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emic\Chapter\TRIPI-GH-v100\Processed\"/>
    </mc:Choice>
  </mc:AlternateContent>
  <xr:revisionPtr revIDLastSave="0" documentId="8_{AF7A662B-1693-411A-9FA7-89FDB8D23790}" xr6:coauthVersionLast="47" xr6:coauthVersionMax="47" xr10:uidLastSave="{00000000-0000-0000-0000-000000000000}"/>
  <bookViews>
    <workbookView xWindow="20985" yWindow="1305" windowWidth="14370" windowHeight="19110" xr2:uid="{00000000-000D-0000-FFFF-FFFF00000000}"/>
  </bookViews>
  <sheets>
    <sheet name="Coversheet" sheetId="15" r:id="rId1"/>
    <sheet name="Roads" sheetId="1" r:id="rId2"/>
    <sheet name="Paving" sheetId="2" r:id="rId3"/>
    <sheet name="Paving aggregated" sheetId="3" r:id="rId4"/>
    <sheet name="Width" sheetId="4" r:id="rId5"/>
    <sheet name="Tunnels" sheetId="5" r:id="rId6"/>
    <sheet name="Bridges" sheetId="6" r:id="rId7"/>
    <sheet name="Typer per county-road" sheetId="7" r:id="rId8"/>
    <sheet name="Types per road" sheetId="8" r:id="rId9"/>
    <sheet name="Lanes" sheetId="9" r:id="rId10"/>
    <sheet name="Lit" sheetId="10" r:id="rId11"/>
    <sheet name="PedBic" sheetId="11" r:id="rId12"/>
    <sheet name="Service roads" sheetId="12" r:id="rId13"/>
    <sheet name="Road Quality" sheetId="13" r:id="rId14"/>
    <sheet name="Road Smoothnes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2" i="1"/>
  <c r="Q169" i="5" l="1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3" i="5"/>
  <c r="Q17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2" i="6"/>
</calcChain>
</file>

<file path=xl/sharedStrings.xml><?xml version="1.0" encoding="utf-8"?>
<sst xmlns="http://schemas.openxmlformats.org/spreadsheetml/2006/main" count="5772" uniqueCount="337">
  <si>
    <t>trunk</t>
  </si>
  <si>
    <t>unclassified</t>
  </si>
  <si>
    <t>secondary_link</t>
  </si>
  <si>
    <t>primary_link</t>
  </si>
  <si>
    <t>primary</t>
  </si>
  <si>
    <t>residential</t>
  </si>
  <si>
    <t>trunk_link</t>
  </si>
  <si>
    <t>living_street</t>
  </si>
  <si>
    <t>busway</t>
  </si>
  <si>
    <t>service</t>
  </si>
  <si>
    <t>tertiary</t>
  </si>
  <si>
    <t>motorway</t>
  </si>
  <si>
    <t>tertiary_link</t>
  </si>
  <si>
    <t>secondary</t>
  </si>
  <si>
    <t>motorway_link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</si>
  <si>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</si>
  <si>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</si>
  <si>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</si>
  <si>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</si>
  <si>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</si>
  <si>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</si>
  <si>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</si>
  <si>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</si>
  <si>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</si>
  <si>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</si>
  <si>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</si>
  <si>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</si>
  <si>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</si>
  <si>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</si>
  <si>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</si>
  <si>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</si>
  <si>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</si>
  <si>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</si>
  <si>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</si>
  <si>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</si>
  <si>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</si>
  <si>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</si>
  <si>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</si>
  <si>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</si>
  <si>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</si>
  <si>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</si>
  <si>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</si>
  <si>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</si>
  <si>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</si>
  <si>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</si>
  <si>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</si>
  <si>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</si>
  <si>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</si>
  <si>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</si>
  <si>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</si>
  <si>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</si>
  <si>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</si>
  <si>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</si>
  <si>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</si>
  <si>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</si>
  <si>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</si>
  <si>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</si>
  <si>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</si>
  <si>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</si>
  <si>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</si>
  <si>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</si>
  <si>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</si>
  <si>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</si>
  <si>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</si>
  <si>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</si>
  <si>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</si>
  <si>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</si>
  <si>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</si>
  <si>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</si>
  <si>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</si>
  <si>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</si>
  <si>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</si>
  <si>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</si>
  <si>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</si>
  <si>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</si>
  <si>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</si>
  <si>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</si>
  <si>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</si>
  <si>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</si>
  <si>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</si>
  <si>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</si>
  <si>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</si>
  <si>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</si>
  <si>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</si>
  <si>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</si>
  <si>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</si>
  <si>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</si>
  <si>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</si>
  <si>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</si>
  <si>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</si>
  <si>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</si>
  <si>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</si>
  <si>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</si>
  <si>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</si>
  <si>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</si>
  <si>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</si>
  <si>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</si>
  <si>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</si>
  <si>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</si>
  <si>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</si>
  <si>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</si>
  <si>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</si>
  <si>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</si>
  <si>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</si>
  <si>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</si>
  <si>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</si>
  <si>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</si>
  <si>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</si>
  <si>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</si>
  <si>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</si>
  <si>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</si>
  <si>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</si>
  <si>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</si>
  <si>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</si>
  <si>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</si>
  <si>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</si>
  <si>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</si>
  <si>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</si>
  <si>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</si>
  <si>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</si>
  <si>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</si>
  <si>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</si>
  <si>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</si>
  <si>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</si>
  <si>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</si>
  <si>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</si>
  <si>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</si>
  <si>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</si>
  <si>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</si>
  <si>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</si>
  <si>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</si>
  <si>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</si>
  <si>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</si>
  <si>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</si>
  <si>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</si>
  <si>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</si>
  <si>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</si>
  <si>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</si>
  <si>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</si>
  <si>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</si>
  <si>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</si>
  <si>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</si>
  <si>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</si>
  <si>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</si>
  <si>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</si>
  <si>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</si>
  <si>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</si>
  <si>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</si>
  <si>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</si>
  <si>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</si>
  <si>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</si>
  <si>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</si>
  <si>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</si>
  <si>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</si>
  <si>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</si>
  <si>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</si>
  <si>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</si>
  <si>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</si>
  <si>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</si>
  <si>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</si>
  <si>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</si>
  <si>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</si>
  <si>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</si>
  <si>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</si>
  <si>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</si>
  <si>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</si>
  <si>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</si>
  <si>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</si>
  <si>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</si>
  <si>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</si>
  <si>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</si>
  <si>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</si>
  <si>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</si>
  <si>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</si>
  <si>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</si>
  <si>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</si>
  <si>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</si>
  <si>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</si>
  <si>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</si>
  <si>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</si>
  <si>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</si>
  <si>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</si>
  <si>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</si>
  <si>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</si>
  <si>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</si>
  <si>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</si>
  <si>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</si>
  <si>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</si>
  <si>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</si>
  <si>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</si>
  <si>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</si>
  <si>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</si>
  <si>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highway</t>
  </si>
  <si>
    <t>surface</t>
  </si>
  <si>
    <t>unpaved</t>
  </si>
  <si>
    <t>asphalt</t>
  </si>
  <si>
    <t>paved</t>
  </si>
  <si>
    <t>gravel</t>
  </si>
  <si>
    <t>ground</t>
  </si>
  <si>
    <t>dirt</t>
  </si>
  <si>
    <t>compacted</t>
  </si>
  <si>
    <t>concrete</t>
  </si>
  <si>
    <t>sand</t>
  </si>
  <si>
    <t>paving_stones</t>
  </si>
  <si>
    <t>fine_gravel</t>
  </si>
  <si>
    <t>cobblestone</t>
  </si>
  <si>
    <t>sett</t>
  </si>
  <si>
    <t>earth</t>
  </si>
  <si>
    <t>concrete:plates</t>
  </si>
  <si>
    <t>pebblestone</t>
  </si>
  <si>
    <t>ice</t>
  </si>
  <si>
    <t>dirt/sand</t>
  </si>
  <si>
    <t>concrete:lanes</t>
  </si>
  <si>
    <t>mud</t>
  </si>
  <si>
    <t>laterite</t>
  </si>
  <si>
    <t>chipseal</t>
  </si>
  <si>
    <t>unhewn_cobblestone</t>
  </si>
  <si>
    <t>ice_road</t>
  </si>
  <si>
    <t>wood</t>
  </si>
  <si>
    <t>karral</t>
  </si>
  <si>
    <t>grass</t>
  </si>
  <si>
    <t>asphalt;sand</t>
  </si>
  <si>
    <t>soil</t>
  </si>
  <si>
    <t>salt</t>
  </si>
  <si>
    <t>grass_paver</t>
  </si>
  <si>
    <t>bricks</t>
  </si>
  <si>
    <t>clay</t>
  </si>
  <si>
    <t>brick</t>
  </si>
  <si>
    <t>cobblestone_flattened</t>
  </si>
  <si>
    <t>width</t>
  </si>
  <si>
    <t>tunnel</t>
  </si>
  <si>
    <t>yes</t>
  </si>
  <si>
    <t>bridge:structure</t>
  </si>
  <si>
    <t>beam</t>
  </si>
  <si>
    <t>suspension</t>
  </si>
  <si>
    <t>cable-stayed</t>
  </si>
  <si>
    <t>truss</t>
  </si>
  <si>
    <t>arch</t>
  </si>
  <si>
    <t>floating</t>
  </si>
  <si>
    <t>simple-suspension</t>
  </si>
  <si>
    <t>beam;truss</t>
  </si>
  <si>
    <t>lanes</t>
  </si>
  <si>
    <t>Width_Total</t>
  </si>
  <si>
    <t>Type_Total</t>
  </si>
  <si>
    <t>lit</t>
  </si>
  <si>
    <t>no</t>
  </si>
  <si>
    <t>bicycle</t>
  </si>
  <si>
    <t>cycleway</t>
  </si>
  <si>
    <t>foot</t>
  </si>
  <si>
    <t>designated</t>
  </si>
  <si>
    <t>destination</t>
  </si>
  <si>
    <t>dismount</t>
  </si>
  <si>
    <t>permissive</t>
  </si>
  <si>
    <t>private</t>
  </si>
  <si>
    <t>use_sidepath</t>
  </si>
  <si>
    <t>discouraged</t>
  </si>
  <si>
    <t>official</t>
  </si>
  <si>
    <t>optional_sidepath</t>
  </si>
  <si>
    <t>lane</t>
  </si>
  <si>
    <t>delivery</t>
  </si>
  <si>
    <t>permit</t>
  </si>
  <si>
    <t>customers</t>
  </si>
  <si>
    <t>shared_lane</t>
  </si>
  <si>
    <t>shoulder</t>
  </si>
  <si>
    <t>track</t>
  </si>
  <si>
    <t>opposite</t>
  </si>
  <si>
    <t>separate</t>
  </si>
  <si>
    <t>both</t>
  </si>
  <si>
    <t>buffered_lane</t>
  </si>
  <si>
    <t>crossing</t>
  </si>
  <si>
    <t>share_busway</t>
  </si>
  <si>
    <t>sidewalk</t>
  </si>
  <si>
    <t>unmarked_lane</t>
  </si>
  <si>
    <t>opposite_lane</t>
  </si>
  <si>
    <t>opposite_track</t>
  </si>
  <si>
    <t>right</t>
  </si>
  <si>
    <t>shared</t>
  </si>
  <si>
    <t>none</t>
  </si>
  <si>
    <t>opposide</t>
  </si>
  <si>
    <t>right:lane</t>
  </si>
  <si>
    <t>segregated</t>
  </si>
  <si>
    <t>path</t>
  </si>
  <si>
    <t>left</t>
  </si>
  <si>
    <t>proposed</t>
  </si>
  <si>
    <t>cyclestreet</t>
  </si>
  <si>
    <t>Aucun</t>
  </si>
  <si>
    <t>Bordstein</t>
  </si>
  <si>
    <t>ninguno</t>
  </si>
  <si>
    <t>opposite_share_busway</t>
  </si>
  <si>
    <t>share_lane</t>
  </si>
  <si>
    <t>*</t>
  </si>
  <si>
    <t>sidepath</t>
  </si>
  <si>
    <t>no; track</t>
  </si>
  <si>
    <t>no;lane</t>
  </si>
  <si>
    <t>no;shared</t>
  </si>
  <si>
    <t>opposite lane</t>
  </si>
  <si>
    <t>track; no</t>
  </si>
  <si>
    <t>track;no</t>
  </si>
  <si>
    <t>unknown</t>
  </si>
  <si>
    <t>no @ (Mo-Su 18:00-07:00)</t>
  </si>
  <si>
    <t>driveway</t>
  </si>
  <si>
    <t>parking_aisle</t>
  </si>
  <si>
    <t>alley</t>
  </si>
  <si>
    <t>drive-through</t>
  </si>
  <si>
    <t>emergency_access</t>
  </si>
  <si>
    <t>haul_road</t>
  </si>
  <si>
    <t>agricultural</t>
  </si>
  <si>
    <t>driveway2</t>
  </si>
  <si>
    <t>resource extraction</t>
  </si>
  <si>
    <t>hydrocarbons</t>
  </si>
  <si>
    <t>bus</t>
  </si>
  <si>
    <t>logging</t>
  </si>
  <si>
    <t>pipeline_access</t>
  </si>
  <si>
    <t>smoothness</t>
  </si>
  <si>
    <t>excellent</t>
  </si>
  <si>
    <t>very_good</t>
  </si>
  <si>
    <t>good</t>
  </si>
  <si>
    <t>intermediate</t>
  </si>
  <si>
    <t>bad</t>
  </si>
  <si>
    <t>very_bad</t>
  </si>
  <si>
    <t>horrible</t>
  </si>
  <si>
    <t>very_horrible</t>
  </si>
  <si>
    <t>impassable</t>
  </si>
  <si>
    <t>poor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</si>
  <si>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</si>
  <si>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</si>
  <si>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</si>
  <si>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</si>
  <si>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</si>
  <si>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</si>
  <si>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</si>
  <si>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</si>
  <si>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</si>
  <si>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</si>
  <si>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</si>
  <si>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</si>
  <si>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Processed roads pivoted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</si>
</sst>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0" xfId="2" applyFont="1"/>
    <xf numFmtId="0" fontId="3" fillId="0" borderId="0" xfId="3"/>
    <xf numFmtId="0" fontId="2" fillId="0" borderId="0" xfId="1"/>
  </cellXfs>
  <cellStyles count="4">
    <cellStyle name="ANCLAS,REZONES Y SUS PARTES,DE FUNDICION,DE HIERRO O DE ACERO" xfId="2" xr:uid="{59F0A298-B573-4F8D-A778-1C9CB8F69AEE}"/>
    <cellStyle name="Hyperlink" xfId="1" builtinId="8"/>
    <cellStyle name="Normal" xfId="0" builtinId="0"/>
    <cellStyle name="Standard 2 2" xfId="3" xr:uid="{B2328418-5043-427B-A03D-34A6AD477A2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4E339C-08FC-443D-8278-7055E004F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5870658B-E802-4AB8-8835-A1364841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1BE2-DFD7-4440-8044-0FA1E434191F}">
  <sheetPr codeName="Sheet1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4" t="s">
        <v>324</v>
      </c>
      <c r="C12" t="s">
        <v>325</v>
      </c>
    </row>
    <row r="13" spans="2:3" x14ac:dyDescent="0.25">
      <c r="B13" s="5"/>
    </row>
    <row r="14" spans="2:3" x14ac:dyDescent="0.25">
      <c r="B14" s="4" t="s">
        <v>326</v>
      </c>
      <c r="C14" t="s">
        <v>327</v>
      </c>
    </row>
    <row r="15" spans="2:3" x14ac:dyDescent="0.25">
      <c r="B15" s="5"/>
    </row>
    <row r="16" spans="2:3" x14ac:dyDescent="0.25">
      <c r="B16" s="4" t="s">
        <v>328</v>
      </c>
      <c r="C16" t="s">
        <v>336</v>
      </c>
    </row>
    <row r="17" spans="2:3" x14ac:dyDescent="0.25">
      <c r="B17" s="5"/>
    </row>
    <row r="18" spans="2:3" x14ac:dyDescent="0.25">
      <c r="B18" s="4" t="s">
        <v>329</v>
      </c>
      <c r="C18" t="s">
        <v>330</v>
      </c>
    </row>
    <row r="19" spans="2:3" x14ac:dyDescent="0.25">
      <c r="B19" s="5"/>
    </row>
    <row r="20" spans="2:3" x14ac:dyDescent="0.25">
      <c r="B20" s="5"/>
    </row>
    <row r="21" spans="2:3" x14ac:dyDescent="0.25">
      <c r="B21" s="4" t="s">
        <v>331</v>
      </c>
      <c r="C21" t="s">
        <v>332</v>
      </c>
    </row>
    <row r="22" spans="2:3" x14ac:dyDescent="0.25">
      <c r="C22" s="6" t="s">
        <v>333</v>
      </c>
    </row>
    <row r="23" spans="2:3" x14ac:dyDescent="0.25">
      <c r="C23" t="s">
        <v>334</v>
      </c>
    </row>
    <row r="24" spans="2:3" x14ac:dyDescent="0.25">
      <c r="C24" t="s">
        <v>335</v>
      </c>
    </row>
  </sheetData>
  <hyperlinks>
    <hyperlink ref="C22" r:id="rId1" xr:uid="{24917031-0125-42B7-94BB-AD34D5CB05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UA176"/>
  <sheetViews>
    <sheetView workbookViewId="0"/>
  </sheetViews>
  <sheetFormatPr defaultRowHeight="15" x14ac:dyDescent="0.25"/>
  <sheetData>
    <row r="1" spans="1:1899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 t="s">
        <v>1</v>
      </c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 t="s">
        <v>2</v>
      </c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 t="s">
        <v>3</v>
      </c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 t="s">
        <v>4</v>
      </c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 t="s">
        <v>5</v>
      </c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 t="s">
        <v>6</v>
      </c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 t="s">
        <v>7</v>
      </c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 t="s">
        <v>8</v>
      </c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 t="s">
        <v>9</v>
      </c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 t="s">
        <v>10</v>
      </c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 t="s">
        <v>11</v>
      </c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 t="s">
        <v>12</v>
      </c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 t="s">
        <v>13</v>
      </c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 t="s">
        <v>14</v>
      </c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1" t="s">
        <v>242</v>
      </c>
    </row>
    <row r="2" spans="1:1899" x14ac:dyDescent="0.25">
      <c r="A2" s="1" t="s">
        <v>241</v>
      </c>
      <c r="B2" s="1">
        <v>2.0010986146283338</v>
      </c>
      <c r="C2" s="1">
        <v>2.0806912015945329</v>
      </c>
      <c r="D2" s="1">
        <v>2.0351867638478192</v>
      </c>
      <c r="E2" s="1">
        <v>2.009027081243731</v>
      </c>
      <c r="F2" s="1">
        <v>2.211966690546304</v>
      </c>
      <c r="G2" s="1">
        <v>2.005612373069944</v>
      </c>
      <c r="H2" s="1">
        <v>2.0641775691607429</v>
      </c>
      <c r="I2" s="1">
        <v>2.1926039916850839</v>
      </c>
      <c r="J2" s="1">
        <v>2.270707926914163</v>
      </c>
      <c r="K2" s="1">
        <v>2.678783730113885</v>
      </c>
      <c r="L2" s="1">
        <v>2.0724625231539791</v>
      </c>
      <c r="M2" s="1">
        <v>2.206592445254802</v>
      </c>
      <c r="N2" s="1">
        <v>2.0818893283438489</v>
      </c>
      <c r="O2" s="1">
        <v>1.9797040800038861</v>
      </c>
      <c r="P2" s="1">
        <v>1.9189271592077659</v>
      </c>
      <c r="Q2" s="1">
        <v>1.9650479616306959</v>
      </c>
      <c r="R2" s="1">
        <v>2.019201388951505</v>
      </c>
      <c r="S2" s="1">
        <v>2.0241884150222789</v>
      </c>
      <c r="T2" s="1">
        <v>2.0005351421364792</v>
      </c>
      <c r="U2" s="1">
        <v>2.062200956193307</v>
      </c>
      <c r="V2" s="1">
        <v>2.2793805685193038</v>
      </c>
      <c r="W2" s="1">
        <v>2.0036067669759099</v>
      </c>
      <c r="X2" s="1">
        <v>2</v>
      </c>
      <c r="Y2" s="1">
        <v>2.5641658589774661</v>
      </c>
      <c r="Z2" s="1">
        <v>1.872086361567233</v>
      </c>
      <c r="AA2" s="1">
        <v>2.073773661902242</v>
      </c>
      <c r="AB2" s="1">
        <v>1.9995837623842341</v>
      </c>
      <c r="AC2" s="1">
        <v>2.0542920039562729</v>
      </c>
      <c r="AD2" s="1">
        <v>2.3658328709452849</v>
      </c>
      <c r="AE2" s="1">
        <v>2.0466427015407178</v>
      </c>
      <c r="AF2" s="1">
        <v>3.7272589677614651</v>
      </c>
      <c r="AG2" s="1">
        <v>1.696039967531213</v>
      </c>
      <c r="AH2" s="1">
        <v>2.1056382997975698</v>
      </c>
      <c r="AI2" s="1">
        <v>2.129798662292401</v>
      </c>
      <c r="AJ2" s="1">
        <v>2.0226676092964389</v>
      </c>
      <c r="AK2" s="1">
        <v>2.1741096954431169</v>
      </c>
      <c r="AL2" s="1">
        <v>1.8569988809265841</v>
      </c>
      <c r="AM2" s="1">
        <v>1.336880026809651</v>
      </c>
      <c r="AN2" s="1">
        <v>2.2024259085174278</v>
      </c>
      <c r="AO2" s="1">
        <v>2.377602334028067</v>
      </c>
      <c r="AP2" s="1">
        <v>3.073907702462368</v>
      </c>
      <c r="AQ2" s="1">
        <v>1.9574932208496529</v>
      </c>
      <c r="AR2" s="1">
        <v>2.0312142265770321</v>
      </c>
      <c r="AS2" s="1">
        <v>2.0133340081650721</v>
      </c>
      <c r="AT2" s="1">
        <v>1.9906100831411619</v>
      </c>
      <c r="AU2" s="1">
        <v>2.0242717635872469</v>
      </c>
      <c r="AV2" s="1">
        <v>2.398715836410148</v>
      </c>
      <c r="AW2" s="1">
        <v>2.330873123948999</v>
      </c>
      <c r="AX2" s="1">
        <v>2.2364341383600199</v>
      </c>
      <c r="AY2" s="1">
        <v>2.0144004943149811</v>
      </c>
      <c r="AZ2" s="1">
        <v>2.0782001405775512</v>
      </c>
      <c r="BA2" s="1">
        <v>2.1151386299078121</v>
      </c>
      <c r="BB2" s="1">
        <v>2.1396996426416859</v>
      </c>
      <c r="BC2" s="1">
        <v>2.0128762683044612</v>
      </c>
      <c r="BD2" s="1">
        <v>1.9829802775748719</v>
      </c>
      <c r="BE2" s="1">
        <v>1.6835579178714219</v>
      </c>
      <c r="BF2" s="1">
        <v>2.1582007087135828</v>
      </c>
      <c r="BG2" s="1">
        <v>1.990717037075356</v>
      </c>
      <c r="BH2" s="1">
        <v>2.0520540506627118</v>
      </c>
      <c r="BI2" s="1">
        <v>2.084377801401657</v>
      </c>
      <c r="BJ2" s="1">
        <v>2.1587168696381398</v>
      </c>
      <c r="BK2" s="1">
        <v>2.259538728765154</v>
      </c>
      <c r="BL2" s="1">
        <v>2.0529067346454468</v>
      </c>
      <c r="BM2" s="1">
        <v>2.0872240221538672</v>
      </c>
      <c r="BN2" s="1">
        <v>2.0182598174198958</v>
      </c>
      <c r="BO2" s="1">
        <v>2.2187485142151688</v>
      </c>
      <c r="BP2" s="1">
        <v>2.2311054885400519</v>
      </c>
      <c r="BQ2" s="1">
        <v>2.0100984839996618</v>
      </c>
      <c r="BR2" s="1">
        <v>2.271386578376946</v>
      </c>
      <c r="BS2" s="1">
        <v>2.064163393793891</v>
      </c>
      <c r="BT2" s="1">
        <v>1.7420775458910851</v>
      </c>
      <c r="BU2" s="1">
        <v>2.213523398512026</v>
      </c>
      <c r="BV2" s="1">
        <v>2.238636921468609</v>
      </c>
      <c r="BW2" s="1">
        <v>2.0035502511613861</v>
      </c>
      <c r="BX2" s="1">
        <v>2.0993844972296891</v>
      </c>
      <c r="BY2" s="1">
        <v>1.9740368706604381</v>
      </c>
      <c r="BZ2" s="1">
        <v>1.9930027686886489</v>
      </c>
      <c r="CA2" s="1">
        <v>2.06849302943129</v>
      </c>
      <c r="CB2" s="1">
        <v>1.8855928422116881</v>
      </c>
      <c r="CC2" s="1">
        <v>2.1115533517773519</v>
      </c>
      <c r="CD2" s="1">
        <v>2.2253130103429499</v>
      </c>
      <c r="CE2" s="1">
        <v>2.062916290250961</v>
      </c>
      <c r="CF2" s="1">
        <v>1.9293130775119409</v>
      </c>
      <c r="CG2" s="1">
        <v>2.1601226928555262</v>
      </c>
      <c r="CH2" s="1">
        <v>2.0006358912162789</v>
      </c>
      <c r="CI2" s="1">
        <v>2.016883840071277</v>
      </c>
      <c r="CJ2" s="1">
        <v>1.9996606589706101</v>
      </c>
      <c r="CK2" s="1">
        <v>2.258084905706963</v>
      </c>
      <c r="CL2" s="1">
        <v>2.2122464909647359</v>
      </c>
      <c r="CM2" s="1">
        <v>2.2081237969798719</v>
      </c>
      <c r="CN2" s="1">
        <v>2.039697399515163</v>
      </c>
      <c r="CO2" s="1">
        <v>2.1947647242131501</v>
      </c>
      <c r="CP2" s="1">
        <v>2.0689784296942921</v>
      </c>
      <c r="CQ2" s="1">
        <v>2.0348470079459808</v>
      </c>
      <c r="CR2" s="1">
        <v>2.8741792313261358</v>
      </c>
      <c r="CS2" s="1">
        <v>2.005191229495872</v>
      </c>
      <c r="CT2" s="1">
        <v>2.3584260051325909</v>
      </c>
      <c r="CU2" s="1">
        <v>2.0521800996768902</v>
      </c>
      <c r="CV2" s="1">
        <v>2.0759287658716952</v>
      </c>
      <c r="CW2" s="1">
        <v>2.0608108420822271</v>
      </c>
      <c r="CX2" s="1">
        <v>2.0116127968337731</v>
      </c>
      <c r="CY2" s="1">
        <v>2.006630909863468</v>
      </c>
      <c r="CZ2" s="1">
        <v>2.1693885342439172</v>
      </c>
      <c r="DA2" s="1">
        <v>1.946241995886806</v>
      </c>
      <c r="DB2" s="1">
        <v>2.087398547648033</v>
      </c>
      <c r="DC2" s="1">
        <v>1.995317132121075</v>
      </c>
      <c r="DD2" s="1">
        <v>2.007456049699484</v>
      </c>
      <c r="DE2" s="1">
        <v>1.9502961463230499</v>
      </c>
      <c r="DF2" s="1">
        <v>2.7713820133728539</v>
      </c>
      <c r="DG2" s="1">
        <v>2.1337797453785501</v>
      </c>
      <c r="DH2" s="1">
        <v>2.0925989575653019</v>
      </c>
      <c r="DI2" s="1">
        <v>2.2037353752609969</v>
      </c>
      <c r="DJ2" s="1">
        <v>2.1299941569529741</v>
      </c>
      <c r="DK2" s="1">
        <v>2.0040529436257981</v>
      </c>
      <c r="DL2" s="1">
        <v>2.0680675273692781</v>
      </c>
      <c r="DM2" s="1">
        <v>1.9648456905294429</v>
      </c>
      <c r="DN2" s="1">
        <v>2.0994727385195442</v>
      </c>
      <c r="DO2" s="1">
        <v>2.1085181150724051</v>
      </c>
      <c r="DP2" s="1">
        <v>1.2586571708726839</v>
      </c>
      <c r="DQ2" s="1">
        <v>2.1078885720696841</v>
      </c>
      <c r="DR2" s="1">
        <v>2.4294867257445429</v>
      </c>
      <c r="DS2" s="1">
        <v>1.989239069076032</v>
      </c>
      <c r="DT2" s="1">
        <v>2.0888225016716642</v>
      </c>
      <c r="DU2" s="1">
        <v>2.011790251014864</v>
      </c>
      <c r="DV2" s="1">
        <v>1.6834027787853361</v>
      </c>
      <c r="DW2" s="1">
        <v>1.903679489991152</v>
      </c>
      <c r="DX2" s="1">
        <v>2.495061676062905</v>
      </c>
      <c r="DY2" s="1">
        <v>2.1591628057321408</v>
      </c>
      <c r="DZ2" s="1">
        <v>2.2280385852090032</v>
      </c>
      <c r="EA2" s="1">
        <v>2.0186715982586891</v>
      </c>
      <c r="EB2" s="1">
        <v>2.325431209901677</v>
      </c>
      <c r="EC2" s="1">
        <v>2.1394985195509419</v>
      </c>
      <c r="ED2" s="1">
        <v>2.009542009225012</v>
      </c>
      <c r="EE2" s="1">
        <v>2.107702608057147</v>
      </c>
      <c r="EF2" s="1">
        <v>2.180388634581365</v>
      </c>
      <c r="EG2" s="1">
        <v>2.0311708117708869</v>
      </c>
      <c r="EH2" s="1">
        <v>2.1702895954281569</v>
      </c>
      <c r="EI2" s="1">
        <v>2.0178084014354338</v>
      </c>
      <c r="EJ2" s="1">
        <v>2.2071057122978099</v>
      </c>
      <c r="EK2" s="1">
        <v>2.173983391282353</v>
      </c>
      <c r="EL2" s="1">
        <v>2.095895745961156</v>
      </c>
      <c r="EM2" s="1">
        <v>2.4406049205064901</v>
      </c>
      <c r="EN2" s="1">
        <v>2.053246003064265</v>
      </c>
      <c r="EO2" s="1">
        <v>2.0268086425219169</v>
      </c>
      <c r="EP2" s="1">
        <v>2.010051667427259</v>
      </c>
      <c r="EQ2" s="1">
        <v>1.837482904644993</v>
      </c>
      <c r="ER2" s="1">
        <v>1.166496031399727</v>
      </c>
      <c r="ES2" s="1">
        <v>1.333739213277509</v>
      </c>
      <c r="ET2" s="1">
        <v>2</v>
      </c>
      <c r="EU2" s="1">
        <v>1.6255027129608139</v>
      </c>
      <c r="EV2" s="1">
        <v>1.83318731989721</v>
      </c>
      <c r="EW2" s="1">
        <v>1.975400807734671</v>
      </c>
      <c r="EX2" s="1">
        <v>1.3998743302905809</v>
      </c>
      <c r="EY2" s="1">
        <v>1.223743401328391</v>
      </c>
      <c r="EZ2" s="1">
        <v>1.5002306273062731</v>
      </c>
      <c r="FA2" s="1">
        <v>1.9557969983077921</v>
      </c>
      <c r="FB2" s="1">
        <v>1.553644148590261</v>
      </c>
      <c r="FC2" s="1">
        <v>1.9420357975483189</v>
      </c>
      <c r="FD2" s="1">
        <v>1.394291793453859</v>
      </c>
      <c r="FE2" s="1">
        <v>1.9976473031357469</v>
      </c>
      <c r="FF2" s="1">
        <v>1.460826119218402</v>
      </c>
      <c r="FG2" s="1">
        <v>1.741913657667173</v>
      </c>
      <c r="FH2" s="1">
        <v>1.472233375423464</v>
      </c>
      <c r="FI2" s="1">
        <v>1.4267428618898119</v>
      </c>
      <c r="FJ2" s="1">
        <v>1.760125224396865</v>
      </c>
      <c r="FK2" s="1">
        <v>1.8248738590511</v>
      </c>
      <c r="FL2" s="1">
        <v>1.840081515653692</v>
      </c>
      <c r="FM2" s="1">
        <v>1.9427090429100591</v>
      </c>
      <c r="FN2" s="1">
        <v>0.13219284603421461</v>
      </c>
      <c r="FO2" s="1">
        <v>1.854974080473957</v>
      </c>
      <c r="FP2" s="1">
        <v>1.4812972792243071</v>
      </c>
      <c r="FQ2" s="1">
        <v>1.9673408420536309</v>
      </c>
      <c r="FR2" s="1">
        <v>1.214943002334844</v>
      </c>
      <c r="FS2" s="1">
        <v>1.059360416293829</v>
      </c>
      <c r="FT2" s="1">
        <v>1.006312380553088</v>
      </c>
      <c r="FU2" s="1">
        <v>1.355877195095712</v>
      </c>
      <c r="FV2" s="1">
        <v>1.8535356227443709</v>
      </c>
      <c r="FW2" s="1">
        <v>1.328621355686233</v>
      </c>
      <c r="FX2" s="1">
        <v>1.874177029992685</v>
      </c>
      <c r="FY2" s="1">
        <v>1.8672653492448441</v>
      </c>
      <c r="FZ2" s="1">
        <v>1.4310612597066441</v>
      </c>
      <c r="GA2" s="1">
        <v>1.5352941176470589</v>
      </c>
      <c r="GB2" s="1">
        <v>1.8569493274844371</v>
      </c>
      <c r="GC2" s="1">
        <v>1.727726761394915</v>
      </c>
      <c r="GD2" s="1">
        <v>1.3636288608744089</v>
      </c>
      <c r="GE2" s="1">
        <v>1.753176528947352</v>
      </c>
      <c r="GF2" s="1">
        <v>1.075469443652975</v>
      </c>
      <c r="GG2" s="1">
        <v>1.718913018099298</v>
      </c>
      <c r="GH2" s="1">
        <v>1.94498190820796</v>
      </c>
      <c r="GI2" s="1">
        <v>2.0301993629821871</v>
      </c>
      <c r="GJ2" s="1">
        <v>1.0313477968705</v>
      </c>
      <c r="GK2" s="1">
        <v>1.696373432675359</v>
      </c>
      <c r="GL2" s="1">
        <v>1.446519762767883</v>
      </c>
      <c r="GM2" s="1">
        <v>1.02246963562753</v>
      </c>
      <c r="GN2" s="1">
        <v>1.6862315895786231</v>
      </c>
      <c r="GO2" s="1">
        <v>1.6031201951095211</v>
      </c>
      <c r="GP2" s="1">
        <v>1.4942854793619471</v>
      </c>
      <c r="GQ2" s="1">
        <v>1.861926808536523</v>
      </c>
      <c r="GR2" s="1">
        <v>1.967833303749696</v>
      </c>
      <c r="GS2" s="1">
        <v>1.419510325511238</v>
      </c>
      <c r="GT2" s="1">
        <v>1.696626354408594</v>
      </c>
      <c r="GU2" s="1">
        <v>1.259929096870307</v>
      </c>
      <c r="GV2" s="1">
        <v>1.5268717337313791</v>
      </c>
      <c r="GW2" s="1">
        <v>1.4825946960644161</v>
      </c>
      <c r="GX2" s="1">
        <v>1.391310697334794</v>
      </c>
      <c r="GY2" s="1">
        <v>1.9931261716752831</v>
      </c>
      <c r="GZ2" s="1">
        <v>1.49252242758946</v>
      </c>
      <c r="HA2" s="1">
        <v>1.4269508410856091</v>
      </c>
      <c r="HB2" s="1">
        <v>1.5678442175768379</v>
      </c>
      <c r="HC2" s="1">
        <v>1.47179773779006</v>
      </c>
      <c r="HD2" s="1">
        <v>1.6740069428888551</v>
      </c>
      <c r="HE2" s="1">
        <v>1.518995280349569</v>
      </c>
      <c r="HF2" s="1">
        <v>1.5212307214171941</v>
      </c>
      <c r="HG2" s="1">
        <v>1.317847675562658</v>
      </c>
      <c r="HH2" s="1">
        <v>1.460868371087733</v>
      </c>
      <c r="HI2" s="1">
        <v>1.553437765423433</v>
      </c>
      <c r="HJ2" s="1">
        <v>1.461857294977251</v>
      </c>
      <c r="HK2" s="1">
        <v>1.714875030332444</v>
      </c>
      <c r="HL2" s="1">
        <v>1.283027253991452</v>
      </c>
      <c r="HM2" s="1">
        <v>1.919284167840819</v>
      </c>
      <c r="HN2" s="1">
        <v>1.66065047313201</v>
      </c>
      <c r="HO2" s="1">
        <v>1.388897495481539</v>
      </c>
      <c r="HP2" s="1">
        <v>1</v>
      </c>
      <c r="HQ2" s="1">
        <v>1.6987183722005681</v>
      </c>
      <c r="HR2" s="1">
        <v>1.4187223980248289</v>
      </c>
      <c r="HS2" s="1">
        <v>1.8097557237609521</v>
      </c>
      <c r="HT2" s="1">
        <v>1.575048443333154</v>
      </c>
      <c r="HU2" s="1">
        <v>1.7099889756986051</v>
      </c>
      <c r="HV2" s="1">
        <v>1.8344788242644861</v>
      </c>
      <c r="HW2" s="1">
        <v>1.681955241160829</v>
      </c>
      <c r="HX2" s="1">
        <v>1.224445124291843</v>
      </c>
      <c r="HY2" s="1">
        <v>1.7327690447400239</v>
      </c>
      <c r="HZ2" s="1">
        <v>2.0121249091258542</v>
      </c>
      <c r="IA2" s="1">
        <v>1.8569859917698981</v>
      </c>
      <c r="IB2" s="1">
        <v>1.3672586562505711</v>
      </c>
      <c r="IC2" s="1">
        <v>1.554452590197775</v>
      </c>
      <c r="ID2" s="1">
        <v>1.6609943381100309</v>
      </c>
      <c r="IE2" s="1">
        <v>1.5443004061718879</v>
      </c>
      <c r="IF2" s="1">
        <v>1.497773423583898</v>
      </c>
      <c r="IG2" s="1">
        <v>1.4520680540560671</v>
      </c>
      <c r="IH2" s="1">
        <v>1.977169413815612</v>
      </c>
      <c r="II2" s="1">
        <v>1.8526797737678431</v>
      </c>
      <c r="IJ2" s="1">
        <v>1.729834008170019</v>
      </c>
      <c r="IK2" s="1">
        <v>1.5178025429817379</v>
      </c>
      <c r="IL2" s="1">
        <v>1.21365296351329</v>
      </c>
      <c r="IM2" s="1">
        <v>1.225632340890467</v>
      </c>
      <c r="IN2" s="1">
        <v>1.729658768902828</v>
      </c>
      <c r="IO2" s="1">
        <v>1.402214045711804</v>
      </c>
      <c r="IP2" s="1">
        <v>1.4739735588061991</v>
      </c>
      <c r="IQ2" s="1">
        <v>1.638205332864352</v>
      </c>
      <c r="IR2" s="1">
        <v>1.829767549144899</v>
      </c>
      <c r="IS2" s="1">
        <v>1.172703322099359</v>
      </c>
      <c r="IT2" s="1">
        <v>1.844632046754044</v>
      </c>
      <c r="IU2" s="1">
        <v>1.1562497683993991</v>
      </c>
      <c r="IV2" s="1">
        <v>1.6592712226635311</v>
      </c>
      <c r="IW2" s="1">
        <v>1.5421629762876261</v>
      </c>
      <c r="IX2" s="1">
        <v>1.8074030659623379</v>
      </c>
      <c r="IY2" s="1">
        <v>1.3050409914204</v>
      </c>
      <c r="IZ2" s="1">
        <v>1.5208126154283279</v>
      </c>
      <c r="JA2" s="1">
        <v>1.819651689596409</v>
      </c>
      <c r="JB2" s="1">
        <v>1.986163420267812</v>
      </c>
      <c r="JC2" s="1">
        <v>1.2252621046566661</v>
      </c>
      <c r="JD2" s="1">
        <v>1.899850222566134</v>
      </c>
      <c r="JE2" s="1">
        <v>1.70433544431039</v>
      </c>
      <c r="JF2" s="1">
        <v>1.4319246958710761</v>
      </c>
      <c r="JG2" s="1">
        <v>1.4296509290639661</v>
      </c>
      <c r="JH2" s="1">
        <v>1.679457113896015</v>
      </c>
      <c r="JI2" s="1">
        <v>1.1988827711551819</v>
      </c>
      <c r="JJ2" s="1">
        <v>1.8979514022119739</v>
      </c>
      <c r="JK2" s="1">
        <v>1.4362233925388981</v>
      </c>
      <c r="JL2" s="1">
        <v>1.2617998064724221</v>
      </c>
      <c r="JM2" s="1">
        <v>1.543448364089935</v>
      </c>
      <c r="JN2" s="1">
        <v>1.3326124377058131</v>
      </c>
      <c r="JO2" s="1">
        <v>1.51076146403029</v>
      </c>
      <c r="JP2" s="1">
        <v>1.802872779783139</v>
      </c>
      <c r="JQ2" s="1">
        <v>1.632781423951861</v>
      </c>
      <c r="JR2" s="1">
        <v>1.5145263267900999</v>
      </c>
      <c r="JS2" s="1">
        <v>1.589025680995487</v>
      </c>
      <c r="JT2" s="1">
        <v>1.064300361064791</v>
      </c>
      <c r="JU2" s="1">
        <v>1.2035404633783731</v>
      </c>
      <c r="JV2" s="1">
        <v>1.9604832788198381</v>
      </c>
      <c r="JW2" s="1">
        <v>1.59459998404722</v>
      </c>
      <c r="JX2" s="1">
        <v>1.254908296652405</v>
      </c>
      <c r="JY2" s="1">
        <v>1.2393578554533879</v>
      </c>
      <c r="JZ2" s="1">
        <v>1.9874970426046921</v>
      </c>
      <c r="KA2" s="1">
        <v>1.7054661597845431</v>
      </c>
      <c r="KB2" s="1">
        <v>2.0016272333778109</v>
      </c>
      <c r="KC2" s="1">
        <v>1.8450385775905711</v>
      </c>
      <c r="KD2" s="1">
        <v>1.8840678097134009</v>
      </c>
      <c r="KE2" s="1">
        <v>1.39785081177213</v>
      </c>
      <c r="KF2" s="1">
        <v>1.9345391126154521</v>
      </c>
      <c r="KG2" s="1">
        <v>1.7282956183251481</v>
      </c>
      <c r="KH2" s="1">
        <v>2.7111230859041719</v>
      </c>
      <c r="KI2" s="1">
        <v>1.528497654497246</v>
      </c>
      <c r="KJ2" s="1">
        <v>1.5737195167936819</v>
      </c>
      <c r="KK2" s="1">
        <v>1.8462138282254119</v>
      </c>
      <c r="KL2" s="1">
        <v>1.920091984699503</v>
      </c>
      <c r="KM2" s="1">
        <v>1.626677422519704</v>
      </c>
      <c r="KN2" s="1">
        <v>1.822795844754959</v>
      </c>
      <c r="KO2" s="1">
        <v>1.973616664049572</v>
      </c>
      <c r="KP2" s="1">
        <v>1.252538374019442</v>
      </c>
      <c r="KQ2" s="1">
        <v>1.335783721703939</v>
      </c>
      <c r="KR2" s="1">
        <v>1.1006246410109131</v>
      </c>
      <c r="KS2" s="1">
        <v>1</v>
      </c>
      <c r="KT2" s="1">
        <v>1.0905172413793101</v>
      </c>
      <c r="KU2" s="1">
        <v>1.4928825622775801</v>
      </c>
      <c r="KV2" s="1">
        <v>1.0521327014218009</v>
      </c>
      <c r="KW2" s="1">
        <v>1.136064030131827</v>
      </c>
      <c r="KX2" s="1">
        <v>1.2548692804124111</v>
      </c>
      <c r="KY2" s="1">
        <v>1.444444444444444</v>
      </c>
      <c r="KZ2" s="1">
        <v>1.078311392816512</v>
      </c>
      <c r="LA2" s="1">
        <v>1.4320543153996499</v>
      </c>
      <c r="LB2" s="1">
        <v>1.918958031837916</v>
      </c>
      <c r="LC2" s="1">
        <v>2</v>
      </c>
      <c r="LD2" s="1">
        <v>1.195266272189349</v>
      </c>
      <c r="LE2" s="1">
        <v>1.5036771759288869</v>
      </c>
      <c r="LF2" s="1">
        <v>1.217987804878049</v>
      </c>
      <c r="LG2" s="1">
        <v>1.6374269005847959</v>
      </c>
      <c r="LH2" s="1">
        <v>1.269372693726937</v>
      </c>
      <c r="LI2" s="1">
        <v>1.321428571428571</v>
      </c>
      <c r="LJ2" s="1">
        <v>1.36674468301618</v>
      </c>
      <c r="LK2" s="1">
        <v>1.142682926829268</v>
      </c>
      <c r="LL2" s="1">
        <v>1.2511957520402099</v>
      </c>
      <c r="LM2" s="1">
        <v>1.20799836489985</v>
      </c>
      <c r="LN2" s="1">
        <v>1.620915032679739</v>
      </c>
      <c r="LO2" s="1">
        <v>1.176266260608412</v>
      </c>
      <c r="LP2" s="1">
        <v>1.1798938197658591</v>
      </c>
      <c r="LQ2" s="1">
        <v>1.9356184577531259</v>
      </c>
      <c r="LR2" s="1">
        <v>1.276614868982328</v>
      </c>
      <c r="LS2" s="1">
        <v>1.2686567164179099</v>
      </c>
      <c r="LT2" s="1">
        <v>1.464950467091795</v>
      </c>
      <c r="LU2" s="1">
        <v>1.325905292479109</v>
      </c>
      <c r="LV2" s="1">
        <v>1.1852818371607521</v>
      </c>
      <c r="LW2" s="1">
        <v>1.2418799945821479</v>
      </c>
      <c r="LX2" s="1">
        <v>1.227500331608967</v>
      </c>
      <c r="LY2" s="1">
        <v>1.340639858167459</v>
      </c>
      <c r="LZ2" s="1">
        <v>1.9834024896265561</v>
      </c>
      <c r="MA2" s="1">
        <v>1.262407301768397</v>
      </c>
      <c r="MB2" s="1">
        <v>1.683978873239437</v>
      </c>
      <c r="MC2" s="1">
        <v>1.1328125</v>
      </c>
      <c r="MD2" s="1">
        <v>1.2922250713629111</v>
      </c>
      <c r="ME2" s="1">
        <v>1.1917893427327391</v>
      </c>
      <c r="MF2" s="1">
        <v>1.4095947319832189</v>
      </c>
      <c r="MG2" s="1">
        <v>1.1976465644042871</v>
      </c>
      <c r="MH2" s="1">
        <v>1.224843798913346</v>
      </c>
      <c r="MI2" s="1">
        <v>1.6996735582154521</v>
      </c>
      <c r="MJ2" s="1">
        <v>1.2862894869289749</v>
      </c>
      <c r="MK2" s="1">
        <v>1.1637111647042131</v>
      </c>
      <c r="ML2" s="1">
        <v>1.590605148779672</v>
      </c>
      <c r="MM2" s="1">
        <v>1.20898315658141</v>
      </c>
      <c r="MN2" s="1">
        <v>1.2557763853534369</v>
      </c>
      <c r="MO2" s="1">
        <v>1.008561643835616</v>
      </c>
      <c r="MP2" s="1">
        <v>1.909532918858601</v>
      </c>
      <c r="MQ2" s="1">
        <v>1.3883653438549579</v>
      </c>
      <c r="MR2" s="1">
        <v>1.6815701604365181</v>
      </c>
      <c r="MS2" s="1">
        <v>1.198302287196416</v>
      </c>
      <c r="MT2" s="1">
        <v>1.1954693242861181</v>
      </c>
      <c r="MU2" s="1">
        <v>1.4597403482468401</v>
      </c>
      <c r="MV2" s="1">
        <v>1.1503032632984469</v>
      </c>
      <c r="MW2" s="1">
        <v>1.095571095571096</v>
      </c>
      <c r="MX2" s="1">
        <v>1.220789320199599</v>
      </c>
      <c r="MY2" s="1">
        <v>1.177936886767436</v>
      </c>
      <c r="MZ2" s="1">
        <v>2.882157018239492</v>
      </c>
      <c r="NA2" s="1">
        <v>2.8269720101781171</v>
      </c>
      <c r="NB2" s="1">
        <v>1.052868391451069</v>
      </c>
      <c r="NC2" s="1">
        <v>1.2254388666461351</v>
      </c>
      <c r="ND2" s="1">
        <v>1.0462899931926479</v>
      </c>
      <c r="NE2" s="1">
        <v>1.0216216216216221</v>
      </c>
      <c r="NF2" s="1">
        <v>1.2448507289979169</v>
      </c>
      <c r="NG2" s="1">
        <v>1.1815336463223789</v>
      </c>
      <c r="NH2" s="1">
        <v>1.016145725522666</v>
      </c>
      <c r="NI2" s="1">
        <v>1.4225941422594139</v>
      </c>
      <c r="NJ2" s="1">
        <v>1.176732467223593</v>
      </c>
      <c r="NK2" s="1">
        <v>1.2469604863221879</v>
      </c>
      <c r="NL2" s="1">
        <v>1.316973460650982</v>
      </c>
      <c r="NM2" s="1">
        <v>1.4626865671641791</v>
      </c>
      <c r="NN2" s="1">
        <v>1.350746268656716</v>
      </c>
      <c r="NO2" s="1">
        <v>1.528619528619529</v>
      </c>
      <c r="NP2" s="1">
        <v>1.058968058968059</v>
      </c>
      <c r="NQ2" s="1">
        <v>1.3454116114322929</v>
      </c>
      <c r="NR2" s="1">
        <v>1.3991769547325099</v>
      </c>
      <c r="NS2" s="1">
        <v>1.2675250357653789</v>
      </c>
      <c r="NT2" s="1">
        <v>1.2376488877711991</v>
      </c>
      <c r="NU2" s="1">
        <v>1.0517932724437511</v>
      </c>
      <c r="NV2" s="1">
        <v>1.1726342710997439</v>
      </c>
      <c r="NW2" s="1">
        <v>1.510257759074171</v>
      </c>
      <c r="NX2" s="1">
        <v>1.474600870827286</v>
      </c>
      <c r="NY2" s="1">
        <v>1.8269783483425941</v>
      </c>
      <c r="NZ2" s="1">
        <v>1.3090196078431371</v>
      </c>
      <c r="OA2" s="1">
        <v>1.458784035807535</v>
      </c>
      <c r="OB2" s="1">
        <v>1.228795438346401</v>
      </c>
      <c r="OC2" s="1">
        <v>1.336494435482557</v>
      </c>
      <c r="OD2" s="1">
        <v>1.239018560522914</v>
      </c>
      <c r="OE2" s="1">
        <v>1.2503502328575209</v>
      </c>
      <c r="OF2" s="1">
        <v>1.3139287439247751</v>
      </c>
      <c r="OG2" s="1">
        <v>4</v>
      </c>
      <c r="OH2" s="1">
        <v>1.1599842302385179</v>
      </c>
      <c r="OI2" s="1">
        <v>1.23400912695444</v>
      </c>
      <c r="OJ2" s="1">
        <v>1.3706368238742339</v>
      </c>
      <c r="OK2" s="1">
        <v>1.110006455777921</v>
      </c>
      <c r="OL2" s="1">
        <v>1.6231294588480949</v>
      </c>
      <c r="OM2" s="1">
        <v>1.1626521170672841</v>
      </c>
      <c r="ON2" s="1">
        <v>1.115720524017467</v>
      </c>
      <c r="OO2" s="1">
        <v>1.1769192453770001</v>
      </c>
      <c r="OP2" s="1">
        <v>1.293527974437692</v>
      </c>
      <c r="OQ2" s="1">
        <v>1.242424242424242</v>
      </c>
      <c r="OR2" s="1">
        <v>1.3296522556390979</v>
      </c>
      <c r="OS2" s="1">
        <v>3.333333333333333</v>
      </c>
      <c r="OT2" s="1">
        <v>1.3903849200063361</v>
      </c>
      <c r="OU2" s="1">
        <v>1.404135997195934</v>
      </c>
      <c r="OV2" s="1">
        <v>1.3894689432092699</v>
      </c>
      <c r="OW2" s="1">
        <v>1.7553121577217961</v>
      </c>
      <c r="OX2" s="1">
        <v>1.5313204710598849</v>
      </c>
      <c r="OY2" s="1">
        <v>1.301631516116196</v>
      </c>
      <c r="OZ2" s="1">
        <v>1.1658268589146561</v>
      </c>
      <c r="PA2" s="1">
        <v>1.3170731707317069</v>
      </c>
      <c r="PB2" s="1">
        <v>1.3331456154465</v>
      </c>
      <c r="PC2" s="1">
        <v>1.7192667536988679</v>
      </c>
      <c r="PD2" s="1">
        <v>1.663793103448276</v>
      </c>
      <c r="PE2" s="1">
        <v>1.207053469852104</v>
      </c>
      <c r="PF2" s="1">
        <v>1.034467520989836</v>
      </c>
      <c r="PG2" s="1">
        <v>1.3057324840764331</v>
      </c>
      <c r="PH2" s="1">
        <v>1.0866946045049759</v>
      </c>
      <c r="PI2" s="1">
        <v>1.562767170133941</v>
      </c>
      <c r="PJ2" s="1">
        <v>1.0839064649243471</v>
      </c>
      <c r="PK2" s="1">
        <v>1.1519161153414059</v>
      </c>
      <c r="PL2" s="1">
        <v>1.210749792874896</v>
      </c>
      <c r="PM2" s="1">
        <v>1.607021025863673</v>
      </c>
      <c r="PN2" s="1">
        <v>1.151379206674308</v>
      </c>
      <c r="PO2" s="1">
        <v>1.184374496601051</v>
      </c>
      <c r="PP2" s="1">
        <v>1.3517412935323381</v>
      </c>
      <c r="PQ2" s="1">
        <v>1</v>
      </c>
      <c r="PR2" s="1">
        <v>2.243817485196796</v>
      </c>
      <c r="PS2" s="1">
        <v>1.361734004266614</v>
      </c>
      <c r="PT2" s="1">
        <v>1.231550483671072</v>
      </c>
      <c r="PU2" s="1">
        <v>1.4275362318840581</v>
      </c>
      <c r="PV2" s="1">
        <v>1.2951807228915659</v>
      </c>
      <c r="PW2" s="1">
        <v>1.373066898349262</v>
      </c>
      <c r="PX2" s="1">
        <v>1.1474228419238599</v>
      </c>
      <c r="PY2" s="1">
        <v>1.4202334630350191</v>
      </c>
      <c r="PZ2" s="1">
        <v>1.3282111758024739</v>
      </c>
      <c r="QA2" s="1">
        <v>1.294085065821676</v>
      </c>
      <c r="QB2" s="1">
        <v>1.588836638724187</v>
      </c>
      <c r="QC2" s="1">
        <v>2.106666666666666</v>
      </c>
      <c r="QD2" s="1">
        <v>1.1978389159382881</v>
      </c>
      <c r="QE2" s="1">
        <v>1.2592592592592591</v>
      </c>
      <c r="QF2" s="1">
        <v>1.17299211436628</v>
      </c>
      <c r="QG2" s="1">
        <v>1.897392944588886</v>
      </c>
      <c r="QH2" s="1">
        <v>1.373945556736468</v>
      </c>
      <c r="QI2" s="1">
        <v>1.1044776119402979</v>
      </c>
      <c r="QJ2" s="1">
        <v>2</v>
      </c>
      <c r="QK2" s="1">
        <v>1.2432803211218939</v>
      </c>
      <c r="QL2" s="1">
        <v>1.497811320754717</v>
      </c>
      <c r="QM2" s="1">
        <v>1.1116823030458809</v>
      </c>
      <c r="QN2" s="1">
        <v>1.2549131488115839</v>
      </c>
      <c r="QO2" s="1">
        <v>1.1901592761534441</v>
      </c>
      <c r="QP2" s="1">
        <v>1.6236763998074759</v>
      </c>
      <c r="QQ2" s="1">
        <v>1.8664538148188929</v>
      </c>
      <c r="QR2" s="1">
        <v>4</v>
      </c>
      <c r="QS2" s="1">
        <v>1.2771866546438231</v>
      </c>
      <c r="QT2" s="1">
        <v>1.6820868147544319</v>
      </c>
      <c r="QU2" s="1">
        <v>1.361332110851498</v>
      </c>
      <c r="QV2" s="1">
        <v>1.153284050754497</v>
      </c>
      <c r="QW2" s="1">
        <v>1.559578159418312</v>
      </c>
      <c r="QX2" s="1">
        <v>1.0786375579336711</v>
      </c>
      <c r="QY2" s="1">
        <v>1.302116052240039</v>
      </c>
      <c r="QZ2" s="1">
        <v>1.883362521891419</v>
      </c>
      <c r="RA2" s="1">
        <v>1.402161541710597</v>
      </c>
      <c r="RB2" s="1">
        <v>1.1487066121156131</v>
      </c>
      <c r="RC2" s="1">
        <v>1.5767876489707471</v>
      </c>
      <c r="RD2" s="1">
        <v>1.7575688465704999</v>
      </c>
      <c r="RE2" s="1">
        <v>1.297530074225749</v>
      </c>
      <c r="RF2" s="1">
        <v>1.1882638671262931</v>
      </c>
      <c r="RG2" s="1">
        <v>1.9453777197435409</v>
      </c>
      <c r="RH2" s="1">
        <v>1.4380550320392009</v>
      </c>
      <c r="RI2" s="1">
        <v>1.85283926460397</v>
      </c>
      <c r="RJ2" s="1">
        <v>2.734606085345558</v>
      </c>
      <c r="RK2" s="1">
        <v>1.2819596299411271</v>
      </c>
      <c r="RL2" s="1">
        <v>1.3109235818096581</v>
      </c>
      <c r="RM2" s="1">
        <v>1.242428575191237</v>
      </c>
      <c r="RN2" s="1">
        <v>1.4234010907288051</v>
      </c>
      <c r="RO2" s="1">
        <v>1.08408273381295</v>
      </c>
      <c r="RP2" s="1">
        <v>1.228652129425964</v>
      </c>
      <c r="RQ2" s="1">
        <v>1.2800063171193941</v>
      </c>
      <c r="RR2" s="1">
        <v>1.536811690837361</v>
      </c>
      <c r="RS2" s="1">
        <v>1.8961538461538461</v>
      </c>
      <c r="RT2" s="1">
        <v>1.167480170835876</v>
      </c>
      <c r="RU2" s="1">
        <v>1.043727225403436</v>
      </c>
      <c r="RV2" s="1">
        <v>1.3234616650213891</v>
      </c>
      <c r="RW2" s="1">
        <v>1.317288801571709</v>
      </c>
      <c r="RX2" s="1">
        <v>1.096651926721415</v>
      </c>
      <c r="RY2" s="1">
        <v>1.485381652661065</v>
      </c>
      <c r="RZ2" s="1">
        <v>1.112283027965284</v>
      </c>
      <c r="SA2" s="1">
        <v>1.146000617665226</v>
      </c>
      <c r="SB2" s="1">
        <v>1.538922155688623</v>
      </c>
      <c r="SC2" s="1">
        <v>1.2864856004851739</v>
      </c>
      <c r="SD2" s="1">
        <v>1.21309403437816</v>
      </c>
      <c r="SE2" s="1">
        <v>1.359792792551443</v>
      </c>
      <c r="SF2" s="1">
        <v>1.347776018425219</v>
      </c>
      <c r="SG2" s="1">
        <v>1.336295283663705</v>
      </c>
      <c r="SH2" s="1">
        <v>1.2626337693222349</v>
      </c>
      <c r="SI2" s="1">
        <v>1.2799473113280651</v>
      </c>
      <c r="SJ2" s="1">
        <v>2.7452678211840511</v>
      </c>
      <c r="SK2" s="1">
        <v>1.036737989503431</v>
      </c>
      <c r="SL2" s="1">
        <v>1.2344507075124691</v>
      </c>
      <c r="SM2" s="1">
        <v>1.0901131431725251</v>
      </c>
      <c r="SN2" s="1">
        <v>1.0268802606570731</v>
      </c>
      <c r="SO2" s="1">
        <v>1.7433554817275749</v>
      </c>
      <c r="SP2" s="1">
        <v>1.6644376899696049</v>
      </c>
      <c r="SQ2" s="1">
        <v>2.138044914134742</v>
      </c>
      <c r="SR2" s="1">
        <v>1.14390263958556</v>
      </c>
      <c r="SS2" s="1">
        <v>1.850680044593088</v>
      </c>
      <c r="ST2" s="1">
        <v>1.3798904538341159</v>
      </c>
      <c r="SU2" s="1">
        <v>1.62752137868007</v>
      </c>
      <c r="SV2" s="1">
        <v>1.5306519558676031</v>
      </c>
      <c r="SW2" s="1">
        <v>1.3398609933726091</v>
      </c>
      <c r="SX2" s="1">
        <v>1.1571538720072749</v>
      </c>
      <c r="SY2" s="1">
        <v>1.3301734979512909</v>
      </c>
      <c r="SZ2" s="1">
        <v>1.3832639708594059</v>
      </c>
      <c r="TA2" s="1">
        <v>1.743243243243243</v>
      </c>
      <c r="TB2" s="1">
        <v>1.7410628019323671</v>
      </c>
      <c r="TC2" s="1">
        <v>1.218338117495003</v>
      </c>
      <c r="TD2" s="1">
        <v>1.5111111111111111</v>
      </c>
      <c r="TE2" s="1">
        <v>1.2703194835292171</v>
      </c>
      <c r="TF2" s="1">
        <v>1.441760971570522</v>
      </c>
      <c r="TG2" s="1">
        <v>1.198787674255601</v>
      </c>
      <c r="TH2" s="1">
        <v>1.585479465418008</v>
      </c>
      <c r="TI2" s="1">
        <v>1.178171801857399</v>
      </c>
      <c r="TJ2" s="1">
        <v>1.376985830828682</v>
      </c>
      <c r="TK2" s="1">
        <v>1.1446216087577341</v>
      </c>
      <c r="TL2" s="1">
        <v>1.2898405687072949</v>
      </c>
      <c r="TM2" s="1">
        <v>1.9028132992327369</v>
      </c>
      <c r="TN2" s="1">
        <v>1.124880711955436</v>
      </c>
      <c r="TO2" s="1">
        <v>1.588475810885102</v>
      </c>
      <c r="TP2" s="1">
        <v>1.106422018348624</v>
      </c>
      <c r="TQ2" s="1">
        <v>1.510489580118088</v>
      </c>
      <c r="TR2" s="1">
        <v>2.2337028373843189</v>
      </c>
      <c r="TS2" s="1">
        <v>1.3407821229050281</v>
      </c>
      <c r="TT2" s="1">
        <v>1.5555046988362471</v>
      </c>
      <c r="TU2" s="1">
        <v>1.202359617682198</v>
      </c>
      <c r="TV2" s="1">
        <v>1.1958750241305489</v>
      </c>
      <c r="TW2" s="1">
        <v>2.2469390878481792</v>
      </c>
      <c r="TX2" s="1">
        <v>1.2002022614289889</v>
      </c>
      <c r="TY2" s="1">
        <v>1.720162115862703</v>
      </c>
      <c r="TZ2" s="1">
        <v>1.033189033189033</v>
      </c>
      <c r="UA2" s="1">
        <v>1.0486512524084779</v>
      </c>
      <c r="UB2" s="1">
        <v>1.9792320502761489</v>
      </c>
      <c r="UC2" s="1">
        <v>1.984702314164513</v>
      </c>
      <c r="UD2" s="1">
        <v>1.966132206416221</v>
      </c>
      <c r="UE2" s="1">
        <v>2.122428677605626</v>
      </c>
      <c r="UF2" s="1">
        <v>2.0362472365770778</v>
      </c>
      <c r="UG2" s="1">
        <v>2.0509606243633991</v>
      </c>
      <c r="UH2" s="1">
        <v>2.2102581768769971</v>
      </c>
      <c r="UI2" s="1">
        <v>2.1356726645404782</v>
      </c>
      <c r="UJ2" s="1">
        <v>2.1256591875814101</v>
      </c>
      <c r="UK2" s="1">
        <v>2.1465510000059149</v>
      </c>
      <c r="UL2" s="1">
        <v>2.0696616591910511</v>
      </c>
      <c r="UM2" s="1">
        <v>2.019557176748811</v>
      </c>
      <c r="UN2" s="1">
        <v>2.1748100897643381</v>
      </c>
      <c r="UO2" s="1">
        <v>2.0164365423132988</v>
      </c>
      <c r="UP2" s="1">
        <v>1.9826678192638889</v>
      </c>
      <c r="UQ2" s="1">
        <v>1.9974210186976149</v>
      </c>
      <c r="UR2" s="1">
        <v>1.99034492817035</v>
      </c>
      <c r="US2" s="1">
        <v>2.0516216293024079</v>
      </c>
      <c r="UT2" s="1">
        <v>1.9888532716644829</v>
      </c>
      <c r="UU2" s="1">
        <v>1.8629357689278281</v>
      </c>
      <c r="UV2" s="1">
        <v>2.0627444187614561</v>
      </c>
      <c r="UW2" s="1">
        <v>2.116641821764135</v>
      </c>
      <c r="UX2" s="1">
        <v>1.994533660936967</v>
      </c>
      <c r="UY2" s="1">
        <v>2</v>
      </c>
      <c r="UZ2" s="1">
        <v>2.0330191144953038</v>
      </c>
      <c r="VA2" s="1">
        <v>2.1603102144995829</v>
      </c>
      <c r="VB2" s="1">
        <v>2.073334088952981</v>
      </c>
      <c r="VC2" s="1">
        <v>1.9705021300652139</v>
      </c>
      <c r="VD2" s="1">
        <v>2.001167055685229</v>
      </c>
      <c r="VE2" s="1">
        <v>2.0512745561197749</v>
      </c>
      <c r="VF2" s="1">
        <v>2.475405017804893</v>
      </c>
      <c r="VG2" s="1">
        <v>2.1003585846944</v>
      </c>
      <c r="VH2" s="1">
        <v>1.901326915571744</v>
      </c>
      <c r="VI2" s="1">
        <v>1.9742714416580791</v>
      </c>
      <c r="VJ2" s="1">
        <v>2.0582645983204721</v>
      </c>
      <c r="VK2" s="1">
        <v>2.0193415229920659</v>
      </c>
      <c r="VL2" s="1">
        <v>2.106598377755073</v>
      </c>
      <c r="VM2" s="1">
        <v>2.0291300485652499</v>
      </c>
      <c r="VN2" s="1">
        <v>2.1234696535556141</v>
      </c>
      <c r="VO2" s="1">
        <v>1.9745254759277819</v>
      </c>
      <c r="VP2" s="1">
        <v>1.998842544171582</v>
      </c>
      <c r="VQ2" s="1">
        <v>2.1769620345906051</v>
      </c>
      <c r="VR2" s="1">
        <v>2.347196107859602</v>
      </c>
      <c r="VS2" s="1">
        <v>2.2716690573939431</v>
      </c>
      <c r="VT2" s="1">
        <v>1.6402673018393541</v>
      </c>
      <c r="VU2" s="1">
        <v>2.0512330899078171</v>
      </c>
      <c r="VV2" s="1">
        <v>2.0793757629689482</v>
      </c>
      <c r="VW2" s="1">
        <v>1.8541387699677501</v>
      </c>
      <c r="VX2" s="1">
        <v>2.0214082739143322</v>
      </c>
      <c r="VY2" s="1">
        <v>1.988938951798461</v>
      </c>
      <c r="VZ2" s="1">
        <v>1.9672109856548829</v>
      </c>
      <c r="WA2" s="1">
        <v>1.994752496795879</v>
      </c>
      <c r="WB2" s="1">
        <v>2.511366688302207</v>
      </c>
      <c r="WC2" s="1">
        <v>2.2830163287108238</v>
      </c>
      <c r="WD2" s="1">
        <v>2.1389332244420221</v>
      </c>
      <c r="WE2" s="1">
        <v>1.953779050693164</v>
      </c>
      <c r="WF2" s="1">
        <v>1.9975320632185669</v>
      </c>
      <c r="WG2" s="1">
        <v>2.015390362544677</v>
      </c>
      <c r="WH2" s="1">
        <v>2.0350435046522901</v>
      </c>
      <c r="WI2" s="1">
        <v>1.951301807201143</v>
      </c>
      <c r="WJ2" s="1">
        <v>1.9989307631489781</v>
      </c>
      <c r="WK2" s="1">
        <v>1.745752964390485</v>
      </c>
      <c r="WL2" s="1">
        <v>2.2069742181441421</v>
      </c>
      <c r="WM2" s="1">
        <v>1.9794327608923401</v>
      </c>
      <c r="WN2" s="1">
        <v>2.024121032668885</v>
      </c>
      <c r="WO2" s="1">
        <v>2.0907653116215248</v>
      </c>
      <c r="WP2" s="1">
        <v>2.150563949477414</v>
      </c>
      <c r="WQ2" s="1">
        <v>1.9757570732631771</v>
      </c>
      <c r="WR2" s="1">
        <v>2.016293521634692</v>
      </c>
      <c r="WS2" s="1">
        <v>1.9073158194892399</v>
      </c>
      <c r="WT2" s="1">
        <v>1.9960913947376131</v>
      </c>
      <c r="WU2" s="1">
        <v>2.0010878550389899</v>
      </c>
      <c r="WV2" s="1">
        <v>2.0182672479227262</v>
      </c>
      <c r="WW2" s="1">
        <v>1.998100752430271</v>
      </c>
      <c r="WX2" s="1">
        <v>2.1509178030932969</v>
      </c>
      <c r="WY2" s="1">
        <v>2.2712535746904048</v>
      </c>
      <c r="WZ2" s="1">
        <v>2.0304321621915831</v>
      </c>
      <c r="XA2" s="1">
        <v>2.0482762531492442</v>
      </c>
      <c r="XB2" s="1">
        <v>2.3586531143872138</v>
      </c>
      <c r="XC2" s="1">
        <v>2.4868156099003609</v>
      </c>
      <c r="XD2" s="1">
        <v>2.0152544807743689</v>
      </c>
      <c r="XE2" s="1">
        <v>2.079102954156578</v>
      </c>
      <c r="XF2" s="1">
        <v>2.0308886871940688</v>
      </c>
      <c r="XG2" s="1">
        <v>1.9470676727145331</v>
      </c>
      <c r="XH2" s="1">
        <v>2.00392796853244</v>
      </c>
      <c r="XI2" s="1">
        <v>2.0481230362163059</v>
      </c>
      <c r="XJ2" s="1">
        <v>2.1941378890557162</v>
      </c>
      <c r="XK2" s="1">
        <v>2.104933382045322</v>
      </c>
      <c r="XL2" s="1">
        <v>2.2509664162163721</v>
      </c>
      <c r="XM2" s="1">
        <v>2.0204223307710749</v>
      </c>
      <c r="XN2" s="1">
        <v>2.237771801814298</v>
      </c>
      <c r="XO2" s="1">
        <v>4</v>
      </c>
      <c r="XP2" s="1">
        <v>1.9990146156235371</v>
      </c>
      <c r="XQ2" s="1">
        <v>1.834685408299866</v>
      </c>
      <c r="XR2" s="1">
        <v>1.9528908794788269</v>
      </c>
      <c r="XS2" s="1">
        <v>2.0125643973070622</v>
      </c>
      <c r="XT2" s="1">
        <v>2.0053701714751311</v>
      </c>
      <c r="XU2" s="1">
        <v>2.2462281118753351</v>
      </c>
      <c r="XV2" s="1">
        <v>2.095918191843944</v>
      </c>
      <c r="XW2" s="1">
        <v>1.8819020108876789</v>
      </c>
      <c r="XX2" s="1">
        <v>1.749700481972521</v>
      </c>
      <c r="XY2" s="1">
        <v>2.0857754481393491</v>
      </c>
      <c r="XZ2" s="1">
        <v>2.049010225162863</v>
      </c>
      <c r="YA2" s="1">
        <v>2.0410450430735181</v>
      </c>
      <c r="YB2" s="1">
        <v>2.293482511913191</v>
      </c>
      <c r="YC2" s="1">
        <v>2.0520585724905702</v>
      </c>
      <c r="YD2" s="1">
        <v>1.9448632817276881</v>
      </c>
      <c r="YE2" s="1">
        <v>1.966517222224903</v>
      </c>
      <c r="YF2" s="1">
        <v>2.0853269854296279</v>
      </c>
      <c r="YG2" s="1">
        <v>2.0225647636723312</v>
      </c>
      <c r="YH2" s="1">
        <v>2.12519537750515</v>
      </c>
      <c r="YI2" s="1">
        <v>2.0122486945896991</v>
      </c>
      <c r="YJ2" s="1">
        <v>2.2319540562236768</v>
      </c>
      <c r="YK2" s="1">
        <v>1.967533136568272</v>
      </c>
      <c r="YL2" s="1">
        <v>2.178181166165202</v>
      </c>
      <c r="YM2" s="1">
        <v>1.999418075857045</v>
      </c>
      <c r="YN2" s="1">
        <v>2.0070801041629629</v>
      </c>
      <c r="YO2" s="1">
        <v>1.821600743547545</v>
      </c>
      <c r="YP2" s="1">
        <v>2.3405173759270661</v>
      </c>
      <c r="YQ2" s="1">
        <v>2.058687208538668</v>
      </c>
      <c r="YR2" s="1">
        <v>1.9245257108235521</v>
      </c>
      <c r="YS2" s="1">
        <v>2.0894253707293502</v>
      </c>
      <c r="YT2" s="1">
        <v>2.184177235855481</v>
      </c>
      <c r="YU2" s="1">
        <v>1.3310576946029169</v>
      </c>
      <c r="YV2" s="1">
        <v>2.4915505484731688</v>
      </c>
      <c r="YW2" s="1">
        <v>1.8820068160844969</v>
      </c>
      <c r="YX2" s="1">
        <v>1.996133395767046</v>
      </c>
      <c r="YY2" s="1">
        <v>2.0803596883018152</v>
      </c>
      <c r="YZ2" s="1">
        <v>2.0233040924568662</v>
      </c>
      <c r="ZA2" s="1">
        <v>2.0049897768303828</v>
      </c>
      <c r="ZB2" s="1">
        <v>2.148451602687357</v>
      </c>
      <c r="ZC2" s="1">
        <v>2.0417762015422891</v>
      </c>
      <c r="ZD2" s="1">
        <v>1.9807669083476089</v>
      </c>
      <c r="ZE2" s="1">
        <v>2.229743736532416</v>
      </c>
      <c r="ZF2" s="1">
        <v>2.9508502110139978</v>
      </c>
      <c r="ZG2" s="1">
        <v>2.0411126187245592</v>
      </c>
      <c r="ZH2" s="1">
        <v>2.0475078671725231</v>
      </c>
      <c r="ZI2" s="1">
        <v>2.119681419383368</v>
      </c>
      <c r="ZJ2" s="1">
        <v>1.9933545668995021</v>
      </c>
      <c r="ZK2" s="1">
        <v>2.0049567426374431</v>
      </c>
      <c r="ZL2" s="1">
        <v>1.836388940447282</v>
      </c>
      <c r="ZM2" s="1">
        <v>2.0396016748560668</v>
      </c>
      <c r="ZN2" s="1">
        <v>2.020086753176634</v>
      </c>
      <c r="ZO2" s="1">
        <v>2.152372619237934</v>
      </c>
      <c r="ZP2" s="1">
        <v>1.583768771241634</v>
      </c>
      <c r="ZQ2" s="1">
        <v>2.003279083204931</v>
      </c>
      <c r="ZR2" s="1">
        <v>2.4058366959778872</v>
      </c>
      <c r="ZS2" s="1">
        <v>2.0011197753957761</v>
      </c>
      <c r="ZT2" s="1">
        <v>1.9729235031434771</v>
      </c>
      <c r="ZU2" s="1">
        <v>2.1225165604936569</v>
      </c>
      <c r="ZV2" s="1">
        <v>2.6218006484157321</v>
      </c>
      <c r="ZW2" s="1">
        <v>1.904028376770075</v>
      </c>
      <c r="ZX2" s="1">
        <v>2.280324390343428</v>
      </c>
      <c r="ZY2" s="1">
        <v>2.0487184178284772</v>
      </c>
      <c r="ZZ2" s="1">
        <v>2.3104064894257328</v>
      </c>
      <c r="AAA2" s="1">
        <v>2.5769737104948511</v>
      </c>
      <c r="AAB2" s="1">
        <v>1.997252747252747</v>
      </c>
      <c r="AAC2" s="1">
        <v>2.063334951383609</v>
      </c>
      <c r="AAD2" s="1">
        <v>2.2988957300116839</v>
      </c>
      <c r="AAE2" s="1">
        <v>2.0770583560207641</v>
      </c>
      <c r="AAF2" s="1">
        <v>2.1975863897756929</v>
      </c>
      <c r="AAG2" s="1">
        <v>2.0365195369030391</v>
      </c>
      <c r="AAH2" s="1">
        <v>1.921377779790751</v>
      </c>
      <c r="AAI2" s="1">
        <v>1.269980804851458</v>
      </c>
      <c r="AAJ2" s="1">
        <v>1.896487851293359</v>
      </c>
      <c r="AAK2" s="1">
        <v>1.5622415219189409</v>
      </c>
      <c r="AAL2" s="1">
        <v>1.903609261312019</v>
      </c>
      <c r="AAM2" s="1">
        <v>1.87348802799794</v>
      </c>
      <c r="AAN2" s="1">
        <v>2.0504402242802819</v>
      </c>
      <c r="AAO2" s="1">
        <v>1.815487964065126</v>
      </c>
      <c r="AAP2" s="1">
        <v>1.2992792106972799</v>
      </c>
      <c r="AAQ2" s="1">
        <v>1.6597112027927641</v>
      </c>
      <c r="AAR2" s="1">
        <v>1.915241745283019</v>
      </c>
      <c r="AAS2" s="1">
        <v>1.5207697589258471</v>
      </c>
      <c r="AAT2" s="1">
        <v>1.9227212592050049</v>
      </c>
      <c r="AAU2" s="1">
        <v>1.5880061303697599</v>
      </c>
      <c r="AAV2" s="1">
        <v>1.9789513329303809</v>
      </c>
      <c r="AAW2" s="1">
        <v>1.6312513629425021</v>
      </c>
      <c r="AAX2" s="1">
        <v>1.8582233435742519</v>
      </c>
      <c r="AAY2" s="1">
        <v>1.866400286886198</v>
      </c>
      <c r="AAZ2" s="1">
        <v>1.5421707425914939</v>
      </c>
      <c r="ABA2" s="1">
        <v>1.891174020671774</v>
      </c>
      <c r="ABB2" s="1">
        <v>1.917185069837066</v>
      </c>
      <c r="ABC2" s="1">
        <v>1.960930340807606</v>
      </c>
      <c r="ABD2" s="1">
        <v>1.9300836755527471</v>
      </c>
      <c r="ABE2" s="1">
        <v>1.348606008212665</v>
      </c>
      <c r="ABF2" s="1">
        <v>1.870565724467482</v>
      </c>
      <c r="ABG2" s="1">
        <v>1.599274167604954</v>
      </c>
      <c r="ABH2" s="1">
        <v>1.9052733253629579</v>
      </c>
      <c r="ABI2" s="1">
        <v>1.695634761714057</v>
      </c>
      <c r="ABJ2" s="1">
        <v>1.11801730920535</v>
      </c>
      <c r="ABK2" s="1">
        <v>1.327757795858505</v>
      </c>
      <c r="ABL2" s="1">
        <v>1.9020195595516369</v>
      </c>
      <c r="ABM2" s="1">
        <v>2.0658350272300088</v>
      </c>
      <c r="ABN2" s="1">
        <v>1.810813518557236</v>
      </c>
      <c r="ABO2" s="1">
        <v>1.989945054945055</v>
      </c>
      <c r="ABP2" s="1">
        <v>1.222260087241003</v>
      </c>
      <c r="ABQ2" s="1">
        <v>1.8490987023662731</v>
      </c>
      <c r="ABR2" s="1">
        <v>1.5108331183905079</v>
      </c>
      <c r="ABS2" s="1">
        <v>1.6329946027614199</v>
      </c>
      <c r="ABT2" s="1">
        <v>1.9331043784276249</v>
      </c>
      <c r="ABU2" s="1">
        <v>1.9437629580053131</v>
      </c>
      <c r="ABV2" s="1">
        <v>1.5126829355751601</v>
      </c>
      <c r="ABW2" s="1">
        <v>1.8360485975141581</v>
      </c>
      <c r="ABX2" s="1">
        <v>1.1424377514406869</v>
      </c>
      <c r="ABY2" s="1">
        <v>1.893055842579374</v>
      </c>
      <c r="ABZ2" s="1">
        <v>1.922934961975806</v>
      </c>
      <c r="ACA2" s="1">
        <v>1.7368654400354691</v>
      </c>
      <c r="ACB2" s="1">
        <v>1.1546741219640051</v>
      </c>
      <c r="ACC2" s="1">
        <v>1.796111263790193</v>
      </c>
      <c r="ACD2" s="1">
        <v>1.423899395746685</v>
      </c>
      <c r="ACE2" s="1">
        <v>1.2684287099903011</v>
      </c>
      <c r="ACF2" s="1">
        <v>1.4843706491212709</v>
      </c>
      <c r="ACG2" s="1">
        <v>1.858968875803221</v>
      </c>
      <c r="ACH2" s="1">
        <v>1.681275466279073</v>
      </c>
      <c r="ACI2" s="1">
        <v>1.562016116290093</v>
      </c>
      <c r="ACJ2" s="1">
        <v>1.888431071893049</v>
      </c>
      <c r="ACK2" s="1">
        <v>1.9438001631102499</v>
      </c>
      <c r="ACL2" s="1">
        <v>1.581281460540457</v>
      </c>
      <c r="ACM2" s="1">
        <v>1.4449184614326021</v>
      </c>
      <c r="ACN2" s="1">
        <v>1.8420763616199669</v>
      </c>
      <c r="ACO2" s="1">
        <v>1.719801492447484</v>
      </c>
      <c r="ACP2" s="1">
        <v>1.2143152668597439</v>
      </c>
      <c r="ACQ2" s="1">
        <v>1.902890240646306</v>
      </c>
      <c r="ACR2" s="1">
        <v>1.5671837269266971</v>
      </c>
      <c r="ACS2" s="1">
        <v>1.986163638040771</v>
      </c>
      <c r="ACT2" s="1">
        <v>1.755824750024813</v>
      </c>
      <c r="ACU2" s="1">
        <v>1.5435682673822491</v>
      </c>
      <c r="ACV2" s="1">
        <v>1.77936613208617</v>
      </c>
      <c r="ACW2" s="1">
        <v>1.7036337146721301</v>
      </c>
      <c r="ACX2" s="1">
        <v>1.2987367352083929</v>
      </c>
      <c r="ACY2" s="1">
        <v>1.87094754411682</v>
      </c>
      <c r="ACZ2" s="1">
        <v>1.998301687602319</v>
      </c>
      <c r="ADA2" s="1">
        <v>1.919374097587758</v>
      </c>
      <c r="ADB2" s="1">
        <v>1.9075168644744229</v>
      </c>
      <c r="ADC2" s="1">
        <v>1.5273920471711819</v>
      </c>
      <c r="ADD2" s="1">
        <v>1.973243943070661</v>
      </c>
      <c r="ADE2" s="1">
        <v>1.754852701371586</v>
      </c>
      <c r="ADF2" s="1">
        <v>1.3432887433339309</v>
      </c>
      <c r="ADG2" s="1">
        <v>1.705231967955225</v>
      </c>
      <c r="ADH2" s="1">
        <v>1.8249226727681029</v>
      </c>
      <c r="ADI2" s="1">
        <v>1.5339686908317229</v>
      </c>
      <c r="ADJ2" s="1">
        <v>1.5181488203266791</v>
      </c>
      <c r="ADK2" s="1">
        <v>1.6974100544320041</v>
      </c>
      <c r="ADL2" s="1">
        <v>1.818911941309783</v>
      </c>
      <c r="ADM2" s="1">
        <v>1.969478758662248</v>
      </c>
      <c r="ADN2" s="1">
        <v>1.7527089802386371</v>
      </c>
      <c r="ADO2" s="1">
        <v>1.3723019629141131</v>
      </c>
      <c r="ADP2" s="1">
        <v>1.820374361883154</v>
      </c>
      <c r="ADQ2" s="1">
        <v>1.0133891538780591</v>
      </c>
      <c r="ADR2" s="1">
        <v>1.627169286182057</v>
      </c>
      <c r="ADS2" s="1">
        <v>1.8865529010238911</v>
      </c>
      <c r="ADT2" s="1">
        <v>1.992480993954608</v>
      </c>
      <c r="ADU2" s="1">
        <v>1.9048335432668411</v>
      </c>
      <c r="ADV2" s="1">
        <v>1.7516699645423031</v>
      </c>
      <c r="ADW2" s="1">
        <v>1.6227089396027981</v>
      </c>
      <c r="ADX2" s="1">
        <v>1.7708075682560549</v>
      </c>
      <c r="ADY2" s="1">
        <v>1.6784510878476411</v>
      </c>
      <c r="ADZ2" s="1">
        <v>1.977097960548311</v>
      </c>
      <c r="AEA2" s="1">
        <v>1.8557908730733279</v>
      </c>
      <c r="AEB2" s="1">
        <v>1.1038808310466479</v>
      </c>
      <c r="AEC2" s="1">
        <v>2</v>
      </c>
      <c r="AED2" s="1">
        <v>1.9970873290296209</v>
      </c>
      <c r="AEE2" s="1">
        <v>1.8356715236800909</v>
      </c>
      <c r="AEF2" s="1">
        <v>1.888839554027711</v>
      </c>
      <c r="AEG2" s="1">
        <v>1.946902654867257</v>
      </c>
      <c r="AEH2" s="1">
        <v>1.537552047527013</v>
      </c>
      <c r="AEI2" s="1">
        <v>1.623631680618159</v>
      </c>
      <c r="AEJ2" s="1">
        <v>1.6470454373056209</v>
      </c>
      <c r="AEK2" s="1">
        <v>1.5274775674456109</v>
      </c>
      <c r="AEL2" s="1">
        <v>1.952794000158121</v>
      </c>
      <c r="AEM2" s="1">
        <v>1.8820905226306579</v>
      </c>
      <c r="AEN2" s="1">
        <v>1.684875422449126</v>
      </c>
      <c r="AEO2" s="1">
        <v>1.8279253149641981</v>
      </c>
      <c r="AEP2" s="1">
        <v>1.6520641696280249</v>
      </c>
      <c r="AEQ2" s="1">
        <v>1.2765683747006049</v>
      </c>
      <c r="AER2" s="1">
        <v>1.9270399234140581</v>
      </c>
      <c r="AES2" s="1">
        <v>1.470476648358827</v>
      </c>
      <c r="AET2" s="1">
        <v>1.7987356910985819</v>
      </c>
      <c r="AEU2" s="1">
        <v>1.4450076613132059</v>
      </c>
      <c r="AEV2" s="1">
        <v>2.0540214153449798</v>
      </c>
      <c r="AEW2" s="1">
        <v>1.387081629152108</v>
      </c>
      <c r="AEX2" s="1">
        <v>1.8300720855677071</v>
      </c>
      <c r="AEY2" s="1">
        <v>1.966176933871753</v>
      </c>
      <c r="AEZ2" s="1">
        <v>1.9192217259273749</v>
      </c>
      <c r="AFA2" s="1">
        <v>1.883447811822148</v>
      </c>
      <c r="AFB2" s="1">
        <v>1.840359843096778</v>
      </c>
      <c r="AFC2" s="1">
        <v>1.7020725391825651</v>
      </c>
      <c r="AFD2" s="1">
        <v>1.5637112513700031</v>
      </c>
      <c r="AFE2" s="1">
        <v>1.682526740264584</v>
      </c>
      <c r="AFF2" s="1">
        <v>1.670212851726401</v>
      </c>
      <c r="AFG2" s="1">
        <v>1.7096973440395311</v>
      </c>
      <c r="AFH2" s="1">
        <v>2.0687169629985589</v>
      </c>
      <c r="AFI2" s="1">
        <v>1.660232420720898</v>
      </c>
      <c r="AFJ2" s="1">
        <v>1.734233259746198</v>
      </c>
      <c r="AFK2" s="1">
        <v>1.609762215926533</v>
      </c>
      <c r="AFL2" s="1">
        <v>1.2302113551595519</v>
      </c>
      <c r="AFM2" s="1">
        <v>1.313040301960307</v>
      </c>
      <c r="AFN2" s="1">
        <v>1.716662425405771</v>
      </c>
      <c r="AFO2" s="1">
        <v>1.4789897521517601</v>
      </c>
      <c r="AFP2" s="1">
        <v>1.5576637726913971</v>
      </c>
      <c r="AFQ2" s="1">
        <v>1.935665195186405</v>
      </c>
      <c r="AFR2" s="1">
        <v>1.7621065793645421</v>
      </c>
      <c r="AFS2" s="1">
        <v>1.772440076221041</v>
      </c>
      <c r="AFT2" s="1">
        <v>1.610400997740882</v>
      </c>
      <c r="AFU2" s="1">
        <v>1.239870355408204</v>
      </c>
      <c r="AFV2" s="1">
        <v>1.5267085474966691</v>
      </c>
      <c r="AFW2" s="1">
        <v>1.9859123129677281</v>
      </c>
      <c r="AFX2" s="1">
        <v>1.11322037966834</v>
      </c>
      <c r="AFY2" s="1">
        <v>1.658610571975667</v>
      </c>
      <c r="AFZ2" s="1">
        <v>1.3956826498442281</v>
      </c>
      <c r="AGA2" s="1">
        <v>1.8881461143607501</v>
      </c>
      <c r="AGB2" s="1">
        <v>1.9747802548932241</v>
      </c>
      <c r="AGC2" s="1">
        <v>1.633235384063078</v>
      </c>
      <c r="AGD2" s="1">
        <v>1.8205936530725579</v>
      </c>
      <c r="AGE2" s="1">
        <v>1.7303627602160589</v>
      </c>
      <c r="AGF2" s="1">
        <v>1.697896926424328</v>
      </c>
      <c r="AGG2" s="1">
        <v>1.862805679355275</v>
      </c>
      <c r="AGH2" s="1">
        <v>1.6054747842717061</v>
      </c>
      <c r="AGI2" s="1">
        <v>2.1856015752850548</v>
      </c>
      <c r="AGJ2" s="1">
        <v>1.5389872997684979</v>
      </c>
      <c r="AGK2" s="1">
        <v>1.3169733277362119</v>
      </c>
      <c r="AGL2" s="1">
        <v>1.4906264570108161</v>
      </c>
      <c r="AGM2" s="1">
        <v>1.9157701181386271</v>
      </c>
      <c r="AGN2" s="1">
        <v>1.9239415871389229</v>
      </c>
      <c r="AGO2" s="1">
        <v>1.05585464333782</v>
      </c>
      <c r="AGP2" s="1">
        <v>2.0022167184044699</v>
      </c>
      <c r="AGQ2" s="1">
        <v>1.825956493921945</v>
      </c>
      <c r="AGR2" s="1">
        <v>1.96363236587511</v>
      </c>
      <c r="AGS2" s="1">
        <v>1.790630542243689</v>
      </c>
      <c r="AGT2" s="1">
        <v>1.7473413133673521</v>
      </c>
      <c r="AGU2" s="1">
        <v>1.494949494949495</v>
      </c>
      <c r="AGV2" s="1">
        <v>1.152982317884057</v>
      </c>
      <c r="AGW2" s="1">
        <v>1.6389031178499469</v>
      </c>
      <c r="AGX2" s="1">
        <v>1</v>
      </c>
      <c r="AGY2" s="1">
        <v>1.317893163989541</v>
      </c>
      <c r="AGZ2" s="1">
        <v>1.129695808657631</v>
      </c>
      <c r="AHA2" s="1">
        <v>1.537420228195707</v>
      </c>
      <c r="AHB2" s="1">
        <v>1.163470338487369</v>
      </c>
      <c r="AHC2" s="1">
        <v>1.1918754956792219</v>
      </c>
      <c r="AHD2" s="1">
        <v>1.787436389421873</v>
      </c>
      <c r="AHE2" s="1">
        <v>1.4133993968117191</v>
      </c>
      <c r="AHF2" s="1">
        <v>1.2754211017740431</v>
      </c>
      <c r="AHG2" s="1">
        <v>1.2286846603590751</v>
      </c>
      <c r="AHH2" s="1">
        <v>1.103594080338266</v>
      </c>
      <c r="AHI2" s="1">
        <v>1.2048000000000001</v>
      </c>
      <c r="AHJ2" s="1">
        <v>1.316525110311934</v>
      </c>
      <c r="AHK2" s="1">
        <v>1.0872634848912739</v>
      </c>
      <c r="AHL2" s="1">
        <v>1.5355997434252731</v>
      </c>
      <c r="AHM2" s="1">
        <v>1.301187528788577</v>
      </c>
      <c r="AHN2" s="1">
        <v>1.252075577228952</v>
      </c>
      <c r="AHO2" s="1">
        <v>1.168242830994509</v>
      </c>
      <c r="AHP2" s="1">
        <v>2.016059957173447</v>
      </c>
      <c r="AHQ2" s="1">
        <v>2</v>
      </c>
      <c r="AHR2" s="1">
        <v>1.165330287534579</v>
      </c>
      <c r="AHS2" s="1">
        <v>1.1144990043129761</v>
      </c>
      <c r="AHT2" s="1">
        <v>1.827541369271628</v>
      </c>
      <c r="AHU2" s="1">
        <v>1.24267032673758</v>
      </c>
      <c r="AHV2" s="1">
        <v>2.5882352941176472</v>
      </c>
      <c r="AHW2" s="1">
        <v>1.4789613109906361</v>
      </c>
      <c r="AHX2" s="1">
        <v>1.2658213212055811</v>
      </c>
      <c r="AHY2" s="1">
        <v>1.0785686503306109</v>
      </c>
      <c r="AHZ2" s="1">
        <v>1.275079953355732</v>
      </c>
      <c r="AIA2" s="1">
        <v>1.075206049149338</v>
      </c>
      <c r="AIB2" s="1">
        <v>1.558913924202207</v>
      </c>
      <c r="AIC2" s="1">
        <v>2.5291226792864951</v>
      </c>
      <c r="AID2" s="1">
        <v>1.283894680143215</v>
      </c>
      <c r="AIE2" s="1">
        <v>1.461194863204913</v>
      </c>
      <c r="AIF2" s="1">
        <v>1.1580996271674029</v>
      </c>
      <c r="AIG2" s="1">
        <v>1.101531507994566</v>
      </c>
      <c r="AIH2" s="1">
        <v>1.668905276517191</v>
      </c>
      <c r="AII2" s="1">
        <v>1.08138077803524</v>
      </c>
      <c r="AIJ2" s="1">
        <v>1.2703125242101669</v>
      </c>
      <c r="AIK2" s="1">
        <v>2.0680558634449122</v>
      </c>
      <c r="AIL2" s="1">
        <v>1.518427507973884</v>
      </c>
      <c r="AIM2" s="1">
        <v>1.192525161575851</v>
      </c>
      <c r="AIN2" s="1">
        <v>1.377343318088154</v>
      </c>
      <c r="AIO2" s="1">
        <v>1.2570162481536189</v>
      </c>
      <c r="AIP2" s="1">
        <v>1.7773059283166299</v>
      </c>
      <c r="AIQ2" s="1">
        <v>1.2787721754694921</v>
      </c>
      <c r="AIR2" s="1">
        <v>1.1493111937562199</v>
      </c>
      <c r="AIS2" s="1">
        <v>1.5104483303983041</v>
      </c>
      <c r="AIT2" s="1">
        <v>1.556938450472668</v>
      </c>
      <c r="AIU2" s="1">
        <v>1.7514267888557049</v>
      </c>
      <c r="AIV2" s="1">
        <v>1.673343284618322</v>
      </c>
      <c r="AIW2" s="1">
        <v>1.240540339939137</v>
      </c>
      <c r="AIX2" s="1">
        <v>1.4136818707532159</v>
      </c>
      <c r="AIY2" s="1">
        <v>1.2022932519752241</v>
      </c>
      <c r="AIZ2" s="1">
        <v>1.483514724711908</v>
      </c>
      <c r="AJA2" s="1">
        <v>1.054970760233918</v>
      </c>
      <c r="AJB2" s="1">
        <v>1.133019069701122</v>
      </c>
      <c r="AJC2" s="1">
        <v>1.133736981397917</v>
      </c>
      <c r="AJD2" s="1">
        <v>1.4603518821603929</v>
      </c>
      <c r="AJE2" s="1">
        <v>1.629042977403633</v>
      </c>
      <c r="AJF2" s="1">
        <v>1.4239945041219091</v>
      </c>
      <c r="AJG2" s="1">
        <v>1.459545214172395</v>
      </c>
      <c r="AJH2" s="1">
        <v>1.269589303038398</v>
      </c>
      <c r="AJI2" s="1">
        <v>1.349032138557007</v>
      </c>
      <c r="AJJ2" s="1">
        <v>1.9963037116895119</v>
      </c>
      <c r="AJK2" s="1">
        <v>1.3555491440661671</v>
      </c>
      <c r="AJL2" s="1">
        <v>1.175746464117339</v>
      </c>
      <c r="AJM2" s="1">
        <v>1.6894308943089431</v>
      </c>
      <c r="AJN2" s="1">
        <v>1.47476790000053</v>
      </c>
      <c r="AJO2" s="1">
        <v>1.2991009681881049</v>
      </c>
      <c r="AJP2" s="1">
        <v>1.5576601671309189</v>
      </c>
      <c r="AJQ2" s="1">
        <v>1.230837264150944</v>
      </c>
      <c r="AJR2" s="1">
        <v>1.3225972214363499</v>
      </c>
      <c r="AJS2" s="1">
        <v>1.2101902775143809</v>
      </c>
      <c r="AJT2" s="1">
        <v>1.1663786719328559</v>
      </c>
      <c r="AJU2" s="1">
        <v>1.477735368956743</v>
      </c>
      <c r="AJV2" s="1">
        <v>1.7866227037211491</v>
      </c>
      <c r="AJW2" s="1">
        <v>6</v>
      </c>
      <c r="AJX2" s="1">
        <v>1.179245283018868</v>
      </c>
      <c r="AJY2" s="1">
        <v>1.1674713920701361</v>
      </c>
      <c r="AJZ2" s="1">
        <v>1.1670977349322049</v>
      </c>
      <c r="AKA2" s="1">
        <v>1.1651869451044139</v>
      </c>
      <c r="AKB2" s="1">
        <v>1.477477477477477</v>
      </c>
      <c r="AKC2" s="1">
        <v>1.259869054496437</v>
      </c>
      <c r="AKD2" s="1">
        <v>1.183018246046972</v>
      </c>
      <c r="AKE2" s="1">
        <v>1.8473635379619611</v>
      </c>
      <c r="AKF2" s="1">
        <v>1.3125</v>
      </c>
      <c r="AKG2" s="1">
        <v>1.178520533747895</v>
      </c>
      <c r="AKH2" s="1">
        <v>1.3483258179027151</v>
      </c>
      <c r="AKI2" s="1">
        <v>1.6171977877271531</v>
      </c>
      <c r="AKJ2" s="1">
        <v>1.2601206048234921</v>
      </c>
      <c r="AKK2" s="1">
        <v>1.20662724835697</v>
      </c>
      <c r="AKL2" s="1">
        <v>1.3456022235114751</v>
      </c>
      <c r="AKM2" s="1">
        <v>1.327805418813254</v>
      </c>
      <c r="AKN2" s="1">
        <v>1.1531100478468901</v>
      </c>
      <c r="AKO2" s="1">
        <v>1.136165693043016</v>
      </c>
      <c r="AKP2" s="1">
        <v>1.3088462250756221</v>
      </c>
      <c r="AKQ2" s="1">
        <v>1.346933101650738</v>
      </c>
      <c r="AKR2" s="1">
        <v>1.201976354332098</v>
      </c>
      <c r="AKS2" s="1">
        <v>1.106099502073747</v>
      </c>
      <c r="AKT2" s="1">
        <v>1.3855098021724661</v>
      </c>
      <c r="AKU2" s="1">
        <v>1.1210796021574101</v>
      </c>
      <c r="AKV2" s="1">
        <v>1.895646565623992</v>
      </c>
      <c r="AKW2" s="1">
        <v>1.9224405377456051</v>
      </c>
      <c r="AKX2" s="1">
        <v>1.124859344179828</v>
      </c>
      <c r="AKY2" s="1">
        <v>1.136997469093741</v>
      </c>
      <c r="AKZ2" s="1">
        <v>1.323973938970074</v>
      </c>
      <c r="ALA2" s="1">
        <v>2.3589041095890408</v>
      </c>
      <c r="ALB2" s="1">
        <v>2.0130819545979222</v>
      </c>
      <c r="ALC2" s="1">
        <v>1.7030822719409919</v>
      </c>
      <c r="ALD2" s="1">
        <v>2.4305555555555558</v>
      </c>
      <c r="ALE2" s="1">
        <v>1.466445623342175</v>
      </c>
      <c r="ALF2" s="1">
        <v>1.50711934603173</v>
      </c>
      <c r="ALG2" s="1">
        <v>1.8404221635883899</v>
      </c>
      <c r="ALH2" s="1">
        <v>1.3960273122284299</v>
      </c>
      <c r="ALI2" s="1">
        <v>1.427205797324905</v>
      </c>
      <c r="ALJ2" s="1">
        <v>1.1083175836179839</v>
      </c>
      <c r="ALK2" s="1">
        <v>1.173488954270697</v>
      </c>
      <c r="ALL2" s="1">
        <v>1.524097942903571</v>
      </c>
      <c r="ALM2" s="1">
        <v>1.1328673533408371</v>
      </c>
      <c r="ALN2" s="1">
        <v>1.6456583262207449</v>
      </c>
      <c r="ALO2" s="1">
        <v>2.1428571428571419</v>
      </c>
      <c r="ALP2" s="1">
        <v>1.035899975241396</v>
      </c>
      <c r="ALQ2" s="1">
        <v>1.9505433045701499</v>
      </c>
      <c r="ALR2" s="1">
        <v>1.0610712815043979</v>
      </c>
      <c r="ALS2" s="1">
        <v>1.9871759890859479</v>
      </c>
      <c r="ALT2" s="1">
        <v>1</v>
      </c>
      <c r="ALU2" s="1">
        <v>1.6969967308794109</v>
      </c>
      <c r="ALV2" s="1">
        <v>1.778036295951605</v>
      </c>
      <c r="ALW2" s="1">
        <v>1.3812760055478499</v>
      </c>
      <c r="ALX2" s="1">
        <v>1.2448966174681959</v>
      </c>
      <c r="ALY2" s="1">
        <v>1.0268639572551399</v>
      </c>
      <c r="ALZ2" s="1">
        <v>1.179646114957688</v>
      </c>
      <c r="AMA2" s="1">
        <v>1.8839278805230979</v>
      </c>
      <c r="AMB2" s="1">
        <v>1.1382375928096911</v>
      </c>
      <c r="AMC2" s="1">
        <v>2</v>
      </c>
      <c r="AMD2" s="1">
        <v>1.6743360318136631</v>
      </c>
      <c r="AME2" s="1">
        <v>1.418446301454658</v>
      </c>
      <c r="AMF2" s="1">
        <v>1.675239342214321</v>
      </c>
      <c r="AMG2" s="1">
        <v>1.692493528904228</v>
      </c>
      <c r="AMH2" s="1">
        <v>1.6935492863514721</v>
      </c>
      <c r="AMI2" s="1">
        <v>1.080958479703013</v>
      </c>
      <c r="AMJ2" s="1">
        <v>1.6326923076923081</v>
      </c>
      <c r="AMK2" s="1">
        <v>1.49179104477612</v>
      </c>
      <c r="AML2" s="1">
        <v>1.476537091528574</v>
      </c>
      <c r="AMM2" s="1">
        <v>1.9548872180451129</v>
      </c>
      <c r="AMN2" s="1">
        <v>1.6024464831804279</v>
      </c>
      <c r="AMO2" s="1">
        <v>1.182646538827689</v>
      </c>
      <c r="AMP2" s="1">
        <v>1.4582366589327149</v>
      </c>
      <c r="AMQ2" s="1">
        <v>1.5074732485578879</v>
      </c>
      <c r="AMR2" s="1">
        <v>1.266514806378132</v>
      </c>
      <c r="AMS2" s="1">
        <v>1.528225092903911</v>
      </c>
      <c r="AMT2" s="1">
        <v>1.336345211957439</v>
      </c>
      <c r="AMU2" s="1">
        <v>1.310678670198943</v>
      </c>
      <c r="AMV2" s="1">
        <v>1.6892253605529139</v>
      </c>
      <c r="AMW2" s="1">
        <v>1.6797848035964329</v>
      </c>
      <c r="AMX2" s="1">
        <v>1.299482398771004</v>
      </c>
      <c r="AMY2" s="1">
        <v>1.504817675266279</v>
      </c>
      <c r="AMZ2" s="1">
        <v>1.369062967738111</v>
      </c>
      <c r="ANA2" s="1">
        <v>1.6312655086848631</v>
      </c>
      <c r="ANB2" s="1">
        <v>1.3997828447339851</v>
      </c>
      <c r="ANC2" s="1">
        <v>1.1434765049650779</v>
      </c>
      <c r="AND2" s="1">
        <v>1.130365659777425</v>
      </c>
      <c r="ANE2" s="1">
        <v>1.3833023132145701</v>
      </c>
      <c r="ANF2" s="1">
        <v>1.0823322890703471</v>
      </c>
      <c r="ANG2" s="1">
        <v>1.615610265270129</v>
      </c>
      <c r="ANH2" s="1">
        <v>2.0622258326563769</v>
      </c>
      <c r="ANI2" s="1">
        <v>1.5405805687203791</v>
      </c>
      <c r="ANJ2" s="1">
        <v>1.639801738185769</v>
      </c>
      <c r="ANK2" s="1">
        <v>1.2103344021988089</v>
      </c>
      <c r="ANL2" s="1">
        <v>1.530751708428246</v>
      </c>
      <c r="ANM2" s="1">
        <v>1.548701298701298</v>
      </c>
      <c r="ANN2" s="1">
        <v>1.5366140286448771</v>
      </c>
      <c r="ANO2" s="1">
        <v>1.4082840236686389</v>
      </c>
      <c r="ANP2" s="1">
        <v>1.113522537562605</v>
      </c>
      <c r="ANQ2" s="1">
        <v>1.904909560723514</v>
      </c>
      <c r="ANR2" s="1">
        <v>1.593658729916771</v>
      </c>
      <c r="ANS2" s="1">
        <v>1.241779497098646</v>
      </c>
      <c r="ANT2" s="1">
        <v>1.7222859765893961</v>
      </c>
      <c r="ANU2" s="1">
        <v>1.815005183137526</v>
      </c>
      <c r="ANV2" s="1">
        <v>1.018463642580351</v>
      </c>
      <c r="ANW2" s="1">
        <v>1.3289067325509569</v>
      </c>
      <c r="ANX2" s="1">
        <v>1.0400333611342789</v>
      </c>
      <c r="ANY2" s="1">
        <v>1.2919836161497951</v>
      </c>
      <c r="ANZ2" s="1">
        <v>1.658477414777173</v>
      </c>
      <c r="AOA2" s="1">
        <v>1.181029627126281</v>
      </c>
      <c r="AOB2" s="1">
        <v>1.851540616246498</v>
      </c>
      <c r="AOC2" s="1">
        <v>1.707563025210084</v>
      </c>
      <c r="AOD2" s="1">
        <v>1.2260921084889811</v>
      </c>
      <c r="AOE2" s="1">
        <v>0.97416248474162481</v>
      </c>
      <c r="AOF2" s="1">
        <v>1.4825798423890499</v>
      </c>
      <c r="AOG2" s="1">
        <v>1.0329851399664369</v>
      </c>
      <c r="AOH2" s="1">
        <v>1.7115117384626639</v>
      </c>
      <c r="AOI2" s="1">
        <v>1.13335206312755</v>
      </c>
      <c r="AOJ2" s="1">
        <v>1.6505599018254331</v>
      </c>
      <c r="AOK2" s="1">
        <v>1.3713082820158351</v>
      </c>
      <c r="AOL2" s="1">
        <v>1.926823742637064</v>
      </c>
      <c r="AOM2" s="1">
        <v>1.9054680259499539</v>
      </c>
      <c r="AON2" s="1">
        <v>1.800428944423722</v>
      </c>
      <c r="AOO2" s="1">
        <v>1.5822550831792981</v>
      </c>
      <c r="AOP2" s="1">
        <v>1.5700765978252009</v>
      </c>
      <c r="AOQ2" s="1">
        <v>1.1210926268227559</v>
      </c>
      <c r="AOR2" s="1">
        <v>1.159997946678095</v>
      </c>
      <c r="AOS2" s="1">
        <v>1.3375618410129739</v>
      </c>
      <c r="AOT2" s="1">
        <v>1.719160104986877</v>
      </c>
      <c r="AOU2" s="1">
        <v>1.2965934897804701</v>
      </c>
      <c r="AOV2" s="1">
        <v>1.602652165617249</v>
      </c>
      <c r="AOW2" s="1">
        <v>1.1053781053781051</v>
      </c>
      <c r="AOX2" s="1">
        <v>1.782430617726052</v>
      </c>
      <c r="AOY2" s="1">
        <v>1.3221830157609979</v>
      </c>
      <c r="AOZ2" s="1">
        <v>1.1355189568683439</v>
      </c>
      <c r="APA2" s="1">
        <v>1.0305630099482259</v>
      </c>
      <c r="APB2" s="1">
        <v>3</v>
      </c>
      <c r="APC2" s="1">
        <v>1.6964107676969089</v>
      </c>
      <c r="APD2" s="1">
        <v>1.189402697495183</v>
      </c>
      <c r="APE2" s="1">
        <v>1.1556710617295729</v>
      </c>
      <c r="APF2" s="1">
        <v>1.6269571639586411</v>
      </c>
      <c r="APG2" s="1">
        <v>1.897413304802064</v>
      </c>
      <c r="APH2" s="1">
        <v>1.6295170257122999</v>
      </c>
      <c r="API2" s="1">
        <v>1.03505780240935</v>
      </c>
      <c r="APJ2" s="1">
        <v>1.7038239582439929</v>
      </c>
      <c r="APK2" s="1">
        <v>1.443315089913995</v>
      </c>
      <c r="APL2" s="1">
        <v>1.2796232740043101</v>
      </c>
      <c r="APM2" s="1">
        <v>1.9034447152736069</v>
      </c>
      <c r="APN2" s="1">
        <v>1.3940295479901279</v>
      </c>
      <c r="APO2" s="1">
        <v>1.6579443888352481</v>
      </c>
      <c r="APP2" s="1">
        <v>1.439418831502207</v>
      </c>
      <c r="APQ2" s="1">
        <v>1.705615942028986</v>
      </c>
      <c r="APR2" s="1">
        <v>1</v>
      </c>
      <c r="APS2" s="1">
        <v>1.426956935522246</v>
      </c>
      <c r="APT2" s="1">
        <v>1.906752411575563</v>
      </c>
      <c r="APU2" s="1">
        <v>1.6740902763968979</v>
      </c>
      <c r="APV2" s="1">
        <v>2</v>
      </c>
      <c r="APW2" s="1">
        <v>1.827860101635564</v>
      </c>
      <c r="APX2" s="1">
        <v>1.728624535315985</v>
      </c>
      <c r="APY2" s="1">
        <v>1.179908076165463</v>
      </c>
      <c r="APZ2" s="1">
        <v>1.8015686274509799</v>
      </c>
      <c r="AQA2" s="1">
        <v>1.0522388059701491</v>
      </c>
      <c r="AQB2" s="1">
        <v>1.3940202883075281</v>
      </c>
      <c r="AQC2" s="1">
        <v>3.6481481481481479</v>
      </c>
      <c r="AQD2" s="1">
        <v>1.4702233250620349</v>
      </c>
      <c r="AQE2" s="1">
        <v>1.1726796004966</v>
      </c>
      <c r="AQF2" s="1">
        <v>1.700595447221448</v>
      </c>
      <c r="AQG2" s="1">
        <v>1.889199580566236</v>
      </c>
      <c r="AQH2" s="1">
        <v>1.023614688518611</v>
      </c>
      <c r="AQI2" s="1">
        <v>1.2685492801771869</v>
      </c>
      <c r="AQJ2" s="1">
        <v>1.823859649122807</v>
      </c>
      <c r="AQK2" s="1">
        <v>1.919871760733648</v>
      </c>
      <c r="AQL2" s="1">
        <v>2</v>
      </c>
      <c r="AQM2" s="1">
        <v>1.056365479461751</v>
      </c>
      <c r="AQN2" s="1">
        <v>2.0563114294161289</v>
      </c>
      <c r="AQO2" s="1">
        <v>1.1121495327102799</v>
      </c>
      <c r="AQP2" s="1">
        <v>1.8665508881132109</v>
      </c>
      <c r="AQQ2" s="1">
        <v>1.9096447694759799</v>
      </c>
      <c r="AQR2" s="1">
        <v>1.784334023464458</v>
      </c>
      <c r="AQS2" s="1">
        <v>1.2499101719829031</v>
      </c>
      <c r="AQT2" s="1">
        <v>1.1002684548489661</v>
      </c>
      <c r="AQU2" s="1">
        <v>1.09243715943048</v>
      </c>
      <c r="AQV2" s="1">
        <v>1.187255785993387</v>
      </c>
      <c r="AQW2" s="1">
        <v>1.735603000577034</v>
      </c>
      <c r="AQX2" s="1">
        <v>1.6988108291562241</v>
      </c>
      <c r="AQY2" s="1">
        <v>1.427051431658013</v>
      </c>
      <c r="AQZ2" s="1">
        <v>1.9694433319983979</v>
      </c>
      <c r="ARA2" s="1">
        <v>1.08615774469433</v>
      </c>
      <c r="ARB2" s="1">
        <v>1.5369107619329969</v>
      </c>
      <c r="ARC2" s="1">
        <v>1.714306067398655</v>
      </c>
      <c r="ARD2" s="1">
        <v>1.5145289493115579</v>
      </c>
      <c r="ARE2" s="1">
        <v>1.9519959071113939</v>
      </c>
      <c r="ARF2" s="1">
        <v>1.844421283667437</v>
      </c>
      <c r="ARG2" s="1">
        <v>1.85758654506024</v>
      </c>
      <c r="ARH2" s="1">
        <v>1.861853284645143</v>
      </c>
      <c r="ARI2" s="1">
        <v>2.6267123287671228</v>
      </c>
      <c r="ARJ2" s="1">
        <v>1.7252657399836471</v>
      </c>
      <c r="ARK2" s="1">
        <v>1.7522906887285521</v>
      </c>
      <c r="ARL2" s="1">
        <v>2.7397648966355899</v>
      </c>
      <c r="ARM2" s="1">
        <v>1</v>
      </c>
      <c r="ARN2" s="1">
        <v>1.4586655018018999</v>
      </c>
      <c r="ARO2" s="1">
        <v>1.8186789714153759</v>
      </c>
      <c r="ARP2" s="1">
        <v>1.3976945019936911</v>
      </c>
      <c r="ARQ2" s="1">
        <v>1.8967606004740589</v>
      </c>
      <c r="ARR2" s="1">
        <v>1.0870265914585009</v>
      </c>
      <c r="ARS2" s="1">
        <v>1.353737715027729</v>
      </c>
      <c r="ART2" s="1">
        <v>2.04308435675458</v>
      </c>
      <c r="ARU2" s="1">
        <v>1.5125103106956279</v>
      </c>
      <c r="ARV2" s="1">
        <v>1.4061280910587111</v>
      </c>
      <c r="ARW2" s="1">
        <v>1.383751888358735</v>
      </c>
      <c r="ARX2" s="1">
        <v>2.5425278439629859</v>
      </c>
      <c r="ARY2" s="1">
        <v>1.7051316861254411</v>
      </c>
      <c r="ARZ2" s="1">
        <v>1.6235864458071201</v>
      </c>
      <c r="ASA2" s="1">
        <v>3.704708097928437</v>
      </c>
      <c r="ASB2" s="1">
        <v>1.378263818243473</v>
      </c>
      <c r="ASC2" s="1">
        <v>1.518014744055654</v>
      </c>
      <c r="ASD2" s="1">
        <v>2.1856088560885611</v>
      </c>
      <c r="ASE2" s="1">
        <v>1.7431452883706271</v>
      </c>
      <c r="ASF2" s="1">
        <v>1.442708420320111</v>
      </c>
      <c r="ASG2" s="1">
        <v>1.515240543135715</v>
      </c>
      <c r="ASH2" s="1">
        <v>1.8074462938741871</v>
      </c>
      <c r="ASI2" s="1">
        <v>1.5500956503255969</v>
      </c>
      <c r="ASJ2" s="1">
        <v>1.246032733816806</v>
      </c>
      <c r="ASK2" s="1">
        <v>1.879439373621145</v>
      </c>
      <c r="ASL2" s="1">
        <v>1.377211317022514</v>
      </c>
      <c r="ASM2" s="1">
        <v>1.4381032741929209</v>
      </c>
      <c r="ASN2" s="1">
        <v>1.7957828217694101</v>
      </c>
      <c r="ASO2" s="1">
        <v>1.7477605321507761</v>
      </c>
      <c r="ASP2" s="1">
        <v>1.6392793395805441</v>
      </c>
      <c r="ASQ2" s="1">
        <v>1.3535313545106951</v>
      </c>
      <c r="ASR2" s="1">
        <v>1.0473750855731501</v>
      </c>
      <c r="ASS2" s="1">
        <v>1.7632432469225301</v>
      </c>
      <c r="AST2" s="1">
        <v>2.494305216369233</v>
      </c>
      <c r="ASU2" s="1">
        <v>1.619829901064906</v>
      </c>
      <c r="ASV2" s="1">
        <v>1.9692499028371551</v>
      </c>
      <c r="ASW2" s="1">
        <v>1.4207193986531661</v>
      </c>
      <c r="ASX2" s="1">
        <v>1.4730242455819089</v>
      </c>
      <c r="ASY2" s="1">
        <v>1.27131473415667</v>
      </c>
      <c r="ASZ2" s="1">
        <v>1.744908437004969</v>
      </c>
      <c r="ATA2" s="1">
        <v>1.549333333333333</v>
      </c>
      <c r="ATB2" s="1">
        <v>1.325861044378448</v>
      </c>
      <c r="ATC2" s="1">
        <v>1.5171430660135981</v>
      </c>
      <c r="ATD2" s="1">
        <v>1.131521883142693</v>
      </c>
      <c r="ATE2" s="1">
        <v>1.746604049891431</v>
      </c>
      <c r="ATF2" s="1">
        <v>1.4820717131474099</v>
      </c>
      <c r="ATG2" s="1">
        <v>1.3915271966527201</v>
      </c>
      <c r="ATH2" s="1">
        <v>1.25677553856845</v>
      </c>
      <c r="ATI2" s="1">
        <v>1.8427253092479881</v>
      </c>
      <c r="ATJ2" s="1">
        <v>1.295592744391564</v>
      </c>
      <c r="ATK2" s="1">
        <v>1.401164483260553</v>
      </c>
      <c r="ATL2" s="1">
        <v>1.8957993474714521</v>
      </c>
      <c r="ATM2" s="1">
        <v>1.9669522643818851</v>
      </c>
      <c r="ATN2" s="1">
        <v>1.721324938406789</v>
      </c>
      <c r="ATO2" s="1">
        <v>1.7016760377713811</v>
      </c>
      <c r="ATP2" s="1">
        <v>1.6245972073039741</v>
      </c>
      <c r="ATQ2" s="1">
        <v>1.721782539875806</v>
      </c>
      <c r="ATR2" s="1">
        <v>1.68912979783182</v>
      </c>
      <c r="ATS2" s="1">
        <v>1.619835944749265</v>
      </c>
      <c r="ATT2" s="1">
        <v>2.1941618752764258</v>
      </c>
      <c r="ATU2" s="1">
        <v>1.4880231639905239</v>
      </c>
      <c r="ATV2" s="1">
        <v>1.945470732250167</v>
      </c>
      <c r="ATW2" s="1">
        <v>1.759532477486109</v>
      </c>
      <c r="ATX2" s="1">
        <v>1.6888565462253999</v>
      </c>
      <c r="ATY2" s="1">
        <v>1.4601181243600381</v>
      </c>
      <c r="ATZ2" s="1">
        <v>1.536978179001629</v>
      </c>
      <c r="AUA2" s="1">
        <v>1.0220820189274451</v>
      </c>
      <c r="AUB2" s="1">
        <v>1.7244158666908169</v>
      </c>
      <c r="AUC2" s="1">
        <v>1.399858590619844</v>
      </c>
      <c r="AUD2" s="1">
        <v>1.746799232318605</v>
      </c>
      <c r="AUE2" s="1">
        <v>1.592687074829932</v>
      </c>
      <c r="AUF2" s="1">
        <v>1.560894716544543</v>
      </c>
      <c r="AUG2" s="1">
        <v>1.1808486498751991</v>
      </c>
      <c r="AUH2" s="1">
        <v>1.794775426874536</v>
      </c>
      <c r="AUI2" s="1">
        <v>1.3453119768578661</v>
      </c>
      <c r="AUJ2" s="1">
        <v>1.69135428483036</v>
      </c>
      <c r="AUK2" s="1">
        <v>1.2447407505929819</v>
      </c>
      <c r="AUL2" s="1">
        <v>1.391720569210867</v>
      </c>
      <c r="AUM2" s="1">
        <v>1.794604537093808</v>
      </c>
      <c r="AUN2" s="1">
        <v>1.0638948221256539</v>
      </c>
      <c r="AUO2" s="1">
        <v>1.2876487924369431</v>
      </c>
      <c r="AUP2" s="1">
        <v>1.696503206532751</v>
      </c>
      <c r="AUQ2" s="1">
        <v>2.3460837887067401</v>
      </c>
      <c r="AUR2" s="1">
        <v>1.64576291830334</v>
      </c>
      <c r="AUS2" s="1">
        <v>1.823726407986896</v>
      </c>
      <c r="AUT2" s="1">
        <v>1.605532354183286</v>
      </c>
      <c r="AUU2" s="1">
        <v>1.3755444890738691</v>
      </c>
      <c r="AUV2" s="1">
        <v>1.373864966047543</v>
      </c>
      <c r="AUW2" s="1">
        <v>1.586152429232351</v>
      </c>
      <c r="AUX2" s="1">
        <v>1.314915705186271</v>
      </c>
      <c r="AUY2" s="1">
        <v>1.881138863546383</v>
      </c>
      <c r="AUZ2" s="1">
        <v>1.248707885400272</v>
      </c>
      <c r="AVA2" s="1">
        <v>1.3795530430571901</v>
      </c>
      <c r="AVB2" s="1">
        <v>1.3386407697278671</v>
      </c>
      <c r="AVC2" s="1">
        <v>1.625874778927368</v>
      </c>
      <c r="AVD2" s="1">
        <v>1.6143310184977231</v>
      </c>
      <c r="AVE2" s="1">
        <v>1.6282782212086659</v>
      </c>
      <c r="AVF2" s="1">
        <v>1.417018786666997</v>
      </c>
      <c r="AVG2" s="1">
        <v>1.4107580068819481</v>
      </c>
      <c r="AVH2" s="1">
        <v>1.9353293413173649</v>
      </c>
      <c r="AVI2" s="1">
        <v>1.83982460665463</v>
      </c>
      <c r="AVJ2" s="1">
        <v>1.052347715736041</v>
      </c>
      <c r="AVK2" s="1">
        <v>1.1345539399139091</v>
      </c>
      <c r="AVL2" s="1">
        <v>1.238003349413852</v>
      </c>
      <c r="AVM2" s="1">
        <v>1.132984145404363</v>
      </c>
      <c r="AVN2" s="1">
        <v>1.522102544595487</v>
      </c>
      <c r="AVO2" s="1">
        <v>1.1783887468030689</v>
      </c>
      <c r="AVP2" s="1">
        <v>1.574781699442324</v>
      </c>
      <c r="AVQ2" s="1">
        <v>1.5563240106609091</v>
      </c>
      <c r="AVR2" s="1">
        <v>1.480296091170519</v>
      </c>
      <c r="AVS2" s="1">
        <v>1.803123521060104</v>
      </c>
      <c r="AVT2" s="1">
        <v>1.4793771389459269</v>
      </c>
      <c r="AVU2" s="1">
        <v>1.9120029455081</v>
      </c>
      <c r="AVV2" s="1">
        <v>1.4372511933711609</v>
      </c>
      <c r="AVW2" s="1">
        <v>1.3464584448986681</v>
      </c>
      <c r="AVX2" s="1">
        <v>1.7593084003648729</v>
      </c>
      <c r="AVY2" s="1">
        <v>1.359144423424639</v>
      </c>
      <c r="AVZ2" s="1">
        <v>1.9467521769828191</v>
      </c>
      <c r="AWA2" s="1">
        <v>1.603142056105775</v>
      </c>
      <c r="AWB2" s="1">
        <v>1.703004222803137</v>
      </c>
      <c r="AWC2" s="1">
        <v>1.914902449149025</v>
      </c>
      <c r="AWD2" s="1">
        <v>1.9197080291970801</v>
      </c>
      <c r="AWE2" s="1">
        <v>1.0706946661754471</v>
      </c>
      <c r="AWF2" s="1">
        <v>1.9278156993895501</v>
      </c>
      <c r="AWG2" s="1">
        <v>1.6816671708972319</v>
      </c>
      <c r="AWH2" s="1">
        <v>1.936896896906201</v>
      </c>
      <c r="AWI2" s="1">
        <v>1.769825132167548</v>
      </c>
      <c r="AWJ2" s="1">
        <v>2.162272694224757</v>
      </c>
      <c r="AWK2" s="1">
        <v>1.954580703692937</v>
      </c>
      <c r="AWL2" s="1">
        <v>2.1311018920353431</v>
      </c>
      <c r="AWM2" s="1">
        <v>1.7554581489621339</v>
      </c>
      <c r="AWN2" s="1">
        <v>1.880524960866039</v>
      </c>
      <c r="AWO2" s="1">
        <v>1.933111733387221</v>
      </c>
      <c r="AWP2" s="1">
        <v>2.0040560139625212</v>
      </c>
      <c r="AWQ2" s="1">
        <v>1.8001884606163929</v>
      </c>
      <c r="AWR2" s="1">
        <v>2.0082906204770752</v>
      </c>
      <c r="AWS2" s="1">
        <v>1.8549595402494541</v>
      </c>
      <c r="AWT2" s="1">
        <v>1.9467607180433131</v>
      </c>
      <c r="AWU2" s="1">
        <v>1.95832347889077</v>
      </c>
      <c r="AWV2" s="1">
        <v>1.652415126612873</v>
      </c>
      <c r="AWW2" s="1">
        <v>1.604461991621442</v>
      </c>
      <c r="AWX2" s="1">
        <v>1.911824104014026</v>
      </c>
      <c r="AWY2" s="1">
        <v>1.9793130171048821</v>
      </c>
      <c r="AWZ2" s="1">
        <v>1.990748800772242</v>
      </c>
      <c r="AXA2" s="1">
        <v>1.99646903673355</v>
      </c>
      <c r="AXB2" s="1">
        <v>2.0021097320477219</v>
      </c>
      <c r="AXC2" s="1">
        <v>0.99796377996482888</v>
      </c>
      <c r="AXD2" s="1">
        <v>1.8612805616073591</v>
      </c>
      <c r="AXE2" s="1">
        <v>1.5045847068109011</v>
      </c>
      <c r="AXF2" s="1">
        <v>2.0059915779436879</v>
      </c>
      <c r="AXG2" s="1">
        <v>1.849452417862679</v>
      </c>
      <c r="AXH2" s="1">
        <v>1.9996197397329729</v>
      </c>
      <c r="AXI2" s="1">
        <v>1.0848408288528051</v>
      </c>
      <c r="AXJ2" s="1">
        <v>1.791713536795527</v>
      </c>
      <c r="AXK2" s="1">
        <v>2.341933905567271</v>
      </c>
      <c r="AXL2" s="1">
        <v>1.889310566451982</v>
      </c>
      <c r="AXM2" s="1">
        <v>1.7533810660302309</v>
      </c>
      <c r="AXN2" s="1">
        <v>1.633318593853637</v>
      </c>
      <c r="AXO2" s="1">
        <v>1.706276886072436</v>
      </c>
      <c r="AXP2" s="1">
        <v>1.824191968658178</v>
      </c>
      <c r="AXQ2" s="1">
        <v>1.912498778445374</v>
      </c>
      <c r="AXR2" s="1">
        <v>2.0954021198435311</v>
      </c>
      <c r="AXS2" s="1">
        <v>1.9225223255913491</v>
      </c>
      <c r="AXT2" s="1">
        <v>1.955035940224797</v>
      </c>
      <c r="AXU2" s="1">
        <v>1.9492568304507309</v>
      </c>
      <c r="AXV2" s="1">
        <v>1.605481507231528</v>
      </c>
      <c r="AXW2" s="1">
        <v>1.9419544859932361</v>
      </c>
      <c r="AXX2" s="1">
        <v>2.0303042978873962</v>
      </c>
      <c r="AXY2" s="1">
        <v>2.0600367689302539</v>
      </c>
      <c r="AXZ2" s="1">
        <v>1.625660138156463</v>
      </c>
      <c r="AYA2" s="1">
        <v>1.9867827256533881</v>
      </c>
      <c r="AYB2" s="1">
        <v>1.9370595264887609</v>
      </c>
      <c r="AYC2" s="1">
        <v>1.992400623538582</v>
      </c>
      <c r="AYD2" s="1">
        <v>1.9587375588807101</v>
      </c>
      <c r="AYE2" s="1">
        <v>1.966460271539054</v>
      </c>
      <c r="AYF2" s="1">
        <v>1.8639764368941321</v>
      </c>
      <c r="AYG2" s="1">
        <v>2.088044469383461</v>
      </c>
      <c r="AYH2" s="1">
        <v>2.0426959091901988</v>
      </c>
      <c r="AYI2" s="1">
        <v>2.04761228149385</v>
      </c>
      <c r="AYJ2" s="1">
        <v>1.9620474025105841</v>
      </c>
      <c r="AYK2" s="1">
        <v>1.9107437328555339</v>
      </c>
      <c r="AYL2" s="1">
        <v>1.8290283498203801</v>
      </c>
      <c r="AYM2" s="1">
        <v>1.8872747643983461</v>
      </c>
      <c r="AYN2" s="1">
        <v>2</v>
      </c>
      <c r="AYO2" s="1">
        <v>1.942571395057419</v>
      </c>
      <c r="AYP2" s="1">
        <v>1.6127490346376341</v>
      </c>
      <c r="AYQ2" s="1">
        <v>1.9990569932868121</v>
      </c>
      <c r="AYR2" s="1">
        <v>1.804322415474179</v>
      </c>
      <c r="AYS2" s="1">
        <v>2.022958851340098</v>
      </c>
      <c r="AYT2" s="1">
        <v>1.7840709621550781</v>
      </c>
      <c r="AYU2" s="1">
        <v>1.840375203024625</v>
      </c>
      <c r="AYV2" s="1">
        <v>1.855772783679656</v>
      </c>
      <c r="AYW2" s="1">
        <v>1.9791413578843291</v>
      </c>
      <c r="AYX2" s="1">
        <v>1.921086541654742</v>
      </c>
      <c r="AYY2" s="1">
        <v>1.856057786304131</v>
      </c>
      <c r="AYZ2" s="1">
        <v>1.8838077025510711</v>
      </c>
      <c r="AZA2" s="1">
        <v>1.9044781593731399</v>
      </c>
      <c r="AZB2" s="1">
        <v>2.0329880043620498</v>
      </c>
      <c r="AZC2" s="1">
        <v>1.9298692411823331</v>
      </c>
      <c r="AZD2" s="1">
        <v>2.06759370772299</v>
      </c>
      <c r="AZE2" s="1">
        <v>1.8617822971014311</v>
      </c>
      <c r="AZF2" s="1">
        <v>2.0120274313028048</v>
      </c>
      <c r="AZG2" s="1">
        <v>1.802501937190101</v>
      </c>
      <c r="AZH2" s="1">
        <v>1.887789842664034</v>
      </c>
      <c r="AZI2" s="1">
        <v>1.968150152745245</v>
      </c>
      <c r="AZJ2" s="1">
        <v>1.978155766792641</v>
      </c>
      <c r="AZK2" s="1">
        <v>2.0021009329058619</v>
      </c>
      <c r="AZL2" s="1">
        <v>1.7948385848328461</v>
      </c>
      <c r="AZM2" s="1">
        <v>2.0379704643303551</v>
      </c>
      <c r="AZN2" s="1">
        <v>1.8682041928536901</v>
      </c>
      <c r="AZO2" s="1">
        <v>1.452324364628478</v>
      </c>
      <c r="AZP2" s="1">
        <v>1.923621137741842</v>
      </c>
      <c r="AZQ2" s="1">
        <v>2.118210925473262</v>
      </c>
      <c r="AZR2" s="1">
        <v>1.9716145907372129</v>
      </c>
      <c r="AZS2" s="1">
        <v>2.008106453899773</v>
      </c>
      <c r="AZT2" s="1">
        <v>1.8871788340020239</v>
      </c>
      <c r="AZU2" s="1">
        <v>1.8085832723725921</v>
      </c>
      <c r="AZV2" s="1">
        <v>2.0459908719207611</v>
      </c>
      <c r="AZW2" s="1">
        <v>3.042086635377395</v>
      </c>
      <c r="AZX2" s="1">
        <v>1.9758031467003569</v>
      </c>
      <c r="AZY2" s="1">
        <v>1.6379688104137129</v>
      </c>
      <c r="AZZ2" s="1">
        <v>1.9952232025858301</v>
      </c>
      <c r="BAA2" s="1">
        <v>1.931625398877086</v>
      </c>
      <c r="BAB2" s="1">
        <v>1.989788758660104</v>
      </c>
      <c r="BAC2" s="1">
        <v>1.872415605393416</v>
      </c>
      <c r="BAD2" s="1">
        <v>1.9541232761047</v>
      </c>
      <c r="BAE2" s="1">
        <v>1.711466047397068</v>
      </c>
      <c r="BAF2" s="1">
        <v>1.693967285502241</v>
      </c>
      <c r="BAG2" s="1">
        <v>1.9958598392069979</v>
      </c>
      <c r="BAH2" s="1">
        <v>1.718290695152749</v>
      </c>
      <c r="BAI2" s="1">
        <v>2.2276487533585558</v>
      </c>
      <c r="BAJ2" s="1">
        <v>1.8226908744945689</v>
      </c>
      <c r="BAK2" s="1">
        <v>1.4233364808737401</v>
      </c>
      <c r="BAL2" s="1">
        <v>1.5444012272201451</v>
      </c>
      <c r="BAM2" s="1">
        <v>1.9447827023920701</v>
      </c>
      <c r="BAN2" s="1">
        <v>1.711851853059432</v>
      </c>
      <c r="BAO2" s="1">
        <v>1.982346740536002</v>
      </c>
      <c r="BAP2" s="1">
        <v>1.8618280090053561</v>
      </c>
      <c r="BAQ2" s="1">
        <v>2.0211903477791888</v>
      </c>
      <c r="BAR2" s="1">
        <v>1.76721973946943</v>
      </c>
      <c r="BAS2" s="1">
        <v>1.906995773410787</v>
      </c>
      <c r="BAT2" s="1">
        <v>1.926311033789843</v>
      </c>
      <c r="BAU2" s="1">
        <v>1.944139212198422</v>
      </c>
      <c r="BAV2" s="1">
        <v>1.8371114210497601</v>
      </c>
      <c r="BAW2" s="1">
        <v>2.0121472899490889</v>
      </c>
      <c r="BAX2" s="1">
        <v>1.981243044439265</v>
      </c>
      <c r="BAY2" s="1">
        <v>1.876930764008695</v>
      </c>
      <c r="BAZ2" s="1">
        <v>1.8803932696450121</v>
      </c>
      <c r="BBA2" s="1">
        <v>2.0223812458109922</v>
      </c>
      <c r="BBB2" s="1">
        <v>1.8934523951453299</v>
      </c>
      <c r="BBC2" s="1">
        <v>1.9926199261992621</v>
      </c>
      <c r="BBD2" s="1">
        <v>1.982497652730328</v>
      </c>
      <c r="BBE2" s="1">
        <v>2.0150512037586399</v>
      </c>
      <c r="BBF2" s="1">
        <v>1.734851266984943</v>
      </c>
      <c r="BBG2" s="1">
        <v>1.97834773983279</v>
      </c>
      <c r="BBH2" s="1">
        <v>2.0186750370170579</v>
      </c>
      <c r="BBI2" s="1">
        <v>1.76584769793299</v>
      </c>
      <c r="BBJ2" s="1">
        <v>1.941666055584073</v>
      </c>
      <c r="BBK2" s="1">
        <v>1.997873529488041</v>
      </c>
      <c r="BBL2" s="1">
        <v>2.3220026890787411</v>
      </c>
      <c r="BBM2" s="1">
        <v>1.9122213849721159</v>
      </c>
      <c r="BBN2" s="1">
        <v>1.647538580099108</v>
      </c>
      <c r="BBO2" s="1">
        <v>1.7867348643542851</v>
      </c>
      <c r="BBP2" s="1">
        <v>1.99227268927134</v>
      </c>
      <c r="BBQ2" s="1">
        <v>1.587485686174545</v>
      </c>
      <c r="BBR2" s="1">
        <v>1.9325491293014181</v>
      </c>
      <c r="BBS2" s="1">
        <v>1.9628387247323751</v>
      </c>
      <c r="BBT2" s="1">
        <v>2.2272708633701241</v>
      </c>
      <c r="BBU2" s="1">
        <v>1.778926849411564</v>
      </c>
      <c r="BBV2" s="1">
        <v>1.689970437288034</v>
      </c>
      <c r="BBW2" s="1">
        <v>2.0250241016889272</v>
      </c>
      <c r="BBX2" s="1">
        <v>1.6871229479472729</v>
      </c>
      <c r="BBY2" s="1">
        <v>1.9889173228911989</v>
      </c>
      <c r="BBZ2" s="1">
        <v>1.9613339138706749</v>
      </c>
      <c r="BCA2" s="1">
        <v>2.2958590227993221</v>
      </c>
      <c r="BCB2" s="1">
        <v>1.837923667228649</v>
      </c>
      <c r="BCC2" s="1">
        <v>1.915655499065269</v>
      </c>
      <c r="BCD2" s="1">
        <v>2.0185624181577082</v>
      </c>
      <c r="BCE2" s="1">
        <v>2.0513383163449941</v>
      </c>
      <c r="BCF2" s="1">
        <v>2.1768811195809912</v>
      </c>
      <c r="BCG2" s="1">
        <v>1.3429139613148859</v>
      </c>
      <c r="BCH2" s="1">
        <v>1.9274974293891061</v>
      </c>
      <c r="BCI2" s="1">
        <v>2.0853111284379739</v>
      </c>
      <c r="BCJ2" s="1">
        <v>1.779419635713537</v>
      </c>
      <c r="BCK2" s="1">
        <v>1.543811382321892</v>
      </c>
      <c r="BCL2" s="1">
        <v>1.744407634160656</v>
      </c>
      <c r="BCM2" s="1">
        <v>2.0379525168708259</v>
      </c>
      <c r="BCN2" s="1">
        <v>2.7599944652387598</v>
      </c>
      <c r="BCO2" s="1">
        <v>2.734591821671096</v>
      </c>
      <c r="BCP2" s="1">
        <v>2.2805392839703509</v>
      </c>
      <c r="BCQ2" s="1">
        <v>2.3885647955235432</v>
      </c>
      <c r="BCR2" s="1">
        <v>2.271944046346241</v>
      </c>
      <c r="BCS2" s="1">
        <v>2.3116892707233681</v>
      </c>
      <c r="BCT2" s="1">
        <v>2.2898681377562502</v>
      </c>
      <c r="BCU2" s="1">
        <v>1.9849504815709771</v>
      </c>
      <c r="BCV2" s="1">
        <v>2.1159077648013889</v>
      </c>
      <c r="BCW2" s="1">
        <v>2.5617077110220769</v>
      </c>
      <c r="BCX2" s="1">
        <v>2.922479159798427</v>
      </c>
      <c r="BCY2" s="1">
        <v>2.0475128626743748</v>
      </c>
      <c r="BCZ2" s="1">
        <v>2.1227105689103412</v>
      </c>
      <c r="BDA2" s="1">
        <v>2.0477878616826661</v>
      </c>
      <c r="BDB2" s="1">
        <v>2</v>
      </c>
      <c r="BDC2" s="1">
        <v>2.166806422559707</v>
      </c>
      <c r="BDD2" s="1">
        <v>2.284935438932501</v>
      </c>
      <c r="BDE2" s="1">
        <v>2.2709504926618922</v>
      </c>
      <c r="BDF2" s="1">
        <v>2.2547822838754472</v>
      </c>
      <c r="BDG2" s="1">
        <v>2.1021567486847448</v>
      </c>
      <c r="BDH2" s="1">
        <v>2.8057314283216268</v>
      </c>
      <c r="BDI2" s="1">
        <v>2.0525039342469409</v>
      </c>
      <c r="BDJ2" s="1">
        <v>2.127782586647081</v>
      </c>
      <c r="BDK2" s="1">
        <v>2.1633412604914581</v>
      </c>
      <c r="BDL2" s="1">
        <v>2.9891171618929282</v>
      </c>
      <c r="BDM2" s="1">
        <v>3.3396742512999449</v>
      </c>
      <c r="BDN2" s="1">
        <v>2.808510374805723</v>
      </c>
      <c r="BDO2" s="1">
        <v>2.0999625445861341</v>
      </c>
      <c r="BDP2" s="1">
        <v>2.292684439407604</v>
      </c>
      <c r="BDQ2" s="1">
        <v>3.128516502033837</v>
      </c>
      <c r="BDR2" s="1">
        <v>2.6856121524399832</v>
      </c>
      <c r="BDS2" s="1">
        <v>2.43681316043704</v>
      </c>
      <c r="BDT2" s="1">
        <v>2.9276127150033742</v>
      </c>
      <c r="BDU2" s="1">
        <v>2.21095790680506</v>
      </c>
      <c r="BDV2" s="1">
        <v>2.1489806057483531</v>
      </c>
      <c r="BDW2" s="1">
        <v>2.1195016501518769</v>
      </c>
      <c r="BDX2" s="1">
        <v>2.1065117097281258</v>
      </c>
      <c r="BDY2" s="1">
        <v>3.0847132925911631</v>
      </c>
      <c r="BDZ2" s="1">
        <v>2.2554318044227459</v>
      </c>
      <c r="BEA2" s="1">
        <v>2.6567207060244078</v>
      </c>
      <c r="BEB2" s="1">
        <v>3.015124383262588</v>
      </c>
      <c r="BEC2" s="1">
        <v>2.091776096094585</v>
      </c>
      <c r="BED2" s="1">
        <v>2.509760037982447</v>
      </c>
      <c r="BEE2" s="1">
        <v>2.3076096912311002</v>
      </c>
      <c r="BEF2" s="1">
        <v>2.0993367166913162</v>
      </c>
      <c r="BEG2" s="1">
        <v>2.1496747885544178</v>
      </c>
      <c r="BEH2" s="1">
        <v>1.990551376839057</v>
      </c>
      <c r="BEI2" s="1">
        <v>2.473957561425101</v>
      </c>
      <c r="BEJ2" s="1">
        <v>2.3196438577554428</v>
      </c>
      <c r="BEK2" s="1">
        <v>1.9971218028537021</v>
      </c>
      <c r="BEL2" s="1">
        <v>2.0730808660865012</v>
      </c>
      <c r="BEM2" s="1">
        <v>2.635164318184394</v>
      </c>
      <c r="BEN2" s="1">
        <v>2.0418915531983459</v>
      </c>
      <c r="BEO2" s="1">
        <v>2.12156383628589</v>
      </c>
      <c r="BEP2" s="1">
        <v>2.053808232221046</v>
      </c>
      <c r="BEQ2" s="1">
        <v>2.5646817283738499</v>
      </c>
      <c r="BER2" s="1">
        <v>2.1374403537804061</v>
      </c>
      <c r="BES2" s="1">
        <v>2.4067834053474551</v>
      </c>
      <c r="BET2" s="1">
        <v>2.4305699166717361</v>
      </c>
      <c r="BEU2" s="1">
        <v>2.0709176451736391</v>
      </c>
      <c r="BEV2" s="1">
        <v>2.014843939358598</v>
      </c>
      <c r="BEW2" s="1">
        <v>2.607800125344244</v>
      </c>
      <c r="BEX2" s="1">
        <v>2.2941877371178392</v>
      </c>
      <c r="BEY2" s="1">
        <v>2.1845587206862791</v>
      </c>
      <c r="BEZ2" s="1">
        <v>2.4534742787503179</v>
      </c>
      <c r="BFA2" s="1">
        <v>2.1174443222929389</v>
      </c>
      <c r="BFB2" s="1">
        <v>2.6457206927978518</v>
      </c>
      <c r="BFC2" s="1">
        <v>2.0022124709613189</v>
      </c>
      <c r="BFD2" s="1">
        <v>3.0602993912632881</v>
      </c>
      <c r="BFE2" s="1">
        <v>2.496343885246572</v>
      </c>
      <c r="BFF2" s="1">
        <v>2.1982960536556471</v>
      </c>
      <c r="BFG2" s="1">
        <v>2.310316028372895</v>
      </c>
      <c r="BFH2" s="1">
        <v>2.0321365196416998</v>
      </c>
      <c r="BFI2" s="1">
        <v>2.3913104642421792</v>
      </c>
      <c r="BFJ2" s="1">
        <v>2.053362678511907</v>
      </c>
      <c r="BFK2" s="1">
        <v>2.1144418377529139</v>
      </c>
      <c r="BFL2" s="1">
        <v>2.1603155042260789</v>
      </c>
      <c r="BFM2" s="1">
        <v>2.1755484251431629</v>
      </c>
      <c r="BFN2" s="1">
        <v>2.5160994899486888</v>
      </c>
      <c r="BFO2" s="1">
        <v>2.337314532438814</v>
      </c>
      <c r="BFP2" s="1">
        <v>2.1952902563262349</v>
      </c>
      <c r="BFQ2" s="1">
        <v>2.0017405285836669</v>
      </c>
      <c r="BFR2" s="1">
        <v>2.1264082455032338</v>
      </c>
      <c r="BFS2" s="1">
        <v>2.1377837569123739</v>
      </c>
      <c r="BFT2" s="1">
        <v>2.060232592304363</v>
      </c>
      <c r="BFU2" s="1">
        <v>2.9259658621781721</v>
      </c>
      <c r="BFV2" s="1">
        <v>3.4016244233629869</v>
      </c>
      <c r="BFW2" s="1">
        <v>2.0997014638448972</v>
      </c>
      <c r="BFX2" s="1">
        <v>3.0664089735003</v>
      </c>
      <c r="BFY2" s="1">
        <v>3</v>
      </c>
      <c r="BFZ2" s="1">
        <v>2.0342096241632541</v>
      </c>
      <c r="BGA2" s="1">
        <v>2.175858672364356</v>
      </c>
      <c r="BGB2" s="1">
        <v>2.3695358718163719</v>
      </c>
      <c r="BGC2" s="1">
        <v>2.3435008458849751</v>
      </c>
      <c r="BGD2" s="1">
        <v>2.1749179959839848</v>
      </c>
      <c r="BGE2" s="1">
        <v>1.027659574468085</v>
      </c>
      <c r="BGF2" s="1">
        <v>1.416173570019724</v>
      </c>
      <c r="BGG2" s="1">
        <v>1.255243512264486</v>
      </c>
      <c r="BGH2" s="1">
        <v>1.259340832218989</v>
      </c>
      <c r="BGI2" s="1">
        <v>1</v>
      </c>
      <c r="BGJ2" s="1">
        <v>1.0748025516403401</v>
      </c>
      <c r="BGK2" s="1">
        <v>1.104356306892067</v>
      </c>
      <c r="BGL2" s="1">
        <v>1.683760683760684</v>
      </c>
      <c r="BGM2" s="1">
        <v>1.0056484901151419</v>
      </c>
      <c r="BGN2" s="1">
        <v>1.8592045054558251</v>
      </c>
      <c r="BGO2" s="1">
        <v>1.4006770145310441</v>
      </c>
      <c r="BGP2" s="1">
        <v>1.4555453712190649</v>
      </c>
      <c r="BGQ2" s="1">
        <v>1.0388086642599279</v>
      </c>
      <c r="BGR2" s="1">
        <v>1.322749380563458</v>
      </c>
      <c r="BGS2" s="1">
        <v>1.346926643680894</v>
      </c>
      <c r="BGT2" s="1">
        <v>1.126903553299492</v>
      </c>
      <c r="BGU2" s="1">
        <v>1.297531840140536</v>
      </c>
      <c r="BGV2" s="1">
        <v>1.1982115085536551</v>
      </c>
      <c r="BGW2" s="1">
        <v>1.643842820571886</v>
      </c>
      <c r="BGX2" s="1">
        <v>1.2409352761775669</v>
      </c>
      <c r="BGY2" s="1">
        <v>1.0677923702313949</v>
      </c>
      <c r="BGZ2" s="1">
        <v>1.3297297297297299</v>
      </c>
      <c r="BHA2" s="1">
        <v>1.05703422053232</v>
      </c>
      <c r="BHB2" s="1">
        <v>1.118408757175277</v>
      </c>
      <c r="BHC2" s="1">
        <v>1.255083463116103</v>
      </c>
      <c r="BHD2" s="1">
        <v>1.4095419847328241</v>
      </c>
      <c r="BHE2" s="1">
        <v>1.996357012750456</v>
      </c>
      <c r="BHF2" s="1">
        <v>1.1589561780774149</v>
      </c>
      <c r="BHG2" s="1">
        <v>1.814663951120163</v>
      </c>
      <c r="BHH2" s="1">
        <v>1.3972043010752691</v>
      </c>
      <c r="BHI2" s="1">
        <v>1.190488314068944</v>
      </c>
      <c r="BHJ2" s="1">
        <v>1.2289070473441639</v>
      </c>
      <c r="BHK2" s="1">
        <v>1.2333141639322081</v>
      </c>
      <c r="BHL2" s="1">
        <v>1.139969702207265</v>
      </c>
      <c r="BHM2" s="1">
        <v>2</v>
      </c>
      <c r="BHN2" s="1">
        <v>1.251985290198796</v>
      </c>
      <c r="BHO2" s="1">
        <v>1.1266468005018819</v>
      </c>
      <c r="BHP2" s="1">
        <v>1.1486486486486489</v>
      </c>
      <c r="BHQ2" s="1">
        <v>1.5478757133798351</v>
      </c>
      <c r="BHR2" s="1">
        <v>1.2416392543859649</v>
      </c>
      <c r="BHS2" s="1">
        <v>1.016538926986688</v>
      </c>
      <c r="BHT2" s="1">
        <v>1.653039832285115</v>
      </c>
      <c r="BHU2" s="1">
        <v>1.34253491574323</v>
      </c>
      <c r="BHV2" s="1">
        <v>1.7149498706338939</v>
      </c>
      <c r="BHW2" s="1">
        <v>1.6</v>
      </c>
      <c r="BHX2" s="1">
        <v>1.2207240336683829</v>
      </c>
      <c r="BHY2" s="1">
        <v>1.118949487204064</v>
      </c>
      <c r="BHZ2" s="1">
        <v>1.141792022356614</v>
      </c>
      <c r="BIA2" s="1">
        <v>1.0214285714285709</v>
      </c>
      <c r="BIB2" s="1">
        <v>1.4378396349712239</v>
      </c>
      <c r="BIC2" s="1">
        <v>1.0527243872332921</v>
      </c>
      <c r="BID2" s="1">
        <v>1.3066865894658199</v>
      </c>
      <c r="BIE2" s="1">
        <v>2.0923913043478262</v>
      </c>
      <c r="BIF2" s="1">
        <v>1.6068376068376069</v>
      </c>
      <c r="BIG2" s="1">
        <v>1.2963272120200331</v>
      </c>
      <c r="BIH2" s="1">
        <v>1.087042253521127</v>
      </c>
      <c r="BII2" s="1">
        <v>1.3148496240601499</v>
      </c>
      <c r="BIJ2" s="1">
        <v>1.677036199095022</v>
      </c>
      <c r="BIK2" s="1">
        <v>1.0522388059701491</v>
      </c>
      <c r="BIL2" s="1">
        <v>1.097134778820706</v>
      </c>
      <c r="BIM2" s="1">
        <v>1.104294478527607</v>
      </c>
      <c r="BIN2" s="1">
        <v>1.0752212389380531</v>
      </c>
      <c r="BIO2" s="1">
        <v>1.255805409838866</v>
      </c>
      <c r="BIP2" s="1">
        <v>1.5135135135135129</v>
      </c>
      <c r="BIQ2" s="1">
        <v>1.160583941605839</v>
      </c>
      <c r="BIR2" s="1">
        <v>1.294445570646666</v>
      </c>
      <c r="BIS2" s="1">
        <v>1.2</v>
      </c>
      <c r="BIT2" s="1">
        <v>1.1413311421528349</v>
      </c>
      <c r="BIU2" s="1">
        <v>1.1505053264135481</v>
      </c>
      <c r="BIV2" s="1">
        <v>1.1797520661157019</v>
      </c>
      <c r="BIW2" s="1">
        <v>1.0772058823529409</v>
      </c>
      <c r="BIX2" s="1">
        <v>1.6469996647670131</v>
      </c>
      <c r="BIY2" s="1">
        <v>1.290278721957852</v>
      </c>
      <c r="BIZ2" s="1">
        <v>1.4285173978819969</v>
      </c>
      <c r="BJA2" s="1">
        <v>1.400673400673401</v>
      </c>
      <c r="BJB2" s="1">
        <v>1.2226900667563041</v>
      </c>
      <c r="BJC2" s="1">
        <v>1.2293643945930399</v>
      </c>
      <c r="BJD2" s="1">
        <v>1.280288226673181</v>
      </c>
      <c r="BJE2" s="1">
        <v>1.308566974294429</v>
      </c>
      <c r="BJF2" s="1">
        <v>1.134883720930232</v>
      </c>
      <c r="BJG2" s="1">
        <v>1.0570978820835719</v>
      </c>
      <c r="BJH2" s="1">
        <v>1.1256755518915449</v>
      </c>
      <c r="BJI2" s="1">
        <v>1.587590264776678</v>
      </c>
      <c r="BJJ2" s="1">
        <v>1.0811047481374401</v>
      </c>
      <c r="BJK2" s="1">
        <v>1.5836508486317979</v>
      </c>
      <c r="BJL2" s="1">
        <v>1.1935638632934391</v>
      </c>
      <c r="BJM2" s="1">
        <v>1.870967741935484</v>
      </c>
      <c r="BJN2" s="1">
        <v>1.4432989690721649</v>
      </c>
      <c r="BJO2" s="1">
        <v>1.095883777239709</v>
      </c>
      <c r="BJP2" s="1">
        <v>1.18192945365528</v>
      </c>
      <c r="BJQ2" s="1">
        <v>1.3463225371120111</v>
      </c>
      <c r="BJR2" s="1">
        <v>1.59355676477863</v>
      </c>
      <c r="BJS2" s="1">
        <v>1.132530120481928</v>
      </c>
      <c r="BJT2" s="1">
        <v>1.7278625198098261</v>
      </c>
      <c r="BJU2" s="1">
        <v>1.3468468468468471</v>
      </c>
      <c r="BJV2" s="1">
        <v>1.698473282442748</v>
      </c>
      <c r="BJW2" s="1">
        <v>1.6042257385895911</v>
      </c>
      <c r="BJX2" s="1">
        <v>1.665178571428571</v>
      </c>
      <c r="BJY2" s="1">
        <v>1.269625154894672</v>
      </c>
      <c r="BJZ2" s="1">
        <v>1.277456647398844</v>
      </c>
      <c r="BKA2" s="1">
        <v>1.410220994475138</v>
      </c>
      <c r="BKB2" s="1">
        <v>1.276195153896529</v>
      </c>
      <c r="BKC2" s="1">
        <v>1.9726026508300409</v>
      </c>
      <c r="BKD2" s="1">
        <v>1.885652725020446</v>
      </c>
      <c r="BKE2" s="1">
        <v>1.992561201321648</v>
      </c>
      <c r="BKF2" s="1">
        <v>1.773881598772703</v>
      </c>
      <c r="BKG2" s="1">
        <v>2.0559412466371598</v>
      </c>
      <c r="BKH2" s="1">
        <v>2.0351684461756152</v>
      </c>
      <c r="BKI2" s="1">
        <v>2.2689768976897691</v>
      </c>
      <c r="BKJ2" s="1">
        <v>1.978792406208923</v>
      </c>
      <c r="BKK2" s="1">
        <v>2.0087414684964759</v>
      </c>
      <c r="BKL2" s="1">
        <v>2.1131606801205769</v>
      </c>
      <c r="BKM2" s="1">
        <v>2.0068617987565429</v>
      </c>
      <c r="BKN2" s="1">
        <v>3.892848328899567</v>
      </c>
      <c r="BKO2" s="1">
        <v>2.2845090888074142</v>
      </c>
      <c r="BKP2" s="1">
        <v>1.941412767657013</v>
      </c>
      <c r="BKQ2" s="1">
        <v>1.976224690131517</v>
      </c>
      <c r="BKR2" s="1">
        <v>1.9847892746191991</v>
      </c>
      <c r="BKS2" s="1">
        <v>1.944212067342884</v>
      </c>
      <c r="BKT2" s="1">
        <v>2.070201455295734</v>
      </c>
      <c r="BKU2" s="1">
        <v>1.972101209480934</v>
      </c>
      <c r="BKV2" s="1">
        <v>2.000092898292261</v>
      </c>
      <c r="BKW2" s="1">
        <v>2.0184282416419732</v>
      </c>
      <c r="BKX2" s="1">
        <v>2.0689105640612939</v>
      </c>
      <c r="BKY2" s="1">
        <v>1.986697728918484</v>
      </c>
      <c r="BKZ2" s="1">
        <v>1.5114518447532339</v>
      </c>
      <c r="BLA2" s="1">
        <v>2.2792863473245291</v>
      </c>
      <c r="BLB2" s="1">
        <v>1.952209105810895</v>
      </c>
      <c r="BLC2" s="1">
        <v>2.0987397858016288</v>
      </c>
      <c r="BLD2" s="1">
        <v>1.9124866939776139</v>
      </c>
      <c r="BLE2" s="1">
        <v>2</v>
      </c>
      <c r="BLF2" s="1">
        <v>1.113712495863723</v>
      </c>
      <c r="BLG2" s="1">
        <v>2.0160924190018381</v>
      </c>
      <c r="BLH2" s="1">
        <v>2.464164815943287</v>
      </c>
      <c r="BLI2" s="1">
        <v>2.0373429453814791</v>
      </c>
      <c r="BLJ2" s="1">
        <v>1.9417636050053211</v>
      </c>
      <c r="BLK2" s="1">
        <v>1.6475364253142031</v>
      </c>
      <c r="BLL2" s="1">
        <v>1.3819895131898059</v>
      </c>
      <c r="BLM2" s="1">
        <v>1.9233477029819139</v>
      </c>
      <c r="BLN2" s="1">
        <v>1.9986358098924619</v>
      </c>
      <c r="BLO2" s="1">
        <v>2.0544124705081992</v>
      </c>
      <c r="BLP2" s="1">
        <v>1.99972954699121</v>
      </c>
      <c r="BLQ2" s="1">
        <v>2.034601259140377</v>
      </c>
      <c r="BLR2" s="1">
        <v>1.9729095114061579</v>
      </c>
      <c r="BLS2" s="1">
        <v>2.1510074711342542</v>
      </c>
      <c r="BLT2" s="1">
        <v>2.05627152678036</v>
      </c>
      <c r="BLU2" s="1">
        <v>2.0950211776045671</v>
      </c>
      <c r="BLV2" s="1">
        <v>2.244199841813868</v>
      </c>
      <c r="BLW2" s="1">
        <v>2.0113832515684389</v>
      </c>
      <c r="BLX2" s="1">
        <v>1.948477355430722</v>
      </c>
      <c r="BLY2" s="1">
        <v>1.5626770683637861</v>
      </c>
      <c r="BLZ2" s="1">
        <v>2.358693295429906</v>
      </c>
      <c r="BMA2" s="1">
        <v>1.9768665741081379</v>
      </c>
      <c r="BMB2" s="1">
        <v>1.932974664231853</v>
      </c>
      <c r="BMC2" s="1">
        <v>1.935288414929714</v>
      </c>
      <c r="BMD2" s="1">
        <v>2.3171390386029671</v>
      </c>
      <c r="BME2" s="1">
        <v>2.1343246802178442</v>
      </c>
      <c r="BMF2" s="1">
        <v>2.0434408709284551</v>
      </c>
      <c r="BMG2" s="1">
        <v>1.980642169139365</v>
      </c>
      <c r="BMH2" s="1">
        <v>1.9445720111621589</v>
      </c>
      <c r="BMI2" s="1">
        <v>1.960347950415684</v>
      </c>
      <c r="BMJ2" s="1">
        <v>1.989026757828986</v>
      </c>
      <c r="BMK2" s="1">
        <v>2.014256751823793</v>
      </c>
      <c r="BML2" s="1">
        <v>1.4869593332375339</v>
      </c>
      <c r="BMM2" s="1">
        <v>1.9967621562250679</v>
      </c>
      <c r="BMN2" s="1">
        <v>1.989134040801616</v>
      </c>
      <c r="BMO2" s="1">
        <v>2.0415074632663259</v>
      </c>
      <c r="BMP2" s="1">
        <v>1.940740787191231</v>
      </c>
      <c r="BMQ2" s="1">
        <v>1.9859882979578469</v>
      </c>
      <c r="BMR2" s="1">
        <v>1.98394664721002</v>
      </c>
      <c r="BMS2" s="1">
        <v>2.1247639740023279</v>
      </c>
      <c r="BMT2" s="1">
        <v>2.0472176527071682</v>
      </c>
      <c r="BMU2" s="1">
        <v>2.00935817030516</v>
      </c>
      <c r="BMV2" s="1">
        <v>2.164876922303157</v>
      </c>
      <c r="BMW2" s="1">
        <v>1.969015348019852</v>
      </c>
      <c r="BMX2" s="1">
        <v>1.960584079337806</v>
      </c>
      <c r="BMY2" s="1">
        <v>2.0140855338328998</v>
      </c>
      <c r="BMZ2" s="1">
        <v>1.9083821045094591</v>
      </c>
      <c r="BNA2" s="1">
        <v>2.168946695203962</v>
      </c>
      <c r="BNB2" s="1">
        <v>2.200377802780463</v>
      </c>
      <c r="BNC2" s="1">
        <v>2.0019960916525439</v>
      </c>
      <c r="BND2" s="1">
        <v>1.99530174181289</v>
      </c>
      <c r="BNE2" s="1">
        <v>2.2033830147237992</v>
      </c>
      <c r="BNF2" s="1">
        <v>2.0788202472395101</v>
      </c>
      <c r="BNG2" s="1">
        <v>2.014557378836892</v>
      </c>
      <c r="BNH2" s="1">
        <v>1.923197945095521</v>
      </c>
      <c r="BNI2" s="1">
        <v>1.7912620435260931</v>
      </c>
      <c r="BNJ2" s="1">
        <v>1.796911458714193</v>
      </c>
      <c r="BNK2" s="1">
        <v>1.9748351121693679</v>
      </c>
      <c r="BNL2" s="1">
        <v>1.9986474606072899</v>
      </c>
      <c r="BNM2" s="1">
        <v>2.121593960206523</v>
      </c>
      <c r="BNN2" s="1">
        <v>1.988766345177261</v>
      </c>
      <c r="BNO2" s="1">
        <v>2.0002532931288828</v>
      </c>
      <c r="BNP2" s="1">
        <v>1.966579822118407</v>
      </c>
      <c r="BNQ2" s="1">
        <v>2.011005343430412</v>
      </c>
      <c r="BNR2" s="1">
        <v>2.1043152580511379</v>
      </c>
      <c r="BNS2" s="1">
        <v>4</v>
      </c>
      <c r="BNT2" s="1">
        <v>1.398560014145678</v>
      </c>
      <c r="BNU2" s="1">
        <v>1.8379863278780979</v>
      </c>
      <c r="BNV2" s="1">
        <v>2.002977118814421</v>
      </c>
      <c r="BNW2" s="1">
        <v>1.97236901557865</v>
      </c>
      <c r="BNX2" s="1">
        <v>2.1514197774323218</v>
      </c>
      <c r="BNY2" s="1">
        <v>1.967335693025501</v>
      </c>
      <c r="BNZ2" s="1">
        <v>1.945269121813032</v>
      </c>
      <c r="BOA2" s="1">
        <v>2.1083578722639289</v>
      </c>
      <c r="BOB2" s="1">
        <v>1.800741406858013</v>
      </c>
      <c r="BOC2" s="1">
        <v>2.037351390201624</v>
      </c>
      <c r="BOD2" s="1">
        <v>2.020496425765602</v>
      </c>
      <c r="BOE2" s="1">
        <v>2.2534490608279421</v>
      </c>
      <c r="BOF2" s="1">
        <v>1.9482975894316941</v>
      </c>
      <c r="BOG2" s="1">
        <v>1.972620336901129</v>
      </c>
      <c r="BOH2" s="1">
        <v>1.8316338383755439</v>
      </c>
      <c r="BOI2" s="1">
        <v>2.0550116695580538</v>
      </c>
      <c r="BOJ2" s="1">
        <v>1.958778702515364</v>
      </c>
      <c r="BOK2" s="1">
        <v>2.0304088635383342</v>
      </c>
      <c r="BOL2" s="1">
        <v>1.999407885293226</v>
      </c>
      <c r="BOM2" s="1">
        <v>2.298151347615756</v>
      </c>
      <c r="BON2" s="1">
        <v>1.8503856158899239</v>
      </c>
      <c r="BOO2" s="1">
        <v>2.0411898582019599</v>
      </c>
      <c r="BOP2" s="1">
        <v>2.3324270884824521</v>
      </c>
      <c r="BOQ2" s="1">
        <v>1.8714960716444149</v>
      </c>
      <c r="BOR2" s="1">
        <v>1.9804859447547729</v>
      </c>
      <c r="BOS2" s="1">
        <v>2.041046559858414</v>
      </c>
      <c r="BOT2" s="1">
        <v>2.1306824512813338</v>
      </c>
      <c r="BOU2" s="1">
        <v>2.0279799705969501</v>
      </c>
      <c r="BOV2" s="1">
        <v>1.951513400814672</v>
      </c>
      <c r="BOW2" s="1">
        <v>2.009575527651807</v>
      </c>
      <c r="BOX2" s="1">
        <v>2.1405409036664431</v>
      </c>
      <c r="BOY2" s="1">
        <v>1.233741031529848</v>
      </c>
      <c r="BOZ2" s="1">
        <v>2.1643736422881972</v>
      </c>
      <c r="BPA2" s="1">
        <v>2.0052593832177861</v>
      </c>
      <c r="BPB2" s="1">
        <v>1.9946280048402061</v>
      </c>
      <c r="BPC2" s="1">
        <v>2.0678292225430321</v>
      </c>
      <c r="BPD2" s="1">
        <v>2.0135377443069751</v>
      </c>
      <c r="BPE2" s="1">
        <v>1.236642567448422</v>
      </c>
      <c r="BPF2" s="1">
        <v>2.06134323249875</v>
      </c>
      <c r="BPG2" s="1">
        <v>1.9093820870448099</v>
      </c>
      <c r="BPH2" s="1">
        <v>1.9956557716177079</v>
      </c>
      <c r="BPI2" s="1">
        <v>2.1012237132003979</v>
      </c>
      <c r="BPJ2" s="1">
        <v>3.0196120186496129</v>
      </c>
      <c r="BPK2" s="1">
        <v>1.2130083600477719</v>
      </c>
      <c r="BPL2" s="1">
        <v>1.9754285483608089</v>
      </c>
      <c r="BPM2" s="1">
        <v>1.974255943536162</v>
      </c>
      <c r="BPN2" s="1">
        <v>1.991360523622826</v>
      </c>
      <c r="BPO2" s="1">
        <v>1.98351812154853</v>
      </c>
      <c r="BPP2" s="1">
        <v>1.9215341485620081</v>
      </c>
      <c r="BPQ2" s="1">
        <v>2.0208727967150599</v>
      </c>
      <c r="BPR2" s="1">
        <v>1.9998195013725419</v>
      </c>
      <c r="BPS2" s="1">
        <v>2.255914713594029</v>
      </c>
      <c r="BPT2" s="1">
        <v>1.9165116179532571</v>
      </c>
      <c r="BPU2" s="1">
        <v>1.796253324689645</v>
      </c>
      <c r="BPV2" s="1">
        <v>2.1875800691552998</v>
      </c>
      <c r="BPW2" s="1">
        <v>1.833739055322156</v>
      </c>
      <c r="BPX2" s="1">
        <v>1.986189414357878</v>
      </c>
      <c r="BPY2" s="1">
        <v>2.0486188640470022</v>
      </c>
      <c r="BPZ2" s="1">
        <v>2.451974680359057</v>
      </c>
      <c r="BQA2" s="1">
        <v>1.9156899054101399</v>
      </c>
      <c r="BQB2" s="1">
        <v>2.1279779335726312</v>
      </c>
      <c r="BQC2" s="1">
        <v>2.0133883836420128</v>
      </c>
      <c r="BQD2" s="1">
        <v>2.2819307673488982</v>
      </c>
      <c r="BQE2" s="1">
        <v>2.3982767084252918</v>
      </c>
      <c r="BQF2" s="1">
        <v>2.0365669640134638</v>
      </c>
      <c r="BQG2" s="1">
        <v>2.2867080779362379</v>
      </c>
      <c r="BQH2" s="1">
        <v>2.0276153897772531</v>
      </c>
      <c r="BQI2" s="1">
        <v>2.2768279813055941</v>
      </c>
      <c r="BQJ2" s="1">
        <v>2.2618257718580912</v>
      </c>
      <c r="BQK2" s="1">
        <v>1.168341391633382</v>
      </c>
      <c r="BQL2" s="1">
        <v>1.795536963750997</v>
      </c>
      <c r="BQM2" s="1">
        <v>1.556243272335845</v>
      </c>
      <c r="BQN2" s="1">
        <v>1.165826270533711</v>
      </c>
      <c r="BQO2" s="1">
        <v>1.933361872146119</v>
      </c>
      <c r="BQP2" s="1">
        <v>1.337538199364801</v>
      </c>
      <c r="BQQ2" s="1">
        <v>1.19962763142113</v>
      </c>
      <c r="BQR2" s="1">
        <v>2.1962491627595448</v>
      </c>
      <c r="BQS2" s="1">
        <v>1</v>
      </c>
      <c r="BQT2" s="1">
        <v>1.20341642930565</v>
      </c>
      <c r="BQU2" s="1">
        <v>1.303659586429839</v>
      </c>
      <c r="BQV2" s="1">
        <v>1.0912350597609559</v>
      </c>
      <c r="BQW2" s="1">
        <v>1.517189089582893</v>
      </c>
      <c r="BQX2" s="1">
        <v>1.17407479194933</v>
      </c>
      <c r="BQY2" s="1">
        <v>1.2368122698176851</v>
      </c>
      <c r="BQZ2" s="1">
        <v>2</v>
      </c>
      <c r="BRA2" s="1">
        <v>1.2370078061911169</v>
      </c>
      <c r="BRB2" s="1">
        <v>1.13026985253434</v>
      </c>
      <c r="BRC2" s="1">
        <v>1.666126719529007</v>
      </c>
      <c r="BRD2" s="1">
        <v>1.6104651711330349</v>
      </c>
      <c r="BRE2" s="1">
        <v>1.5896654881697041</v>
      </c>
      <c r="BRF2" s="1">
        <v>1.2739568508063379</v>
      </c>
      <c r="BRG2" s="1">
        <v>1.3402926878993879</v>
      </c>
      <c r="BRH2" s="1">
        <v>1.081202371466581</v>
      </c>
      <c r="BRI2" s="1">
        <v>1.9644670050761419</v>
      </c>
      <c r="BRJ2" s="1">
        <v>2.1252314610704519</v>
      </c>
      <c r="BRK2" s="1">
        <v>1.1182420899854859</v>
      </c>
      <c r="BRL2" s="1">
        <v>1.2076069760000481</v>
      </c>
      <c r="BRM2" s="1">
        <v>1.687403601230975</v>
      </c>
      <c r="BRN2" s="1">
        <v>1.330777123152918</v>
      </c>
      <c r="BRO2" s="1">
        <v>1.298045606233527</v>
      </c>
      <c r="BRP2" s="1">
        <v>1.715388442219119</v>
      </c>
      <c r="BRQ2" s="1">
        <v>1.219594038325053</v>
      </c>
      <c r="BRR2" s="1">
        <v>1.460032023648232</v>
      </c>
      <c r="BRS2" s="1">
        <v>1.323343268955943</v>
      </c>
      <c r="BRT2" s="1">
        <v>1.2299149077246101</v>
      </c>
      <c r="BRU2" s="1">
        <v>2.0995506415907532</v>
      </c>
      <c r="BRV2" s="1">
        <v>1.535280660487627</v>
      </c>
      <c r="BRW2" s="1">
        <v>2.0704537102001268</v>
      </c>
      <c r="BRX2" s="1">
        <v>1.484986853352666</v>
      </c>
      <c r="BRY2" s="1">
        <v>1.229458570956331</v>
      </c>
      <c r="BRZ2" s="1">
        <v>1.5786660728203989</v>
      </c>
      <c r="BSA2" s="1">
        <v>1.308712373325075</v>
      </c>
      <c r="BSB2" s="1">
        <v>1.2182255982524079</v>
      </c>
      <c r="BSC2" s="1">
        <v>1.290678249248246</v>
      </c>
      <c r="BSD2" s="1">
        <v>1.081999351896642</v>
      </c>
      <c r="BSE2" s="1">
        <v>1.223879032469404</v>
      </c>
      <c r="BSF2" s="1">
        <v>1.570072628059793</v>
      </c>
      <c r="BSG2" s="1">
        <v>1.1748743718592971</v>
      </c>
      <c r="BSH2" s="1">
        <v>1.2821530567791279</v>
      </c>
      <c r="BSI2" s="1">
        <v>1.325597133757962</v>
      </c>
      <c r="BSJ2" s="1">
        <v>1.220299562750023</v>
      </c>
      <c r="BSK2" s="1">
        <v>1.156364731798242</v>
      </c>
      <c r="BSL2" s="1">
        <v>1.411731876395254</v>
      </c>
      <c r="BSM2" s="1">
        <v>1.622090543504753</v>
      </c>
      <c r="BSN2" s="1">
        <v>1.286229966495231</v>
      </c>
      <c r="BSO2" s="1">
        <v>1.198430493273543</v>
      </c>
      <c r="BSP2" s="1">
        <v>1.733681022880216</v>
      </c>
      <c r="BSQ2" s="1">
        <v>1.1982613877953321</v>
      </c>
      <c r="BSR2" s="1">
        <v>1.21085409252669</v>
      </c>
      <c r="BSS2" s="1">
        <v>1.376056934802852</v>
      </c>
      <c r="BST2" s="1">
        <v>1.365358824980957</v>
      </c>
      <c r="BSU2" s="1">
        <v>1.614019975321864</v>
      </c>
      <c r="BSV2" s="1">
        <v>1.198213726104669</v>
      </c>
      <c r="BSW2" s="1">
        <v>1.0793839102837099</v>
      </c>
      <c r="BSX2" s="1">
        <v>1.9630257745637889</v>
      </c>
      <c r="BSY2" s="1">
        <v>1.1526011560693641</v>
      </c>
      <c r="BSZ2" s="1">
        <v>1.6653145091800889</v>
      </c>
      <c r="BTA2" s="1">
        <v>1.54878694432576</v>
      </c>
      <c r="BTB2" s="1">
        <v>1.345363592204051</v>
      </c>
      <c r="BTC2" s="1">
        <v>1.319911795754944</v>
      </c>
      <c r="BTD2" s="1">
        <v>1.363342906220272</v>
      </c>
      <c r="BTE2" s="1">
        <v>1.5272162122472961</v>
      </c>
      <c r="BTF2" s="1">
        <v>1.51708605156881</v>
      </c>
      <c r="BTG2" s="1">
        <v>1.273766161545947</v>
      </c>
      <c r="BTH2" s="1">
        <v>1.3606845793214699</v>
      </c>
      <c r="BTI2" s="1">
        <v>1.2713661738257069</v>
      </c>
      <c r="BTJ2" s="1">
        <v>1.31526612009498</v>
      </c>
      <c r="BTK2" s="1">
        <v>1.5727292654413201</v>
      </c>
      <c r="BTL2" s="1">
        <v>1.221175744085599</v>
      </c>
      <c r="BTM2" s="1">
        <v>1.7324763827792611</v>
      </c>
      <c r="BTN2" s="1">
        <v>1.035147346955096</v>
      </c>
      <c r="BTO2" s="1">
        <v>1.1336886649394089</v>
      </c>
      <c r="BTP2" s="1">
        <v>1.1860193323325929</v>
      </c>
      <c r="BTQ2" s="1">
        <v>1.8714739769566939</v>
      </c>
      <c r="BTR2" s="1">
        <v>1.314286595410588</v>
      </c>
      <c r="BTS2" s="1">
        <v>1.9163575877689689</v>
      </c>
      <c r="BTT2" s="1">
        <v>1.444519691602417</v>
      </c>
      <c r="BTU2" s="1">
        <v>1.845411426371222</v>
      </c>
      <c r="BTV2" s="1">
        <v>1.114621256605989</v>
      </c>
      <c r="BTW2" s="1">
        <v>1.187763713080169</v>
      </c>
      <c r="BTX2" s="1">
        <v>1.2867989953819099</v>
      </c>
      <c r="BTY2" s="1">
        <v>1.6238346342434959</v>
      </c>
      <c r="BTZ2" s="1">
        <v>1.8339847219754839</v>
      </c>
      <c r="BUA2" s="1"/>
    </row>
    <row r="3" spans="1:1899" x14ac:dyDescent="0.25">
      <c r="A3" s="1" t="s">
        <v>15</v>
      </c>
    </row>
    <row r="4" spans="1:1899" x14ac:dyDescent="0.25">
      <c r="A4" s="1" t="s">
        <v>16</v>
      </c>
      <c r="B4">
        <v>2148.16</v>
      </c>
      <c r="EQ4">
        <v>364.13400000000001</v>
      </c>
      <c r="KS4">
        <v>0.29099999999999998</v>
      </c>
      <c r="PG4">
        <v>0.314</v>
      </c>
      <c r="UB4">
        <v>2080.0320000000002</v>
      </c>
      <c r="AAH4">
        <v>220.79</v>
      </c>
      <c r="AGU4">
        <v>0.19800000000000001</v>
      </c>
      <c r="ALQ4">
        <v>12.516</v>
      </c>
      <c r="AQL4">
        <v>3.798</v>
      </c>
      <c r="AWF4">
        <v>20288.635999999999</v>
      </c>
      <c r="BKC4">
        <v>7550.7669999999998</v>
      </c>
      <c r="BUA4">
        <v>32669.635999999999</v>
      </c>
    </row>
    <row r="5" spans="1:1899" x14ac:dyDescent="0.25">
      <c r="A5" s="1" t="s">
        <v>17</v>
      </c>
      <c r="C5">
        <v>280.95999999999998</v>
      </c>
      <c r="ER5">
        <v>939.62599999999998</v>
      </c>
      <c r="KT5">
        <v>3.7120000000000002</v>
      </c>
      <c r="PH5">
        <v>7.6360000000000001</v>
      </c>
      <c r="UC5">
        <v>1068.5930000000001</v>
      </c>
      <c r="AAI5">
        <v>1249.2739999999999</v>
      </c>
      <c r="AGV5">
        <v>20.303000000000001</v>
      </c>
      <c r="ALR5">
        <v>94.709000000000003</v>
      </c>
      <c r="AQM5">
        <v>395.57900000000001</v>
      </c>
      <c r="AWG5">
        <v>1408.086</v>
      </c>
      <c r="BCM5">
        <v>347.197</v>
      </c>
      <c r="BGE5">
        <v>0.94000000000000006</v>
      </c>
      <c r="BKD5">
        <v>1458.723</v>
      </c>
      <c r="BQK5">
        <v>23.785</v>
      </c>
      <c r="BUA5">
        <v>7299.1230000000014</v>
      </c>
    </row>
    <row r="6" spans="1:1899" x14ac:dyDescent="0.25">
      <c r="A6" s="1" t="s">
        <v>18</v>
      </c>
      <c r="D6">
        <v>5055.8500000000004</v>
      </c>
      <c r="ES6">
        <v>4985.875</v>
      </c>
      <c r="KU6">
        <v>4.4960000000000004</v>
      </c>
      <c r="PI6">
        <v>14.036</v>
      </c>
      <c r="UD6">
        <v>17866.561000000002</v>
      </c>
      <c r="AAJ6">
        <v>828.154</v>
      </c>
      <c r="AGW6">
        <v>29.283000000000001</v>
      </c>
      <c r="ALS6">
        <v>3.665</v>
      </c>
      <c r="AQN6">
        <v>165.739</v>
      </c>
      <c r="AWH6">
        <v>4303.576</v>
      </c>
      <c r="BCN6">
        <v>3707.4769999999999</v>
      </c>
      <c r="BGF6">
        <v>1.014</v>
      </c>
      <c r="BKE6">
        <v>9055.3599999999988</v>
      </c>
      <c r="BQL6">
        <v>66.456999999999994</v>
      </c>
      <c r="BUA6">
        <v>46087.543000000012</v>
      </c>
    </row>
    <row r="7" spans="1:1899" x14ac:dyDescent="0.25">
      <c r="A7" s="1" t="s">
        <v>19</v>
      </c>
      <c r="E7">
        <v>9.9700000000000006</v>
      </c>
      <c r="ET7">
        <v>0.55600000000000005</v>
      </c>
      <c r="KV7">
        <v>1.0549999999999999</v>
      </c>
      <c r="PJ7">
        <v>1.454</v>
      </c>
      <c r="UE7">
        <v>87.454999999999998</v>
      </c>
      <c r="AAK7">
        <v>19.344000000000001</v>
      </c>
      <c r="AGX7">
        <v>2.7890000000000001</v>
      </c>
      <c r="ALT7">
        <v>0.252</v>
      </c>
      <c r="AQO7">
        <v>0.107</v>
      </c>
      <c r="AWI7">
        <v>2.4590000000000001</v>
      </c>
      <c r="BKF7">
        <v>36.503</v>
      </c>
      <c r="BUA7">
        <v>161.94399999999999</v>
      </c>
    </row>
    <row r="8" spans="1:1899" x14ac:dyDescent="0.25">
      <c r="A8" s="1" t="s">
        <v>20</v>
      </c>
      <c r="F8">
        <v>568.12699999999995</v>
      </c>
      <c r="EU8">
        <v>340.40300000000002</v>
      </c>
      <c r="KW8">
        <v>10.62</v>
      </c>
      <c r="PK8">
        <v>8.011000000000001</v>
      </c>
      <c r="UF8">
        <v>1780.8530000000001</v>
      </c>
      <c r="AAL8">
        <v>479.93200000000002</v>
      </c>
      <c r="AGY8">
        <v>5.3540000000000001</v>
      </c>
      <c r="AQP8">
        <v>58.156999999999996</v>
      </c>
      <c r="AWJ8">
        <v>495.14800000000002</v>
      </c>
      <c r="BCO8">
        <v>108.384</v>
      </c>
      <c r="BGG8">
        <v>5.6260000000000003</v>
      </c>
      <c r="BKG8">
        <v>1132.5989999999999</v>
      </c>
      <c r="BQM8">
        <v>11.148</v>
      </c>
      <c r="BUA8">
        <v>5004.3620000000001</v>
      </c>
    </row>
    <row r="9" spans="1:1899" x14ac:dyDescent="0.25">
      <c r="A9" s="1" t="s">
        <v>21</v>
      </c>
      <c r="G9">
        <v>21168.941999999999</v>
      </c>
      <c r="EV9">
        <v>3693.7240000000002</v>
      </c>
      <c r="KX9">
        <v>51.598999999999997</v>
      </c>
      <c r="PL9">
        <v>67.591999999999999</v>
      </c>
      <c r="UG9">
        <v>15493.413</v>
      </c>
      <c r="AAM9">
        <v>15144.543</v>
      </c>
      <c r="AGZ9">
        <v>314.24299999999999</v>
      </c>
      <c r="ALU9">
        <v>504.41699999999997</v>
      </c>
      <c r="AQQ9">
        <v>2042.1949999999999</v>
      </c>
      <c r="AWK9">
        <v>15854.671</v>
      </c>
      <c r="BCP9">
        <v>3782.4969999999998</v>
      </c>
      <c r="BGH9">
        <v>12.712999999999999</v>
      </c>
      <c r="BKH9">
        <v>15732.710999999999</v>
      </c>
      <c r="BQN9">
        <v>681.62299999999993</v>
      </c>
      <c r="BUA9">
        <v>94544.883000000002</v>
      </c>
    </row>
    <row r="10" spans="1:1899" x14ac:dyDescent="0.25">
      <c r="A10" s="1" t="s">
        <v>22</v>
      </c>
      <c r="H10">
        <v>1533.059</v>
      </c>
      <c r="EW10">
        <v>8.1709999999999994</v>
      </c>
      <c r="KY10">
        <v>0.78300000000000003</v>
      </c>
      <c r="PM10">
        <v>16.123000000000001</v>
      </c>
      <c r="UH10">
        <v>1045.02</v>
      </c>
      <c r="AAN10">
        <v>87.568999999999988</v>
      </c>
      <c r="AHA10">
        <v>15.513</v>
      </c>
      <c r="ALV10">
        <v>32.234999999999999</v>
      </c>
      <c r="AQR10">
        <v>5.7960000000000003</v>
      </c>
      <c r="AWL10">
        <v>512.46399999999994</v>
      </c>
      <c r="BCQ10">
        <v>100.794</v>
      </c>
      <c r="BGI10">
        <v>6.4000000000000001E-2</v>
      </c>
      <c r="BKI10">
        <v>321.18</v>
      </c>
      <c r="BQO10">
        <v>7.008</v>
      </c>
      <c r="BUA10">
        <v>3685.779</v>
      </c>
    </row>
    <row r="11" spans="1:1899" x14ac:dyDescent="0.25">
      <c r="A11" s="1" t="s">
        <v>23</v>
      </c>
      <c r="I11">
        <v>13622.267</v>
      </c>
      <c r="EX11">
        <v>12176.362999999999</v>
      </c>
      <c r="KZ11">
        <v>123.06</v>
      </c>
      <c r="PN11">
        <v>212.876</v>
      </c>
      <c r="UI11">
        <v>10804.94</v>
      </c>
      <c r="AAO11">
        <v>9217.5640000000003</v>
      </c>
      <c r="AHB11">
        <v>290.64600000000002</v>
      </c>
      <c r="ALW11">
        <v>28.84</v>
      </c>
      <c r="APQ11">
        <v>7.7279999999999998</v>
      </c>
      <c r="AQS11">
        <v>1622.5450000000001</v>
      </c>
      <c r="AWM11">
        <v>10549.822</v>
      </c>
      <c r="BCR11">
        <v>7664.9150000000009</v>
      </c>
      <c r="BGJ11">
        <v>79.007999999999996</v>
      </c>
      <c r="BKJ11">
        <v>13921.9</v>
      </c>
      <c r="BQP11">
        <v>1532.748</v>
      </c>
      <c r="BUA11">
        <v>81855.222000000009</v>
      </c>
    </row>
    <row r="12" spans="1:1899" x14ac:dyDescent="0.25">
      <c r="A12" s="1" t="s">
        <v>24</v>
      </c>
      <c r="J12">
        <v>488.41199999999998</v>
      </c>
      <c r="EY12">
        <v>1455.596</v>
      </c>
      <c r="LA12">
        <v>9.7210000000000001</v>
      </c>
      <c r="PO12">
        <v>155.19499999999999</v>
      </c>
      <c r="UJ12">
        <v>6290.6980000000003</v>
      </c>
      <c r="AAP12">
        <v>2159.5770000000002</v>
      </c>
      <c r="AHC12">
        <v>97.088999999999999</v>
      </c>
      <c r="ALX12">
        <v>30.420999999999999</v>
      </c>
      <c r="AQT12">
        <v>879.10500000000002</v>
      </c>
      <c r="AWN12">
        <v>2120.92</v>
      </c>
      <c r="BCS12">
        <v>4170.8589999999986</v>
      </c>
      <c r="BGK12">
        <v>3.0760000000000001</v>
      </c>
      <c r="BKK12">
        <v>4100.6840000000002</v>
      </c>
      <c r="BQQ12">
        <v>908.77700000000004</v>
      </c>
      <c r="BUA12">
        <v>22870.13</v>
      </c>
    </row>
    <row r="13" spans="1:1899" x14ac:dyDescent="0.25">
      <c r="A13" s="1" t="s">
        <v>25</v>
      </c>
      <c r="K13">
        <v>1548.5050000000001</v>
      </c>
      <c r="EZ13">
        <v>39.024000000000001</v>
      </c>
      <c r="LB13">
        <v>1.3819999999999999</v>
      </c>
      <c r="PP13">
        <v>4.0199999999999996</v>
      </c>
      <c r="UK13">
        <v>1690.49</v>
      </c>
      <c r="AAQ13">
        <v>88.227999999999994</v>
      </c>
      <c r="AHD13">
        <v>11.987</v>
      </c>
      <c r="ALY13">
        <v>154.96600000000001</v>
      </c>
      <c r="AQU13">
        <v>91.024000000000001</v>
      </c>
      <c r="AWO13">
        <v>242.47900000000001</v>
      </c>
      <c r="BCT13">
        <v>511.36700000000002</v>
      </c>
      <c r="BKL13">
        <v>397.75299999999999</v>
      </c>
      <c r="BQR13">
        <v>4.4790000000000001</v>
      </c>
      <c r="BUA13">
        <v>4785.7039999999997</v>
      </c>
    </row>
    <row r="14" spans="1:1899" x14ac:dyDescent="0.25">
      <c r="A14" s="1" t="s">
        <v>26</v>
      </c>
      <c r="FA14">
        <v>63.230999999999987</v>
      </c>
      <c r="LC14">
        <v>7.9000000000000001E-2</v>
      </c>
      <c r="PQ14">
        <v>0.33600000000000002</v>
      </c>
      <c r="UL14">
        <v>126.411</v>
      </c>
      <c r="AAR14">
        <v>20.352</v>
      </c>
      <c r="AQV14">
        <v>6.6539999999999999</v>
      </c>
      <c r="AWP14">
        <v>122.041</v>
      </c>
      <c r="BGL14">
        <v>0.23400000000000001</v>
      </c>
      <c r="BKM14">
        <v>333.58600000000001</v>
      </c>
      <c r="BUA14">
        <v>672.92399999999998</v>
      </c>
    </row>
    <row r="15" spans="1:1899" x14ac:dyDescent="0.25">
      <c r="A15" s="1" t="s">
        <v>27</v>
      </c>
      <c r="L15">
        <v>2584.3290000000002</v>
      </c>
      <c r="FB15">
        <v>475.15899999999999</v>
      </c>
      <c r="LD15">
        <v>0.50700000000000001</v>
      </c>
      <c r="PR15">
        <v>2.871</v>
      </c>
      <c r="UM15">
        <v>1195.827</v>
      </c>
      <c r="AAS15">
        <v>340.80799999999999</v>
      </c>
      <c r="AHE15">
        <v>9.2840000000000007</v>
      </c>
      <c r="ALZ15">
        <v>45.494999999999997</v>
      </c>
      <c r="AQW15">
        <v>17.329999999999998</v>
      </c>
      <c r="AWQ15">
        <v>750.81999999999994</v>
      </c>
      <c r="BCU15">
        <v>146.91499999999999</v>
      </c>
      <c r="BGM15">
        <v>4.6029999999999998</v>
      </c>
      <c r="BKN15">
        <v>1102.1479999999999</v>
      </c>
      <c r="BQS15">
        <v>3.3180000000000001</v>
      </c>
      <c r="BUA15">
        <v>6679.4139999999998</v>
      </c>
    </row>
    <row r="16" spans="1:1899" x14ac:dyDescent="0.25">
      <c r="A16" s="1" t="s">
        <v>28</v>
      </c>
      <c r="M16">
        <v>3257.82</v>
      </c>
      <c r="FC16">
        <v>2393.46</v>
      </c>
      <c r="LE16">
        <v>15.637</v>
      </c>
      <c r="PS16">
        <v>122.81399999999999</v>
      </c>
      <c r="UN16">
        <v>6852.0529999999999</v>
      </c>
      <c r="AAT16">
        <v>1916.8920000000001</v>
      </c>
      <c r="AHF16">
        <v>267.75</v>
      </c>
      <c r="AMA16">
        <v>12.923</v>
      </c>
      <c r="AQX16">
        <v>306.43200000000002</v>
      </c>
      <c r="AWR16">
        <v>10439.870000000001</v>
      </c>
      <c r="BCV16">
        <v>1221.963</v>
      </c>
      <c r="BGN16">
        <v>8.5229999999999997</v>
      </c>
      <c r="BKO16">
        <v>2699.1439999999998</v>
      </c>
      <c r="BQT16">
        <v>127.443</v>
      </c>
      <c r="BUA16">
        <v>29642.723999999998</v>
      </c>
    </row>
    <row r="17" spans="1:1022 1110:1899" x14ac:dyDescent="0.25">
      <c r="A17" s="1" t="s">
        <v>29</v>
      </c>
      <c r="N17">
        <v>1605.777</v>
      </c>
      <c r="FD17">
        <v>1338.529</v>
      </c>
      <c r="LF17">
        <v>30.832000000000001</v>
      </c>
      <c r="PT17">
        <v>62.128999999999998</v>
      </c>
      <c r="UO17">
        <v>4179.4070000000002</v>
      </c>
      <c r="AAU17">
        <v>1780.643</v>
      </c>
      <c r="AHG17">
        <v>183.69399999999999</v>
      </c>
      <c r="AMB17">
        <v>40.944000000000003</v>
      </c>
      <c r="APR17">
        <v>6.7000000000000004E-2</v>
      </c>
      <c r="AQY17">
        <v>196.24100000000001</v>
      </c>
      <c r="AWS17">
        <v>2185.011</v>
      </c>
      <c r="BCW17">
        <v>3470.7979999999998</v>
      </c>
      <c r="BGO17">
        <v>12.112</v>
      </c>
      <c r="BKP17">
        <v>2904.37</v>
      </c>
      <c r="BQU17">
        <v>1081.461</v>
      </c>
      <c r="BUA17">
        <v>19072.014999999999</v>
      </c>
    </row>
    <row r="18" spans="1:1022 1110:1899" x14ac:dyDescent="0.25">
      <c r="A18" s="1" t="s">
        <v>30</v>
      </c>
      <c r="O18">
        <v>288.18599999999998</v>
      </c>
      <c r="FE18">
        <v>789.73199999999997</v>
      </c>
      <c r="LG18">
        <v>0.17100000000000001</v>
      </c>
      <c r="PU18">
        <v>0.27600000000000002</v>
      </c>
      <c r="UP18">
        <v>300.77</v>
      </c>
      <c r="AAV18">
        <v>987.71100000000001</v>
      </c>
      <c r="AGX18">
        <v>0.26200000000000001</v>
      </c>
      <c r="AMC18">
        <v>8.5000000000000006E-2</v>
      </c>
      <c r="AQZ18">
        <v>24.97</v>
      </c>
      <c r="AWT18">
        <v>369.72699999999998</v>
      </c>
      <c r="BKQ18">
        <v>338.20800000000003</v>
      </c>
      <c r="BUA18">
        <v>3100.098</v>
      </c>
    </row>
    <row r="19" spans="1:1022 1110:1899" x14ac:dyDescent="0.25">
      <c r="A19" s="1" t="s">
        <v>31</v>
      </c>
      <c r="P19">
        <v>747.80899999999997</v>
      </c>
      <c r="FF19">
        <v>101.075</v>
      </c>
      <c r="LH19">
        <v>0.27100000000000002</v>
      </c>
      <c r="PV19">
        <v>0.83</v>
      </c>
      <c r="UQ19">
        <v>1600.6320000000001</v>
      </c>
      <c r="AAW19">
        <v>110.056</v>
      </c>
      <c r="AHH19">
        <v>0.47299999999999998</v>
      </c>
      <c r="ARA19">
        <v>6.3140000000000001</v>
      </c>
      <c r="AWU19">
        <v>739.93700000000001</v>
      </c>
      <c r="BGI19">
        <v>3.5000000000000003E-2</v>
      </c>
      <c r="BKR19">
        <v>843.68099999999993</v>
      </c>
      <c r="BUA19">
        <v>4151.1129999999994</v>
      </c>
    </row>
    <row r="20" spans="1:1022 1110:1899" x14ac:dyDescent="0.25">
      <c r="A20" s="1" t="s">
        <v>32</v>
      </c>
      <c r="Q20">
        <v>16.68</v>
      </c>
      <c r="FG20">
        <v>60.595999999999997</v>
      </c>
      <c r="LI20">
        <v>2.8000000000000001E-2</v>
      </c>
      <c r="UR20">
        <v>68.564999999999998</v>
      </c>
      <c r="AAX20">
        <v>174.78899999999999</v>
      </c>
      <c r="AHI20">
        <v>1.25</v>
      </c>
      <c r="ARB20">
        <v>10.119</v>
      </c>
      <c r="AWV20">
        <v>134.465</v>
      </c>
      <c r="BKS20">
        <v>57.378</v>
      </c>
      <c r="BUA20">
        <v>523.87</v>
      </c>
    </row>
    <row r="21" spans="1:1022 1110:1899" x14ac:dyDescent="0.25">
      <c r="A21" s="1" t="s">
        <v>33</v>
      </c>
      <c r="R21">
        <v>11645.043</v>
      </c>
      <c r="FH21">
        <v>894.11300000000006</v>
      </c>
      <c r="LJ21">
        <v>9.827</v>
      </c>
      <c r="PW21">
        <v>23.02</v>
      </c>
      <c r="US21">
        <v>3026.154</v>
      </c>
      <c r="AAY21">
        <v>3273.7719999999999</v>
      </c>
      <c r="AHJ21">
        <v>39.207000000000001</v>
      </c>
      <c r="AMD21">
        <v>7.0410000000000004</v>
      </c>
      <c r="ARC21">
        <v>105.28400000000001</v>
      </c>
      <c r="AWW21">
        <v>1977.9059999999999</v>
      </c>
      <c r="BCX21">
        <v>21.233000000000001</v>
      </c>
      <c r="BGP21">
        <v>1.091</v>
      </c>
      <c r="BKT21">
        <v>3015.607</v>
      </c>
      <c r="BQV21">
        <v>2.5099999999999998</v>
      </c>
      <c r="BUA21">
        <v>24041.808000000001</v>
      </c>
    </row>
    <row r="22" spans="1:1022 1110:1899" x14ac:dyDescent="0.25">
      <c r="A22" s="1" t="s">
        <v>34</v>
      </c>
      <c r="S22">
        <v>28.277999999999999</v>
      </c>
      <c r="FI22">
        <v>288.90699999999998</v>
      </c>
      <c r="LK22">
        <v>1.64</v>
      </c>
      <c r="PX22">
        <v>25.532</v>
      </c>
      <c r="UT22">
        <v>3349.5030000000002</v>
      </c>
      <c r="AAZ22">
        <v>407.84199999999998</v>
      </c>
      <c r="AHK22">
        <v>3.5409999999999999</v>
      </c>
      <c r="AME22">
        <v>9.6929999999999996</v>
      </c>
      <c r="ARD22">
        <v>23.023</v>
      </c>
      <c r="AWX22">
        <v>443.17099999999999</v>
      </c>
      <c r="BCY22">
        <v>471.32499999999999</v>
      </c>
      <c r="BGQ22">
        <v>1.1080000000000001</v>
      </c>
      <c r="BKU22">
        <v>1099.9760000000001</v>
      </c>
      <c r="BQW22">
        <v>52.097000000000001</v>
      </c>
      <c r="BUA22">
        <v>6205.6360000000004</v>
      </c>
    </row>
    <row r="23" spans="1:1022 1110:1899" x14ac:dyDescent="0.25">
      <c r="A23" s="1" t="s">
        <v>35</v>
      </c>
      <c r="T23">
        <v>1466.9</v>
      </c>
      <c r="FJ23">
        <v>502.45800000000003</v>
      </c>
      <c r="KS23">
        <v>0.60699999999999998</v>
      </c>
      <c r="PY23">
        <v>0.51400000000000001</v>
      </c>
      <c r="UU23">
        <v>1482.896</v>
      </c>
      <c r="ABA23">
        <v>340.94799999999998</v>
      </c>
      <c r="AHL23">
        <v>3.1179999999999999</v>
      </c>
      <c r="ARE23">
        <v>80.138999999999996</v>
      </c>
      <c r="AWY23">
        <v>717.45600000000002</v>
      </c>
      <c r="BGI23">
        <v>6.5000000000000002E-2</v>
      </c>
      <c r="BKV23">
        <v>818.09899999999993</v>
      </c>
      <c r="BUA23">
        <v>5413.2</v>
      </c>
    </row>
    <row r="24" spans="1:1022 1110:1899" x14ac:dyDescent="0.25">
      <c r="A24" s="1" t="s">
        <v>36</v>
      </c>
      <c r="U24">
        <v>25707.145</v>
      </c>
      <c r="FK24">
        <v>29091.465</v>
      </c>
      <c r="LL24">
        <v>148.024</v>
      </c>
      <c r="PZ24">
        <v>390.916</v>
      </c>
      <c r="UV24">
        <v>31174.98</v>
      </c>
      <c r="ABB24">
        <v>10552.276</v>
      </c>
      <c r="AHM24">
        <v>694.72</v>
      </c>
      <c r="AMF24">
        <v>83.248999999999995</v>
      </c>
      <c r="APS24">
        <v>8.4060000000000006</v>
      </c>
      <c r="ARF24">
        <v>1431.539</v>
      </c>
      <c r="AWZ24">
        <v>47069.249000000003</v>
      </c>
      <c r="BCZ24">
        <v>6059.5839999999998</v>
      </c>
      <c r="BGR24">
        <v>65.382000000000005</v>
      </c>
      <c r="BKW24">
        <v>40017.22</v>
      </c>
      <c r="BQX24">
        <v>479.81099999999998</v>
      </c>
      <c r="BUA24">
        <v>192973.96599999999</v>
      </c>
    </row>
    <row r="25" spans="1:1022 1110:1899" x14ac:dyDescent="0.25">
      <c r="A25" s="1" t="s">
        <v>37</v>
      </c>
      <c r="V25">
        <v>589.25</v>
      </c>
      <c r="FL25">
        <v>2545.2779999999998</v>
      </c>
      <c r="LM25">
        <v>14.678000000000001</v>
      </c>
      <c r="QA25">
        <v>77.634</v>
      </c>
      <c r="UW25">
        <v>2752.4090000000001</v>
      </c>
      <c r="ABC25">
        <v>5491.192</v>
      </c>
      <c r="AHN25">
        <v>57.213000000000001</v>
      </c>
      <c r="AMG25">
        <v>5.7949999999999999</v>
      </c>
      <c r="APT25">
        <v>1.8660000000000001</v>
      </c>
      <c r="ARG25">
        <v>482.32100000000003</v>
      </c>
      <c r="AXA25">
        <v>3538.1280000000002</v>
      </c>
      <c r="BDA25">
        <v>1706.019</v>
      </c>
      <c r="BGS25">
        <v>8.4110000000000014</v>
      </c>
      <c r="BKX25">
        <v>1953.3869999999999</v>
      </c>
      <c r="BQY25">
        <v>142.00700000000001</v>
      </c>
      <c r="BUA25">
        <v>19365.588</v>
      </c>
    </row>
    <row r="26" spans="1:1022 1110:1899" x14ac:dyDescent="0.25">
      <c r="A26" s="1" t="s">
        <v>38</v>
      </c>
      <c r="W26">
        <v>1603.375</v>
      </c>
      <c r="FM26">
        <v>1556.0920000000001</v>
      </c>
      <c r="LC26">
        <v>5.0999999999999997E-2</v>
      </c>
      <c r="QB26">
        <v>4.891</v>
      </c>
      <c r="UX26">
        <v>2973.105</v>
      </c>
      <c r="ABD26">
        <v>1419.4110000000001</v>
      </c>
      <c r="AHO26">
        <v>6.556</v>
      </c>
      <c r="ARH26">
        <v>27.658999999999999</v>
      </c>
      <c r="AXB26">
        <v>3617.9949999999999</v>
      </c>
      <c r="BGT26">
        <v>0.19700000000000001</v>
      </c>
      <c r="BKY26">
        <v>1735.8689999999999</v>
      </c>
      <c r="BUA26">
        <v>12945.200999999999</v>
      </c>
    </row>
    <row r="27" spans="1:1022 1110:1899" x14ac:dyDescent="0.25">
      <c r="A27" s="1" t="s">
        <v>39</v>
      </c>
      <c r="X27">
        <v>75.986000000000004</v>
      </c>
      <c r="FN27">
        <v>1.286</v>
      </c>
      <c r="UY27">
        <v>224.62899999999999</v>
      </c>
      <c r="ABE27">
        <v>18.507999999999999</v>
      </c>
      <c r="AQL27">
        <v>0.28000000000000003</v>
      </c>
      <c r="AXC27">
        <v>32.412999999999997</v>
      </c>
      <c r="BKZ27">
        <v>10.435</v>
      </c>
      <c r="BUA27">
        <v>363.53699999999998</v>
      </c>
    </row>
    <row r="28" spans="1:1022 1110:1899" x14ac:dyDescent="0.25">
      <c r="A28" s="1" t="s">
        <v>40</v>
      </c>
      <c r="Y28">
        <v>396.19200000000001</v>
      </c>
      <c r="FO28">
        <v>81.02</v>
      </c>
      <c r="KS28">
        <v>3.1E-2</v>
      </c>
      <c r="PQ28">
        <v>0.14599999999999999</v>
      </c>
      <c r="UZ28">
        <v>286.95499999999998</v>
      </c>
      <c r="ABF28">
        <v>98.775999999999996</v>
      </c>
      <c r="AHP28">
        <v>1.8680000000000001</v>
      </c>
      <c r="ARI28">
        <v>0.58400000000000007</v>
      </c>
      <c r="AXD28">
        <v>165.24</v>
      </c>
      <c r="BDB28">
        <v>32.406999999999996</v>
      </c>
      <c r="BGI28">
        <v>4.3999999999999997E-2</v>
      </c>
      <c r="BLA28">
        <v>137.65799999999999</v>
      </c>
      <c r="BQZ28">
        <v>0.55700000000000005</v>
      </c>
      <c r="BUA28">
        <v>1201.4780000000001</v>
      </c>
    </row>
    <row r="29" spans="1:1022 1110:1899" x14ac:dyDescent="0.25">
      <c r="A29" s="1" t="s">
        <v>41</v>
      </c>
      <c r="Z29">
        <v>577.75699999999995</v>
      </c>
      <c r="FP29">
        <v>23.927</v>
      </c>
      <c r="LN29">
        <v>0.153</v>
      </c>
      <c r="QC29">
        <v>0.15</v>
      </c>
      <c r="VA29">
        <v>142.61099999999999</v>
      </c>
      <c r="ABG29">
        <v>99.471999999999994</v>
      </c>
      <c r="AHQ29">
        <v>0.42599999999999999</v>
      </c>
      <c r="ARJ29">
        <v>8.5609999999999982</v>
      </c>
      <c r="AXE29">
        <v>86.15600000000002</v>
      </c>
      <c r="BDC29">
        <v>64.397999999999996</v>
      </c>
      <c r="BLB29">
        <v>78.697000000000003</v>
      </c>
      <c r="BUA29">
        <v>1082.308</v>
      </c>
    </row>
    <row r="30" spans="1:1022 1110:1899" x14ac:dyDescent="0.25">
      <c r="A30" s="1" t="s">
        <v>42</v>
      </c>
      <c r="AA30">
        <v>23441.374</v>
      </c>
      <c r="FQ30">
        <v>431350.91</v>
      </c>
      <c r="LO30">
        <v>474.15199999999999</v>
      </c>
      <c r="QD30">
        <v>426.17500000000001</v>
      </c>
      <c r="VB30">
        <v>59059.696000000004</v>
      </c>
      <c r="ABH30">
        <v>202441.33</v>
      </c>
      <c r="AHR30">
        <v>477.16</v>
      </c>
      <c r="AMH30">
        <v>35.872</v>
      </c>
      <c r="APU30">
        <v>5.0289999999999999</v>
      </c>
      <c r="ARK30">
        <v>23335.449000000001</v>
      </c>
      <c r="AXF30">
        <v>107494.88800000001</v>
      </c>
      <c r="BDD30">
        <v>16240.128000000001</v>
      </c>
      <c r="BGU30">
        <v>113.85</v>
      </c>
      <c r="BLC30">
        <v>90240.929000000004</v>
      </c>
      <c r="BRA30">
        <v>4643.75</v>
      </c>
      <c r="BUA30">
        <v>959780.69200000004</v>
      </c>
    </row>
    <row r="31" spans="1:1022 1110:1899" x14ac:dyDescent="0.25">
      <c r="A31" s="1" t="s">
        <v>43</v>
      </c>
      <c r="X31">
        <v>65.569000000000003</v>
      </c>
      <c r="FR31">
        <v>21.843</v>
      </c>
      <c r="KS31">
        <v>0.10299999999999999</v>
      </c>
      <c r="QE31">
        <v>0.108</v>
      </c>
      <c r="VC31">
        <v>49.529000000000003</v>
      </c>
      <c r="ABI31">
        <v>9.9879999999999995</v>
      </c>
      <c r="ARL31">
        <v>2.4670000000000001</v>
      </c>
      <c r="AXG31">
        <v>39.994</v>
      </c>
      <c r="BLD31">
        <v>31.001000000000001</v>
      </c>
      <c r="BUA31">
        <v>220.602</v>
      </c>
    </row>
    <row r="32" spans="1:1022 1110:1899" x14ac:dyDescent="0.25">
      <c r="A32" s="1" t="s">
        <v>44</v>
      </c>
      <c r="FS32">
        <v>72.641000000000005</v>
      </c>
      <c r="UY32">
        <v>185.494</v>
      </c>
      <c r="ABJ32">
        <v>3.8130000000000002</v>
      </c>
      <c r="ARM32">
        <v>0.70500000000000007</v>
      </c>
      <c r="AXH32">
        <v>47.335999999999999</v>
      </c>
      <c r="BLE32">
        <v>41.243000000000002</v>
      </c>
      <c r="BUA32">
        <v>351.23200000000003</v>
      </c>
    </row>
    <row r="33" spans="1:1899" x14ac:dyDescent="0.25">
      <c r="A33" s="1" t="s">
        <v>45</v>
      </c>
      <c r="AB33">
        <v>643.86300000000006</v>
      </c>
      <c r="FT33">
        <v>1020.851</v>
      </c>
      <c r="VD33">
        <v>95.967999999999989</v>
      </c>
      <c r="ABK33">
        <v>28.637</v>
      </c>
      <c r="AQL33">
        <v>0.158</v>
      </c>
      <c r="AXI33">
        <v>667.33199999999988</v>
      </c>
      <c r="BLF33">
        <v>220.60900000000001</v>
      </c>
      <c r="BUA33">
        <v>2677.4180000000001</v>
      </c>
    </row>
    <row r="34" spans="1:1899" x14ac:dyDescent="0.25">
      <c r="A34" s="1" t="s">
        <v>46</v>
      </c>
      <c r="AC34">
        <v>4309.1059999999998</v>
      </c>
      <c r="FU34">
        <v>12037.63</v>
      </c>
      <c r="LP34">
        <v>29.384</v>
      </c>
      <c r="QF34">
        <v>121.994</v>
      </c>
      <c r="VE34">
        <v>15623.753000000001</v>
      </c>
      <c r="ABL34">
        <v>13307.258</v>
      </c>
      <c r="AHS34">
        <v>99.930999999999997</v>
      </c>
      <c r="AMI34">
        <v>7099.0339999999997</v>
      </c>
      <c r="APV34">
        <v>2.7E-2</v>
      </c>
      <c r="ARN34">
        <v>567.73400000000004</v>
      </c>
      <c r="AXJ34">
        <v>24490.544999999998</v>
      </c>
      <c r="BDE34">
        <v>5905.0640000000003</v>
      </c>
      <c r="BGV34">
        <v>12.86</v>
      </c>
      <c r="BLG34">
        <v>11840.855</v>
      </c>
      <c r="BRB34">
        <v>665.10399999999993</v>
      </c>
      <c r="BUA34">
        <v>96110.27900000001</v>
      </c>
    </row>
    <row r="35" spans="1:1899" x14ac:dyDescent="0.25">
      <c r="A35" s="1" t="s">
        <v>47</v>
      </c>
      <c r="AD35">
        <v>105038.038</v>
      </c>
      <c r="FV35">
        <v>4352.4440000000004</v>
      </c>
      <c r="LQ35">
        <v>471.45499999999998</v>
      </c>
      <c r="QG35">
        <v>1307.337</v>
      </c>
      <c r="VF35">
        <v>106551.61199999999</v>
      </c>
      <c r="ABM35">
        <v>3159.3820000000001</v>
      </c>
      <c r="AHT35">
        <v>1628.866</v>
      </c>
      <c r="AMJ35">
        <v>141.44</v>
      </c>
      <c r="ARO35">
        <v>1212.54</v>
      </c>
      <c r="AXK35">
        <v>27320.062000000002</v>
      </c>
      <c r="BDF35">
        <v>221342.51699999999</v>
      </c>
      <c r="BGW35">
        <v>230.08099999999999</v>
      </c>
      <c r="BLH35">
        <v>64408.599000000002</v>
      </c>
      <c r="BRC35">
        <v>5716.6089999999986</v>
      </c>
      <c r="BUA35">
        <v>542880.98200000008</v>
      </c>
    </row>
    <row r="36" spans="1:1899" x14ac:dyDescent="0.25">
      <c r="A36" s="1" t="s">
        <v>48</v>
      </c>
      <c r="AE36">
        <v>6954.55</v>
      </c>
      <c r="FW36">
        <v>18862.638999999999</v>
      </c>
      <c r="LR36">
        <v>65.64</v>
      </c>
      <c r="QH36">
        <v>208.87799999999999</v>
      </c>
      <c r="VG36">
        <v>4320.8760000000002</v>
      </c>
      <c r="ABN36">
        <v>6208.4139999999998</v>
      </c>
      <c r="AHU36">
        <v>340.97699999999998</v>
      </c>
      <c r="AMK36">
        <v>1.34</v>
      </c>
      <c r="ARP36">
        <v>768.42399999999998</v>
      </c>
      <c r="AXL36">
        <v>10790.235000000001</v>
      </c>
      <c r="BGX36">
        <v>23.608000000000001</v>
      </c>
      <c r="BLI36">
        <v>5783.02</v>
      </c>
      <c r="BUA36">
        <v>54328.601000000002</v>
      </c>
    </row>
    <row r="37" spans="1:1899" x14ac:dyDescent="0.25">
      <c r="A37" s="1" t="s">
        <v>49</v>
      </c>
      <c r="LS37">
        <v>6.7000000000000004E-2</v>
      </c>
      <c r="QI37">
        <v>6.7000000000000004E-2</v>
      </c>
      <c r="VH37">
        <v>30.748000000000001</v>
      </c>
      <c r="ABO37">
        <v>36.4</v>
      </c>
      <c r="AQL37">
        <v>0.13800000000000001</v>
      </c>
      <c r="AXM37">
        <v>28.911000000000001</v>
      </c>
      <c r="BLJ37">
        <v>27.251000000000001</v>
      </c>
      <c r="BUA37">
        <v>123.58199999999999</v>
      </c>
    </row>
    <row r="38" spans="1:1899" x14ac:dyDescent="0.25">
      <c r="A38" s="1" t="s">
        <v>50</v>
      </c>
      <c r="AF38">
        <v>6.6070000000000002</v>
      </c>
      <c r="FX38">
        <v>9.5690000000000008</v>
      </c>
      <c r="VI38">
        <v>139.72800000000001</v>
      </c>
      <c r="ABP38">
        <v>14.672000000000001</v>
      </c>
      <c r="AXN38">
        <v>9.0459999999999994</v>
      </c>
      <c r="BLK38">
        <v>8.9909999999999997</v>
      </c>
      <c r="BUA38">
        <v>188.613</v>
      </c>
    </row>
    <row r="39" spans="1:1899" x14ac:dyDescent="0.25">
      <c r="A39" s="1" t="s">
        <v>51</v>
      </c>
      <c r="AG39">
        <v>103.48399999999999</v>
      </c>
      <c r="FY39">
        <v>291.529</v>
      </c>
      <c r="VJ39">
        <v>240.90100000000001</v>
      </c>
      <c r="ABQ39">
        <v>85.155000000000001</v>
      </c>
      <c r="AHV39">
        <v>6.8000000000000005E-2</v>
      </c>
      <c r="AMC39">
        <v>0.33400000000000002</v>
      </c>
      <c r="ARQ39">
        <v>3.7970000000000002</v>
      </c>
      <c r="AXO39">
        <v>172.952</v>
      </c>
      <c r="BGI39">
        <v>0.11</v>
      </c>
      <c r="BLL39">
        <v>147.614</v>
      </c>
      <c r="BUA39">
        <v>1045.944</v>
      </c>
    </row>
    <row r="40" spans="1:1899" x14ac:dyDescent="0.25">
      <c r="A40" s="1" t="s">
        <v>52</v>
      </c>
      <c r="FZ40">
        <v>5.7949999999999999</v>
      </c>
      <c r="LC40">
        <v>0.05</v>
      </c>
      <c r="QJ40">
        <v>1.7999999999999999E-2</v>
      </c>
      <c r="UY40">
        <v>31.134</v>
      </c>
      <c r="ABR40">
        <v>15.507999999999999</v>
      </c>
      <c r="ALT40">
        <v>5.2999999999999999E-2</v>
      </c>
      <c r="ARR40">
        <v>1.2410000000000001</v>
      </c>
      <c r="AXP40">
        <v>14.294</v>
      </c>
      <c r="BLM40">
        <v>39.203000000000003</v>
      </c>
      <c r="BUA40">
        <v>107.29600000000001</v>
      </c>
    </row>
    <row r="41" spans="1:1899" x14ac:dyDescent="0.25">
      <c r="A41" s="1" t="s">
        <v>53</v>
      </c>
      <c r="AH41">
        <v>386.80099999999999</v>
      </c>
      <c r="GA41">
        <v>548.92999999999995</v>
      </c>
      <c r="LT41">
        <v>42.497</v>
      </c>
      <c r="QK41">
        <v>59.042999999999999</v>
      </c>
      <c r="VK41">
        <v>5568.4860000000008</v>
      </c>
      <c r="ABS41">
        <v>878.96799999999996</v>
      </c>
      <c r="AHW41">
        <v>64.927999999999997</v>
      </c>
      <c r="AML41">
        <v>6.4569999999999999</v>
      </c>
      <c r="ARS41">
        <v>230.261</v>
      </c>
      <c r="AXQ41">
        <v>1187.0119999999999</v>
      </c>
      <c r="BDG41">
        <v>2573.4569999999999</v>
      </c>
      <c r="BGY41">
        <v>7.9950000000000001</v>
      </c>
      <c r="BLN41">
        <v>3576.4810000000002</v>
      </c>
      <c r="BRD41">
        <v>317.96899999999999</v>
      </c>
      <c r="BUA41">
        <v>15449.285</v>
      </c>
    </row>
    <row r="42" spans="1:1899" x14ac:dyDescent="0.25">
      <c r="A42" s="1" t="s">
        <v>54</v>
      </c>
      <c r="AI42">
        <v>1525.894</v>
      </c>
      <c r="GB42">
        <v>93.008999999999986</v>
      </c>
      <c r="LU42">
        <v>1.077</v>
      </c>
      <c r="QL42">
        <v>6.625</v>
      </c>
      <c r="VL42">
        <v>3043.93</v>
      </c>
      <c r="ABT42">
        <v>223.916</v>
      </c>
      <c r="AHX42">
        <v>25.946000000000002</v>
      </c>
      <c r="AMM42">
        <v>1.0640000000000001</v>
      </c>
      <c r="ART42">
        <v>19.867999999999999</v>
      </c>
      <c r="AXR42">
        <v>654.95399999999995</v>
      </c>
      <c r="BDH42">
        <v>1098.0160000000001</v>
      </c>
      <c r="BGZ42">
        <v>0.55499999999999994</v>
      </c>
      <c r="BLO42">
        <v>2575.2919999999999</v>
      </c>
      <c r="BRE42">
        <v>18.385000000000002</v>
      </c>
      <c r="BUA42">
        <v>9288.5310000000009</v>
      </c>
    </row>
    <row r="43" spans="1:1899" x14ac:dyDescent="0.25">
      <c r="A43" s="1" t="s">
        <v>55</v>
      </c>
      <c r="AJ43">
        <v>202.27099999999999</v>
      </c>
      <c r="GC43">
        <v>125.34099999999999</v>
      </c>
      <c r="LV43">
        <v>3.8319999999999999</v>
      </c>
      <c r="QM43">
        <v>7.7809999999999997</v>
      </c>
      <c r="VM43">
        <v>549.36400000000003</v>
      </c>
      <c r="ABU43">
        <v>1069.8019999999999</v>
      </c>
      <c r="AHY43">
        <v>7.7130000000000001</v>
      </c>
      <c r="AMN43">
        <v>1.635</v>
      </c>
      <c r="ARU43">
        <v>14.548</v>
      </c>
      <c r="AXS43">
        <v>654.18200000000002</v>
      </c>
      <c r="BDI43">
        <v>479.12599999999998</v>
      </c>
      <c r="BHA43">
        <v>1.052</v>
      </c>
      <c r="BLP43">
        <v>665.55000000000007</v>
      </c>
      <c r="BRF43">
        <v>106.09699999999999</v>
      </c>
      <c r="BUA43">
        <v>3888.2939999999999</v>
      </c>
    </row>
    <row r="44" spans="1:1899" x14ac:dyDescent="0.25">
      <c r="A44" s="1" t="s">
        <v>56</v>
      </c>
      <c r="AK44">
        <v>858.72299999999996</v>
      </c>
      <c r="GD44">
        <v>339.26900000000001</v>
      </c>
      <c r="LW44">
        <v>36.914999999999999</v>
      </c>
      <c r="QN44">
        <v>106.907</v>
      </c>
      <c r="VN44">
        <v>3194.0479999999998</v>
      </c>
      <c r="ABV44">
        <v>1059.731</v>
      </c>
      <c r="AHZ44">
        <v>173.226</v>
      </c>
      <c r="AMO44">
        <v>73.53</v>
      </c>
      <c r="ARV44">
        <v>339.649</v>
      </c>
      <c r="AXT44">
        <v>1914.7070000000001</v>
      </c>
      <c r="BDJ44">
        <v>2744.9279999999999</v>
      </c>
      <c r="BHB44">
        <v>14.981999999999999</v>
      </c>
      <c r="BLQ44">
        <v>2549.6759999999999</v>
      </c>
      <c r="BRG44">
        <v>313.91800000000001</v>
      </c>
      <c r="BUA44">
        <v>13720.209000000001</v>
      </c>
    </row>
    <row r="45" spans="1:1899" x14ac:dyDescent="0.25">
      <c r="A45" s="1" t="s">
        <v>57</v>
      </c>
      <c r="AL45">
        <v>449.47899999999998</v>
      </c>
      <c r="GE45">
        <v>669.28399999999999</v>
      </c>
      <c r="LX45">
        <v>60.311999999999998</v>
      </c>
      <c r="QO45">
        <v>40.119000000000007</v>
      </c>
      <c r="VO45">
        <v>2137.194</v>
      </c>
      <c r="ABW45">
        <v>1157.837</v>
      </c>
      <c r="AIA45">
        <v>66.125</v>
      </c>
      <c r="AMP45">
        <v>11.206</v>
      </c>
      <c r="APV45">
        <v>2.569</v>
      </c>
      <c r="ARW45">
        <v>133.714</v>
      </c>
      <c r="AXU45">
        <v>7413.786000000001</v>
      </c>
      <c r="BDK45">
        <v>2591.5129999999999</v>
      </c>
      <c r="BHC45">
        <v>45.588999999999999</v>
      </c>
      <c r="BLR45">
        <v>4555.2150000000001</v>
      </c>
      <c r="BRH45">
        <v>569.774</v>
      </c>
      <c r="BUA45">
        <v>19903.716</v>
      </c>
    </row>
    <row r="46" spans="1:1899" x14ac:dyDescent="0.25">
      <c r="A46" s="1" t="s">
        <v>58</v>
      </c>
      <c r="AM46">
        <v>35.808</v>
      </c>
      <c r="GF46">
        <v>108.79900000000001</v>
      </c>
      <c r="VP46">
        <v>71.709000000000003</v>
      </c>
      <c r="ABX46">
        <v>9.1969999999999992</v>
      </c>
      <c r="ARX46">
        <v>18.047000000000001</v>
      </c>
      <c r="AXV46">
        <v>109.313</v>
      </c>
      <c r="BLS46">
        <v>8.8339999999999996</v>
      </c>
      <c r="BUA46">
        <v>361.70699999999999</v>
      </c>
    </row>
    <row r="47" spans="1:1899" x14ac:dyDescent="0.25">
      <c r="A47" s="1" t="s">
        <v>59</v>
      </c>
      <c r="AN47">
        <v>6467.6799999999994</v>
      </c>
      <c r="GG47">
        <v>1464.7529999999999</v>
      </c>
      <c r="LY47">
        <v>12.409000000000001</v>
      </c>
      <c r="QP47">
        <v>49.863999999999997</v>
      </c>
      <c r="VQ47">
        <v>3057.3620000000001</v>
      </c>
      <c r="ABY47">
        <v>2724.319</v>
      </c>
      <c r="AIB47">
        <v>100.214</v>
      </c>
      <c r="AMQ47">
        <v>46.633000000000003</v>
      </c>
      <c r="ARY47">
        <v>117.85599999999999</v>
      </c>
      <c r="AXW47">
        <v>2507.36</v>
      </c>
      <c r="BDL47">
        <v>46.679000000000002</v>
      </c>
      <c r="BHD47">
        <v>2.62</v>
      </c>
      <c r="BLT47">
        <v>2509.9549999999999</v>
      </c>
      <c r="BRI47">
        <v>1.379</v>
      </c>
      <c r="BUA47">
        <v>19109.082999999999</v>
      </c>
    </row>
    <row r="48" spans="1:1899" x14ac:dyDescent="0.25">
      <c r="A48" s="1" t="s">
        <v>60</v>
      </c>
      <c r="AO48">
        <v>8147.9740000000002</v>
      </c>
      <c r="GH48">
        <v>420.08</v>
      </c>
      <c r="LZ48">
        <v>0.48199999999999998</v>
      </c>
      <c r="QQ48">
        <v>9.0830000000000002</v>
      </c>
      <c r="VR48">
        <v>1792.33</v>
      </c>
      <c r="ABZ48">
        <v>399.351</v>
      </c>
      <c r="AIC48">
        <v>16.481999999999999</v>
      </c>
      <c r="AMR48">
        <v>0.439</v>
      </c>
      <c r="ARZ48">
        <v>100.456</v>
      </c>
      <c r="AXX48">
        <v>1147.4939999999999</v>
      </c>
      <c r="BDM48">
        <v>3743.6219999999998</v>
      </c>
      <c r="BHE48">
        <v>0.54899999999999993</v>
      </c>
      <c r="BLU48">
        <v>647.38200000000006</v>
      </c>
      <c r="BRJ48">
        <v>45.363999999999997</v>
      </c>
      <c r="BUA48">
        <v>16471.088</v>
      </c>
    </row>
    <row r="49" spans="1:1008 1033:1899" x14ac:dyDescent="0.25">
      <c r="A49" s="1" t="s">
        <v>61</v>
      </c>
      <c r="AP49">
        <v>54.540999999999997</v>
      </c>
      <c r="GI49">
        <v>8.4769999999999985</v>
      </c>
      <c r="QR49">
        <v>4.2999999999999997E-2</v>
      </c>
      <c r="VS49">
        <v>121.30200000000001</v>
      </c>
      <c r="ACA49">
        <v>4.5110000000000001</v>
      </c>
      <c r="AGX49">
        <v>0.46400000000000002</v>
      </c>
      <c r="ASA49">
        <v>2.6549999999999998</v>
      </c>
      <c r="AXY49">
        <v>17.405999999999999</v>
      </c>
      <c r="BDB49">
        <v>71.201999999999998</v>
      </c>
      <c r="BGI49">
        <v>1.2E-2</v>
      </c>
      <c r="BLV49">
        <v>15.172000000000001</v>
      </c>
      <c r="BUA49">
        <v>295.78500000000003</v>
      </c>
    </row>
    <row r="50" spans="1:1008 1033:1899" x14ac:dyDescent="0.25">
      <c r="A50" s="1" t="s">
        <v>62</v>
      </c>
      <c r="AQ50">
        <v>82.975000000000009</v>
      </c>
      <c r="GJ50">
        <v>208.34</v>
      </c>
      <c r="LC50">
        <v>3.4000000000000002E-2</v>
      </c>
      <c r="VT50">
        <v>75.569999999999993</v>
      </c>
      <c r="ACB50">
        <v>114.46</v>
      </c>
      <c r="AHQ50">
        <v>8.9999999999999993E-3</v>
      </c>
      <c r="ASB50">
        <v>17.693999999999999</v>
      </c>
      <c r="AXZ50">
        <v>261.87700000000001</v>
      </c>
      <c r="BLE50">
        <v>245.25800000000001</v>
      </c>
      <c r="BUA50">
        <v>1006.217</v>
      </c>
    </row>
    <row r="51" spans="1:1008 1033:1899" x14ac:dyDescent="0.25">
      <c r="A51" s="1" t="s">
        <v>63</v>
      </c>
      <c r="AR51">
        <v>1199.3889999999999</v>
      </c>
      <c r="GK51">
        <v>159.98599999999999</v>
      </c>
      <c r="MA51">
        <v>26.295000000000002</v>
      </c>
      <c r="QS51">
        <v>11.09</v>
      </c>
      <c r="VU51">
        <v>668.24</v>
      </c>
      <c r="ACC51">
        <v>101.884</v>
      </c>
      <c r="AID51">
        <v>63.122</v>
      </c>
      <c r="AMS51">
        <v>5.6509999999999998</v>
      </c>
      <c r="ASC51">
        <v>28.893000000000001</v>
      </c>
      <c r="AYA51">
        <v>4139.7339999999986</v>
      </c>
      <c r="BHF51">
        <v>17.206</v>
      </c>
      <c r="BLW51">
        <v>1900.7750000000001</v>
      </c>
      <c r="BUA51">
        <v>8322.2649999999994</v>
      </c>
    </row>
    <row r="52" spans="1:1008 1033:1899" x14ac:dyDescent="0.25">
      <c r="A52" s="1" t="s">
        <v>64</v>
      </c>
      <c r="AS52">
        <v>1699.1890000000001</v>
      </c>
      <c r="GL52">
        <v>228.131</v>
      </c>
      <c r="MB52">
        <v>1.1359999999999999</v>
      </c>
      <c r="QT52">
        <v>4.907</v>
      </c>
      <c r="VV52">
        <v>1148.4739999999999</v>
      </c>
      <c r="ACD52">
        <v>101.944</v>
      </c>
      <c r="AIE52">
        <v>1.7909999999999999</v>
      </c>
      <c r="ALT52">
        <v>1.4550000000000001</v>
      </c>
      <c r="ASD52">
        <v>5.42</v>
      </c>
      <c r="AYB52">
        <v>1835.0989999999999</v>
      </c>
      <c r="BDN52">
        <v>161.49700000000001</v>
      </c>
      <c r="BHG52">
        <v>0.49099999999999999</v>
      </c>
      <c r="BLX52">
        <v>2068.1779999999999</v>
      </c>
      <c r="BQS52">
        <v>0.35199999999999998</v>
      </c>
      <c r="BUA52">
        <v>7258.0639999999994</v>
      </c>
    </row>
    <row r="53" spans="1:1008 1033:1899" x14ac:dyDescent="0.25">
      <c r="A53" s="1" t="s">
        <v>65</v>
      </c>
      <c r="VW53">
        <v>53.023000000000003</v>
      </c>
      <c r="ACE53">
        <v>12.372</v>
      </c>
      <c r="ARM53">
        <v>0.92600000000000005</v>
      </c>
      <c r="AYC53">
        <v>5.1319999999999997</v>
      </c>
      <c r="BLY53">
        <v>48.71</v>
      </c>
      <c r="BUA53">
        <v>120.163</v>
      </c>
    </row>
    <row r="54" spans="1:1008 1033:1899" x14ac:dyDescent="0.25">
      <c r="A54" s="1" t="s">
        <v>66</v>
      </c>
      <c r="GM54">
        <v>14.82</v>
      </c>
      <c r="MC54">
        <v>0.38400000000000001</v>
      </c>
      <c r="PQ54">
        <v>2.1000000000000001E-2</v>
      </c>
      <c r="VX54">
        <v>401.52699999999999</v>
      </c>
      <c r="ACF54">
        <v>125.693</v>
      </c>
      <c r="ASE54">
        <v>3.173</v>
      </c>
      <c r="AYD54">
        <v>103.387</v>
      </c>
      <c r="BLZ54">
        <v>41.509</v>
      </c>
      <c r="BUA54">
        <v>690.51400000000012</v>
      </c>
    </row>
    <row r="55" spans="1:1008 1033:1899" x14ac:dyDescent="0.25">
      <c r="A55" s="1" t="s">
        <v>67</v>
      </c>
      <c r="AT55">
        <v>7037.5489999999991</v>
      </c>
      <c r="GN55">
        <v>1754.509</v>
      </c>
      <c r="MD55">
        <v>20.669</v>
      </c>
      <c r="QU55">
        <v>33.811</v>
      </c>
      <c r="VY55">
        <v>4180.0740000000014</v>
      </c>
      <c r="ACG55">
        <v>2866.58</v>
      </c>
      <c r="AIF55">
        <v>279.48200000000003</v>
      </c>
      <c r="AMT55">
        <v>11.842000000000001</v>
      </c>
      <c r="ASF55">
        <v>179.625</v>
      </c>
      <c r="AYE55">
        <v>8970.4959999999992</v>
      </c>
      <c r="BDO55">
        <v>1796.8030000000001</v>
      </c>
      <c r="BHH55">
        <v>4.6500000000000004</v>
      </c>
      <c r="BMA55">
        <v>8007.9059999999999</v>
      </c>
      <c r="BRK55">
        <v>430.625</v>
      </c>
      <c r="BUA55">
        <v>35574.620999999999</v>
      </c>
    </row>
    <row r="56" spans="1:1008 1033:1899" x14ac:dyDescent="0.25">
      <c r="A56" s="1" t="s">
        <v>68</v>
      </c>
      <c r="AU56">
        <v>14310.496999999999</v>
      </c>
      <c r="GO56">
        <v>12714.91</v>
      </c>
      <c r="ME56">
        <v>159.15899999999999</v>
      </c>
      <c r="QV56">
        <v>599.67100000000005</v>
      </c>
      <c r="VZ56">
        <v>31106.821</v>
      </c>
      <c r="ACH56">
        <v>10328.364</v>
      </c>
      <c r="AIG56">
        <v>1913.8</v>
      </c>
      <c r="AMU56">
        <v>257.81299999999999</v>
      </c>
      <c r="APW56">
        <v>23.417000000000002</v>
      </c>
      <c r="ASG56">
        <v>1920.404</v>
      </c>
      <c r="AYF56">
        <v>19781.433000000001</v>
      </c>
      <c r="BDP56">
        <v>24461.543000000001</v>
      </c>
      <c r="BHI56">
        <v>78.555999999999997</v>
      </c>
      <c r="BMB56">
        <v>27600.741999999998</v>
      </c>
      <c r="BRL56">
        <v>2693.922</v>
      </c>
      <c r="BUA56">
        <v>147951.052</v>
      </c>
    </row>
    <row r="57" spans="1:1008 1033:1899" x14ac:dyDescent="0.25">
      <c r="A57" s="1" t="s">
        <v>69</v>
      </c>
      <c r="X57">
        <v>6.1519999999999992</v>
      </c>
      <c r="GP57">
        <v>24.324000000000002</v>
      </c>
      <c r="QR57">
        <v>4.2999999999999997E-2</v>
      </c>
      <c r="WA57">
        <v>82.706000000000003</v>
      </c>
      <c r="ACI57">
        <v>12.657999999999999</v>
      </c>
      <c r="AGX57">
        <v>8.8999999999999996E-2</v>
      </c>
      <c r="ALT57">
        <v>8.3000000000000004E-2</v>
      </c>
      <c r="AQL57">
        <v>0.192</v>
      </c>
      <c r="AYG57">
        <v>114.056</v>
      </c>
      <c r="BMC57">
        <v>8.2519999999999989</v>
      </c>
      <c r="BUA57">
        <v>248.55500000000001</v>
      </c>
    </row>
    <row r="58" spans="1:1008 1033:1899" x14ac:dyDescent="0.25">
      <c r="A58" s="1" t="s">
        <v>70</v>
      </c>
      <c r="AV58">
        <v>10637.897000000001</v>
      </c>
      <c r="GQ58">
        <v>4997.6319999999996</v>
      </c>
      <c r="MF58">
        <v>342.29199999999997</v>
      </c>
      <c r="QW58">
        <v>512.99</v>
      </c>
      <c r="WB58">
        <v>8094.7060000000001</v>
      </c>
      <c r="ACJ58">
        <v>5970.6049999999996</v>
      </c>
      <c r="AIH58">
        <v>624.048</v>
      </c>
      <c r="AMV58">
        <v>25.030999999999999</v>
      </c>
      <c r="ASH58">
        <v>837.19499999999994</v>
      </c>
      <c r="AYH58">
        <v>8139.5619999999999</v>
      </c>
      <c r="BDQ58">
        <v>13625.472</v>
      </c>
      <c r="BHJ58">
        <v>153.83099999999999</v>
      </c>
      <c r="BMD58">
        <v>7679.8240000000014</v>
      </c>
      <c r="BRM58">
        <v>2048.1329999999998</v>
      </c>
      <c r="BUA58">
        <v>63689.218000000001</v>
      </c>
    </row>
    <row r="59" spans="1:1008 1033:1899" x14ac:dyDescent="0.25">
      <c r="A59" s="1" t="s">
        <v>71</v>
      </c>
      <c r="AW59">
        <v>10730.252</v>
      </c>
      <c r="GR59">
        <v>2495.7489999999998</v>
      </c>
      <c r="MG59">
        <v>71.385000000000005</v>
      </c>
      <c r="QX59">
        <v>177.358</v>
      </c>
      <c r="WC59">
        <v>10573.768</v>
      </c>
      <c r="ACK59">
        <v>5888.0420000000004</v>
      </c>
      <c r="AII59">
        <v>285.69400000000002</v>
      </c>
      <c r="AMW59">
        <v>13.569000000000001</v>
      </c>
      <c r="APX59">
        <v>0.80699999999999994</v>
      </c>
      <c r="ASI59">
        <v>465.75900000000001</v>
      </c>
      <c r="AYI59">
        <v>10722.181</v>
      </c>
      <c r="BDR59">
        <v>5212.5169999999998</v>
      </c>
      <c r="BHK59">
        <v>29.561</v>
      </c>
      <c r="BME59">
        <v>12612.335999999999</v>
      </c>
      <c r="BRN59">
        <v>1323.5740000000001</v>
      </c>
      <c r="BUA59">
        <v>60602.552000000003</v>
      </c>
    </row>
    <row r="60" spans="1:1008 1033:1899" x14ac:dyDescent="0.25">
      <c r="A60" s="1" t="s">
        <v>72</v>
      </c>
      <c r="AX60">
        <v>7405.5929999999998</v>
      </c>
      <c r="GS60">
        <v>14659.370999999999</v>
      </c>
      <c r="MH60">
        <v>466.38600000000002</v>
      </c>
      <c r="QY60">
        <v>895.25200000000007</v>
      </c>
      <c r="WD60">
        <v>35773.898000000001</v>
      </c>
      <c r="ACL60">
        <v>20690.204000000002</v>
      </c>
      <c r="AIJ60">
        <v>1936.17</v>
      </c>
      <c r="AMX60">
        <v>609.92899999999997</v>
      </c>
      <c r="APY60">
        <v>1.5229999999999999</v>
      </c>
      <c r="ASJ60">
        <v>5037.7259999999997</v>
      </c>
      <c r="AYJ60">
        <v>42482.559999999998</v>
      </c>
      <c r="BDS60">
        <v>28747.252</v>
      </c>
      <c r="BHL60">
        <v>196.714</v>
      </c>
      <c r="BMF60">
        <v>63712.788</v>
      </c>
      <c r="BRO60">
        <v>5836.4390000000003</v>
      </c>
      <c r="BUA60">
        <v>228451.80499999999</v>
      </c>
    </row>
    <row r="61" spans="1:1008 1033:1899" x14ac:dyDescent="0.25">
      <c r="A61" s="1" t="s">
        <v>73</v>
      </c>
      <c r="AY61">
        <v>2016.528</v>
      </c>
      <c r="GT61">
        <v>216.14599999999999</v>
      </c>
      <c r="MI61">
        <v>0.91900000000000004</v>
      </c>
      <c r="QZ61">
        <v>2.855</v>
      </c>
      <c r="WE61">
        <v>868.697</v>
      </c>
      <c r="ACM61">
        <v>130.797</v>
      </c>
      <c r="AIK61">
        <v>18.044</v>
      </c>
      <c r="ALT61">
        <v>8.8999999999999996E-2</v>
      </c>
      <c r="ASK61">
        <v>23.117000000000001</v>
      </c>
      <c r="AYK61">
        <v>504.536</v>
      </c>
      <c r="BDB61">
        <v>37.517000000000003</v>
      </c>
      <c r="BHM61">
        <v>2.9000000000000001E-2</v>
      </c>
      <c r="BMG61">
        <v>1024.1849999999999</v>
      </c>
      <c r="BQZ61">
        <v>7.1999999999999995E-2</v>
      </c>
      <c r="BUA61">
        <v>4843.5309999999999</v>
      </c>
    </row>
    <row r="62" spans="1:1008 1033:1899" x14ac:dyDescent="0.25">
      <c r="A62" s="1" t="s">
        <v>74</v>
      </c>
      <c r="AZ62">
        <v>41648.186000000002</v>
      </c>
      <c r="GU62">
        <v>27569.727999999999</v>
      </c>
      <c r="MJ62">
        <v>67.554000000000002</v>
      </c>
      <c r="RA62">
        <v>310.149</v>
      </c>
      <c r="WF62">
        <v>29209.013999999999</v>
      </c>
      <c r="ACN62">
        <v>13197.258</v>
      </c>
      <c r="AIL62">
        <v>2115.3429999999998</v>
      </c>
      <c r="AMY62">
        <v>66.941000000000003</v>
      </c>
      <c r="APZ62">
        <v>1.2749999999999999</v>
      </c>
      <c r="ASL62">
        <v>2650.0610000000001</v>
      </c>
      <c r="AYL62">
        <v>26433.782999999999</v>
      </c>
      <c r="BDT62">
        <v>13984.141</v>
      </c>
      <c r="BHN62">
        <v>93.814999999999998</v>
      </c>
      <c r="BMH62">
        <v>21778.581999999999</v>
      </c>
      <c r="BRP62">
        <v>2243.268</v>
      </c>
      <c r="BUA62">
        <v>181369.098</v>
      </c>
    </row>
    <row r="63" spans="1:1008 1033:1899" x14ac:dyDescent="0.25">
      <c r="A63" s="1" t="s">
        <v>75</v>
      </c>
      <c r="BA63">
        <v>1951.0219999999999</v>
      </c>
      <c r="GV63">
        <v>5681.7510000000002</v>
      </c>
      <c r="MK63">
        <v>63.441000000000003</v>
      </c>
      <c r="RB63">
        <v>90.924000000000007</v>
      </c>
      <c r="WG63">
        <v>6389.7780000000002</v>
      </c>
      <c r="ACO63">
        <v>6729.2150000000001</v>
      </c>
      <c r="AIM63">
        <v>131.053</v>
      </c>
      <c r="AMZ63">
        <v>67.478999999999999</v>
      </c>
      <c r="ASM63">
        <v>976.54599999999994</v>
      </c>
      <c r="AYM63">
        <v>16658.945</v>
      </c>
      <c r="BDU63">
        <v>4409.1450000000004</v>
      </c>
      <c r="BHO63">
        <v>25.504000000000001</v>
      </c>
      <c r="BMI63">
        <v>14698.761</v>
      </c>
      <c r="BRQ63">
        <v>528.375</v>
      </c>
      <c r="BUA63">
        <v>58401.938999999991</v>
      </c>
    </row>
    <row r="64" spans="1:1008 1033:1899" x14ac:dyDescent="0.25">
      <c r="A64" s="1" t="s">
        <v>76</v>
      </c>
      <c r="ACP64">
        <v>2.4169999999999998</v>
      </c>
      <c r="ARM64">
        <v>0.32600000000000001</v>
      </c>
      <c r="AYN64">
        <v>1.236</v>
      </c>
      <c r="BMJ64">
        <v>11.847</v>
      </c>
      <c r="BUA64">
        <v>15.826000000000001</v>
      </c>
    </row>
    <row r="65" spans="1:1008 1041:1899" x14ac:dyDescent="0.25">
      <c r="A65" s="1" t="s">
        <v>77</v>
      </c>
      <c r="BB65">
        <v>2494.6950000000002</v>
      </c>
      <c r="GW65">
        <v>460.262</v>
      </c>
      <c r="ML65">
        <v>5.9820000000000002</v>
      </c>
      <c r="RC65">
        <v>14.768000000000001</v>
      </c>
      <c r="WH65">
        <v>1789.1189999999999</v>
      </c>
      <c r="ACQ65">
        <v>378.27300000000002</v>
      </c>
      <c r="AIN65">
        <v>39.793999999999997</v>
      </c>
      <c r="ANA65">
        <v>2.0150000000000001</v>
      </c>
      <c r="AQA65">
        <v>2.1440000000000001</v>
      </c>
      <c r="ASN65">
        <v>15.507999999999999</v>
      </c>
      <c r="AYO65">
        <v>1398.136</v>
      </c>
      <c r="BDV65">
        <v>108.69199999999999</v>
      </c>
      <c r="BHP65">
        <v>0.74</v>
      </c>
      <c r="BMK65">
        <v>1780.63</v>
      </c>
      <c r="BRR65">
        <v>8.1189999999999998</v>
      </c>
      <c r="BUA65">
        <v>8498.8770000000004</v>
      </c>
    </row>
    <row r="66" spans="1:1008 1041:1899" x14ac:dyDescent="0.25">
      <c r="A66" s="1" t="s">
        <v>78</v>
      </c>
      <c r="BC66">
        <v>1255.0219999999999</v>
      </c>
      <c r="GX66">
        <v>246.51</v>
      </c>
      <c r="WI66">
        <v>347.05599999999998</v>
      </c>
      <c r="ACR66">
        <v>48.866</v>
      </c>
      <c r="AIO66">
        <v>0.67700000000000005</v>
      </c>
      <c r="ASO66">
        <v>11.275</v>
      </c>
      <c r="AYP66">
        <v>207.953</v>
      </c>
      <c r="BML66">
        <v>139.18</v>
      </c>
      <c r="BUA66">
        <v>2256.5390000000002</v>
      </c>
    </row>
    <row r="67" spans="1:1008 1041:1899" x14ac:dyDescent="0.25">
      <c r="A67" s="1" t="s">
        <v>79</v>
      </c>
      <c r="BD67">
        <v>13.69</v>
      </c>
      <c r="GY67">
        <v>35.206000000000003</v>
      </c>
      <c r="LC67">
        <v>6.3E-2</v>
      </c>
      <c r="PQ67">
        <v>0.59399999999999997</v>
      </c>
      <c r="WJ67">
        <v>531.22</v>
      </c>
      <c r="ACS67">
        <v>21.681999999999999</v>
      </c>
      <c r="AYQ67">
        <v>196.18100000000001</v>
      </c>
      <c r="BMM67">
        <v>279.50699999999989</v>
      </c>
      <c r="BUA67">
        <v>1078.143</v>
      </c>
    </row>
    <row r="68" spans="1:1008 1041:1899" x14ac:dyDescent="0.25">
      <c r="A68" s="1" t="s">
        <v>80</v>
      </c>
      <c r="BE68">
        <v>256.62200000000001</v>
      </c>
      <c r="GZ68">
        <v>390.03300000000002</v>
      </c>
      <c r="MM68">
        <v>1.603</v>
      </c>
      <c r="RD68">
        <v>17.539000000000001</v>
      </c>
      <c r="WK68">
        <v>1411.9259999999999</v>
      </c>
      <c r="ACT68">
        <v>624.66200000000003</v>
      </c>
      <c r="AIP68">
        <v>11.773999999999999</v>
      </c>
      <c r="ANB68">
        <v>4.6050000000000004</v>
      </c>
      <c r="ASP68">
        <v>17.928000000000001</v>
      </c>
      <c r="AYR68">
        <v>526.14099999999996</v>
      </c>
      <c r="BDW68">
        <v>1004.756</v>
      </c>
      <c r="BHQ68">
        <v>1.577</v>
      </c>
      <c r="BMN68">
        <v>732.471</v>
      </c>
      <c r="BRS68">
        <v>73.472999999999999</v>
      </c>
      <c r="BUA68">
        <v>5075.1100000000006</v>
      </c>
    </row>
    <row r="69" spans="1:1008 1041:1899" x14ac:dyDescent="0.25">
      <c r="A69" s="1" t="s">
        <v>81</v>
      </c>
      <c r="BF69">
        <v>1012.821</v>
      </c>
      <c r="HA69">
        <v>609.39099999999996</v>
      </c>
      <c r="MN69">
        <v>20.428000000000001</v>
      </c>
      <c r="RE69">
        <v>78.14</v>
      </c>
      <c r="WL69">
        <v>3990.9850000000001</v>
      </c>
      <c r="ACU69">
        <v>1398.2080000000001</v>
      </c>
      <c r="AIQ69">
        <v>138.554</v>
      </c>
      <c r="ANC69">
        <v>84.188000000000002</v>
      </c>
      <c r="ASQ69">
        <v>287.94900000000001</v>
      </c>
      <c r="AYS69">
        <v>1212.8219999999999</v>
      </c>
      <c r="BDX69">
        <v>2643.3150000000001</v>
      </c>
      <c r="BHR69">
        <v>14.592000000000001</v>
      </c>
      <c r="BMO69">
        <v>3243.7539999999999</v>
      </c>
      <c r="BRT69">
        <v>380.05799999999999</v>
      </c>
      <c r="BUA69">
        <v>15115.205</v>
      </c>
    </row>
    <row r="70" spans="1:1008 1041:1899" x14ac:dyDescent="0.25">
      <c r="A70" s="1" t="s">
        <v>82</v>
      </c>
      <c r="BG70">
        <v>1469.143</v>
      </c>
      <c r="HB70">
        <v>222.15600000000001</v>
      </c>
      <c r="MO70">
        <v>4.6719999999999997</v>
      </c>
      <c r="RF70">
        <v>12.763999999999999</v>
      </c>
      <c r="WM70">
        <v>2711.837</v>
      </c>
      <c r="ACV70">
        <v>291.00700000000001</v>
      </c>
      <c r="AIR70">
        <v>38.182000000000002</v>
      </c>
      <c r="AND70">
        <v>1.258</v>
      </c>
      <c r="ASR70">
        <v>223.49299999999999</v>
      </c>
      <c r="AYT70">
        <v>427.27</v>
      </c>
      <c r="BHS70">
        <v>2.4790000000000001</v>
      </c>
      <c r="BMP70">
        <v>1275.751</v>
      </c>
      <c r="BUA70">
        <v>6680.0120000000006</v>
      </c>
    </row>
    <row r="71" spans="1:1008 1041:1899" x14ac:dyDescent="0.25">
      <c r="A71" s="1" t="s">
        <v>83</v>
      </c>
      <c r="BH71">
        <v>53968.921999999999</v>
      </c>
      <c r="HC71">
        <v>2521.163</v>
      </c>
      <c r="MP71">
        <v>50.183999999999997</v>
      </c>
      <c r="RG71">
        <v>68.159000000000006</v>
      </c>
      <c r="WN71">
        <v>23024.262999999999</v>
      </c>
      <c r="ACW71">
        <v>1579.348</v>
      </c>
      <c r="AIS71">
        <v>713.22400000000005</v>
      </c>
      <c r="ANE71">
        <v>56.414999999999999</v>
      </c>
      <c r="APV71">
        <v>4.5760000000000014</v>
      </c>
      <c r="ASS71">
        <v>293.82900000000001</v>
      </c>
      <c r="AYU71">
        <v>11540.472</v>
      </c>
      <c r="BDY71">
        <v>3383.5540000000001</v>
      </c>
      <c r="BHT71">
        <v>44.838000000000001</v>
      </c>
      <c r="BMQ71">
        <v>17617.096000000001</v>
      </c>
      <c r="BRU71">
        <v>163.34399999999999</v>
      </c>
      <c r="BUA71">
        <v>115029.387</v>
      </c>
    </row>
    <row r="72" spans="1:1008 1041:1899" x14ac:dyDescent="0.25">
      <c r="A72" s="1" t="s">
        <v>84</v>
      </c>
      <c r="BI72">
        <v>4801.1679999999997</v>
      </c>
      <c r="HD72">
        <v>2370.4830000000002</v>
      </c>
      <c r="MQ72">
        <v>30.667000000000002</v>
      </c>
      <c r="RH72">
        <v>66.325000000000003</v>
      </c>
      <c r="WO72">
        <v>4323.5460000000003</v>
      </c>
      <c r="ACX72">
        <v>15842.126</v>
      </c>
      <c r="AIT72">
        <v>77.855999999999995</v>
      </c>
      <c r="ANF72">
        <v>3298.3389999999999</v>
      </c>
      <c r="AST72">
        <v>1597.778</v>
      </c>
      <c r="AYV72">
        <v>7006.7150000000001</v>
      </c>
      <c r="BDZ72">
        <v>3901.558</v>
      </c>
      <c r="BHU72">
        <v>15.250999999999999</v>
      </c>
      <c r="BMR72">
        <v>4322.7730000000001</v>
      </c>
      <c r="BRV72">
        <v>620.26900000000001</v>
      </c>
      <c r="BUA72">
        <v>48274.853999999999</v>
      </c>
    </row>
    <row r="73" spans="1:1008 1041:1899" x14ac:dyDescent="0.25">
      <c r="A73" s="1" t="s">
        <v>85</v>
      </c>
      <c r="BJ73">
        <v>18525.756000000001</v>
      </c>
      <c r="HE73">
        <v>1371.288</v>
      </c>
      <c r="MR73">
        <v>24.558</v>
      </c>
      <c r="RI73">
        <v>49.061999999999998</v>
      </c>
      <c r="WP73">
        <v>10671.346</v>
      </c>
      <c r="ACY73">
        <v>1156.3050000000001</v>
      </c>
      <c r="AIU73">
        <v>195.54400000000001</v>
      </c>
      <c r="ANG73">
        <v>55.566000000000003</v>
      </c>
      <c r="AQB73">
        <v>1.873</v>
      </c>
      <c r="ASU73">
        <v>195.886</v>
      </c>
      <c r="AYW73">
        <v>6856.1510000000007</v>
      </c>
      <c r="BEA73">
        <v>5252.2830000000004</v>
      </c>
      <c r="BHV73">
        <v>24.736000000000001</v>
      </c>
      <c r="BMS73">
        <v>8668.0069999999996</v>
      </c>
      <c r="BRW73">
        <v>119.724</v>
      </c>
      <c r="BUA73">
        <v>53168.085000000006</v>
      </c>
    </row>
    <row r="74" spans="1:1008 1041:1899" x14ac:dyDescent="0.25">
      <c r="A74" s="1" t="s">
        <v>86</v>
      </c>
      <c r="BK74">
        <v>2820.4229999999998</v>
      </c>
      <c r="HF74">
        <v>386.11500000000001</v>
      </c>
      <c r="MS74">
        <v>4.2409999999999997</v>
      </c>
      <c r="RJ74">
        <v>31.847000000000001</v>
      </c>
      <c r="WQ74">
        <v>1435.2639999999999</v>
      </c>
      <c r="ACZ74">
        <v>915.02599999999995</v>
      </c>
      <c r="AIV74">
        <v>28.806999999999999</v>
      </c>
      <c r="ANH74">
        <v>6.1549999999999994</v>
      </c>
      <c r="ASV74">
        <v>64.325000000000003</v>
      </c>
      <c r="AYX74">
        <v>1306.8620000000001</v>
      </c>
      <c r="BEB74">
        <v>2510.1849999999999</v>
      </c>
      <c r="BHW74">
        <v>8.34</v>
      </c>
      <c r="BMT74">
        <v>940.41100000000006</v>
      </c>
      <c r="BRX74">
        <v>92.418999999999997</v>
      </c>
      <c r="BUA74">
        <v>10550.42</v>
      </c>
    </row>
    <row r="75" spans="1:1008 1041:1899" x14ac:dyDescent="0.25">
      <c r="A75" s="1" t="s">
        <v>87</v>
      </c>
      <c r="BL75">
        <v>3350.0650000000001</v>
      </c>
      <c r="HG75">
        <v>12353.054</v>
      </c>
      <c r="MT75">
        <v>28.295999999999999</v>
      </c>
      <c r="RK75">
        <v>9.5120000000000005</v>
      </c>
      <c r="WR75">
        <v>3462.8180000000002</v>
      </c>
      <c r="ADA75">
        <v>4291.2759999999998</v>
      </c>
      <c r="AIW75">
        <v>202.095</v>
      </c>
      <c r="ANI75">
        <v>3.3759999999999999</v>
      </c>
      <c r="ASW75">
        <v>306.64499999999998</v>
      </c>
      <c r="AYY75">
        <v>7248.6379999999999</v>
      </c>
      <c r="BEC75">
        <v>2226.473</v>
      </c>
      <c r="BHX75">
        <v>12.237</v>
      </c>
      <c r="BMU75">
        <v>9084.5750000000007</v>
      </c>
      <c r="BRY75">
        <v>384.18700000000001</v>
      </c>
      <c r="BUA75">
        <v>42963.247000000003</v>
      </c>
    </row>
    <row r="76" spans="1:1008 1041:1899" x14ac:dyDescent="0.25">
      <c r="A76" s="1" t="s">
        <v>88</v>
      </c>
      <c r="BM76">
        <v>1903.7760000000001</v>
      </c>
      <c r="HH76">
        <v>167.48599999999999</v>
      </c>
      <c r="MU76">
        <v>29.347000000000001</v>
      </c>
      <c r="RL76">
        <v>21.33</v>
      </c>
      <c r="WS76">
        <v>941.61699999999996</v>
      </c>
      <c r="ADB76">
        <v>1571.0540000000001</v>
      </c>
      <c r="AIX76">
        <v>110.672</v>
      </c>
      <c r="ANJ76">
        <v>14.728</v>
      </c>
      <c r="ASX76">
        <v>1115.1310000000001</v>
      </c>
      <c r="AYZ76">
        <v>1145.2049999999999</v>
      </c>
      <c r="BED76">
        <v>758.245</v>
      </c>
      <c r="BHY76">
        <v>10.433</v>
      </c>
      <c r="BMV76">
        <v>934.4910000000001</v>
      </c>
      <c r="BRZ76">
        <v>152.67699999999999</v>
      </c>
      <c r="BUA76">
        <v>8876.1920000000009</v>
      </c>
    </row>
    <row r="77" spans="1:1008 1041:1899" x14ac:dyDescent="0.25">
      <c r="A77" s="1" t="s">
        <v>89</v>
      </c>
      <c r="BN77">
        <v>12174.710999999999</v>
      </c>
      <c r="HI77">
        <v>13429.013999999999</v>
      </c>
      <c r="MV77">
        <v>291.33100000000002</v>
      </c>
      <c r="RM77">
        <v>531.53800000000001</v>
      </c>
      <c r="WT77">
        <v>33218.499000000003</v>
      </c>
      <c r="ADC77">
        <v>11220.41</v>
      </c>
      <c r="AIY77">
        <v>1681.4549999999999</v>
      </c>
      <c r="ANK77">
        <v>54.575000000000003</v>
      </c>
      <c r="AQC77">
        <v>0.32400000000000001</v>
      </c>
      <c r="ASY77">
        <v>2316.59</v>
      </c>
      <c r="AZA77">
        <v>26282.785</v>
      </c>
      <c r="BEE77">
        <v>18522.105</v>
      </c>
      <c r="BHZ77">
        <v>183.21199999999999</v>
      </c>
      <c r="BMW77">
        <v>28505.370999999999</v>
      </c>
      <c r="BSA77">
        <v>2208.6060000000002</v>
      </c>
      <c r="BUA77">
        <v>150620.52600000001</v>
      </c>
    </row>
    <row r="78" spans="1:1008 1041:1899" x14ac:dyDescent="0.25">
      <c r="A78" s="1" t="s">
        <v>90</v>
      </c>
      <c r="BO78">
        <v>609.94699999999989</v>
      </c>
      <c r="HJ78">
        <v>733.44299999999998</v>
      </c>
      <c r="MW78">
        <v>3.4319999999999999</v>
      </c>
      <c r="RN78">
        <v>6.0510000000000002</v>
      </c>
      <c r="WU78">
        <v>1791.5989999999999</v>
      </c>
      <c r="ADD78">
        <v>1474.8810000000001</v>
      </c>
      <c r="AIZ78">
        <v>6.2479999999999993</v>
      </c>
      <c r="ASZ78">
        <v>193.80099999999999</v>
      </c>
      <c r="AZB78">
        <v>788.62000000000012</v>
      </c>
      <c r="BEF78">
        <v>532.80399999999997</v>
      </c>
      <c r="BIA78">
        <v>0.70000000000000007</v>
      </c>
      <c r="BMX78">
        <v>1197.7139999999999</v>
      </c>
      <c r="BSB78">
        <v>40.283999999999999</v>
      </c>
      <c r="BUA78">
        <v>7379.5239999999994</v>
      </c>
    </row>
    <row r="79" spans="1:1008 1041:1899" x14ac:dyDescent="0.25">
      <c r="A79" s="1" t="s">
        <v>91</v>
      </c>
      <c r="BP79">
        <v>168.369</v>
      </c>
      <c r="HK79">
        <v>82.42</v>
      </c>
      <c r="KS79">
        <v>0.442</v>
      </c>
      <c r="RO79">
        <v>2.2240000000000002</v>
      </c>
      <c r="WV79">
        <v>595.49200000000008</v>
      </c>
      <c r="ADE79">
        <v>120.809</v>
      </c>
      <c r="AJA79">
        <v>0.85500000000000009</v>
      </c>
      <c r="ALT79">
        <v>1.647</v>
      </c>
      <c r="ATA79">
        <v>1.875</v>
      </c>
      <c r="AZC79">
        <v>336.11500000000001</v>
      </c>
      <c r="BEG79">
        <v>257.98599999999999</v>
      </c>
      <c r="BHM79">
        <v>0.03</v>
      </c>
      <c r="BMY79">
        <v>713.28499999999997</v>
      </c>
      <c r="BSC79">
        <v>5.9860000000000007</v>
      </c>
      <c r="BUA79">
        <v>2287.5349999999999</v>
      </c>
    </row>
    <row r="80" spans="1:1008 1041:1899" x14ac:dyDescent="0.25">
      <c r="A80" s="1" t="s">
        <v>92</v>
      </c>
      <c r="BQ80">
        <v>56388.245999999999</v>
      </c>
      <c r="HL80">
        <v>5171.4259999999986</v>
      </c>
      <c r="MX80">
        <v>61.723999999999997</v>
      </c>
      <c r="RP80">
        <v>163.21299999999999</v>
      </c>
      <c r="WW80">
        <v>22281.666000000001</v>
      </c>
      <c r="ADF80">
        <v>5840.0239999999994</v>
      </c>
      <c r="AJB80">
        <v>1290.424</v>
      </c>
      <c r="ANL80">
        <v>0.439</v>
      </c>
      <c r="ATB80">
        <v>1381.549</v>
      </c>
      <c r="AZD80">
        <v>23834.615000000002</v>
      </c>
      <c r="BEH80">
        <v>24048.054</v>
      </c>
      <c r="BIB80">
        <v>87.225999999999999</v>
      </c>
      <c r="BMZ80">
        <v>18242.673999999999</v>
      </c>
      <c r="BSD80">
        <v>5323.2250000000004</v>
      </c>
      <c r="BUA80">
        <v>164114.505</v>
      </c>
    </row>
    <row r="81" spans="1:1017 1053:1899" x14ac:dyDescent="0.25">
      <c r="A81" s="1" t="s">
        <v>93</v>
      </c>
      <c r="BR81">
        <v>1437.9929999999999</v>
      </c>
      <c r="HM81">
        <v>116.396</v>
      </c>
      <c r="MY81">
        <v>15.084</v>
      </c>
      <c r="RQ81">
        <v>18.995999999999999</v>
      </c>
      <c r="WX81">
        <v>577.24800000000005</v>
      </c>
      <c r="ADG81">
        <v>109.34699999999999</v>
      </c>
      <c r="AJC81">
        <v>52.521000000000001</v>
      </c>
      <c r="ANM81">
        <v>0.30800000000000011</v>
      </c>
      <c r="APV81">
        <v>2.6970000000000001</v>
      </c>
      <c r="ATC81">
        <v>27.358000000000001</v>
      </c>
      <c r="AZE81">
        <v>796.18600000000004</v>
      </c>
      <c r="BEI81">
        <v>155.18899999999999</v>
      </c>
      <c r="BIC81">
        <v>11.342000000000001</v>
      </c>
      <c r="BNA81">
        <v>394.80499999999989</v>
      </c>
      <c r="BSE81">
        <v>38.158999999999999</v>
      </c>
      <c r="BUA81">
        <v>3753.6289999999999</v>
      </c>
    </row>
    <row r="82" spans="1:1017 1053:1899" x14ac:dyDescent="0.25">
      <c r="A82" s="1" t="s">
        <v>94</v>
      </c>
      <c r="BS82">
        <v>6274.5590000000002</v>
      </c>
      <c r="HN82">
        <v>629.63400000000001</v>
      </c>
      <c r="MZ82">
        <v>12.61</v>
      </c>
      <c r="RR82">
        <v>17.997</v>
      </c>
      <c r="WY82">
        <v>1969.751</v>
      </c>
      <c r="ADH82">
        <v>495.62099999999998</v>
      </c>
      <c r="AJD82">
        <v>24.44</v>
      </c>
      <c r="ANN82">
        <v>27.23</v>
      </c>
      <c r="ATD82">
        <v>452.86</v>
      </c>
      <c r="AZF82">
        <v>1429.316</v>
      </c>
      <c r="BEJ82">
        <v>1695.39</v>
      </c>
      <c r="BID82">
        <v>2.677</v>
      </c>
      <c r="BNB82">
        <v>2220.2060000000001</v>
      </c>
      <c r="BSF82">
        <v>26.023</v>
      </c>
      <c r="BUA82">
        <v>15278.314</v>
      </c>
    </row>
    <row r="83" spans="1:1017 1053:1899" x14ac:dyDescent="0.25">
      <c r="A83" s="1" t="s">
        <v>95</v>
      </c>
      <c r="BT83">
        <v>542.69799999999998</v>
      </c>
      <c r="HO83">
        <v>580.95000000000005</v>
      </c>
      <c r="NA83">
        <v>1.5720000000000001</v>
      </c>
      <c r="RS83">
        <v>0.26</v>
      </c>
      <c r="WZ83">
        <v>376.64100000000002</v>
      </c>
      <c r="ADI83">
        <v>204.92400000000001</v>
      </c>
      <c r="AJE83">
        <v>9.0279999999999987</v>
      </c>
      <c r="ANO83">
        <v>0.33800000000000002</v>
      </c>
      <c r="ATE83">
        <v>19.803000000000001</v>
      </c>
      <c r="AZG83">
        <v>734.31100000000004</v>
      </c>
      <c r="BEK83">
        <v>48.988999999999997</v>
      </c>
      <c r="BIE83">
        <v>0.36799999999999999</v>
      </c>
      <c r="BNC83">
        <v>1001.958</v>
      </c>
      <c r="BSG83">
        <v>1.99</v>
      </c>
      <c r="BUA83">
        <v>3523.83</v>
      </c>
    </row>
    <row r="84" spans="1:1017 1053:1899" x14ac:dyDescent="0.25">
      <c r="A84" s="1" t="s">
        <v>96</v>
      </c>
      <c r="HP84">
        <v>0.315</v>
      </c>
      <c r="ADJ84">
        <v>2.2040000000000002</v>
      </c>
      <c r="ATF84">
        <v>0.251</v>
      </c>
      <c r="BUA84">
        <v>2.77</v>
      </c>
    </row>
    <row r="85" spans="1:1017 1053:1899" x14ac:dyDescent="0.25">
      <c r="A85" s="1" t="s">
        <v>97</v>
      </c>
      <c r="BU85">
        <v>120.029</v>
      </c>
      <c r="HQ85">
        <v>121.096</v>
      </c>
      <c r="NB85">
        <v>0.88900000000000001</v>
      </c>
      <c r="RT85">
        <v>3.278</v>
      </c>
      <c r="XA85">
        <v>370.327</v>
      </c>
      <c r="ADK85">
        <v>180.77600000000001</v>
      </c>
      <c r="AJF85">
        <v>16.012</v>
      </c>
      <c r="ALT85">
        <v>0.86599999999999999</v>
      </c>
      <c r="ATG85">
        <v>9.56</v>
      </c>
      <c r="AZH85">
        <v>297.834</v>
      </c>
      <c r="BEL85">
        <v>259.46600000000001</v>
      </c>
      <c r="BGI85">
        <v>0.76100000000000001</v>
      </c>
      <c r="BND85">
        <v>373.11700000000002</v>
      </c>
      <c r="BSH85">
        <v>20.658999999999999</v>
      </c>
      <c r="BUA85">
        <v>1774.67</v>
      </c>
    </row>
    <row r="86" spans="1:1017 1053:1899" x14ac:dyDescent="0.25">
      <c r="A86" s="1" t="s">
        <v>98</v>
      </c>
      <c r="BV86">
        <v>2546.3829999999998</v>
      </c>
      <c r="HR86">
        <v>143.785</v>
      </c>
      <c r="KS86">
        <v>5.8000000000000003E-2</v>
      </c>
      <c r="RU86">
        <v>1.921</v>
      </c>
      <c r="XB86">
        <v>664.88200000000006</v>
      </c>
      <c r="ADL86">
        <v>171.20400000000001</v>
      </c>
      <c r="AJG86">
        <v>1.891</v>
      </c>
      <c r="ANP86">
        <v>4.1929999999999996</v>
      </c>
      <c r="ATH86">
        <v>2.8780000000000001</v>
      </c>
      <c r="AZI86">
        <v>659.59500000000003</v>
      </c>
      <c r="BIF86">
        <v>0.11700000000000001</v>
      </c>
      <c r="BNE86">
        <v>586.87300000000005</v>
      </c>
      <c r="BUA86">
        <v>4783.78</v>
      </c>
    </row>
    <row r="87" spans="1:1017 1053:1899" x14ac:dyDescent="0.25">
      <c r="A87" s="1" t="s">
        <v>99</v>
      </c>
      <c r="BW87">
        <v>132.38499999999999</v>
      </c>
      <c r="HS87">
        <v>117.449</v>
      </c>
      <c r="PQ87">
        <v>0.21199999999999999</v>
      </c>
      <c r="XC87">
        <v>229.93100000000001</v>
      </c>
      <c r="ADM87">
        <v>33.19</v>
      </c>
      <c r="ANQ87">
        <v>1.9350000000000001</v>
      </c>
      <c r="ATI87">
        <v>5.0930000000000009</v>
      </c>
      <c r="AZJ87">
        <v>329.69799999999998</v>
      </c>
      <c r="BDB87">
        <v>219.00399999999999</v>
      </c>
      <c r="BNF87">
        <v>246.96700000000001</v>
      </c>
      <c r="BQZ87">
        <v>0.60299999999999998</v>
      </c>
      <c r="BUA87">
        <v>1316.4670000000001</v>
      </c>
    </row>
    <row r="88" spans="1:1017 1053:1899" x14ac:dyDescent="0.25">
      <c r="A88" s="1" t="s">
        <v>100</v>
      </c>
      <c r="BX88">
        <v>1367.175</v>
      </c>
      <c r="HT88">
        <v>632.69799999999998</v>
      </c>
      <c r="NC88">
        <v>6.4939999999999998</v>
      </c>
      <c r="RV88">
        <v>12.156000000000001</v>
      </c>
      <c r="XD88">
        <v>2234.491</v>
      </c>
      <c r="ADN88">
        <v>405.13400000000001</v>
      </c>
      <c r="AJH88">
        <v>71.123000000000005</v>
      </c>
      <c r="ANR88">
        <v>164.005</v>
      </c>
      <c r="APR88">
        <v>0.246</v>
      </c>
      <c r="ATJ88">
        <v>96.863</v>
      </c>
      <c r="AZK88">
        <v>567.36699999999996</v>
      </c>
      <c r="BIG88">
        <v>3.5939999999999999</v>
      </c>
      <c r="BNG88">
        <v>1173.769</v>
      </c>
      <c r="BUA88">
        <v>6735.1149999999998</v>
      </c>
    </row>
    <row r="89" spans="1:1017 1053:1899" x14ac:dyDescent="0.25">
      <c r="A89" s="1" t="s">
        <v>101</v>
      </c>
      <c r="BY89">
        <v>424.29399999999998</v>
      </c>
      <c r="HU89">
        <v>41.725999999999999</v>
      </c>
      <c r="ND89">
        <v>2.9380000000000002</v>
      </c>
      <c r="RW89">
        <v>4.0720000000000001</v>
      </c>
      <c r="XE89">
        <v>202.79900000000001</v>
      </c>
      <c r="ADO89">
        <v>64.445000000000007</v>
      </c>
      <c r="AJI89">
        <v>21.594000000000001</v>
      </c>
      <c r="ANS89">
        <v>0.51700000000000002</v>
      </c>
      <c r="ATK89">
        <v>3.4350000000000001</v>
      </c>
      <c r="AZL89">
        <v>454.75900000000001</v>
      </c>
      <c r="BEM89">
        <v>352.85199999999998</v>
      </c>
      <c r="BIH89">
        <v>3.55</v>
      </c>
      <c r="BNH89">
        <v>280.30500000000001</v>
      </c>
      <c r="BSI89">
        <v>50.239999999999988</v>
      </c>
      <c r="BUA89">
        <v>1907.5260000000001</v>
      </c>
    </row>
    <row r="90" spans="1:1017 1053:1899" x14ac:dyDescent="0.25">
      <c r="A90" s="1" t="s">
        <v>102</v>
      </c>
      <c r="BZ90">
        <v>19.864999999999998</v>
      </c>
      <c r="HV90">
        <v>73.622</v>
      </c>
      <c r="KS90">
        <v>0.28899999999999998</v>
      </c>
      <c r="RX90">
        <v>1.583</v>
      </c>
      <c r="XF90">
        <v>953.03500000000008</v>
      </c>
      <c r="ADP90">
        <v>44.075000000000003</v>
      </c>
      <c r="AGX90">
        <v>0.56000000000000005</v>
      </c>
      <c r="AMC90">
        <v>0.68600000000000005</v>
      </c>
      <c r="AQL90">
        <v>3.117</v>
      </c>
      <c r="AZM90">
        <v>108.005</v>
      </c>
      <c r="BNI90">
        <v>262.69299999999998</v>
      </c>
      <c r="BUA90">
        <v>1467.53</v>
      </c>
    </row>
    <row r="91" spans="1:1017 1053:1899" x14ac:dyDescent="0.25">
      <c r="A91" s="1" t="s">
        <v>103</v>
      </c>
      <c r="CA91">
        <v>338.92500000000001</v>
      </c>
      <c r="HW91">
        <v>78.599000000000004</v>
      </c>
      <c r="PQ91">
        <v>0.106</v>
      </c>
      <c r="XG91">
        <v>679.35800000000006</v>
      </c>
      <c r="ADQ91">
        <v>77.152000000000001</v>
      </c>
      <c r="AGX91">
        <v>0.12</v>
      </c>
      <c r="ARM91">
        <v>0.28199999999999997</v>
      </c>
      <c r="AZN91">
        <v>182.024</v>
      </c>
      <c r="BNJ91">
        <v>150.42699999999999</v>
      </c>
      <c r="BUA91">
        <v>1506.9929999999999</v>
      </c>
    </row>
    <row r="92" spans="1:1017 1053:1899" x14ac:dyDescent="0.25">
      <c r="A92" s="1" t="s">
        <v>104</v>
      </c>
      <c r="CB92">
        <v>2005.8710000000001</v>
      </c>
      <c r="HX92">
        <v>1899.1189999999999</v>
      </c>
      <c r="LC92">
        <v>0.29299999999999998</v>
      </c>
      <c r="PQ92">
        <v>0.37</v>
      </c>
      <c r="XH92">
        <v>730.40300000000002</v>
      </c>
      <c r="ADR92">
        <v>73.295999999999992</v>
      </c>
      <c r="AJJ92">
        <v>6.4930000000000003</v>
      </c>
      <c r="ATL92">
        <v>9.8079999999999998</v>
      </c>
      <c r="AZO92">
        <v>708.12900000000002</v>
      </c>
      <c r="BHM92">
        <v>0.01</v>
      </c>
      <c r="BNK92">
        <v>131.453</v>
      </c>
      <c r="BUA92">
        <v>5565.2449999999999</v>
      </c>
    </row>
    <row r="93" spans="1:1017 1053:1899" x14ac:dyDescent="0.25">
      <c r="A93" s="1" t="s">
        <v>105</v>
      </c>
      <c r="HY93">
        <v>4.1349999999999998</v>
      </c>
      <c r="NE93">
        <v>0.37</v>
      </c>
      <c r="PQ93">
        <v>4.5999999999999999E-2</v>
      </c>
      <c r="XI93">
        <v>24.187999999999999</v>
      </c>
      <c r="ADS93">
        <v>14.65</v>
      </c>
      <c r="ATM93">
        <v>1.6339999999999999</v>
      </c>
      <c r="AZP93">
        <v>6.9260000000000002</v>
      </c>
      <c r="BNL93">
        <v>29.574000000000002</v>
      </c>
      <c r="BUA93">
        <v>81.522999999999996</v>
      </c>
    </row>
    <row r="94" spans="1:1017 1053:1899" x14ac:dyDescent="0.25">
      <c r="A94" s="1" t="s">
        <v>106</v>
      </c>
      <c r="CC94">
        <v>1122.3150000000001</v>
      </c>
      <c r="HZ94">
        <v>119.67100000000001</v>
      </c>
      <c r="NF94">
        <v>4.3209999999999997</v>
      </c>
      <c r="RY94">
        <v>22.847999999999999</v>
      </c>
      <c r="XJ94">
        <v>1232.1500000000001</v>
      </c>
      <c r="ADT94">
        <v>251.762</v>
      </c>
      <c r="AJK94">
        <v>83.183999999999997</v>
      </c>
      <c r="ANT94">
        <v>4.3570000000000002</v>
      </c>
      <c r="ATN94">
        <v>25.571000000000002</v>
      </c>
      <c r="AZQ94">
        <v>203.32300000000001</v>
      </c>
      <c r="BEN94">
        <v>865.80700000000002</v>
      </c>
      <c r="BII94">
        <v>1.0640000000000001</v>
      </c>
      <c r="BNM94">
        <v>918.44200000000001</v>
      </c>
      <c r="BSJ94">
        <v>21.498000000000001</v>
      </c>
      <c r="BUA94">
        <v>4876.3130000000001</v>
      </c>
    </row>
    <row r="95" spans="1:1017 1053:1899" x14ac:dyDescent="0.25">
      <c r="A95" s="1" t="s">
        <v>107</v>
      </c>
      <c r="CD95">
        <v>18.37</v>
      </c>
      <c r="IA95">
        <v>187.60400000000001</v>
      </c>
      <c r="NG95">
        <v>1.917</v>
      </c>
      <c r="RZ95">
        <v>16.591999999999999</v>
      </c>
      <c r="XK95">
        <v>927.90299999999991</v>
      </c>
      <c r="ADU95">
        <v>1209.1130000000001</v>
      </c>
      <c r="AJL95">
        <v>7.6360000000000001</v>
      </c>
      <c r="ANU95">
        <v>23.152000000000001</v>
      </c>
      <c r="ATO95">
        <v>37.170999999999999</v>
      </c>
      <c r="AZR95">
        <v>351.73</v>
      </c>
      <c r="BEO95">
        <v>302.84500000000003</v>
      </c>
      <c r="BIJ95">
        <v>1.768</v>
      </c>
      <c r="BNN95">
        <v>1885.4949999999999</v>
      </c>
      <c r="BSK95">
        <v>106.226</v>
      </c>
      <c r="BUA95">
        <v>5077.5219999999999</v>
      </c>
    </row>
    <row r="96" spans="1:1017 1053:1899" x14ac:dyDescent="0.25">
      <c r="A96" s="1" t="s">
        <v>108</v>
      </c>
      <c r="CE96">
        <v>65.308999999999997</v>
      </c>
      <c r="IB96">
        <v>54.787000000000013</v>
      </c>
      <c r="NH96">
        <v>4.8310000000000004</v>
      </c>
      <c r="SA96">
        <v>12.952</v>
      </c>
      <c r="XL96">
        <v>381.04700000000003</v>
      </c>
      <c r="ADV96">
        <v>150.602</v>
      </c>
      <c r="AJM96">
        <v>4.3049999999999997</v>
      </c>
      <c r="ANV96">
        <v>4.3869999999999996</v>
      </c>
      <c r="ATP96">
        <v>14.896000000000001</v>
      </c>
      <c r="AZS96">
        <v>227.10300000000001</v>
      </c>
      <c r="BEP96">
        <v>478.923</v>
      </c>
      <c r="BIK96">
        <v>0.13400000000000001</v>
      </c>
      <c r="BNO96">
        <v>785.65100000000007</v>
      </c>
      <c r="BSL96">
        <v>34.043999999999997</v>
      </c>
      <c r="BUA96">
        <v>2218.971</v>
      </c>
    </row>
    <row r="97" spans="1:1017 1063:1899" x14ac:dyDescent="0.25">
      <c r="A97" s="1" t="s">
        <v>109</v>
      </c>
      <c r="X97">
        <v>4.4809999999999999</v>
      </c>
      <c r="IC97">
        <v>263.53199999999998</v>
      </c>
      <c r="NI97">
        <v>0.23899999999999999</v>
      </c>
      <c r="SB97">
        <v>0.16700000000000001</v>
      </c>
      <c r="XM97">
        <v>79.227000000000004</v>
      </c>
      <c r="ADW97">
        <v>19.587</v>
      </c>
      <c r="ATQ97">
        <v>8.213000000000001</v>
      </c>
      <c r="AZT97">
        <v>141.321</v>
      </c>
      <c r="BNP97">
        <v>155.834</v>
      </c>
      <c r="BUA97">
        <v>672.60100000000011</v>
      </c>
    </row>
    <row r="98" spans="1:1017 1063:1899" x14ac:dyDescent="0.25">
      <c r="A98" s="1" t="s">
        <v>110</v>
      </c>
      <c r="CF98">
        <v>278.24099999999999</v>
      </c>
      <c r="ID98">
        <v>159.66399999999999</v>
      </c>
      <c r="UY98">
        <v>6.1040000000000001</v>
      </c>
      <c r="ADX98">
        <v>243.38499999999999</v>
      </c>
      <c r="AGX98">
        <v>3.1E-2</v>
      </c>
      <c r="ATR98">
        <v>3.4129999999999998</v>
      </c>
      <c r="AZU98">
        <v>168.14099999999999</v>
      </c>
      <c r="BNQ98">
        <v>28.259</v>
      </c>
      <c r="BUA98">
        <v>887.23799999999994</v>
      </c>
    </row>
    <row r="99" spans="1:1017 1063:1899" x14ac:dyDescent="0.25">
      <c r="A99" s="1" t="s">
        <v>111</v>
      </c>
      <c r="CG99">
        <v>7045.2349999999997</v>
      </c>
      <c r="IE99">
        <v>4322.308</v>
      </c>
      <c r="NJ99">
        <v>134.548</v>
      </c>
      <c r="SC99">
        <v>305.04500000000002</v>
      </c>
      <c r="XN99">
        <v>6524.2850000000008</v>
      </c>
      <c r="ADY99">
        <v>6373.2730000000001</v>
      </c>
      <c r="AJN99">
        <v>566.24300000000005</v>
      </c>
      <c r="ANW99">
        <v>3.238</v>
      </c>
      <c r="ATS99">
        <v>3248.174</v>
      </c>
      <c r="AZV99">
        <v>5983.2960000000003</v>
      </c>
      <c r="BEQ99">
        <v>4074.35</v>
      </c>
      <c r="BIL99">
        <v>60.832999999999998</v>
      </c>
      <c r="BNR99">
        <v>5844.8879999999999</v>
      </c>
      <c r="BSM99">
        <v>1312.96</v>
      </c>
      <c r="BUA99">
        <v>45798.676000000007</v>
      </c>
    </row>
    <row r="100" spans="1:1017 1063:1899" x14ac:dyDescent="0.25">
      <c r="A100" s="1" t="s">
        <v>112</v>
      </c>
      <c r="ET100">
        <v>1.163</v>
      </c>
      <c r="XO100">
        <v>1.31</v>
      </c>
      <c r="ADZ100">
        <v>5.9820000000000002</v>
      </c>
      <c r="ALT100">
        <v>1.647</v>
      </c>
      <c r="AZW100">
        <v>12.997</v>
      </c>
      <c r="BNS100">
        <v>0.20100000000000001</v>
      </c>
      <c r="BUA100">
        <v>23.3</v>
      </c>
    </row>
    <row r="101" spans="1:1017 1063:1899" x14ac:dyDescent="0.25">
      <c r="A101" s="1" t="s">
        <v>113</v>
      </c>
      <c r="CH101">
        <v>474.92399999999998</v>
      </c>
      <c r="IF101">
        <v>134.73599999999999</v>
      </c>
      <c r="XP101">
        <v>914.36399999999992</v>
      </c>
      <c r="AEA101">
        <v>151.946</v>
      </c>
      <c r="ATT101">
        <v>2.2610000000000001</v>
      </c>
      <c r="AZX101">
        <v>441.66899999999998</v>
      </c>
      <c r="BNT101">
        <v>180.97399999999999</v>
      </c>
      <c r="BUA101">
        <v>2300.8739999999998</v>
      </c>
    </row>
    <row r="102" spans="1:1017 1063:1899" x14ac:dyDescent="0.25">
      <c r="A102" s="1" t="s">
        <v>114</v>
      </c>
      <c r="CI102">
        <v>134.685</v>
      </c>
      <c r="IG102">
        <v>26.861000000000001</v>
      </c>
      <c r="KS102">
        <v>0.48399999999999999</v>
      </c>
      <c r="PQ102">
        <v>0.32500000000000001</v>
      </c>
      <c r="XQ102">
        <v>74.7</v>
      </c>
      <c r="AEB102">
        <v>178.57</v>
      </c>
      <c r="AJO102">
        <v>11.568</v>
      </c>
      <c r="ANX102">
        <v>1.1990000000000001</v>
      </c>
      <c r="ATU102">
        <v>3.7989999999999999</v>
      </c>
      <c r="AZY102">
        <v>85.349000000000004</v>
      </c>
      <c r="BIM102">
        <v>0.32600000000000001</v>
      </c>
      <c r="BNU102">
        <v>102.837</v>
      </c>
      <c r="BUA102">
        <v>620.70299999999997</v>
      </c>
    </row>
    <row r="103" spans="1:1017 1063:1899" x14ac:dyDescent="0.25">
      <c r="A103" s="1" t="s">
        <v>115</v>
      </c>
      <c r="ET103">
        <v>4.2949999999999999</v>
      </c>
      <c r="QJ103">
        <v>0.09</v>
      </c>
      <c r="XR103">
        <v>49.12</v>
      </c>
      <c r="AEC103">
        <v>21.271999999999998</v>
      </c>
      <c r="AMC103">
        <v>1.22</v>
      </c>
      <c r="ATV103">
        <v>8.9860000000000007</v>
      </c>
      <c r="AYN103">
        <v>1.5589999999999999</v>
      </c>
      <c r="BLE103">
        <v>9.0830000000000002</v>
      </c>
      <c r="BUA103">
        <v>95.625</v>
      </c>
    </row>
    <row r="104" spans="1:1017 1063:1899" x14ac:dyDescent="0.25">
      <c r="A104" s="1" t="s">
        <v>116</v>
      </c>
      <c r="CJ104">
        <v>2157.1219999999998</v>
      </c>
      <c r="IH104">
        <v>255.84100000000001</v>
      </c>
      <c r="LC104">
        <v>0.221</v>
      </c>
      <c r="PQ104">
        <v>0.151</v>
      </c>
      <c r="XS104">
        <v>1336.2360000000001</v>
      </c>
      <c r="AED104">
        <v>176.12700000000001</v>
      </c>
      <c r="AJP104">
        <v>1.7949999999999999</v>
      </c>
      <c r="ATW104">
        <v>5.2189999999999994</v>
      </c>
      <c r="AZZ104">
        <v>572.35</v>
      </c>
      <c r="BGI104">
        <v>7.4999999999999997E-2</v>
      </c>
      <c r="BNV104">
        <v>1154.136</v>
      </c>
      <c r="BUA104">
        <v>5659.2730000000001</v>
      </c>
    </row>
    <row r="105" spans="1:1017 1063:1899" x14ac:dyDescent="0.25">
      <c r="A105" s="1" t="s">
        <v>117</v>
      </c>
      <c r="CK105">
        <v>202.50700000000001</v>
      </c>
      <c r="II105">
        <v>48.268999999999998</v>
      </c>
      <c r="NK105">
        <v>1.3160000000000001</v>
      </c>
      <c r="SD105">
        <v>3.956</v>
      </c>
      <c r="XT105">
        <v>135.005</v>
      </c>
      <c r="AEE105">
        <v>465.03199999999998</v>
      </c>
      <c r="AJQ105">
        <v>23.744</v>
      </c>
      <c r="ANY105">
        <v>3.4180000000000001</v>
      </c>
      <c r="ATX105">
        <v>15.803000000000001</v>
      </c>
      <c r="BAA105">
        <v>99.027999999999992</v>
      </c>
      <c r="BIN105">
        <v>0.45200000000000001</v>
      </c>
      <c r="BNW105">
        <v>305.41800000000001</v>
      </c>
      <c r="BUA105">
        <v>1303.9480000000001</v>
      </c>
    </row>
    <row r="106" spans="1:1017 1063:1899" x14ac:dyDescent="0.25">
      <c r="A106" s="1" t="s">
        <v>118</v>
      </c>
      <c r="CL106">
        <v>16445.616999999998</v>
      </c>
      <c r="IJ106">
        <v>8169.1369999999997</v>
      </c>
      <c r="NL106">
        <v>269.56200000000001</v>
      </c>
      <c r="SE106">
        <v>410.60300000000001</v>
      </c>
      <c r="XU106">
        <v>15894.691999999999</v>
      </c>
      <c r="AEF106">
        <v>11069.477000000001</v>
      </c>
      <c r="AJR106">
        <v>865.98699999999997</v>
      </c>
      <c r="ANZ106">
        <v>191.67400000000001</v>
      </c>
      <c r="AQD106">
        <v>0.80600000000000005</v>
      </c>
      <c r="ATY106">
        <v>956.11099999999999</v>
      </c>
      <c r="BAB106">
        <v>18647.438999999998</v>
      </c>
      <c r="BER106">
        <v>15933.951999999999</v>
      </c>
      <c r="BIO106">
        <v>117.04600000000001</v>
      </c>
      <c r="BNX106">
        <v>15220.449000000001</v>
      </c>
      <c r="BSN106">
        <v>937.18</v>
      </c>
      <c r="BUA106">
        <v>105129.732</v>
      </c>
    </row>
    <row r="107" spans="1:1017 1063:1899" x14ac:dyDescent="0.25">
      <c r="A107" s="1" t="s">
        <v>119</v>
      </c>
      <c r="ET107">
        <v>24.302</v>
      </c>
      <c r="AEG107">
        <v>3.9550000000000001</v>
      </c>
      <c r="AQL107">
        <v>6.1020000000000003</v>
      </c>
      <c r="AYN107">
        <v>9.9079999999999995</v>
      </c>
      <c r="BUA107">
        <v>44.267000000000003</v>
      </c>
    </row>
    <row r="108" spans="1:1017 1063:1899" x14ac:dyDescent="0.25">
      <c r="A108" s="1" t="s">
        <v>120</v>
      </c>
      <c r="CM108">
        <v>855.65899999999999</v>
      </c>
      <c r="IK108">
        <v>59.850999999999999</v>
      </c>
      <c r="NM108">
        <v>6.7000000000000004E-2</v>
      </c>
      <c r="SF108">
        <v>6.9470000000000001</v>
      </c>
      <c r="XV108">
        <v>1058.183</v>
      </c>
      <c r="AEH108">
        <v>308.37200000000001</v>
      </c>
      <c r="AJS108">
        <v>15.819000000000001</v>
      </c>
      <c r="AOA108">
        <v>8.8770000000000007</v>
      </c>
      <c r="ATZ108">
        <v>37.441000000000003</v>
      </c>
      <c r="BAC108">
        <v>336.78099999999989</v>
      </c>
      <c r="BNY108">
        <v>745.86</v>
      </c>
      <c r="BUA108">
        <v>3433.857</v>
      </c>
    </row>
    <row r="109" spans="1:1017 1063:1899" x14ac:dyDescent="0.25">
      <c r="A109" s="1" t="s">
        <v>121</v>
      </c>
      <c r="NN109">
        <v>0.26800000000000002</v>
      </c>
      <c r="PQ109">
        <v>6.9000000000000006E-2</v>
      </c>
      <c r="XW109">
        <v>9.0009999999999994</v>
      </c>
      <c r="AEI109">
        <v>3.1059999999999999</v>
      </c>
      <c r="AUA109">
        <v>0.317</v>
      </c>
      <c r="BAD109">
        <v>3.5529999999999999</v>
      </c>
      <c r="BIP109">
        <v>3.6999999999999998E-2</v>
      </c>
      <c r="BNZ109">
        <v>8.8249999999999993</v>
      </c>
      <c r="BUA109">
        <v>25.175999999999998</v>
      </c>
    </row>
    <row r="110" spans="1:1017 1063:1899" x14ac:dyDescent="0.25">
      <c r="A110" s="1" t="s">
        <v>122</v>
      </c>
      <c r="CN110">
        <v>3145.7979999999998</v>
      </c>
      <c r="IL110">
        <v>757.12499999999989</v>
      </c>
      <c r="NO110">
        <v>0.29699999999999999</v>
      </c>
      <c r="SG110">
        <v>2.9260000000000002</v>
      </c>
      <c r="XX110">
        <v>656.05399999999997</v>
      </c>
      <c r="AEJ110">
        <v>65.914999999999992</v>
      </c>
      <c r="AJT110">
        <v>4.0510000000000002</v>
      </c>
      <c r="AOB110">
        <v>1.7849999999999999</v>
      </c>
      <c r="AUB110">
        <v>11.042</v>
      </c>
      <c r="BAE110">
        <v>645.06100000000004</v>
      </c>
      <c r="BES110">
        <v>153.905</v>
      </c>
      <c r="BOA110">
        <v>628.59299999999996</v>
      </c>
      <c r="BSO110">
        <v>0.8919999999999999</v>
      </c>
      <c r="BUA110">
        <v>6073.4440000000004</v>
      </c>
    </row>
    <row r="111" spans="1:1017 1063:1899" x14ac:dyDescent="0.25">
      <c r="A111" s="1" t="s">
        <v>123</v>
      </c>
      <c r="CO111">
        <v>12.836</v>
      </c>
      <c r="IM111">
        <v>91.525000000000006</v>
      </c>
      <c r="NP111">
        <v>0.40699999999999997</v>
      </c>
      <c r="SH111">
        <v>6.7279999999999998</v>
      </c>
      <c r="XY111">
        <v>986.13300000000004</v>
      </c>
      <c r="AEK111">
        <v>135.18299999999999</v>
      </c>
      <c r="AGX111">
        <v>6.6000000000000003E-2</v>
      </c>
      <c r="AOC111">
        <v>0.59499999999999997</v>
      </c>
      <c r="AUC111">
        <v>21.215</v>
      </c>
      <c r="BAF111">
        <v>268.13799999999998</v>
      </c>
      <c r="BET111">
        <v>82.204999999999998</v>
      </c>
      <c r="BIQ111">
        <v>0.27400000000000002</v>
      </c>
      <c r="BOB111">
        <v>363.63299999999998</v>
      </c>
      <c r="BSP111">
        <v>5.944</v>
      </c>
      <c r="BUA111">
        <v>1974.8820000000001</v>
      </c>
    </row>
    <row r="112" spans="1:1017 1063:1899" x14ac:dyDescent="0.25">
      <c r="A112" s="1" t="s">
        <v>124</v>
      </c>
      <c r="CP112">
        <v>3570.4639999999999</v>
      </c>
      <c r="IN112">
        <v>4310.3339999999998</v>
      </c>
      <c r="NQ112">
        <v>12.281000000000001</v>
      </c>
      <c r="SI112">
        <v>25.812000000000001</v>
      </c>
      <c r="XZ112">
        <v>12633.833000000001</v>
      </c>
      <c r="AEL112">
        <v>7690.3360000000002</v>
      </c>
      <c r="AJU112">
        <v>40.872</v>
      </c>
      <c r="AOD112">
        <v>440.524</v>
      </c>
      <c r="AQE112">
        <v>53.966999999999999</v>
      </c>
      <c r="AUD112">
        <v>357.96100000000001</v>
      </c>
      <c r="BAG112">
        <v>17027.358</v>
      </c>
      <c r="BEU112">
        <v>3594.5920000000001</v>
      </c>
      <c r="BIR112">
        <v>9.8659999999999997</v>
      </c>
      <c r="BOC112">
        <v>8373.1020000000008</v>
      </c>
      <c r="BSQ112">
        <v>349.01400000000001</v>
      </c>
      <c r="BUA112">
        <v>58490.315999999999</v>
      </c>
    </row>
    <row r="113" spans="1:1008 1071:1899" x14ac:dyDescent="0.25">
      <c r="A113" s="1" t="s">
        <v>125</v>
      </c>
      <c r="CQ113">
        <v>986.91399999999999</v>
      </c>
      <c r="IO113">
        <v>313.09199999999998</v>
      </c>
      <c r="NR113">
        <v>0.48599999999999999</v>
      </c>
      <c r="QJ113">
        <v>0.35399999999999998</v>
      </c>
      <c r="YA113">
        <v>712.851</v>
      </c>
      <c r="AEM113">
        <v>99.974999999999994</v>
      </c>
      <c r="AJV113">
        <v>4.2460000000000004</v>
      </c>
      <c r="AUE113">
        <v>3.528</v>
      </c>
      <c r="BAH113">
        <v>285.89400000000001</v>
      </c>
      <c r="BIS113">
        <v>5.4999999999999993E-2</v>
      </c>
      <c r="BOD113">
        <v>128.559</v>
      </c>
      <c r="BUA113">
        <v>2535.9540000000002</v>
      </c>
    </row>
    <row r="114" spans="1:1008 1071:1899" x14ac:dyDescent="0.25">
      <c r="A114" s="1" t="s">
        <v>126</v>
      </c>
      <c r="CR114">
        <v>476.53500000000003</v>
      </c>
      <c r="IP114">
        <v>524.40899999999999</v>
      </c>
      <c r="LC114">
        <v>3.6999999999999998E-2</v>
      </c>
      <c r="SJ114">
        <v>4.9660000000000002</v>
      </c>
      <c r="YB114">
        <v>984.4129999999999</v>
      </c>
      <c r="AEN114">
        <v>222.512</v>
      </c>
      <c r="AJW114">
        <v>2.5999999999999999E-2</v>
      </c>
      <c r="AOE114">
        <v>14.746</v>
      </c>
      <c r="AUF114">
        <v>12.965</v>
      </c>
      <c r="BAI114">
        <v>330.12700000000001</v>
      </c>
      <c r="BEV114">
        <v>986.05899999999997</v>
      </c>
      <c r="BOE114">
        <v>478.82600000000002</v>
      </c>
      <c r="BSR114">
        <v>1.1240000000000001</v>
      </c>
      <c r="BUA114">
        <v>4036.7449999999999</v>
      </c>
    </row>
    <row r="115" spans="1:1008 1071:1899" x14ac:dyDescent="0.25">
      <c r="A115" s="1" t="s">
        <v>127</v>
      </c>
      <c r="CS115">
        <v>1709.229</v>
      </c>
      <c r="IQ115">
        <v>147.83799999999999</v>
      </c>
      <c r="NS115">
        <v>1.3979999999999999</v>
      </c>
      <c r="SK115">
        <v>2.4769999999999999</v>
      </c>
      <c r="YC115">
        <v>1743.3440000000001</v>
      </c>
      <c r="AEO115">
        <v>66.198000000000008</v>
      </c>
      <c r="AJX115">
        <v>1.06</v>
      </c>
      <c r="ALT115">
        <v>0.99099999999999999</v>
      </c>
      <c r="AUG115">
        <v>17.628</v>
      </c>
      <c r="BAJ115">
        <v>189.19499999999999</v>
      </c>
      <c r="BDB115">
        <v>104.89</v>
      </c>
      <c r="BGI115">
        <v>0.83499999999999996</v>
      </c>
      <c r="BOF115">
        <v>949.85900000000004</v>
      </c>
      <c r="BUA115">
        <v>4934.9419999999991</v>
      </c>
    </row>
    <row r="116" spans="1:1008 1071:1899" x14ac:dyDescent="0.25">
      <c r="A116" s="1" t="s">
        <v>128</v>
      </c>
      <c r="UY116">
        <v>16.895</v>
      </c>
      <c r="AEC116">
        <v>2.6829999999999998</v>
      </c>
      <c r="BUA116">
        <v>19.577999999999999</v>
      </c>
    </row>
    <row r="117" spans="1:1008 1071:1899" x14ac:dyDescent="0.25">
      <c r="A117" s="1" t="s">
        <v>129</v>
      </c>
      <c r="CT117">
        <v>379.92500000000001</v>
      </c>
      <c r="IR117">
        <v>2358.4340000000002</v>
      </c>
      <c r="YD117">
        <v>327.096</v>
      </c>
      <c r="AEP117">
        <v>372.01400000000001</v>
      </c>
      <c r="AOF117">
        <v>4.8220000000000001</v>
      </c>
      <c r="AUH117">
        <v>43.103999999999999</v>
      </c>
      <c r="BAK117">
        <v>1211.528</v>
      </c>
      <c r="BOG117">
        <v>639.89099999999996</v>
      </c>
      <c r="BUA117">
        <v>5336.8139999999994</v>
      </c>
    </row>
    <row r="118" spans="1:1008 1071:1899" x14ac:dyDescent="0.25">
      <c r="A118" s="1" t="s">
        <v>130</v>
      </c>
      <c r="CU118">
        <v>2219.3710000000001</v>
      </c>
      <c r="IS118">
        <v>4358.2079999999996</v>
      </c>
      <c r="NT118">
        <v>43.741</v>
      </c>
      <c r="SL118">
        <v>197.09899999999999</v>
      </c>
      <c r="YE118">
        <v>5593.3829999999998</v>
      </c>
      <c r="AEQ118">
        <v>1137.2919999999999</v>
      </c>
      <c r="AJY118">
        <v>429.339</v>
      </c>
      <c r="AOG118">
        <v>164.46799999999999</v>
      </c>
      <c r="AQF118">
        <v>330.17200000000003</v>
      </c>
      <c r="AUI118">
        <v>746.69</v>
      </c>
      <c r="BAL118">
        <v>3578.82</v>
      </c>
      <c r="BEW118">
        <v>6010.6469999999999</v>
      </c>
      <c r="BIT118">
        <v>8.5190000000000001</v>
      </c>
      <c r="BOH118">
        <v>4566.9449999999997</v>
      </c>
      <c r="BSS118">
        <v>2029.69</v>
      </c>
      <c r="BUA118">
        <v>31414.383999999998</v>
      </c>
    </row>
    <row r="119" spans="1:1008 1071:1899" x14ac:dyDescent="0.25">
      <c r="A119" s="1" t="s">
        <v>131</v>
      </c>
      <c r="CV119">
        <v>3673.127</v>
      </c>
      <c r="IT119">
        <v>2767.6750000000002</v>
      </c>
      <c r="NU119">
        <v>26.934000000000001</v>
      </c>
      <c r="SM119">
        <v>39.860999999999997</v>
      </c>
      <c r="YF119">
        <v>3372.8719999999998</v>
      </c>
      <c r="AER119">
        <v>2005.59</v>
      </c>
      <c r="AJZ119">
        <v>51.036000000000001</v>
      </c>
      <c r="AOH119">
        <v>27.346</v>
      </c>
      <c r="AUJ119">
        <v>155.15199999999999</v>
      </c>
      <c r="BAM119">
        <v>1740.125</v>
      </c>
      <c r="BEX119">
        <v>788.90099999999995</v>
      </c>
      <c r="BIU119">
        <v>3.661</v>
      </c>
      <c r="BOI119">
        <v>2403.69</v>
      </c>
      <c r="BST119">
        <v>186.41399999999999</v>
      </c>
      <c r="BUA119">
        <v>17242.383999999998</v>
      </c>
    </row>
    <row r="120" spans="1:1008 1071:1899" x14ac:dyDescent="0.25">
      <c r="A120" s="1" t="s">
        <v>132</v>
      </c>
      <c r="CW120">
        <v>1512.4770000000001</v>
      </c>
      <c r="IU120">
        <v>3103.4029999999998</v>
      </c>
      <c r="NV120">
        <v>1.5640000000000001</v>
      </c>
      <c r="SN120">
        <v>3.6829999999999998</v>
      </c>
      <c r="YG120">
        <v>899.81000000000006</v>
      </c>
      <c r="AES120">
        <v>1148.1420000000001</v>
      </c>
      <c r="AKA120">
        <v>15.994</v>
      </c>
      <c r="AOI120">
        <v>81.866</v>
      </c>
      <c r="AUK120">
        <v>90.222000000000008</v>
      </c>
      <c r="BAN120">
        <v>1840.2270000000001</v>
      </c>
      <c r="BIV120">
        <v>0.48399999999999999</v>
      </c>
      <c r="BOJ120">
        <v>1076.8219999999999</v>
      </c>
      <c r="BUA120">
        <v>9774.6939999999995</v>
      </c>
    </row>
    <row r="121" spans="1:1008 1071:1899" x14ac:dyDescent="0.25">
      <c r="A121" s="1" t="s">
        <v>133</v>
      </c>
      <c r="CX121">
        <v>303.2</v>
      </c>
      <c r="IV121">
        <v>204.946</v>
      </c>
      <c r="LC121">
        <v>0.01</v>
      </c>
      <c r="SO121">
        <v>1.204</v>
      </c>
      <c r="YH121">
        <v>474.72199999999998</v>
      </c>
      <c r="AET121">
        <v>17.559000000000001</v>
      </c>
      <c r="AKB121">
        <v>0.222</v>
      </c>
      <c r="AUL121">
        <v>3.8650000000000002</v>
      </c>
      <c r="BAO121">
        <v>326.34199999999998</v>
      </c>
      <c r="BOK121">
        <v>310.66600000000011</v>
      </c>
      <c r="BUA121">
        <v>1642.7360000000001</v>
      </c>
    </row>
    <row r="122" spans="1:1008 1071:1899" x14ac:dyDescent="0.25">
      <c r="A122" s="1" t="s">
        <v>134</v>
      </c>
      <c r="CY122">
        <v>11317.753000000001</v>
      </c>
      <c r="IW122">
        <v>515.89099999999996</v>
      </c>
      <c r="NW122">
        <v>1.901</v>
      </c>
      <c r="SP122">
        <v>4.9349999999999996</v>
      </c>
      <c r="YI122">
        <v>4532.4830000000002</v>
      </c>
      <c r="AEU122">
        <v>440.52499999999998</v>
      </c>
      <c r="AKC122">
        <v>31.158000000000001</v>
      </c>
      <c r="AOJ122">
        <v>6.5190000000000001</v>
      </c>
      <c r="AUM122">
        <v>40.774999999999999</v>
      </c>
      <c r="BAP122">
        <v>919.89699999999993</v>
      </c>
      <c r="BEY122">
        <v>536.22500000000002</v>
      </c>
      <c r="BHM122">
        <v>4.1000000000000002E-2</v>
      </c>
      <c r="BOL122">
        <v>1003.184</v>
      </c>
      <c r="BSU122">
        <v>42.953000000000003</v>
      </c>
      <c r="BUA122">
        <v>19394.240000000002</v>
      </c>
    </row>
    <row r="123" spans="1:1008 1071:1899" x14ac:dyDescent="0.25">
      <c r="A123" s="1" t="s">
        <v>136</v>
      </c>
      <c r="CZ123">
        <v>468.85700000000003</v>
      </c>
      <c r="IX123">
        <v>131.37799999999999</v>
      </c>
      <c r="KS123">
        <v>0.08</v>
      </c>
      <c r="SQ123">
        <v>1.514</v>
      </c>
      <c r="YJ123">
        <v>525.68600000000004</v>
      </c>
      <c r="AEV123">
        <v>37.263000000000012</v>
      </c>
      <c r="AHQ123">
        <v>3.391</v>
      </c>
      <c r="AUN123">
        <v>81.462000000000003</v>
      </c>
      <c r="BAQ123">
        <v>402.35300000000001</v>
      </c>
      <c r="BEZ123">
        <v>749.98299999999995</v>
      </c>
      <c r="BOM123">
        <v>231.52</v>
      </c>
      <c r="BSV123">
        <v>25.527999999999999</v>
      </c>
      <c r="BUA123">
        <v>2659.0149999999999</v>
      </c>
    </row>
    <row r="124" spans="1:1008 1071:1899" x14ac:dyDescent="0.25">
      <c r="A124" s="1" t="s">
        <v>137</v>
      </c>
      <c r="DA124">
        <v>3340.47</v>
      </c>
      <c r="IY124">
        <v>262.25</v>
      </c>
      <c r="NX124">
        <v>1.3779999999999999</v>
      </c>
      <c r="SR124">
        <v>12.161</v>
      </c>
      <c r="YK124">
        <v>1591.7460000000001</v>
      </c>
      <c r="AEW124">
        <v>110.75700000000001</v>
      </c>
      <c r="AKD124">
        <v>118.327</v>
      </c>
      <c r="ALT124">
        <v>2.83</v>
      </c>
      <c r="AQG124">
        <v>2.8610000000000002</v>
      </c>
      <c r="AUO124">
        <v>130.63499999999999</v>
      </c>
      <c r="BAR124">
        <v>210.34</v>
      </c>
      <c r="BFA124">
        <v>1226.164</v>
      </c>
      <c r="BIW124">
        <v>0.27200000000000002</v>
      </c>
      <c r="BON124">
        <v>1004.1079999999999</v>
      </c>
      <c r="BSW124">
        <v>98.622</v>
      </c>
      <c r="BUA124">
        <v>8112.9210000000003</v>
      </c>
    </row>
    <row r="125" spans="1:1008 1071:1899" x14ac:dyDescent="0.25">
      <c r="A125" s="1" t="s">
        <v>138</v>
      </c>
      <c r="DB125">
        <v>9082.0959999999995</v>
      </c>
      <c r="IZ125">
        <v>774.29</v>
      </c>
      <c r="NY125">
        <v>5.2190000000000003</v>
      </c>
      <c r="SS125">
        <v>44.849999999999987</v>
      </c>
      <c r="YL125">
        <v>3909.549</v>
      </c>
      <c r="AEX125">
        <v>6614.0839999999998</v>
      </c>
      <c r="AKE125">
        <v>64.67</v>
      </c>
      <c r="AOK125">
        <v>47.741999999999997</v>
      </c>
      <c r="AUP125">
        <v>212.22300000000001</v>
      </c>
      <c r="BAS125">
        <v>4360.49</v>
      </c>
      <c r="BFB125">
        <v>4226.5720000000001</v>
      </c>
      <c r="BIX125">
        <v>2.9830000000000001</v>
      </c>
      <c r="BOO125">
        <v>3003.2150000000001</v>
      </c>
      <c r="BSX125">
        <v>241.16800000000001</v>
      </c>
      <c r="BUA125">
        <v>32589.151000000002</v>
      </c>
    </row>
    <row r="126" spans="1:1008 1071:1899" x14ac:dyDescent="0.25">
      <c r="A126" s="1" t="s">
        <v>139</v>
      </c>
      <c r="AQL126">
        <v>0.71199999999999997</v>
      </c>
      <c r="BOP126">
        <v>8.0919999999999987</v>
      </c>
      <c r="BUA126">
        <v>8.8039999999999985</v>
      </c>
    </row>
    <row r="127" spans="1:1008 1071:1899" x14ac:dyDescent="0.25">
      <c r="A127" s="1" t="s">
        <v>140</v>
      </c>
      <c r="DC127">
        <v>52.959000000000003</v>
      </c>
      <c r="JA127">
        <v>72.176999999999992</v>
      </c>
      <c r="QJ127">
        <v>6.8000000000000005E-2</v>
      </c>
      <c r="YM127">
        <v>695.96699999999998</v>
      </c>
      <c r="AEY127">
        <v>104.751</v>
      </c>
      <c r="AKF127">
        <v>9.6000000000000002E-2</v>
      </c>
      <c r="AOL127">
        <v>4.4140000000000006</v>
      </c>
      <c r="AUQ127">
        <v>1.647</v>
      </c>
      <c r="BAT127">
        <v>148.29900000000001</v>
      </c>
      <c r="BOQ127">
        <v>182.01</v>
      </c>
      <c r="BUA127">
        <v>1262.3879999999999</v>
      </c>
    </row>
    <row r="128" spans="1:1008 1071:1899" x14ac:dyDescent="0.25">
      <c r="A128" s="1" t="s">
        <v>141</v>
      </c>
      <c r="DD128">
        <v>6565.5410000000002</v>
      </c>
      <c r="JB128">
        <v>8184.2480000000014</v>
      </c>
      <c r="NZ128">
        <v>1.2749999999999999</v>
      </c>
      <c r="ST128">
        <v>2.556</v>
      </c>
      <c r="YN128">
        <v>2700.384</v>
      </c>
      <c r="AEZ128">
        <v>7991.8890000000001</v>
      </c>
      <c r="AKG128">
        <v>30.876000000000001</v>
      </c>
      <c r="AOM128">
        <v>8.6319999999999997</v>
      </c>
      <c r="AUR128">
        <v>131.364</v>
      </c>
      <c r="BAU128">
        <v>6592.0659999999998</v>
      </c>
      <c r="BFC128">
        <v>27.119</v>
      </c>
      <c r="BIY128">
        <v>1.4710000000000001</v>
      </c>
      <c r="BOR128">
        <v>2918.768</v>
      </c>
      <c r="BSY128">
        <v>3.46</v>
      </c>
      <c r="BUA128">
        <v>35159.648999999998</v>
      </c>
    </row>
    <row r="129" spans="1:1008 1080:1899" x14ac:dyDescent="0.25">
      <c r="A129" s="1" t="s">
        <v>142</v>
      </c>
      <c r="DE129">
        <v>10199.35</v>
      </c>
      <c r="JC129">
        <v>777.55199999999991</v>
      </c>
      <c r="OA129">
        <v>16.085999999999999</v>
      </c>
      <c r="SU129">
        <v>30.638000000000002</v>
      </c>
      <c r="YO129">
        <v>3317.0709999999999</v>
      </c>
      <c r="AFA129">
        <v>4317.4049999999997</v>
      </c>
      <c r="AKH129">
        <v>52.115000000000002</v>
      </c>
      <c r="AON129">
        <v>482.58</v>
      </c>
      <c r="APV129">
        <v>0.85000000000000009</v>
      </c>
      <c r="AUS129">
        <v>205.73699999999999</v>
      </c>
      <c r="BAV129">
        <v>3518.9760000000001</v>
      </c>
      <c r="BFD129">
        <v>235.077</v>
      </c>
      <c r="BIZ129">
        <v>2.6440000000000001</v>
      </c>
      <c r="BOS129">
        <v>2782.1819999999998</v>
      </c>
      <c r="BSZ129">
        <v>75.435000000000002</v>
      </c>
      <c r="BUA129">
        <v>26013.698</v>
      </c>
    </row>
    <row r="130" spans="1:1008 1080:1899" x14ac:dyDescent="0.25">
      <c r="A130" s="1" t="s">
        <v>143</v>
      </c>
      <c r="DF130">
        <v>7575.7950000000001</v>
      </c>
      <c r="JD130">
        <v>2809.502</v>
      </c>
      <c r="OB130">
        <v>12.627000000000001</v>
      </c>
      <c r="SV130">
        <v>49.85</v>
      </c>
      <c r="YP130">
        <v>10347.563</v>
      </c>
      <c r="AFB130">
        <v>5557.3110000000006</v>
      </c>
      <c r="AKI130">
        <v>37.97</v>
      </c>
      <c r="AOO130">
        <v>2.7050000000000001</v>
      </c>
      <c r="AQH130">
        <v>43.871000000000002</v>
      </c>
      <c r="AUT130">
        <v>511.464</v>
      </c>
      <c r="BAW130">
        <v>9116.7660000000014</v>
      </c>
      <c r="BFE130">
        <v>1002.567</v>
      </c>
      <c r="BJA130">
        <v>3.2669999999999999</v>
      </c>
      <c r="BOT130">
        <v>12501.625</v>
      </c>
      <c r="BTA130">
        <v>215.32400000000001</v>
      </c>
      <c r="BUA130">
        <v>49788.207000000002</v>
      </c>
    </row>
    <row r="131" spans="1:1008 1080:1899" x14ac:dyDescent="0.25">
      <c r="A131" s="1" t="s">
        <v>144</v>
      </c>
      <c r="DG131">
        <v>6339.1360000000004</v>
      </c>
      <c r="JE131">
        <v>4153.3689999999997</v>
      </c>
      <c r="OC131">
        <v>122.742</v>
      </c>
      <c r="SW131">
        <v>421.13099999999997</v>
      </c>
      <c r="YQ131">
        <v>14751.528</v>
      </c>
      <c r="AFC131">
        <v>8034.058</v>
      </c>
      <c r="AKJ131">
        <v>855.85299999999995</v>
      </c>
      <c r="AOP131">
        <v>441.78800000000001</v>
      </c>
      <c r="AQI131">
        <v>1.806</v>
      </c>
      <c r="AUU131">
        <v>1485.567</v>
      </c>
      <c r="BAX131">
        <v>21526.841</v>
      </c>
      <c r="BFF131">
        <v>3809.627</v>
      </c>
      <c r="BJB131">
        <v>84.786000000000001</v>
      </c>
      <c r="BOU131">
        <v>20606.705000000002</v>
      </c>
      <c r="BTB131">
        <v>469.37200000000001</v>
      </c>
      <c r="BUA131">
        <v>83104.309000000008</v>
      </c>
    </row>
    <row r="132" spans="1:1008 1080:1899" x14ac:dyDescent="0.25">
      <c r="A132" s="1" t="s">
        <v>145</v>
      </c>
      <c r="DH132">
        <v>1803.854</v>
      </c>
      <c r="JF132">
        <v>2174.489</v>
      </c>
      <c r="OD132">
        <v>41.000999999999998</v>
      </c>
      <c r="SX132">
        <v>151.74299999999999</v>
      </c>
      <c r="YR132">
        <v>6575.5770000000011</v>
      </c>
      <c r="AFD132">
        <v>3657.8389999999999</v>
      </c>
      <c r="AKK132">
        <v>370.048</v>
      </c>
      <c r="AOQ132">
        <v>24.344999999999999</v>
      </c>
      <c r="AUV132">
        <v>317.06099999999998</v>
      </c>
      <c r="BAY132">
        <v>5741.8980000000001</v>
      </c>
      <c r="BFG132">
        <v>5534.1549999999997</v>
      </c>
      <c r="BJC132">
        <v>34.770000000000003</v>
      </c>
      <c r="BOV132">
        <v>4787.6940000000004</v>
      </c>
      <c r="BTC132">
        <v>991.7890000000001</v>
      </c>
      <c r="BUA132">
        <v>32206.262999999999</v>
      </c>
    </row>
    <row r="133" spans="1:1008 1080:1899" x14ac:dyDescent="0.25">
      <c r="A133" s="1" t="s">
        <v>146</v>
      </c>
      <c r="DI133">
        <v>5300.3510000000006</v>
      </c>
      <c r="JG133">
        <v>5606.826</v>
      </c>
      <c r="OE133">
        <v>26.411000000000001</v>
      </c>
      <c r="SY133">
        <v>73.948999999999998</v>
      </c>
      <c r="YS133">
        <v>12275.531999999999</v>
      </c>
      <c r="AFE133">
        <v>18260.571</v>
      </c>
      <c r="AKL133">
        <v>74.117000000000004</v>
      </c>
      <c r="AOR133">
        <v>837.66699999999992</v>
      </c>
      <c r="AUW133">
        <v>1024.9739999999999</v>
      </c>
      <c r="BAZ133">
        <v>13386.337</v>
      </c>
      <c r="BFH133">
        <v>1882.22</v>
      </c>
      <c r="BJD133">
        <v>8.1879999999999988</v>
      </c>
      <c r="BOW133">
        <v>25075.485000000001</v>
      </c>
      <c r="BTD133">
        <v>221.80699999999999</v>
      </c>
      <c r="BUA133">
        <v>84054.434999999998</v>
      </c>
    </row>
    <row r="134" spans="1:1008 1080:1899" x14ac:dyDescent="0.25">
      <c r="A134" s="1" t="s">
        <v>147</v>
      </c>
      <c r="DJ134">
        <v>51175.353999999999</v>
      </c>
      <c r="JH134">
        <v>15467.038</v>
      </c>
      <c r="OF134">
        <v>627.34299999999996</v>
      </c>
      <c r="SZ134">
        <v>837.86900000000003</v>
      </c>
      <c r="YT134">
        <v>40824.877</v>
      </c>
      <c r="AFF134">
        <v>22698.289000000001</v>
      </c>
      <c r="AKM134">
        <v>759.53899999999999</v>
      </c>
      <c r="AOS134">
        <v>685.42700000000002</v>
      </c>
      <c r="AUX134">
        <v>6115.9160000000002</v>
      </c>
      <c r="BBA134">
        <v>45449.302000000003</v>
      </c>
      <c r="BFI134">
        <v>3227.2379999999998</v>
      </c>
      <c r="BJE134">
        <v>279.66699999999997</v>
      </c>
      <c r="BOX134">
        <v>43912.995000000003</v>
      </c>
      <c r="BTE134">
        <v>40.857999999999997</v>
      </c>
      <c r="BUA134">
        <v>232101.712</v>
      </c>
    </row>
    <row r="135" spans="1:1008 1080:1899" x14ac:dyDescent="0.25">
      <c r="A135" s="1" t="s">
        <v>148</v>
      </c>
      <c r="X135">
        <v>57.795000000000002</v>
      </c>
      <c r="JI135">
        <v>37.414000000000001</v>
      </c>
      <c r="OG135">
        <v>8.9999999999999993E-3</v>
      </c>
      <c r="TA135">
        <v>0.29599999999999999</v>
      </c>
      <c r="YU135">
        <v>41.893000000000001</v>
      </c>
      <c r="AFG135">
        <v>9.7140000000000004</v>
      </c>
      <c r="AKN135">
        <v>0.20899999999999999</v>
      </c>
      <c r="AQL135">
        <v>1.0880000000000001</v>
      </c>
      <c r="BBB135">
        <v>83.878</v>
      </c>
      <c r="BOY135">
        <v>112.33799999999999</v>
      </c>
      <c r="BUA135">
        <v>344.63400000000001</v>
      </c>
    </row>
    <row r="136" spans="1:1008 1080:1899" x14ac:dyDescent="0.25">
      <c r="A136" s="1" t="s">
        <v>150</v>
      </c>
      <c r="PQ136">
        <v>0.13600000000000001</v>
      </c>
      <c r="YV136">
        <v>20.238</v>
      </c>
      <c r="AFH136">
        <v>4.1619999999999999</v>
      </c>
      <c r="AQL136">
        <v>0.25700000000000001</v>
      </c>
      <c r="BBC136">
        <v>2.4390000000000001</v>
      </c>
      <c r="BGI136">
        <v>6.8000000000000005E-2</v>
      </c>
      <c r="BOZ136">
        <v>13.81</v>
      </c>
      <c r="BUA136">
        <v>41.11</v>
      </c>
    </row>
    <row r="137" spans="1:1008 1080:1899" x14ac:dyDescent="0.25">
      <c r="A137" s="1" t="s">
        <v>151</v>
      </c>
      <c r="PQ137">
        <v>0.02</v>
      </c>
      <c r="YW137">
        <v>109.447</v>
      </c>
      <c r="AFI137">
        <v>5.077</v>
      </c>
      <c r="AYN137">
        <v>1.5620000000000001</v>
      </c>
      <c r="BPA137">
        <v>20.914999999999999</v>
      </c>
      <c r="BUA137">
        <v>137.02099999999999</v>
      </c>
    </row>
    <row r="138" spans="1:1008 1080:1899" x14ac:dyDescent="0.25">
      <c r="A138" s="1" t="s">
        <v>152</v>
      </c>
      <c r="DK138">
        <v>2713.83</v>
      </c>
      <c r="JJ138">
        <v>414.38099999999997</v>
      </c>
      <c r="KS138">
        <v>0.55400000000000005</v>
      </c>
      <c r="TB138">
        <v>1.0349999999999999</v>
      </c>
      <c r="YX138">
        <v>3126.5160000000001</v>
      </c>
      <c r="AFJ138">
        <v>406.774</v>
      </c>
      <c r="AKO138">
        <v>9.4149999999999991</v>
      </c>
      <c r="AOT138">
        <v>0.38100000000000001</v>
      </c>
      <c r="AUY138">
        <v>58.093000000000004</v>
      </c>
      <c r="BBD138">
        <v>1267.43</v>
      </c>
      <c r="BFJ138">
        <v>423.01100000000002</v>
      </c>
      <c r="BJF138">
        <v>0.43</v>
      </c>
      <c r="BPB138">
        <v>2273.4569999999999</v>
      </c>
      <c r="BTF138">
        <v>19.314</v>
      </c>
      <c r="BUA138">
        <v>10714.620999999999</v>
      </c>
    </row>
    <row r="139" spans="1:1008 1080:1899" x14ac:dyDescent="0.25">
      <c r="A139" s="1" t="s">
        <v>153</v>
      </c>
      <c r="DL139">
        <v>131.44300000000001</v>
      </c>
      <c r="JK139">
        <v>1248.4749999999999</v>
      </c>
      <c r="OH139">
        <v>25.364999999999998</v>
      </c>
      <c r="TC139">
        <v>66.539000000000001</v>
      </c>
      <c r="YY139">
        <v>2778.0720000000001</v>
      </c>
      <c r="AFK139">
        <v>1710.165</v>
      </c>
      <c r="AKP139">
        <v>16.199000000000002</v>
      </c>
      <c r="AOU139">
        <v>13.21</v>
      </c>
      <c r="AUZ139">
        <v>599.79200000000003</v>
      </c>
      <c r="BBE139">
        <v>1658.472</v>
      </c>
      <c r="BFK139">
        <v>1884.04</v>
      </c>
      <c r="BJG139">
        <v>6.9880000000000004</v>
      </c>
      <c r="BPC139">
        <v>2748.2550000000001</v>
      </c>
      <c r="BTG139">
        <v>215.79</v>
      </c>
      <c r="BUA139">
        <v>13102.805</v>
      </c>
    </row>
    <row r="140" spans="1:1008 1080:1899" x14ac:dyDescent="0.25">
      <c r="A140" s="1" t="s">
        <v>154</v>
      </c>
      <c r="TD140">
        <v>4.4999999999999998E-2</v>
      </c>
      <c r="YZ140">
        <v>78.998999999999995</v>
      </c>
      <c r="AFL140">
        <v>4.8259999999999996</v>
      </c>
      <c r="BBF140">
        <v>5.4459999999999997</v>
      </c>
      <c r="BPD140">
        <v>11.154</v>
      </c>
      <c r="BUA140">
        <v>100.47</v>
      </c>
    </row>
    <row r="141" spans="1:1008 1080:1899" x14ac:dyDescent="0.25">
      <c r="A141" s="1" t="s">
        <v>155</v>
      </c>
      <c r="DM141">
        <v>436.81700000000001</v>
      </c>
      <c r="JL141">
        <v>37.204000000000001</v>
      </c>
      <c r="ZA141">
        <v>229.87</v>
      </c>
      <c r="AFM141">
        <v>8.213000000000001</v>
      </c>
      <c r="ALT141">
        <v>2.016</v>
      </c>
      <c r="AQL141">
        <v>0.28199999999999997</v>
      </c>
      <c r="BBG141">
        <v>35.284999999999997</v>
      </c>
      <c r="BPE141">
        <v>5.6710000000000012</v>
      </c>
      <c r="BUA141">
        <v>755.35800000000006</v>
      </c>
    </row>
    <row r="142" spans="1:1008 1080:1899" x14ac:dyDescent="0.25">
      <c r="A142" s="1" t="s">
        <v>156</v>
      </c>
      <c r="DN142">
        <v>135.79599999999999</v>
      </c>
      <c r="JM142">
        <v>187.602</v>
      </c>
      <c r="OI142">
        <v>13.367000000000001</v>
      </c>
      <c r="TE142">
        <v>60.41</v>
      </c>
      <c r="ZB142">
        <v>1989.3150000000001</v>
      </c>
      <c r="AFN142">
        <v>593.37700000000007</v>
      </c>
      <c r="AKQ142">
        <v>28.774999999999999</v>
      </c>
      <c r="AOV142">
        <v>10.481999999999999</v>
      </c>
      <c r="AVA142">
        <v>177.601</v>
      </c>
      <c r="BBH142">
        <v>1453.384</v>
      </c>
      <c r="BFL142">
        <v>1549.9</v>
      </c>
      <c r="BJH142">
        <v>10.917</v>
      </c>
      <c r="BPF142">
        <v>1253.4390000000001</v>
      </c>
      <c r="BTH142">
        <v>198.37</v>
      </c>
      <c r="BUA142">
        <v>7662.7350000000006</v>
      </c>
    </row>
    <row r="143" spans="1:1008 1080:1899" x14ac:dyDescent="0.25">
      <c r="A143" s="1" t="s">
        <v>157</v>
      </c>
      <c r="DO143">
        <v>162.489</v>
      </c>
      <c r="JN143">
        <v>454.29599999999999</v>
      </c>
      <c r="OJ143">
        <v>7.5060000000000002</v>
      </c>
      <c r="TF143">
        <v>14.492000000000001</v>
      </c>
      <c r="ZC143">
        <v>708.29799999999989</v>
      </c>
      <c r="AFO143">
        <v>277.91199999999998</v>
      </c>
      <c r="AKR143">
        <v>28.335000000000001</v>
      </c>
      <c r="AOW143">
        <v>3.6629999999999998</v>
      </c>
      <c r="AVB143">
        <v>55.707999999999998</v>
      </c>
      <c r="BBI143">
        <v>750.45600000000002</v>
      </c>
      <c r="BFM143">
        <v>1107.307</v>
      </c>
      <c r="BJI143">
        <v>3.7389999999999999</v>
      </c>
      <c r="BPG143">
        <v>872.63099999999997</v>
      </c>
      <c r="BTI143">
        <v>171.25200000000001</v>
      </c>
      <c r="BUA143">
        <v>4618.0840000000007</v>
      </c>
    </row>
    <row r="144" spans="1:1008 1080:1899" x14ac:dyDescent="0.25">
      <c r="A144" s="1" t="s">
        <v>158</v>
      </c>
      <c r="HP144">
        <v>0.94899999999999995</v>
      </c>
      <c r="AEC144">
        <v>1.329</v>
      </c>
      <c r="BUA144">
        <v>2.278</v>
      </c>
    </row>
    <row r="145" spans="1:1017 1090:1899" x14ac:dyDescent="0.25">
      <c r="A145" s="1" t="s">
        <v>159</v>
      </c>
      <c r="DP145">
        <v>38.753999999999998</v>
      </c>
      <c r="JO145">
        <v>59.424999999999997</v>
      </c>
      <c r="KS145">
        <v>0.05</v>
      </c>
      <c r="ZD145">
        <v>223.57300000000001</v>
      </c>
      <c r="AFP145">
        <v>31.675000000000001</v>
      </c>
      <c r="AMC145">
        <v>0.54099999999999993</v>
      </c>
      <c r="ARM145">
        <v>0.14399999999999999</v>
      </c>
      <c r="BBJ145">
        <v>27.274000000000001</v>
      </c>
      <c r="BPH145">
        <v>62.842000000000013</v>
      </c>
      <c r="BUA145">
        <v>444.27800000000002</v>
      </c>
    </row>
    <row r="146" spans="1:1017 1090:1899" x14ac:dyDescent="0.25">
      <c r="A146" s="1" t="s">
        <v>160</v>
      </c>
      <c r="DQ146">
        <v>5601.8630000000003</v>
      </c>
      <c r="JP146">
        <v>3413.3490000000002</v>
      </c>
      <c r="OK146">
        <v>154.9</v>
      </c>
      <c r="TG146">
        <v>231.126</v>
      </c>
      <c r="ZE146">
        <v>5855.262999999999</v>
      </c>
      <c r="AFQ146">
        <v>13951.484</v>
      </c>
      <c r="AKS146">
        <v>264.49700000000001</v>
      </c>
      <c r="AOX146">
        <v>44.680000000000007</v>
      </c>
      <c r="APR146">
        <v>5.0369999999999999</v>
      </c>
      <c r="AVC146">
        <v>867.36199999999997</v>
      </c>
      <c r="BBK146">
        <v>8984.3709999999992</v>
      </c>
      <c r="BFN146">
        <v>3139.2919999999999</v>
      </c>
      <c r="BJJ146">
        <v>71.943999999999988</v>
      </c>
      <c r="BPI146">
        <v>8344.112000000001</v>
      </c>
      <c r="BTJ146">
        <v>1056.6469999999999</v>
      </c>
      <c r="BUA146">
        <v>51985.927000000003</v>
      </c>
    </row>
    <row r="147" spans="1:1017 1090:1899" x14ac:dyDescent="0.25">
      <c r="A147" s="1" t="s">
        <v>161</v>
      </c>
      <c r="DR147">
        <v>4379.53</v>
      </c>
      <c r="JQ147">
        <v>1013.391</v>
      </c>
      <c r="OL147">
        <v>91.951999999999998</v>
      </c>
      <c r="TH147">
        <v>123.012</v>
      </c>
      <c r="ZF147">
        <v>4216.0709999999999</v>
      </c>
      <c r="AFR147">
        <v>2807.11</v>
      </c>
      <c r="AKT147">
        <v>291.46600000000001</v>
      </c>
      <c r="AOY147">
        <v>63.764999999999993</v>
      </c>
      <c r="AVD147">
        <v>556.55499999999995</v>
      </c>
      <c r="BBL147">
        <v>4106.2389999999996</v>
      </c>
      <c r="BFO147">
        <v>6794.8540000000003</v>
      </c>
      <c r="BJK147">
        <v>23.096</v>
      </c>
      <c r="BPJ147">
        <v>4484.5969999999998</v>
      </c>
      <c r="BTK147">
        <v>492.70400000000001</v>
      </c>
      <c r="BUA147">
        <v>29444.342000000001</v>
      </c>
    </row>
    <row r="148" spans="1:1017 1090:1899" x14ac:dyDescent="0.25">
      <c r="A148" s="1" t="s">
        <v>162</v>
      </c>
      <c r="JR148">
        <v>114.82599999999999</v>
      </c>
      <c r="QJ148">
        <v>5.6000000000000001E-2</v>
      </c>
      <c r="ZG148">
        <v>191.62</v>
      </c>
      <c r="AFS148">
        <v>19.942</v>
      </c>
      <c r="AVE148">
        <v>0.877</v>
      </c>
      <c r="AYN148">
        <v>7.56</v>
      </c>
      <c r="BPK148">
        <v>63.636000000000003</v>
      </c>
      <c r="BUA148">
        <v>398.51700000000011</v>
      </c>
    </row>
    <row r="149" spans="1:1017 1090:1899" x14ac:dyDescent="0.25">
      <c r="A149" s="1" t="s">
        <v>163</v>
      </c>
      <c r="DS149">
        <v>12054.905000000001</v>
      </c>
      <c r="JS149">
        <v>5555.47</v>
      </c>
      <c r="OM149">
        <v>318.17599999999999</v>
      </c>
      <c r="TI149">
        <v>664.37</v>
      </c>
      <c r="ZH149">
        <v>12410.112999999999</v>
      </c>
      <c r="AFT149">
        <v>14857.565000000001</v>
      </c>
      <c r="AKU149">
        <v>1426.896</v>
      </c>
      <c r="AOZ149">
        <v>530.86300000000006</v>
      </c>
      <c r="APR149">
        <v>0.108</v>
      </c>
      <c r="AVF149">
        <v>2339.6379999999999</v>
      </c>
      <c r="BBM149">
        <v>21108.786</v>
      </c>
      <c r="BFP149">
        <v>31347.396000000001</v>
      </c>
      <c r="BJL149">
        <v>273.05200000000002</v>
      </c>
      <c r="BPL149">
        <v>15903.456</v>
      </c>
      <c r="BTL149">
        <v>6911.4360000000006</v>
      </c>
      <c r="BUA149">
        <v>125702.23</v>
      </c>
    </row>
    <row r="150" spans="1:1017 1090:1899" x14ac:dyDescent="0.25">
      <c r="A150" s="1" t="s">
        <v>164</v>
      </c>
      <c r="DT150">
        <v>1854.44</v>
      </c>
      <c r="JT150">
        <v>428.178</v>
      </c>
      <c r="ON150">
        <v>0.91599999999999993</v>
      </c>
      <c r="TJ150">
        <v>2.3290000000000002</v>
      </c>
      <c r="ZI150">
        <v>809.59100000000001</v>
      </c>
      <c r="AFU150">
        <v>646.07400000000007</v>
      </c>
      <c r="AKV150">
        <v>15.505000000000001</v>
      </c>
      <c r="APA150">
        <v>73.781999999999996</v>
      </c>
      <c r="AVG150">
        <v>120.896</v>
      </c>
      <c r="BBN150">
        <v>678.65300000000002</v>
      </c>
      <c r="BFQ150">
        <v>625.67200000000003</v>
      </c>
      <c r="BJM150">
        <v>0.155</v>
      </c>
      <c r="BPM150">
        <v>1531.0329999999999</v>
      </c>
      <c r="BTM150">
        <v>55.468000000000004</v>
      </c>
      <c r="BUA150">
        <v>6842.692</v>
      </c>
    </row>
    <row r="151" spans="1:1017 1090:1899" x14ac:dyDescent="0.25">
      <c r="A151" s="1" t="s">
        <v>165</v>
      </c>
      <c r="DU151">
        <v>1143.9960000000001</v>
      </c>
      <c r="JU151">
        <v>456.04199999999997</v>
      </c>
      <c r="PQ151">
        <v>0.11600000000000001</v>
      </c>
      <c r="ZJ151">
        <v>762.62899999999991</v>
      </c>
      <c r="AFV151">
        <v>52.53</v>
      </c>
      <c r="AKW151">
        <v>0.96699999999999986</v>
      </c>
      <c r="APB151">
        <v>2.4569999999999999</v>
      </c>
      <c r="AVH151">
        <v>0.83499999999999996</v>
      </c>
      <c r="BBO151">
        <v>389.06500000000011</v>
      </c>
      <c r="BPN151">
        <v>399.67700000000002</v>
      </c>
      <c r="BUA151">
        <v>3208.3139999999999</v>
      </c>
    </row>
    <row r="152" spans="1:1017 1090:1899" x14ac:dyDescent="0.25">
      <c r="A152" s="1" t="s">
        <v>166</v>
      </c>
      <c r="JV152">
        <v>14.981</v>
      </c>
      <c r="KS152">
        <v>0.11899999999999999</v>
      </c>
      <c r="PQ152">
        <v>0.187</v>
      </c>
      <c r="ZK152">
        <v>306.65300000000002</v>
      </c>
      <c r="AFW152">
        <v>637.79100000000005</v>
      </c>
      <c r="APC152">
        <v>4.0119999999999996</v>
      </c>
      <c r="AVI152">
        <v>3.8769999999999998</v>
      </c>
      <c r="BBP152">
        <v>251.18700000000001</v>
      </c>
      <c r="BJN152">
        <v>9.7000000000000003E-2</v>
      </c>
      <c r="BPO152">
        <v>70.440999999999988</v>
      </c>
      <c r="BUA152">
        <v>1289.345</v>
      </c>
    </row>
    <row r="153" spans="1:1017 1090:1899" x14ac:dyDescent="0.25">
      <c r="A153" s="1" t="s">
        <v>167</v>
      </c>
      <c r="X153">
        <v>6.835</v>
      </c>
      <c r="JW153">
        <v>50.148000000000003</v>
      </c>
      <c r="UY153">
        <v>39.398000000000003</v>
      </c>
      <c r="AFX153">
        <v>49.991</v>
      </c>
      <c r="AVJ153">
        <v>6.3040000000000003</v>
      </c>
      <c r="AYN153">
        <v>45.591000000000001</v>
      </c>
      <c r="BDB153">
        <v>120.503</v>
      </c>
      <c r="BLE153">
        <v>4.5330000000000004</v>
      </c>
      <c r="BTN153">
        <v>25.009</v>
      </c>
      <c r="BUA153">
        <v>348.31200000000001</v>
      </c>
    </row>
    <row r="154" spans="1:1017 1090:1899" x14ac:dyDescent="0.25">
      <c r="A154" s="1" t="s">
        <v>168</v>
      </c>
      <c r="DV154">
        <v>6685.5829999999996</v>
      </c>
      <c r="JX154">
        <v>1621.6420000000001</v>
      </c>
      <c r="OO154">
        <v>32.122</v>
      </c>
      <c r="TK154">
        <v>84.04</v>
      </c>
      <c r="ZL154">
        <v>4261.6189999999997</v>
      </c>
      <c r="AFY154">
        <v>614.15199999999993</v>
      </c>
      <c r="AKX154">
        <v>302.15600000000001</v>
      </c>
      <c r="APD154">
        <v>10.38</v>
      </c>
      <c r="AQJ154">
        <v>1.425</v>
      </c>
      <c r="AVK154">
        <v>270.41199999999998</v>
      </c>
      <c r="BBQ154">
        <v>15662.305</v>
      </c>
      <c r="BFR154">
        <v>4262.3959999999997</v>
      </c>
      <c r="BJO154">
        <v>10.324999999999999</v>
      </c>
      <c r="BPP154">
        <v>7288.9160000000002</v>
      </c>
      <c r="BTO154">
        <v>755.726</v>
      </c>
      <c r="BUA154">
        <v>41863.198999999993</v>
      </c>
    </row>
    <row r="155" spans="1:1017 1090:1899" x14ac:dyDescent="0.25">
      <c r="A155" s="1" t="s">
        <v>169</v>
      </c>
      <c r="DW155">
        <v>528.93200000000002</v>
      </c>
      <c r="JY155">
        <v>1154.6310000000001</v>
      </c>
      <c r="OP155">
        <v>15.961</v>
      </c>
      <c r="TL155">
        <v>28.978000000000002</v>
      </c>
      <c r="ZM155">
        <v>2560.2199999999998</v>
      </c>
      <c r="AFZ155">
        <v>967.12099999999998</v>
      </c>
      <c r="AKY155">
        <v>82.183999999999997</v>
      </c>
      <c r="APE155">
        <v>41.941000000000003</v>
      </c>
      <c r="AVL155">
        <v>200.035</v>
      </c>
      <c r="BBR155">
        <v>2016.3119999999999</v>
      </c>
      <c r="BFS155">
        <v>3053.5819999999999</v>
      </c>
      <c r="BJP155">
        <v>8.9870000000000001</v>
      </c>
      <c r="BPQ155">
        <v>2269.509</v>
      </c>
      <c r="BTP155">
        <v>565.5809999999999</v>
      </c>
      <c r="BUA155">
        <v>13493.974</v>
      </c>
    </row>
    <row r="156" spans="1:1017 1090:1899" x14ac:dyDescent="0.25">
      <c r="A156" s="1" t="s">
        <v>170</v>
      </c>
      <c r="DX156">
        <v>283.09199999999998</v>
      </c>
      <c r="JZ156">
        <v>274.73500000000001</v>
      </c>
      <c r="OQ156">
        <v>0.13200000000000001</v>
      </c>
      <c r="TM156">
        <v>0.39100000000000001</v>
      </c>
      <c r="ZN156">
        <v>548.22199999999998</v>
      </c>
      <c r="AGA156">
        <v>75.393000000000001</v>
      </c>
      <c r="AGX156">
        <v>2.33</v>
      </c>
      <c r="ALT156">
        <v>0.42699999999999999</v>
      </c>
      <c r="AVM156">
        <v>63.767000000000003</v>
      </c>
      <c r="BBS156">
        <v>102.849</v>
      </c>
      <c r="BFT156">
        <v>755.57100000000003</v>
      </c>
      <c r="BPR156">
        <v>132.965</v>
      </c>
      <c r="BTQ156">
        <v>5.0339999999999998</v>
      </c>
      <c r="BUA156">
        <v>2244.9079999999999</v>
      </c>
    </row>
    <row r="157" spans="1:1017 1090:1899" x14ac:dyDescent="0.25">
      <c r="A157" s="1" t="s">
        <v>171</v>
      </c>
      <c r="DY157">
        <v>928.09999999999991</v>
      </c>
      <c r="KA157">
        <v>514.255</v>
      </c>
      <c r="OR157">
        <v>12.768000000000001</v>
      </c>
      <c r="TN157">
        <v>45.058999999999997</v>
      </c>
      <c r="ZO157">
        <v>2339.482</v>
      </c>
      <c r="AGB157">
        <v>630.61699999999996</v>
      </c>
      <c r="AKZ157">
        <v>135.83500000000001</v>
      </c>
      <c r="APF157">
        <v>13.54</v>
      </c>
      <c r="AVN157">
        <v>199.79599999999999</v>
      </c>
      <c r="BBT157">
        <v>1829.0070000000001</v>
      </c>
      <c r="BFU157">
        <v>1607.191</v>
      </c>
      <c r="BJQ157">
        <v>11.856</v>
      </c>
      <c r="BPS157">
        <v>1243.3399999999999</v>
      </c>
      <c r="BTR157">
        <v>389.113</v>
      </c>
      <c r="BUA157">
        <v>9899.9590000000026</v>
      </c>
    </row>
    <row r="158" spans="1:1017 1090:1899" x14ac:dyDescent="0.25">
      <c r="A158" s="1" t="s">
        <v>172</v>
      </c>
      <c r="DZ158">
        <v>279.89999999999998</v>
      </c>
      <c r="KB158">
        <v>30.727</v>
      </c>
      <c r="OS158">
        <v>0.216</v>
      </c>
      <c r="PQ158">
        <v>0.24199999999999999</v>
      </c>
      <c r="ZP158">
        <v>400.74599999999998</v>
      </c>
      <c r="AGC158">
        <v>75.209000000000003</v>
      </c>
      <c r="ALA158">
        <v>0.36499999999999999</v>
      </c>
      <c r="APG158">
        <v>15.888999999999999</v>
      </c>
      <c r="AVO158">
        <v>1.5640000000000001</v>
      </c>
      <c r="BBU158">
        <v>164.67400000000001</v>
      </c>
      <c r="BHM158">
        <v>0.307</v>
      </c>
      <c r="BPT158">
        <v>794.37400000000002</v>
      </c>
      <c r="BUA158">
        <v>1764.213</v>
      </c>
    </row>
    <row r="159" spans="1:1017 1090:1899" x14ac:dyDescent="0.25">
      <c r="A159" s="1" t="s">
        <v>173</v>
      </c>
      <c r="EA159">
        <v>690.51400000000001</v>
      </c>
      <c r="KC159">
        <v>987.62</v>
      </c>
      <c r="LC159">
        <v>0.42099999999999999</v>
      </c>
      <c r="PQ159">
        <v>0.04</v>
      </c>
      <c r="ZQ159">
        <v>207.68</v>
      </c>
      <c r="AGD159">
        <v>295.32400000000001</v>
      </c>
      <c r="ALB159">
        <v>2.5990000000000002</v>
      </c>
      <c r="ALT159">
        <v>0.156</v>
      </c>
      <c r="AVP159">
        <v>109.024</v>
      </c>
      <c r="BBV159">
        <v>533.10400000000004</v>
      </c>
      <c r="BPU159">
        <v>165.053</v>
      </c>
      <c r="BUA159">
        <v>2991.5349999999999</v>
      </c>
    </row>
    <row r="160" spans="1:1017 1090:1899" x14ac:dyDescent="0.25">
      <c r="A160" s="1" t="s">
        <v>174</v>
      </c>
      <c r="EB160">
        <v>9705.83</v>
      </c>
      <c r="KD160">
        <v>5794.9219999999996</v>
      </c>
      <c r="OT160">
        <v>88.382000000000005</v>
      </c>
      <c r="TO160">
        <v>87.311999999999998</v>
      </c>
      <c r="ZR160">
        <v>5941.7519999999986</v>
      </c>
      <c r="AGE160">
        <v>4379.9179999999997</v>
      </c>
      <c r="ALC160">
        <v>175.16300000000001</v>
      </c>
      <c r="APH160">
        <v>23.024000000000001</v>
      </c>
      <c r="AVQ160">
        <v>741.02499999999998</v>
      </c>
      <c r="BBW160">
        <v>15148.316000000001</v>
      </c>
      <c r="BFV160">
        <v>691.07600000000002</v>
      </c>
      <c r="BJR160">
        <v>16.172000000000001</v>
      </c>
      <c r="BPV160">
        <v>9570.6329999999998</v>
      </c>
      <c r="BTS160">
        <v>141.28</v>
      </c>
      <c r="BUA160">
        <v>52504.805</v>
      </c>
    </row>
    <row r="161" spans="1:1899" x14ac:dyDescent="0.25">
      <c r="A161" s="1" t="s">
        <v>175</v>
      </c>
      <c r="EC161">
        <v>288.42599999999999</v>
      </c>
      <c r="KE161">
        <v>278.89600000000002</v>
      </c>
      <c r="LC161">
        <v>2.8000000000000001E-2</v>
      </c>
      <c r="QJ161">
        <v>5.5E-2</v>
      </c>
      <c r="ZS161">
        <v>123.239</v>
      </c>
      <c r="AGF161">
        <v>313.44600000000003</v>
      </c>
      <c r="ALD161">
        <v>0.14399999999999999</v>
      </c>
      <c r="AMC161">
        <v>0.66800000000000004</v>
      </c>
      <c r="AVR161">
        <v>18.777999999999999</v>
      </c>
      <c r="BBX161">
        <v>185.48500000000001</v>
      </c>
      <c r="BPW161">
        <v>101.876</v>
      </c>
      <c r="BUA161">
        <v>1311.0409999999999</v>
      </c>
    </row>
    <row r="162" spans="1:1899" x14ac:dyDescent="0.25">
      <c r="A162" s="1" t="s">
        <v>177</v>
      </c>
      <c r="ED162">
        <v>779.18599999999992</v>
      </c>
      <c r="KF162">
        <v>1916.8240000000001</v>
      </c>
      <c r="OU162">
        <v>2.8530000000000002</v>
      </c>
      <c r="TP162">
        <v>6.54</v>
      </c>
      <c r="ZT162">
        <v>2655.181</v>
      </c>
      <c r="AGG162">
        <v>2301.8809999999999</v>
      </c>
      <c r="ALE162">
        <v>22.62</v>
      </c>
      <c r="API162">
        <v>300.24700000000001</v>
      </c>
      <c r="AVS162">
        <v>90.858999999999995</v>
      </c>
      <c r="BBY162">
        <v>2784.616</v>
      </c>
      <c r="BFW162">
        <v>1414.904</v>
      </c>
      <c r="BJS162">
        <v>0.74699999999999989</v>
      </c>
      <c r="BPX162">
        <v>2183.1080000000002</v>
      </c>
      <c r="BTT162">
        <v>57.587999999999987</v>
      </c>
      <c r="BUA162">
        <v>14517.154</v>
      </c>
    </row>
    <row r="163" spans="1:1899" x14ac:dyDescent="0.25">
      <c r="A163" s="1" t="s">
        <v>178</v>
      </c>
      <c r="EE163">
        <v>19997.797999999999</v>
      </c>
      <c r="KG163">
        <v>582.12900000000002</v>
      </c>
      <c r="OV163">
        <v>24.422999999999998</v>
      </c>
      <c r="TQ163">
        <v>100.43300000000001</v>
      </c>
      <c r="ZU163">
        <v>4727.8180000000002</v>
      </c>
      <c r="AGH163">
        <v>824.06900000000007</v>
      </c>
      <c r="ALF163">
        <v>377.63299999999998</v>
      </c>
      <c r="APJ163">
        <v>81.617000000000004</v>
      </c>
      <c r="AVT163">
        <v>146.1</v>
      </c>
      <c r="BBZ163">
        <v>4175.442</v>
      </c>
      <c r="BFX163">
        <v>5828.8959999999997</v>
      </c>
      <c r="BJT163">
        <v>20.192</v>
      </c>
      <c r="BPY163">
        <v>3487.9259999999999</v>
      </c>
      <c r="BTU163">
        <v>586.95800000000008</v>
      </c>
      <c r="BUA163">
        <v>40961.433999999987</v>
      </c>
    </row>
    <row r="164" spans="1:1899" x14ac:dyDescent="0.25">
      <c r="A164" s="1" t="s">
        <v>179</v>
      </c>
      <c r="EF164">
        <v>2412.652</v>
      </c>
      <c r="KH164">
        <v>22.268999999999998</v>
      </c>
      <c r="OW164">
        <v>4.5650000000000004</v>
      </c>
      <c r="TR164">
        <v>9.8330000000000002</v>
      </c>
      <c r="ZV164">
        <v>386.17200000000003</v>
      </c>
      <c r="AGI164">
        <v>75.161000000000001</v>
      </c>
      <c r="ALG164">
        <v>9.4749999999999996</v>
      </c>
      <c r="AVU164">
        <v>5.4319999999999986</v>
      </c>
      <c r="BCA164">
        <v>263.07799999999997</v>
      </c>
      <c r="BFY164">
        <v>402.42899999999997</v>
      </c>
      <c r="BJU164">
        <v>0.66600000000000004</v>
      </c>
      <c r="BPZ164">
        <v>460.98599999999999</v>
      </c>
      <c r="BUA164">
        <v>4052.7179999999998</v>
      </c>
    </row>
    <row r="165" spans="1:1899" x14ac:dyDescent="0.25">
      <c r="A165" s="1" t="s">
        <v>181</v>
      </c>
      <c r="EG165">
        <v>215.07300000000001</v>
      </c>
      <c r="KI165">
        <v>612.875</v>
      </c>
      <c r="LC165">
        <v>9.7000000000000003E-2</v>
      </c>
      <c r="TS165">
        <v>0.17899999999999999</v>
      </c>
      <c r="ZW165">
        <v>899.89100000000008</v>
      </c>
      <c r="AGJ165">
        <v>771.48199999999997</v>
      </c>
      <c r="ALH165">
        <v>1.611</v>
      </c>
      <c r="APK165">
        <v>1.2789999999999999</v>
      </c>
      <c r="AVV165">
        <v>55.515000000000001</v>
      </c>
      <c r="BCB165">
        <v>825.64800000000002</v>
      </c>
      <c r="BFZ165">
        <v>55.423000000000002</v>
      </c>
      <c r="BJV165">
        <v>2.0960000000000001</v>
      </c>
      <c r="BQA165">
        <v>499.52499999999998</v>
      </c>
      <c r="BTV165">
        <v>8.5150000000000006</v>
      </c>
      <c r="BUA165">
        <v>3949.2089999999998</v>
      </c>
    </row>
    <row r="166" spans="1:1899" x14ac:dyDescent="0.25">
      <c r="A166" s="1" t="s">
        <v>182</v>
      </c>
      <c r="EH166">
        <v>8819.2000000000007</v>
      </c>
      <c r="KJ166">
        <v>2068.5160000000001</v>
      </c>
      <c r="OX166">
        <v>23.946000000000002</v>
      </c>
      <c r="TT166">
        <v>102.685</v>
      </c>
      <c r="ZX166">
        <v>7106.87</v>
      </c>
      <c r="AGK166">
        <v>9359.5730000000003</v>
      </c>
      <c r="ALI166">
        <v>181.601</v>
      </c>
      <c r="APL166">
        <v>62.645000000000003</v>
      </c>
      <c r="AVW166">
        <v>530.33199999999999</v>
      </c>
      <c r="BCC166">
        <v>9117.5949999999993</v>
      </c>
      <c r="BGA166">
        <v>342.12700000000001</v>
      </c>
      <c r="BJW166">
        <v>10.933</v>
      </c>
      <c r="BQB166">
        <v>7242.8580000000002</v>
      </c>
      <c r="BTW166">
        <v>8.532</v>
      </c>
      <c r="BUA166">
        <v>44977.413</v>
      </c>
    </row>
    <row r="167" spans="1:1899" x14ac:dyDescent="0.25">
      <c r="A167" s="1" t="s">
        <v>183</v>
      </c>
      <c r="EI167">
        <v>2698.277</v>
      </c>
      <c r="KK167">
        <v>185.953</v>
      </c>
      <c r="OY167">
        <v>2.5129999999999999</v>
      </c>
      <c r="TU167">
        <v>6.6959999999999997</v>
      </c>
      <c r="ZY167">
        <v>1153.3009999999999</v>
      </c>
      <c r="AGL167">
        <v>390.35399999999998</v>
      </c>
      <c r="ALJ167">
        <v>57.672999999999988</v>
      </c>
      <c r="ALT167">
        <v>0.11700000000000001</v>
      </c>
      <c r="AVX167">
        <v>24.117999999999999</v>
      </c>
      <c r="BCD167">
        <v>1449.434</v>
      </c>
      <c r="BJX167">
        <v>0.67200000000000004</v>
      </c>
      <c r="BQC167">
        <v>2530.7759999999998</v>
      </c>
      <c r="BUA167">
        <v>8499.884</v>
      </c>
    </row>
    <row r="168" spans="1:1899" x14ac:dyDescent="0.25">
      <c r="A168" s="1" t="s">
        <v>184</v>
      </c>
      <c r="EJ168">
        <v>169074.02799999999</v>
      </c>
      <c r="KL168">
        <v>141473.31099999999</v>
      </c>
      <c r="OZ168">
        <v>1272.3150000000001</v>
      </c>
      <c r="TV168">
        <v>2429.4929999999999</v>
      </c>
      <c r="ZZ168">
        <v>247157.27799999999</v>
      </c>
      <c r="AGM168">
        <v>205681.83900000001</v>
      </c>
      <c r="ALK168">
        <v>3087.8449999999998</v>
      </c>
      <c r="APM168">
        <v>805.75600000000009</v>
      </c>
      <c r="AQK168">
        <v>93.887000000000015</v>
      </c>
      <c r="AVY168">
        <v>56133.303999999996</v>
      </c>
      <c r="BCE168">
        <v>242241.45600000001</v>
      </c>
      <c r="BGB168">
        <v>206457.318</v>
      </c>
      <c r="BJY168">
        <v>484.2</v>
      </c>
      <c r="BQD168">
        <v>208850.99400000001</v>
      </c>
      <c r="BTX168">
        <v>37012.273999999998</v>
      </c>
      <c r="BUA168">
        <v>1522255.298</v>
      </c>
    </row>
    <row r="169" spans="1:1899" x14ac:dyDescent="0.25">
      <c r="A169" s="1" t="s">
        <v>185</v>
      </c>
      <c r="EK169">
        <v>2332.5100000000002</v>
      </c>
      <c r="KM169">
        <v>91.733000000000004</v>
      </c>
      <c r="PA169">
        <v>1.107</v>
      </c>
      <c r="TW169">
        <v>13.068</v>
      </c>
      <c r="AAA169">
        <v>1026.2270000000001</v>
      </c>
      <c r="AGN169">
        <v>218.58199999999999</v>
      </c>
      <c r="ALL169">
        <v>27.077000000000002</v>
      </c>
      <c r="APN169">
        <v>59.158000000000001</v>
      </c>
      <c r="AVZ169">
        <v>33.991999999999997</v>
      </c>
      <c r="BCF169">
        <v>299.755</v>
      </c>
      <c r="BJZ169">
        <v>0.17299999999999999</v>
      </c>
      <c r="BQE169">
        <v>501.13400000000001</v>
      </c>
      <c r="BUA169">
        <v>4604.5159999999996</v>
      </c>
    </row>
    <row r="170" spans="1:1899" x14ac:dyDescent="0.25">
      <c r="A170" s="1" t="s">
        <v>186</v>
      </c>
      <c r="HP170">
        <v>21.785</v>
      </c>
      <c r="AAB170">
        <v>18.928000000000001</v>
      </c>
      <c r="AGO170">
        <v>7.43</v>
      </c>
      <c r="ARM170">
        <v>7.4020000000000001</v>
      </c>
      <c r="BCG170">
        <v>58.834000000000003</v>
      </c>
      <c r="BUA170">
        <v>114.379</v>
      </c>
    </row>
    <row r="171" spans="1:1899" x14ac:dyDescent="0.25">
      <c r="A171" s="1" t="s">
        <v>187</v>
      </c>
      <c r="EL171">
        <v>10904.977999999999</v>
      </c>
      <c r="KN171">
        <v>1182.6980000000001</v>
      </c>
      <c r="PB171">
        <v>24.86</v>
      </c>
      <c r="TX171">
        <v>82.072000000000003</v>
      </c>
      <c r="AAC171">
        <v>5675.5549999999994</v>
      </c>
      <c r="AGP171">
        <v>3942.3139999999999</v>
      </c>
      <c r="ALM171">
        <v>317.18099999999998</v>
      </c>
      <c r="APO171">
        <v>338.673</v>
      </c>
      <c r="AWA171">
        <v>301.39499999999998</v>
      </c>
      <c r="BCH171">
        <v>2997.3420000000001</v>
      </c>
      <c r="BGC171">
        <v>670.89499999999998</v>
      </c>
      <c r="BKA171">
        <v>11.584</v>
      </c>
      <c r="BQF171">
        <v>3705.886</v>
      </c>
      <c r="BTY171">
        <v>210.87799999999999</v>
      </c>
      <c r="BUA171">
        <v>30366.311000000002</v>
      </c>
    </row>
    <row r="172" spans="1:1899" x14ac:dyDescent="0.25">
      <c r="A172" s="1" t="s">
        <v>188</v>
      </c>
      <c r="EM172">
        <v>5115.4489999999996</v>
      </c>
      <c r="KO172">
        <v>1324.624</v>
      </c>
      <c r="PC172">
        <v>18.384</v>
      </c>
      <c r="TY172">
        <v>47.866999999999997</v>
      </c>
      <c r="AAD172">
        <v>3186.4490000000001</v>
      </c>
      <c r="AGQ172">
        <v>1406.7</v>
      </c>
      <c r="ALN172">
        <v>44.521999999999998</v>
      </c>
      <c r="APP172">
        <v>19.478000000000002</v>
      </c>
      <c r="AWB172">
        <v>124.325</v>
      </c>
      <c r="BCI172">
        <v>2112.3270000000002</v>
      </c>
      <c r="BGD172">
        <v>2245.0120000000002</v>
      </c>
      <c r="BKB172">
        <v>6.1080000000000014</v>
      </c>
      <c r="BQG172">
        <v>3140.2080000000001</v>
      </c>
      <c r="BTZ172">
        <v>56.29</v>
      </c>
      <c r="BUA172">
        <v>18847.742999999999</v>
      </c>
    </row>
    <row r="173" spans="1:1899" x14ac:dyDescent="0.25">
      <c r="A173" s="1" t="s">
        <v>189</v>
      </c>
      <c r="EN173">
        <v>3356.759</v>
      </c>
      <c r="KP173">
        <v>1252.4749999999999</v>
      </c>
      <c r="PD173">
        <v>0.34799999999999998</v>
      </c>
      <c r="QJ173">
        <v>0.109</v>
      </c>
      <c r="AAE173">
        <v>1241.877</v>
      </c>
      <c r="AGR173">
        <v>22.74</v>
      </c>
      <c r="ALO173">
        <v>0.23799999999999999</v>
      </c>
      <c r="ALT173">
        <v>4.1619999999999999</v>
      </c>
      <c r="AWC173">
        <v>2.4089999999999998</v>
      </c>
      <c r="BCJ173">
        <v>362.46199999999999</v>
      </c>
      <c r="BQH173">
        <v>760.01099999999997</v>
      </c>
      <c r="BUA173">
        <v>7003.59</v>
      </c>
    </row>
    <row r="174" spans="1:1899" x14ac:dyDescent="0.25">
      <c r="A174" s="1" t="s">
        <v>190</v>
      </c>
      <c r="EO174">
        <v>225.86</v>
      </c>
      <c r="KQ174">
        <v>219.42099999999999</v>
      </c>
      <c r="PE174">
        <v>0.879</v>
      </c>
      <c r="TZ174">
        <v>1.3859999999999999</v>
      </c>
      <c r="AAF174">
        <v>192.32599999999999</v>
      </c>
      <c r="AGS174">
        <v>53.002000000000002</v>
      </c>
      <c r="AGX174">
        <v>9.6000000000000002E-2</v>
      </c>
      <c r="AMC174">
        <v>0.32900000000000001</v>
      </c>
      <c r="AWD174">
        <v>11.371</v>
      </c>
      <c r="BCK174">
        <v>93.777000000000001</v>
      </c>
      <c r="BGI174">
        <v>6.5000000000000002E-2</v>
      </c>
      <c r="BQI174">
        <v>165.82499999999999</v>
      </c>
      <c r="BUA174">
        <v>964.33699999999988</v>
      </c>
    </row>
    <row r="175" spans="1:1899" x14ac:dyDescent="0.25">
      <c r="A175" s="1" t="s">
        <v>191</v>
      </c>
      <c r="EP175">
        <v>4222.5830000000014</v>
      </c>
      <c r="KR175">
        <v>111.42400000000001</v>
      </c>
      <c r="PF175">
        <v>4.5260000000000007</v>
      </c>
      <c r="UA175">
        <v>2.0760000000000001</v>
      </c>
      <c r="AAG175">
        <v>691</v>
      </c>
      <c r="AGT175">
        <v>62.906999999999996</v>
      </c>
      <c r="ALP175">
        <v>8.0779999999999994</v>
      </c>
      <c r="AWE175">
        <v>48.857999999999997</v>
      </c>
      <c r="BCL175">
        <v>311.80900000000003</v>
      </c>
      <c r="BGI175">
        <v>0.25700000000000001</v>
      </c>
      <c r="BQJ175">
        <v>326.74400000000003</v>
      </c>
      <c r="BUA175">
        <v>5790.2620000000006</v>
      </c>
    </row>
    <row r="176" spans="1:1899" x14ac:dyDescent="0.25">
      <c r="A176" s="1" t="s">
        <v>243</v>
      </c>
      <c r="B176">
        <v>2148.16</v>
      </c>
      <c r="C176">
        <v>280.95999999999998</v>
      </c>
      <c r="D176">
        <v>5055.8500000000004</v>
      </c>
      <c r="E176">
        <v>9.9700000000000006</v>
      </c>
      <c r="F176">
        <v>568.12699999999995</v>
      </c>
      <c r="G176">
        <v>21168.941999999999</v>
      </c>
      <c r="H176">
        <v>1533.059</v>
      </c>
      <c r="I176">
        <v>13622.267</v>
      </c>
      <c r="J176">
        <v>488.41199999999998</v>
      </c>
      <c r="K176">
        <v>1548.5050000000001</v>
      </c>
      <c r="L176">
        <v>2584.3290000000002</v>
      </c>
      <c r="M176">
        <v>3257.82</v>
      </c>
      <c r="N176">
        <v>1605.777</v>
      </c>
      <c r="O176">
        <v>288.18599999999998</v>
      </c>
      <c r="P176">
        <v>747.80899999999997</v>
      </c>
      <c r="Q176">
        <v>16.68</v>
      </c>
      <c r="R176">
        <v>11645.043</v>
      </c>
      <c r="S176">
        <v>28.277999999999999</v>
      </c>
      <c r="T176">
        <v>1466.9</v>
      </c>
      <c r="U176">
        <v>25707.145</v>
      </c>
      <c r="V176">
        <v>589.25</v>
      </c>
      <c r="W176">
        <v>1603.375</v>
      </c>
      <c r="X176">
        <v>216.81800000000001</v>
      </c>
      <c r="Y176">
        <v>396.19200000000001</v>
      </c>
      <c r="Z176">
        <v>577.75699999999995</v>
      </c>
      <c r="AA176">
        <v>23441.374</v>
      </c>
      <c r="AB176">
        <v>643.86300000000006</v>
      </c>
      <c r="AC176">
        <v>4309.1059999999998</v>
      </c>
      <c r="AD176">
        <v>105038.038</v>
      </c>
      <c r="AE176">
        <v>6954.55</v>
      </c>
      <c r="AF176">
        <v>6.6070000000000002</v>
      </c>
      <c r="AG176">
        <v>103.48399999999999</v>
      </c>
      <c r="AH176">
        <v>386.80099999999999</v>
      </c>
      <c r="AI176">
        <v>1525.894</v>
      </c>
      <c r="AJ176">
        <v>202.27099999999999</v>
      </c>
      <c r="AK176">
        <v>858.72299999999996</v>
      </c>
      <c r="AL176">
        <v>449.47899999999998</v>
      </c>
      <c r="AM176">
        <v>35.808</v>
      </c>
      <c r="AN176">
        <v>6467.6799999999994</v>
      </c>
      <c r="AO176">
        <v>8147.9740000000002</v>
      </c>
      <c r="AP176">
        <v>54.540999999999997</v>
      </c>
      <c r="AQ176">
        <v>82.975000000000009</v>
      </c>
      <c r="AR176">
        <v>1199.3889999999999</v>
      </c>
      <c r="AS176">
        <v>1699.1890000000001</v>
      </c>
      <c r="AT176">
        <v>7037.5489999999991</v>
      </c>
      <c r="AU176">
        <v>14310.496999999999</v>
      </c>
      <c r="AV176">
        <v>10637.897000000001</v>
      </c>
      <c r="AW176">
        <v>10730.252</v>
      </c>
      <c r="AX176">
        <v>7405.5929999999998</v>
      </c>
      <c r="AY176">
        <v>2016.528</v>
      </c>
      <c r="AZ176">
        <v>41648.186000000002</v>
      </c>
      <c r="BA176">
        <v>1951.0219999999999</v>
      </c>
      <c r="BB176">
        <v>2494.6950000000002</v>
      </c>
      <c r="BC176">
        <v>1255.0219999999999</v>
      </c>
      <c r="BD176">
        <v>13.69</v>
      </c>
      <c r="BE176">
        <v>256.62200000000001</v>
      </c>
      <c r="BF176">
        <v>1012.821</v>
      </c>
      <c r="BG176">
        <v>1469.143</v>
      </c>
      <c r="BH176">
        <v>53968.921999999999</v>
      </c>
      <c r="BI176">
        <v>4801.1679999999997</v>
      </c>
      <c r="BJ176">
        <v>18525.756000000001</v>
      </c>
      <c r="BK176">
        <v>2820.4229999999998</v>
      </c>
      <c r="BL176">
        <v>3350.0650000000001</v>
      </c>
      <c r="BM176">
        <v>1903.7760000000001</v>
      </c>
      <c r="BN176">
        <v>12174.710999999999</v>
      </c>
      <c r="BO176">
        <v>609.94699999999989</v>
      </c>
      <c r="BP176">
        <v>168.369</v>
      </c>
      <c r="BQ176">
        <v>56388.245999999999</v>
      </c>
      <c r="BR176">
        <v>1437.9929999999999</v>
      </c>
      <c r="BS176">
        <v>6274.5590000000002</v>
      </c>
      <c r="BT176">
        <v>542.69799999999998</v>
      </c>
      <c r="BU176">
        <v>120.029</v>
      </c>
      <c r="BV176">
        <v>2546.3829999999998</v>
      </c>
      <c r="BW176">
        <v>132.38499999999999</v>
      </c>
      <c r="BX176">
        <v>1367.175</v>
      </c>
      <c r="BY176">
        <v>424.29399999999998</v>
      </c>
      <c r="BZ176">
        <v>19.864999999999998</v>
      </c>
      <c r="CA176">
        <v>338.92500000000001</v>
      </c>
      <c r="CB176">
        <v>2005.8710000000001</v>
      </c>
      <c r="CC176">
        <v>1122.3150000000001</v>
      </c>
      <c r="CD176">
        <v>18.37</v>
      </c>
      <c r="CE176">
        <v>65.308999999999997</v>
      </c>
      <c r="CF176">
        <v>278.24099999999999</v>
      </c>
      <c r="CG176">
        <v>7045.2349999999997</v>
      </c>
      <c r="CH176">
        <v>474.92399999999998</v>
      </c>
      <c r="CI176">
        <v>134.685</v>
      </c>
      <c r="CJ176">
        <v>2157.1219999999998</v>
      </c>
      <c r="CK176">
        <v>202.50700000000001</v>
      </c>
      <c r="CL176">
        <v>16445.616999999998</v>
      </c>
      <c r="CM176">
        <v>855.65899999999999</v>
      </c>
      <c r="CN176">
        <v>3145.7979999999998</v>
      </c>
      <c r="CO176">
        <v>12.836</v>
      </c>
      <c r="CP176">
        <v>3570.4639999999999</v>
      </c>
      <c r="CQ176">
        <v>986.91399999999999</v>
      </c>
      <c r="CR176">
        <v>476.53500000000003</v>
      </c>
      <c r="CS176">
        <v>1709.229</v>
      </c>
      <c r="CT176">
        <v>379.92500000000001</v>
      </c>
      <c r="CU176">
        <v>2219.3710000000001</v>
      </c>
      <c r="CV176">
        <v>3673.127</v>
      </c>
      <c r="CW176">
        <v>1512.4770000000001</v>
      </c>
      <c r="CX176">
        <v>303.2</v>
      </c>
      <c r="CY176">
        <v>11317.753000000001</v>
      </c>
      <c r="CZ176">
        <v>468.85700000000003</v>
      </c>
      <c r="DA176">
        <v>3340.47</v>
      </c>
      <c r="DB176">
        <v>9082.0959999999995</v>
      </c>
      <c r="DC176">
        <v>52.959000000000003</v>
      </c>
      <c r="DD176">
        <v>6565.5410000000002</v>
      </c>
      <c r="DE176">
        <v>10199.35</v>
      </c>
      <c r="DF176">
        <v>7575.7950000000001</v>
      </c>
      <c r="DG176">
        <v>6339.1360000000004</v>
      </c>
      <c r="DH176">
        <v>1803.854</v>
      </c>
      <c r="DI176">
        <v>5300.3510000000006</v>
      </c>
      <c r="DJ176">
        <v>51175.353999999999</v>
      </c>
      <c r="DK176">
        <v>2713.83</v>
      </c>
      <c r="DL176">
        <v>131.44300000000001</v>
      </c>
      <c r="DM176">
        <v>436.81700000000001</v>
      </c>
      <c r="DN176">
        <v>135.79599999999999</v>
      </c>
      <c r="DO176">
        <v>162.489</v>
      </c>
      <c r="DP176">
        <v>38.753999999999998</v>
      </c>
      <c r="DQ176">
        <v>5601.8630000000003</v>
      </c>
      <c r="DR176">
        <v>4379.53</v>
      </c>
      <c r="DS176">
        <v>12054.905000000001</v>
      </c>
      <c r="DT176">
        <v>1854.44</v>
      </c>
      <c r="DU176">
        <v>1143.9960000000001</v>
      </c>
      <c r="DV176">
        <v>6685.5829999999996</v>
      </c>
      <c r="DW176">
        <v>528.93200000000002</v>
      </c>
      <c r="DX176">
        <v>283.09199999999998</v>
      </c>
      <c r="DY176">
        <v>928.09999999999991</v>
      </c>
      <c r="DZ176">
        <v>279.89999999999998</v>
      </c>
      <c r="EA176">
        <v>690.51400000000001</v>
      </c>
      <c r="EB176">
        <v>9705.83</v>
      </c>
      <c r="EC176">
        <v>288.42599999999999</v>
      </c>
      <c r="ED176">
        <v>779.18599999999992</v>
      </c>
      <c r="EE176">
        <v>19997.797999999999</v>
      </c>
      <c r="EF176">
        <v>2412.652</v>
      </c>
      <c r="EG176">
        <v>215.07300000000001</v>
      </c>
      <c r="EH176">
        <v>8819.2000000000007</v>
      </c>
      <c r="EI176">
        <v>2698.277</v>
      </c>
      <c r="EJ176">
        <v>169074.02799999999</v>
      </c>
      <c r="EK176">
        <v>2332.5100000000002</v>
      </c>
      <c r="EL176">
        <v>10904.977999999999</v>
      </c>
      <c r="EM176">
        <v>5115.4489999999996</v>
      </c>
      <c r="EN176">
        <v>3356.759</v>
      </c>
      <c r="EO176">
        <v>225.86</v>
      </c>
      <c r="EP176">
        <v>4222.5830000000014</v>
      </c>
      <c r="EQ176">
        <v>364.13400000000001</v>
      </c>
      <c r="ER176">
        <v>939.62599999999998</v>
      </c>
      <c r="ES176">
        <v>4985.875</v>
      </c>
      <c r="ET176">
        <v>30.315999999999999</v>
      </c>
      <c r="EU176">
        <v>340.40300000000002</v>
      </c>
      <c r="EV176">
        <v>3693.7240000000002</v>
      </c>
      <c r="EW176">
        <v>8.1709999999999994</v>
      </c>
      <c r="EX176">
        <v>12176.362999999999</v>
      </c>
      <c r="EY176">
        <v>1455.596</v>
      </c>
      <c r="EZ176">
        <v>39.024000000000001</v>
      </c>
      <c r="FA176">
        <v>63.230999999999987</v>
      </c>
      <c r="FB176">
        <v>475.15899999999999</v>
      </c>
      <c r="FC176">
        <v>2393.46</v>
      </c>
      <c r="FD176">
        <v>1338.529</v>
      </c>
      <c r="FE176">
        <v>789.73199999999997</v>
      </c>
      <c r="FF176">
        <v>101.075</v>
      </c>
      <c r="FG176">
        <v>60.595999999999997</v>
      </c>
      <c r="FH176">
        <v>894.11300000000006</v>
      </c>
      <c r="FI176">
        <v>288.90699999999998</v>
      </c>
      <c r="FJ176">
        <v>502.45800000000003</v>
      </c>
      <c r="FK176">
        <v>29091.465</v>
      </c>
      <c r="FL176">
        <v>2545.2779999999998</v>
      </c>
      <c r="FM176">
        <v>1556.0920000000001</v>
      </c>
      <c r="FN176">
        <v>1.286</v>
      </c>
      <c r="FO176">
        <v>81.02</v>
      </c>
      <c r="FP176">
        <v>23.927</v>
      </c>
      <c r="FQ176">
        <v>431350.91</v>
      </c>
      <c r="FR176">
        <v>21.843</v>
      </c>
      <c r="FS176">
        <v>72.641000000000005</v>
      </c>
      <c r="FT176">
        <v>1020.851</v>
      </c>
      <c r="FU176">
        <v>12037.63</v>
      </c>
      <c r="FV176">
        <v>4352.4440000000004</v>
      </c>
      <c r="FW176">
        <v>18862.638999999999</v>
      </c>
      <c r="FX176">
        <v>9.5690000000000008</v>
      </c>
      <c r="FY176">
        <v>291.529</v>
      </c>
      <c r="FZ176">
        <v>5.7949999999999999</v>
      </c>
      <c r="GA176">
        <v>548.92999999999995</v>
      </c>
      <c r="GB176">
        <v>93.008999999999986</v>
      </c>
      <c r="GC176">
        <v>125.34099999999999</v>
      </c>
      <c r="GD176">
        <v>339.26900000000001</v>
      </c>
      <c r="GE176">
        <v>669.28399999999999</v>
      </c>
      <c r="GF176">
        <v>108.79900000000001</v>
      </c>
      <c r="GG176">
        <v>1464.7529999999999</v>
      </c>
      <c r="GH176">
        <v>420.08</v>
      </c>
      <c r="GI176">
        <v>8.4769999999999985</v>
      </c>
      <c r="GJ176">
        <v>208.34</v>
      </c>
      <c r="GK176">
        <v>159.98599999999999</v>
      </c>
      <c r="GL176">
        <v>228.131</v>
      </c>
      <c r="GM176">
        <v>14.82</v>
      </c>
      <c r="GN176">
        <v>1754.509</v>
      </c>
      <c r="GO176">
        <v>12714.91</v>
      </c>
      <c r="GP176">
        <v>24.324000000000002</v>
      </c>
      <c r="GQ176">
        <v>4997.6319999999996</v>
      </c>
      <c r="GR176">
        <v>2495.7489999999998</v>
      </c>
      <c r="GS176">
        <v>14659.370999999999</v>
      </c>
      <c r="GT176">
        <v>216.14599999999999</v>
      </c>
      <c r="GU176">
        <v>27569.727999999999</v>
      </c>
      <c r="GV176">
        <v>5681.7510000000002</v>
      </c>
      <c r="GW176">
        <v>460.262</v>
      </c>
      <c r="GX176">
        <v>246.51</v>
      </c>
      <c r="GY176">
        <v>35.206000000000003</v>
      </c>
      <c r="GZ176">
        <v>390.03300000000002</v>
      </c>
      <c r="HA176">
        <v>609.39099999999996</v>
      </c>
      <c r="HB176">
        <v>222.15600000000001</v>
      </c>
      <c r="HC176">
        <v>2521.163</v>
      </c>
      <c r="HD176">
        <v>2370.4830000000002</v>
      </c>
      <c r="HE176">
        <v>1371.288</v>
      </c>
      <c r="HF176">
        <v>386.11500000000001</v>
      </c>
      <c r="HG176">
        <v>12353.054</v>
      </c>
      <c r="HH176">
        <v>167.48599999999999</v>
      </c>
      <c r="HI176">
        <v>13429.013999999999</v>
      </c>
      <c r="HJ176">
        <v>733.44299999999998</v>
      </c>
      <c r="HK176">
        <v>82.42</v>
      </c>
      <c r="HL176">
        <v>5171.4259999999986</v>
      </c>
      <c r="HM176">
        <v>116.396</v>
      </c>
      <c r="HN176">
        <v>629.63400000000001</v>
      </c>
      <c r="HO176">
        <v>580.95000000000005</v>
      </c>
      <c r="HP176">
        <v>23.048999999999999</v>
      </c>
      <c r="HQ176">
        <v>121.096</v>
      </c>
      <c r="HR176">
        <v>143.785</v>
      </c>
      <c r="HS176">
        <v>117.449</v>
      </c>
      <c r="HT176">
        <v>632.69799999999998</v>
      </c>
      <c r="HU176">
        <v>41.725999999999999</v>
      </c>
      <c r="HV176">
        <v>73.622</v>
      </c>
      <c r="HW176">
        <v>78.599000000000004</v>
      </c>
      <c r="HX176">
        <v>1899.1189999999999</v>
      </c>
      <c r="HY176">
        <v>4.1349999999999998</v>
      </c>
      <c r="HZ176">
        <v>119.67100000000001</v>
      </c>
      <c r="IA176">
        <v>187.60400000000001</v>
      </c>
      <c r="IB176">
        <v>54.787000000000013</v>
      </c>
      <c r="IC176">
        <v>263.53199999999998</v>
      </c>
      <c r="ID176">
        <v>159.66399999999999</v>
      </c>
      <c r="IE176">
        <v>4322.308</v>
      </c>
      <c r="IF176">
        <v>134.73599999999999</v>
      </c>
      <c r="IG176">
        <v>26.861000000000001</v>
      </c>
      <c r="IH176">
        <v>255.84100000000001</v>
      </c>
      <c r="II176">
        <v>48.268999999999998</v>
      </c>
      <c r="IJ176">
        <v>8169.1369999999997</v>
      </c>
      <c r="IK176">
        <v>59.850999999999999</v>
      </c>
      <c r="IL176">
        <v>757.12499999999989</v>
      </c>
      <c r="IM176">
        <v>91.525000000000006</v>
      </c>
      <c r="IN176">
        <v>4310.3339999999998</v>
      </c>
      <c r="IO176">
        <v>313.09199999999998</v>
      </c>
      <c r="IP176">
        <v>524.40899999999999</v>
      </c>
      <c r="IQ176">
        <v>147.83799999999999</v>
      </c>
      <c r="IR176">
        <v>2358.4340000000002</v>
      </c>
      <c r="IS176">
        <v>4358.2079999999996</v>
      </c>
      <c r="IT176">
        <v>2767.6750000000002</v>
      </c>
      <c r="IU176">
        <v>3103.4029999999998</v>
      </c>
      <c r="IV176">
        <v>204.946</v>
      </c>
      <c r="IW176">
        <v>515.89099999999996</v>
      </c>
      <c r="IX176">
        <v>131.37799999999999</v>
      </c>
      <c r="IY176">
        <v>262.25</v>
      </c>
      <c r="IZ176">
        <v>774.29</v>
      </c>
      <c r="JA176">
        <v>72.176999999999992</v>
      </c>
      <c r="JB176">
        <v>8184.2480000000014</v>
      </c>
      <c r="JC176">
        <v>777.55199999999991</v>
      </c>
      <c r="JD176">
        <v>2809.502</v>
      </c>
      <c r="JE176">
        <v>4153.3689999999997</v>
      </c>
      <c r="JF176">
        <v>2174.489</v>
      </c>
      <c r="JG176">
        <v>5606.826</v>
      </c>
      <c r="JH176">
        <v>15467.038</v>
      </c>
      <c r="JI176">
        <v>37.414000000000001</v>
      </c>
      <c r="JJ176">
        <v>414.38099999999997</v>
      </c>
      <c r="JK176">
        <v>1248.4749999999999</v>
      </c>
      <c r="JL176">
        <v>37.204000000000001</v>
      </c>
      <c r="JM176">
        <v>187.602</v>
      </c>
      <c r="JN176">
        <v>454.29599999999999</v>
      </c>
      <c r="JO176">
        <v>59.424999999999997</v>
      </c>
      <c r="JP176">
        <v>3413.3490000000002</v>
      </c>
      <c r="JQ176">
        <v>1013.391</v>
      </c>
      <c r="JR176">
        <v>114.82599999999999</v>
      </c>
      <c r="JS176">
        <v>5555.47</v>
      </c>
      <c r="JT176">
        <v>428.178</v>
      </c>
      <c r="JU176">
        <v>456.04199999999997</v>
      </c>
      <c r="JV176">
        <v>14.981</v>
      </c>
      <c r="JW176">
        <v>50.148000000000003</v>
      </c>
      <c r="JX176">
        <v>1621.6420000000001</v>
      </c>
      <c r="JY176">
        <v>1154.6310000000001</v>
      </c>
      <c r="JZ176">
        <v>274.73500000000001</v>
      </c>
      <c r="KA176">
        <v>514.255</v>
      </c>
      <c r="KB176">
        <v>30.727</v>
      </c>
      <c r="KC176">
        <v>987.62</v>
      </c>
      <c r="KD176">
        <v>5794.9219999999996</v>
      </c>
      <c r="KE176">
        <v>278.89600000000002</v>
      </c>
      <c r="KF176">
        <v>1916.8240000000001</v>
      </c>
      <c r="KG176">
        <v>582.12900000000002</v>
      </c>
      <c r="KH176">
        <v>22.268999999999998</v>
      </c>
      <c r="KI176">
        <v>612.875</v>
      </c>
      <c r="KJ176">
        <v>2068.5160000000001</v>
      </c>
      <c r="KK176">
        <v>185.953</v>
      </c>
      <c r="KL176">
        <v>141473.31099999999</v>
      </c>
      <c r="KM176">
        <v>91.733000000000004</v>
      </c>
      <c r="KN176">
        <v>1182.6980000000001</v>
      </c>
      <c r="KO176">
        <v>1324.624</v>
      </c>
      <c r="KP176">
        <v>1252.4749999999999</v>
      </c>
      <c r="KQ176">
        <v>219.42099999999999</v>
      </c>
      <c r="KR176">
        <v>111.42400000000001</v>
      </c>
      <c r="KS176">
        <v>3.1080000000000001</v>
      </c>
      <c r="KT176">
        <v>3.7120000000000002</v>
      </c>
      <c r="KU176">
        <v>4.4960000000000004</v>
      </c>
      <c r="KV176">
        <v>1.0549999999999999</v>
      </c>
      <c r="KW176">
        <v>10.62</v>
      </c>
      <c r="KX176">
        <v>51.598999999999997</v>
      </c>
      <c r="KY176">
        <v>0.78300000000000003</v>
      </c>
      <c r="KZ176">
        <v>123.06</v>
      </c>
      <c r="LA176">
        <v>9.7210000000000001</v>
      </c>
      <c r="LB176">
        <v>1.3819999999999999</v>
      </c>
      <c r="LC176">
        <v>1.3839999999999999</v>
      </c>
      <c r="LD176">
        <v>0.50700000000000001</v>
      </c>
      <c r="LE176">
        <v>15.637</v>
      </c>
      <c r="LF176">
        <v>30.832000000000001</v>
      </c>
      <c r="LG176">
        <v>0.17100000000000001</v>
      </c>
      <c r="LH176">
        <v>0.27100000000000002</v>
      </c>
      <c r="LI176">
        <v>2.8000000000000001E-2</v>
      </c>
      <c r="LJ176">
        <v>9.827</v>
      </c>
      <c r="LK176">
        <v>1.64</v>
      </c>
      <c r="LL176">
        <v>148.024</v>
      </c>
      <c r="LM176">
        <v>14.678000000000001</v>
      </c>
      <c r="LN176">
        <v>0.153</v>
      </c>
      <c r="LO176">
        <v>474.15199999999999</v>
      </c>
      <c r="LP176">
        <v>29.384</v>
      </c>
      <c r="LQ176">
        <v>471.45499999999998</v>
      </c>
      <c r="LR176">
        <v>65.64</v>
      </c>
      <c r="LS176">
        <v>6.7000000000000004E-2</v>
      </c>
      <c r="LT176">
        <v>42.497</v>
      </c>
      <c r="LU176">
        <v>1.077</v>
      </c>
      <c r="LV176">
        <v>3.8319999999999999</v>
      </c>
      <c r="LW176">
        <v>36.914999999999999</v>
      </c>
      <c r="LX176">
        <v>60.311999999999998</v>
      </c>
      <c r="LY176">
        <v>12.409000000000001</v>
      </c>
      <c r="LZ176">
        <v>0.48199999999999998</v>
      </c>
      <c r="MA176">
        <v>26.295000000000002</v>
      </c>
      <c r="MB176">
        <v>1.1359999999999999</v>
      </c>
      <c r="MC176">
        <v>0.38400000000000001</v>
      </c>
      <c r="MD176">
        <v>20.669</v>
      </c>
      <c r="ME176">
        <v>159.15899999999999</v>
      </c>
      <c r="MF176">
        <v>342.29199999999997</v>
      </c>
      <c r="MG176">
        <v>71.385000000000005</v>
      </c>
      <c r="MH176">
        <v>466.38600000000002</v>
      </c>
      <c r="MI176">
        <v>0.91900000000000004</v>
      </c>
      <c r="MJ176">
        <v>67.554000000000002</v>
      </c>
      <c r="MK176">
        <v>63.441000000000003</v>
      </c>
      <c r="ML176">
        <v>5.9820000000000002</v>
      </c>
      <c r="MM176">
        <v>1.603</v>
      </c>
      <c r="MN176">
        <v>20.428000000000001</v>
      </c>
      <c r="MO176">
        <v>4.6719999999999997</v>
      </c>
      <c r="MP176">
        <v>50.183999999999997</v>
      </c>
      <c r="MQ176">
        <v>30.667000000000002</v>
      </c>
      <c r="MR176">
        <v>24.558</v>
      </c>
      <c r="MS176">
        <v>4.2409999999999997</v>
      </c>
      <c r="MT176">
        <v>28.295999999999999</v>
      </c>
      <c r="MU176">
        <v>29.347000000000001</v>
      </c>
      <c r="MV176">
        <v>291.33100000000002</v>
      </c>
      <c r="MW176">
        <v>3.4319999999999999</v>
      </c>
      <c r="MX176">
        <v>61.723999999999997</v>
      </c>
      <c r="MY176">
        <v>15.084</v>
      </c>
      <c r="MZ176">
        <v>12.61</v>
      </c>
      <c r="NA176">
        <v>1.5720000000000001</v>
      </c>
      <c r="NB176">
        <v>0.88900000000000001</v>
      </c>
      <c r="NC176">
        <v>6.4939999999999998</v>
      </c>
      <c r="ND176">
        <v>2.9380000000000002</v>
      </c>
      <c r="NE176">
        <v>0.37</v>
      </c>
      <c r="NF176">
        <v>4.3209999999999997</v>
      </c>
      <c r="NG176">
        <v>1.917</v>
      </c>
      <c r="NH176">
        <v>4.8310000000000004</v>
      </c>
      <c r="NI176">
        <v>0.23899999999999999</v>
      </c>
      <c r="NJ176">
        <v>134.548</v>
      </c>
      <c r="NK176">
        <v>1.3160000000000001</v>
      </c>
      <c r="NL176">
        <v>269.56200000000001</v>
      </c>
      <c r="NM176">
        <v>6.7000000000000004E-2</v>
      </c>
      <c r="NN176">
        <v>0.26800000000000002</v>
      </c>
      <c r="NO176">
        <v>0.29699999999999999</v>
      </c>
      <c r="NP176">
        <v>0.40699999999999997</v>
      </c>
      <c r="NQ176">
        <v>12.281000000000001</v>
      </c>
      <c r="NR176">
        <v>0.48599999999999999</v>
      </c>
      <c r="NS176">
        <v>1.3979999999999999</v>
      </c>
      <c r="NT176">
        <v>43.741</v>
      </c>
      <c r="NU176">
        <v>26.934000000000001</v>
      </c>
      <c r="NV176">
        <v>1.5640000000000001</v>
      </c>
      <c r="NW176">
        <v>1.901</v>
      </c>
      <c r="NX176">
        <v>1.3779999999999999</v>
      </c>
      <c r="NY176">
        <v>5.2190000000000003</v>
      </c>
      <c r="NZ176">
        <v>1.2749999999999999</v>
      </c>
      <c r="OA176">
        <v>16.085999999999999</v>
      </c>
      <c r="OB176">
        <v>12.627000000000001</v>
      </c>
      <c r="OC176">
        <v>122.742</v>
      </c>
      <c r="OD176">
        <v>41.000999999999998</v>
      </c>
      <c r="OE176">
        <v>26.411000000000001</v>
      </c>
      <c r="OF176">
        <v>627.34299999999996</v>
      </c>
      <c r="OG176">
        <v>8.9999999999999993E-3</v>
      </c>
      <c r="OH176">
        <v>25.364999999999998</v>
      </c>
      <c r="OI176">
        <v>13.367000000000001</v>
      </c>
      <c r="OJ176">
        <v>7.5060000000000002</v>
      </c>
      <c r="OK176">
        <v>154.9</v>
      </c>
      <c r="OL176">
        <v>91.951999999999998</v>
      </c>
      <c r="OM176">
        <v>318.17599999999999</v>
      </c>
      <c r="ON176">
        <v>0.91599999999999993</v>
      </c>
      <c r="OO176">
        <v>32.122</v>
      </c>
      <c r="OP176">
        <v>15.961</v>
      </c>
      <c r="OQ176">
        <v>0.13200000000000001</v>
      </c>
      <c r="OR176">
        <v>12.768000000000001</v>
      </c>
      <c r="OS176">
        <v>0.216</v>
      </c>
      <c r="OT176">
        <v>88.382000000000005</v>
      </c>
      <c r="OU176">
        <v>2.8530000000000002</v>
      </c>
      <c r="OV176">
        <v>24.422999999999998</v>
      </c>
      <c r="OW176">
        <v>4.5650000000000004</v>
      </c>
      <c r="OX176">
        <v>23.946000000000002</v>
      </c>
      <c r="OY176">
        <v>2.5129999999999999</v>
      </c>
      <c r="OZ176">
        <v>1272.3150000000001</v>
      </c>
      <c r="PA176">
        <v>1.107</v>
      </c>
      <c r="PB176">
        <v>24.86</v>
      </c>
      <c r="PC176">
        <v>18.384</v>
      </c>
      <c r="PD176">
        <v>0.34799999999999998</v>
      </c>
      <c r="PE176">
        <v>0.879</v>
      </c>
      <c r="PF176">
        <v>4.5260000000000007</v>
      </c>
      <c r="PG176">
        <v>0.314</v>
      </c>
      <c r="PH176">
        <v>7.6360000000000001</v>
      </c>
      <c r="PI176">
        <v>14.036</v>
      </c>
      <c r="PJ176">
        <v>1.454</v>
      </c>
      <c r="PK176">
        <v>8.011000000000001</v>
      </c>
      <c r="PL176">
        <v>67.591999999999999</v>
      </c>
      <c r="PM176">
        <v>16.123000000000001</v>
      </c>
      <c r="PN176">
        <v>212.876</v>
      </c>
      <c r="PO176">
        <v>155.19499999999999</v>
      </c>
      <c r="PP176">
        <v>4.0199999999999996</v>
      </c>
      <c r="PQ176">
        <v>3.117</v>
      </c>
      <c r="PR176">
        <v>2.871</v>
      </c>
      <c r="PS176">
        <v>122.81399999999999</v>
      </c>
      <c r="PT176">
        <v>62.128999999999998</v>
      </c>
      <c r="PU176">
        <v>0.27600000000000002</v>
      </c>
      <c r="PV176">
        <v>0.83</v>
      </c>
      <c r="PW176">
        <v>23.02</v>
      </c>
      <c r="PX176">
        <v>25.532</v>
      </c>
      <c r="PY176">
        <v>0.51400000000000001</v>
      </c>
      <c r="PZ176">
        <v>390.916</v>
      </c>
      <c r="QA176">
        <v>77.634</v>
      </c>
      <c r="QB176">
        <v>4.891</v>
      </c>
      <c r="QC176">
        <v>0.15</v>
      </c>
      <c r="QD176">
        <v>426.17500000000001</v>
      </c>
      <c r="QE176">
        <v>0.108</v>
      </c>
      <c r="QF176">
        <v>121.994</v>
      </c>
      <c r="QG176">
        <v>1307.337</v>
      </c>
      <c r="QH176">
        <v>208.87799999999999</v>
      </c>
      <c r="QI176">
        <v>6.7000000000000004E-2</v>
      </c>
      <c r="QJ176">
        <v>0.75</v>
      </c>
      <c r="QK176">
        <v>59.042999999999999</v>
      </c>
      <c r="QL176">
        <v>6.625</v>
      </c>
      <c r="QM176">
        <v>7.7809999999999997</v>
      </c>
      <c r="QN176">
        <v>106.907</v>
      </c>
      <c r="QO176">
        <v>40.119000000000007</v>
      </c>
      <c r="QP176">
        <v>49.863999999999997</v>
      </c>
      <c r="QQ176">
        <v>9.0830000000000002</v>
      </c>
      <c r="QR176">
        <v>8.5999999999999993E-2</v>
      </c>
      <c r="QS176">
        <v>11.09</v>
      </c>
      <c r="QT176">
        <v>4.907</v>
      </c>
      <c r="QU176">
        <v>33.811</v>
      </c>
      <c r="QV176">
        <v>599.67100000000005</v>
      </c>
      <c r="QW176">
        <v>512.99</v>
      </c>
      <c r="QX176">
        <v>177.358</v>
      </c>
      <c r="QY176">
        <v>895.25200000000007</v>
      </c>
      <c r="QZ176">
        <v>2.855</v>
      </c>
      <c r="RA176">
        <v>310.149</v>
      </c>
      <c r="RB176">
        <v>90.924000000000007</v>
      </c>
      <c r="RC176">
        <v>14.768000000000001</v>
      </c>
      <c r="RD176">
        <v>17.539000000000001</v>
      </c>
      <c r="RE176">
        <v>78.14</v>
      </c>
      <c r="RF176">
        <v>12.763999999999999</v>
      </c>
      <c r="RG176">
        <v>68.159000000000006</v>
      </c>
      <c r="RH176">
        <v>66.325000000000003</v>
      </c>
      <c r="RI176">
        <v>49.061999999999998</v>
      </c>
      <c r="RJ176">
        <v>31.847000000000001</v>
      </c>
      <c r="RK176">
        <v>9.5120000000000005</v>
      </c>
      <c r="RL176">
        <v>21.33</v>
      </c>
      <c r="RM176">
        <v>531.53800000000001</v>
      </c>
      <c r="RN176">
        <v>6.0510000000000002</v>
      </c>
      <c r="RO176">
        <v>2.2240000000000002</v>
      </c>
      <c r="RP176">
        <v>163.21299999999999</v>
      </c>
      <c r="RQ176">
        <v>18.995999999999999</v>
      </c>
      <c r="RR176">
        <v>17.997</v>
      </c>
      <c r="RS176">
        <v>0.26</v>
      </c>
      <c r="RT176">
        <v>3.278</v>
      </c>
      <c r="RU176">
        <v>1.921</v>
      </c>
      <c r="RV176">
        <v>12.156000000000001</v>
      </c>
      <c r="RW176">
        <v>4.0720000000000001</v>
      </c>
      <c r="RX176">
        <v>1.583</v>
      </c>
      <c r="RY176">
        <v>22.847999999999999</v>
      </c>
      <c r="RZ176">
        <v>16.591999999999999</v>
      </c>
      <c r="SA176">
        <v>12.952</v>
      </c>
      <c r="SB176">
        <v>0.16700000000000001</v>
      </c>
      <c r="SC176">
        <v>305.04500000000002</v>
      </c>
      <c r="SD176">
        <v>3.956</v>
      </c>
      <c r="SE176">
        <v>410.60300000000001</v>
      </c>
      <c r="SF176">
        <v>6.9470000000000001</v>
      </c>
      <c r="SG176">
        <v>2.9260000000000002</v>
      </c>
      <c r="SH176">
        <v>6.7279999999999998</v>
      </c>
      <c r="SI176">
        <v>25.812000000000001</v>
      </c>
      <c r="SJ176">
        <v>4.9660000000000002</v>
      </c>
      <c r="SK176">
        <v>2.4769999999999999</v>
      </c>
      <c r="SL176">
        <v>197.09899999999999</v>
      </c>
      <c r="SM176">
        <v>39.860999999999997</v>
      </c>
      <c r="SN176">
        <v>3.6829999999999998</v>
      </c>
      <c r="SO176">
        <v>1.204</v>
      </c>
      <c r="SP176">
        <v>4.9349999999999996</v>
      </c>
      <c r="SQ176">
        <v>1.514</v>
      </c>
      <c r="SR176">
        <v>12.161</v>
      </c>
      <c r="SS176">
        <v>44.849999999999987</v>
      </c>
      <c r="ST176">
        <v>2.556</v>
      </c>
      <c r="SU176">
        <v>30.638000000000002</v>
      </c>
      <c r="SV176">
        <v>49.85</v>
      </c>
      <c r="SW176">
        <v>421.13099999999997</v>
      </c>
      <c r="SX176">
        <v>151.74299999999999</v>
      </c>
      <c r="SY176">
        <v>73.948999999999998</v>
      </c>
      <c r="SZ176">
        <v>837.86900000000003</v>
      </c>
      <c r="TA176">
        <v>0.29599999999999999</v>
      </c>
      <c r="TB176">
        <v>1.0349999999999999</v>
      </c>
      <c r="TC176">
        <v>66.539000000000001</v>
      </c>
      <c r="TD176">
        <v>4.4999999999999998E-2</v>
      </c>
      <c r="TE176">
        <v>60.41</v>
      </c>
      <c r="TF176">
        <v>14.492000000000001</v>
      </c>
      <c r="TG176">
        <v>231.126</v>
      </c>
      <c r="TH176">
        <v>123.012</v>
      </c>
      <c r="TI176">
        <v>664.37</v>
      </c>
      <c r="TJ176">
        <v>2.3290000000000002</v>
      </c>
      <c r="TK176">
        <v>84.04</v>
      </c>
      <c r="TL176">
        <v>28.978000000000002</v>
      </c>
      <c r="TM176">
        <v>0.39100000000000001</v>
      </c>
      <c r="TN176">
        <v>45.058999999999997</v>
      </c>
      <c r="TO176">
        <v>87.311999999999998</v>
      </c>
      <c r="TP176">
        <v>6.54</v>
      </c>
      <c r="TQ176">
        <v>100.43300000000001</v>
      </c>
      <c r="TR176">
        <v>9.8330000000000002</v>
      </c>
      <c r="TS176">
        <v>0.17899999999999999</v>
      </c>
      <c r="TT176">
        <v>102.685</v>
      </c>
      <c r="TU176">
        <v>6.6959999999999997</v>
      </c>
      <c r="TV176">
        <v>2429.4929999999999</v>
      </c>
      <c r="TW176">
        <v>13.068</v>
      </c>
      <c r="TX176">
        <v>82.072000000000003</v>
      </c>
      <c r="TY176">
        <v>47.866999999999997</v>
      </c>
      <c r="TZ176">
        <v>1.3859999999999999</v>
      </c>
      <c r="UA176">
        <v>2.0760000000000001</v>
      </c>
      <c r="UB176">
        <v>2080.0320000000002</v>
      </c>
      <c r="UC176">
        <v>1068.5930000000001</v>
      </c>
      <c r="UD176">
        <v>17866.561000000002</v>
      </c>
      <c r="UE176">
        <v>87.454999999999998</v>
      </c>
      <c r="UF176">
        <v>1780.8530000000001</v>
      </c>
      <c r="UG176">
        <v>15493.413</v>
      </c>
      <c r="UH176">
        <v>1045.02</v>
      </c>
      <c r="UI176">
        <v>10804.94</v>
      </c>
      <c r="UJ176">
        <v>6290.6980000000003</v>
      </c>
      <c r="UK176">
        <v>1690.49</v>
      </c>
      <c r="UL176">
        <v>126.411</v>
      </c>
      <c r="UM176">
        <v>1195.827</v>
      </c>
      <c r="UN176">
        <v>6852.0529999999999</v>
      </c>
      <c r="UO176">
        <v>4179.4070000000002</v>
      </c>
      <c r="UP176">
        <v>300.77</v>
      </c>
      <c r="UQ176">
        <v>1600.6320000000001</v>
      </c>
      <c r="UR176">
        <v>68.564999999999998</v>
      </c>
      <c r="US176">
        <v>3026.154</v>
      </c>
      <c r="UT176">
        <v>3349.5030000000002</v>
      </c>
      <c r="UU176">
        <v>1482.896</v>
      </c>
      <c r="UV176">
        <v>31174.98</v>
      </c>
      <c r="UW176">
        <v>2752.4090000000001</v>
      </c>
      <c r="UX176">
        <v>2973.105</v>
      </c>
      <c r="UY176">
        <v>503.65399999999988</v>
      </c>
      <c r="UZ176">
        <v>286.95499999999998</v>
      </c>
      <c r="VA176">
        <v>142.61099999999999</v>
      </c>
      <c r="VB176">
        <v>59059.696000000004</v>
      </c>
      <c r="VC176">
        <v>49.529000000000003</v>
      </c>
      <c r="VD176">
        <v>95.967999999999989</v>
      </c>
      <c r="VE176">
        <v>15623.753000000001</v>
      </c>
      <c r="VF176">
        <v>106551.61199999999</v>
      </c>
      <c r="VG176">
        <v>4320.8760000000002</v>
      </c>
      <c r="VH176">
        <v>30.748000000000001</v>
      </c>
      <c r="VI176">
        <v>139.72800000000001</v>
      </c>
      <c r="VJ176">
        <v>240.90100000000001</v>
      </c>
      <c r="VK176">
        <v>5568.4860000000008</v>
      </c>
      <c r="VL176">
        <v>3043.93</v>
      </c>
      <c r="VM176">
        <v>549.36400000000003</v>
      </c>
      <c r="VN176">
        <v>3194.0479999999998</v>
      </c>
      <c r="VO176">
        <v>2137.194</v>
      </c>
      <c r="VP176">
        <v>71.709000000000003</v>
      </c>
      <c r="VQ176">
        <v>3057.3620000000001</v>
      </c>
      <c r="VR176">
        <v>1792.33</v>
      </c>
      <c r="VS176">
        <v>121.30200000000001</v>
      </c>
      <c r="VT176">
        <v>75.569999999999993</v>
      </c>
      <c r="VU176">
        <v>668.24</v>
      </c>
      <c r="VV176">
        <v>1148.4739999999999</v>
      </c>
      <c r="VW176">
        <v>53.023000000000003</v>
      </c>
      <c r="VX176">
        <v>401.52699999999999</v>
      </c>
      <c r="VY176">
        <v>4180.0740000000014</v>
      </c>
      <c r="VZ176">
        <v>31106.821</v>
      </c>
      <c r="WA176">
        <v>82.706000000000003</v>
      </c>
      <c r="WB176">
        <v>8094.7060000000001</v>
      </c>
      <c r="WC176">
        <v>10573.768</v>
      </c>
      <c r="WD176">
        <v>35773.898000000001</v>
      </c>
      <c r="WE176">
        <v>868.697</v>
      </c>
      <c r="WF176">
        <v>29209.013999999999</v>
      </c>
      <c r="WG176">
        <v>6389.7780000000002</v>
      </c>
      <c r="WH176">
        <v>1789.1189999999999</v>
      </c>
      <c r="WI176">
        <v>347.05599999999998</v>
      </c>
      <c r="WJ176">
        <v>531.22</v>
      </c>
      <c r="WK176">
        <v>1411.9259999999999</v>
      </c>
      <c r="WL176">
        <v>3990.9850000000001</v>
      </c>
      <c r="WM176">
        <v>2711.837</v>
      </c>
      <c r="WN176">
        <v>23024.262999999999</v>
      </c>
      <c r="WO176">
        <v>4323.5460000000003</v>
      </c>
      <c r="WP176">
        <v>10671.346</v>
      </c>
      <c r="WQ176">
        <v>1435.2639999999999</v>
      </c>
      <c r="WR176">
        <v>3462.8180000000002</v>
      </c>
      <c r="WS176">
        <v>941.61699999999996</v>
      </c>
      <c r="WT176">
        <v>33218.499000000003</v>
      </c>
      <c r="WU176">
        <v>1791.5989999999999</v>
      </c>
      <c r="WV176">
        <v>595.49200000000008</v>
      </c>
      <c r="WW176">
        <v>22281.666000000001</v>
      </c>
      <c r="WX176">
        <v>577.24800000000005</v>
      </c>
      <c r="WY176">
        <v>1969.751</v>
      </c>
      <c r="WZ176">
        <v>376.64100000000002</v>
      </c>
      <c r="XA176">
        <v>370.327</v>
      </c>
      <c r="XB176">
        <v>664.88200000000006</v>
      </c>
      <c r="XC176">
        <v>229.93100000000001</v>
      </c>
      <c r="XD176">
        <v>2234.491</v>
      </c>
      <c r="XE176">
        <v>202.79900000000001</v>
      </c>
      <c r="XF176">
        <v>953.03500000000008</v>
      </c>
      <c r="XG176">
        <v>679.35800000000006</v>
      </c>
      <c r="XH176">
        <v>730.40300000000002</v>
      </c>
      <c r="XI176">
        <v>24.187999999999999</v>
      </c>
      <c r="XJ176">
        <v>1232.1500000000001</v>
      </c>
      <c r="XK176">
        <v>927.90299999999991</v>
      </c>
      <c r="XL176">
        <v>381.04700000000003</v>
      </c>
      <c r="XM176">
        <v>79.227000000000004</v>
      </c>
      <c r="XN176">
        <v>6524.2850000000008</v>
      </c>
      <c r="XO176">
        <v>1.31</v>
      </c>
      <c r="XP176">
        <v>914.36399999999992</v>
      </c>
      <c r="XQ176">
        <v>74.7</v>
      </c>
      <c r="XR176">
        <v>49.12</v>
      </c>
      <c r="XS176">
        <v>1336.2360000000001</v>
      </c>
      <c r="XT176">
        <v>135.005</v>
      </c>
      <c r="XU176">
        <v>15894.691999999999</v>
      </c>
      <c r="XV176">
        <v>1058.183</v>
      </c>
      <c r="XW176">
        <v>9.0009999999999994</v>
      </c>
      <c r="XX176">
        <v>656.05399999999997</v>
      </c>
      <c r="XY176">
        <v>986.13300000000004</v>
      </c>
      <c r="XZ176">
        <v>12633.833000000001</v>
      </c>
      <c r="YA176">
        <v>712.851</v>
      </c>
      <c r="YB176">
        <v>984.4129999999999</v>
      </c>
      <c r="YC176">
        <v>1743.3440000000001</v>
      </c>
      <c r="YD176">
        <v>327.096</v>
      </c>
      <c r="YE176">
        <v>5593.3829999999998</v>
      </c>
      <c r="YF176">
        <v>3372.8719999999998</v>
      </c>
      <c r="YG176">
        <v>899.81000000000006</v>
      </c>
      <c r="YH176">
        <v>474.72199999999998</v>
      </c>
      <c r="YI176">
        <v>4532.4830000000002</v>
      </c>
      <c r="YJ176">
        <v>525.68600000000004</v>
      </c>
      <c r="YK176">
        <v>1591.7460000000001</v>
      </c>
      <c r="YL176">
        <v>3909.549</v>
      </c>
      <c r="YM176">
        <v>695.96699999999998</v>
      </c>
      <c r="YN176">
        <v>2700.384</v>
      </c>
      <c r="YO176">
        <v>3317.0709999999999</v>
      </c>
      <c r="YP176">
        <v>10347.563</v>
      </c>
      <c r="YQ176">
        <v>14751.528</v>
      </c>
      <c r="YR176">
        <v>6575.5770000000011</v>
      </c>
      <c r="YS176">
        <v>12275.531999999999</v>
      </c>
      <c r="YT176">
        <v>40824.877</v>
      </c>
      <c r="YU176">
        <v>41.893000000000001</v>
      </c>
      <c r="YV176">
        <v>20.238</v>
      </c>
      <c r="YW176">
        <v>109.447</v>
      </c>
      <c r="YX176">
        <v>3126.5160000000001</v>
      </c>
      <c r="YY176">
        <v>2778.0720000000001</v>
      </c>
      <c r="YZ176">
        <v>78.998999999999995</v>
      </c>
      <c r="ZA176">
        <v>229.87</v>
      </c>
      <c r="ZB176">
        <v>1989.3150000000001</v>
      </c>
      <c r="ZC176">
        <v>708.29799999999989</v>
      </c>
      <c r="ZD176">
        <v>223.57300000000001</v>
      </c>
      <c r="ZE176">
        <v>5855.262999999999</v>
      </c>
      <c r="ZF176">
        <v>4216.0709999999999</v>
      </c>
      <c r="ZG176">
        <v>191.62</v>
      </c>
      <c r="ZH176">
        <v>12410.112999999999</v>
      </c>
      <c r="ZI176">
        <v>809.59100000000001</v>
      </c>
      <c r="ZJ176">
        <v>762.62899999999991</v>
      </c>
      <c r="ZK176">
        <v>306.65300000000002</v>
      </c>
      <c r="ZL176">
        <v>4261.6189999999997</v>
      </c>
      <c r="ZM176">
        <v>2560.2199999999998</v>
      </c>
      <c r="ZN176">
        <v>548.22199999999998</v>
      </c>
      <c r="ZO176">
        <v>2339.482</v>
      </c>
      <c r="ZP176">
        <v>400.74599999999998</v>
      </c>
      <c r="ZQ176">
        <v>207.68</v>
      </c>
      <c r="ZR176">
        <v>5941.7519999999986</v>
      </c>
      <c r="ZS176">
        <v>123.239</v>
      </c>
      <c r="ZT176">
        <v>2655.181</v>
      </c>
      <c r="ZU176">
        <v>4727.8180000000002</v>
      </c>
      <c r="ZV176">
        <v>386.17200000000003</v>
      </c>
      <c r="ZW176">
        <v>899.89100000000008</v>
      </c>
      <c r="ZX176">
        <v>7106.87</v>
      </c>
      <c r="ZY176">
        <v>1153.3009999999999</v>
      </c>
      <c r="ZZ176">
        <v>247157.27799999999</v>
      </c>
      <c r="AAA176">
        <v>1026.2270000000001</v>
      </c>
      <c r="AAB176">
        <v>18.928000000000001</v>
      </c>
      <c r="AAC176">
        <v>5675.5549999999994</v>
      </c>
      <c r="AAD176">
        <v>3186.4490000000001</v>
      </c>
      <c r="AAE176">
        <v>1241.877</v>
      </c>
      <c r="AAF176">
        <v>192.32599999999999</v>
      </c>
      <c r="AAG176">
        <v>691</v>
      </c>
      <c r="AAH176">
        <v>220.79</v>
      </c>
      <c r="AAI176">
        <v>1249.2739999999999</v>
      </c>
      <c r="AAJ176">
        <v>828.154</v>
      </c>
      <c r="AAK176">
        <v>19.344000000000001</v>
      </c>
      <c r="AAL176">
        <v>479.93200000000002</v>
      </c>
      <c r="AAM176">
        <v>15144.543</v>
      </c>
      <c r="AAN176">
        <v>87.568999999999988</v>
      </c>
      <c r="AAO176">
        <v>9217.5640000000003</v>
      </c>
      <c r="AAP176">
        <v>2159.5770000000002</v>
      </c>
      <c r="AAQ176">
        <v>88.227999999999994</v>
      </c>
      <c r="AAR176">
        <v>20.352</v>
      </c>
      <c r="AAS176">
        <v>340.80799999999999</v>
      </c>
      <c r="AAT176">
        <v>1916.8920000000001</v>
      </c>
      <c r="AAU176">
        <v>1780.643</v>
      </c>
      <c r="AAV176">
        <v>987.71100000000001</v>
      </c>
      <c r="AAW176">
        <v>110.056</v>
      </c>
      <c r="AAX176">
        <v>174.78899999999999</v>
      </c>
      <c r="AAY176">
        <v>3273.7719999999999</v>
      </c>
      <c r="AAZ176">
        <v>407.84199999999998</v>
      </c>
      <c r="ABA176">
        <v>340.94799999999998</v>
      </c>
      <c r="ABB176">
        <v>10552.276</v>
      </c>
      <c r="ABC176">
        <v>5491.192</v>
      </c>
      <c r="ABD176">
        <v>1419.4110000000001</v>
      </c>
      <c r="ABE176">
        <v>18.507999999999999</v>
      </c>
      <c r="ABF176">
        <v>98.775999999999996</v>
      </c>
      <c r="ABG176">
        <v>99.471999999999994</v>
      </c>
      <c r="ABH176">
        <v>202441.33</v>
      </c>
      <c r="ABI176">
        <v>9.9879999999999995</v>
      </c>
      <c r="ABJ176">
        <v>3.8130000000000002</v>
      </c>
      <c r="ABK176">
        <v>28.637</v>
      </c>
      <c r="ABL176">
        <v>13307.258</v>
      </c>
      <c r="ABM176">
        <v>3159.3820000000001</v>
      </c>
      <c r="ABN176">
        <v>6208.4139999999998</v>
      </c>
      <c r="ABO176">
        <v>36.4</v>
      </c>
      <c r="ABP176">
        <v>14.672000000000001</v>
      </c>
      <c r="ABQ176">
        <v>85.155000000000001</v>
      </c>
      <c r="ABR176">
        <v>15.507999999999999</v>
      </c>
      <c r="ABS176">
        <v>878.96799999999996</v>
      </c>
      <c r="ABT176">
        <v>223.916</v>
      </c>
      <c r="ABU176">
        <v>1069.8019999999999</v>
      </c>
      <c r="ABV176">
        <v>1059.731</v>
      </c>
      <c r="ABW176">
        <v>1157.837</v>
      </c>
      <c r="ABX176">
        <v>9.1969999999999992</v>
      </c>
      <c r="ABY176">
        <v>2724.319</v>
      </c>
      <c r="ABZ176">
        <v>399.351</v>
      </c>
      <c r="ACA176">
        <v>4.5110000000000001</v>
      </c>
      <c r="ACB176">
        <v>114.46</v>
      </c>
      <c r="ACC176">
        <v>101.884</v>
      </c>
      <c r="ACD176">
        <v>101.944</v>
      </c>
      <c r="ACE176">
        <v>12.372</v>
      </c>
      <c r="ACF176">
        <v>125.693</v>
      </c>
      <c r="ACG176">
        <v>2866.58</v>
      </c>
      <c r="ACH176">
        <v>10328.364</v>
      </c>
      <c r="ACI176">
        <v>12.657999999999999</v>
      </c>
      <c r="ACJ176">
        <v>5970.6049999999996</v>
      </c>
      <c r="ACK176">
        <v>5888.0420000000004</v>
      </c>
      <c r="ACL176">
        <v>20690.204000000002</v>
      </c>
      <c r="ACM176">
        <v>130.797</v>
      </c>
      <c r="ACN176">
        <v>13197.258</v>
      </c>
      <c r="ACO176">
        <v>6729.2150000000001</v>
      </c>
      <c r="ACP176">
        <v>2.4169999999999998</v>
      </c>
      <c r="ACQ176">
        <v>378.27300000000002</v>
      </c>
      <c r="ACR176">
        <v>48.866</v>
      </c>
      <c r="ACS176">
        <v>21.681999999999999</v>
      </c>
      <c r="ACT176">
        <v>624.66200000000003</v>
      </c>
      <c r="ACU176">
        <v>1398.2080000000001</v>
      </c>
      <c r="ACV176">
        <v>291.00700000000001</v>
      </c>
      <c r="ACW176">
        <v>1579.348</v>
      </c>
      <c r="ACX176">
        <v>15842.126</v>
      </c>
      <c r="ACY176">
        <v>1156.3050000000001</v>
      </c>
      <c r="ACZ176">
        <v>915.02599999999995</v>
      </c>
      <c r="ADA176">
        <v>4291.2759999999998</v>
      </c>
      <c r="ADB176">
        <v>1571.0540000000001</v>
      </c>
      <c r="ADC176">
        <v>11220.41</v>
      </c>
      <c r="ADD176">
        <v>1474.8810000000001</v>
      </c>
      <c r="ADE176">
        <v>120.809</v>
      </c>
      <c r="ADF176">
        <v>5840.0239999999994</v>
      </c>
      <c r="ADG176">
        <v>109.34699999999999</v>
      </c>
      <c r="ADH176">
        <v>495.62099999999998</v>
      </c>
      <c r="ADI176">
        <v>204.92400000000001</v>
      </c>
      <c r="ADJ176">
        <v>2.2040000000000002</v>
      </c>
      <c r="ADK176">
        <v>180.77600000000001</v>
      </c>
      <c r="ADL176">
        <v>171.20400000000001</v>
      </c>
      <c r="ADM176">
        <v>33.19</v>
      </c>
      <c r="ADN176">
        <v>405.13400000000001</v>
      </c>
      <c r="ADO176">
        <v>64.445000000000007</v>
      </c>
      <c r="ADP176">
        <v>44.075000000000003</v>
      </c>
      <c r="ADQ176">
        <v>77.152000000000001</v>
      </c>
      <c r="ADR176">
        <v>73.295999999999992</v>
      </c>
      <c r="ADS176">
        <v>14.65</v>
      </c>
      <c r="ADT176">
        <v>251.762</v>
      </c>
      <c r="ADU176">
        <v>1209.1130000000001</v>
      </c>
      <c r="ADV176">
        <v>150.602</v>
      </c>
      <c r="ADW176">
        <v>19.587</v>
      </c>
      <c r="ADX176">
        <v>243.38499999999999</v>
      </c>
      <c r="ADY176">
        <v>6373.2730000000001</v>
      </c>
      <c r="ADZ176">
        <v>5.9820000000000002</v>
      </c>
      <c r="AEA176">
        <v>151.946</v>
      </c>
      <c r="AEB176">
        <v>178.57</v>
      </c>
      <c r="AEC176">
        <v>25.283999999999999</v>
      </c>
      <c r="AED176">
        <v>176.12700000000001</v>
      </c>
      <c r="AEE176">
        <v>465.03199999999998</v>
      </c>
      <c r="AEF176">
        <v>11069.477000000001</v>
      </c>
      <c r="AEG176">
        <v>3.9550000000000001</v>
      </c>
      <c r="AEH176">
        <v>308.37200000000001</v>
      </c>
      <c r="AEI176">
        <v>3.1059999999999999</v>
      </c>
      <c r="AEJ176">
        <v>65.914999999999992</v>
      </c>
      <c r="AEK176">
        <v>135.18299999999999</v>
      </c>
      <c r="AEL176">
        <v>7690.3360000000002</v>
      </c>
      <c r="AEM176">
        <v>99.974999999999994</v>
      </c>
      <c r="AEN176">
        <v>222.512</v>
      </c>
      <c r="AEO176">
        <v>66.198000000000008</v>
      </c>
      <c r="AEP176">
        <v>372.01400000000001</v>
      </c>
      <c r="AEQ176">
        <v>1137.2919999999999</v>
      </c>
      <c r="AER176">
        <v>2005.59</v>
      </c>
      <c r="AES176">
        <v>1148.1420000000001</v>
      </c>
      <c r="AET176">
        <v>17.559000000000001</v>
      </c>
      <c r="AEU176">
        <v>440.52499999999998</v>
      </c>
      <c r="AEV176">
        <v>37.263000000000012</v>
      </c>
      <c r="AEW176">
        <v>110.75700000000001</v>
      </c>
      <c r="AEX176">
        <v>6614.0839999999998</v>
      </c>
      <c r="AEY176">
        <v>104.751</v>
      </c>
      <c r="AEZ176">
        <v>7991.8890000000001</v>
      </c>
      <c r="AFA176">
        <v>4317.4049999999997</v>
      </c>
      <c r="AFB176">
        <v>5557.3110000000006</v>
      </c>
      <c r="AFC176">
        <v>8034.058</v>
      </c>
      <c r="AFD176">
        <v>3657.8389999999999</v>
      </c>
      <c r="AFE176">
        <v>18260.571</v>
      </c>
      <c r="AFF176">
        <v>22698.289000000001</v>
      </c>
      <c r="AFG176">
        <v>9.7140000000000004</v>
      </c>
      <c r="AFH176">
        <v>4.1619999999999999</v>
      </c>
      <c r="AFI176">
        <v>5.077</v>
      </c>
      <c r="AFJ176">
        <v>406.774</v>
      </c>
      <c r="AFK176">
        <v>1710.165</v>
      </c>
      <c r="AFL176">
        <v>4.8259999999999996</v>
      </c>
      <c r="AFM176">
        <v>8.213000000000001</v>
      </c>
      <c r="AFN176">
        <v>593.37700000000007</v>
      </c>
      <c r="AFO176">
        <v>277.91199999999998</v>
      </c>
      <c r="AFP176">
        <v>31.675000000000001</v>
      </c>
      <c r="AFQ176">
        <v>13951.484</v>
      </c>
      <c r="AFR176">
        <v>2807.11</v>
      </c>
      <c r="AFS176">
        <v>19.942</v>
      </c>
      <c r="AFT176">
        <v>14857.565000000001</v>
      </c>
      <c r="AFU176">
        <v>646.07400000000007</v>
      </c>
      <c r="AFV176">
        <v>52.53</v>
      </c>
      <c r="AFW176">
        <v>637.79100000000005</v>
      </c>
      <c r="AFX176">
        <v>49.991</v>
      </c>
      <c r="AFY176">
        <v>614.15199999999993</v>
      </c>
      <c r="AFZ176">
        <v>967.12099999999998</v>
      </c>
      <c r="AGA176">
        <v>75.393000000000001</v>
      </c>
      <c r="AGB176">
        <v>630.61699999999996</v>
      </c>
      <c r="AGC176">
        <v>75.209000000000003</v>
      </c>
      <c r="AGD176">
        <v>295.32400000000001</v>
      </c>
      <c r="AGE176">
        <v>4379.9179999999997</v>
      </c>
      <c r="AGF176">
        <v>313.44600000000003</v>
      </c>
      <c r="AGG176">
        <v>2301.8809999999999</v>
      </c>
      <c r="AGH176">
        <v>824.06900000000007</v>
      </c>
      <c r="AGI176">
        <v>75.161000000000001</v>
      </c>
      <c r="AGJ176">
        <v>771.48199999999997</v>
      </c>
      <c r="AGK176">
        <v>9359.5730000000003</v>
      </c>
      <c r="AGL176">
        <v>390.35399999999998</v>
      </c>
      <c r="AGM176">
        <v>205681.83900000001</v>
      </c>
      <c r="AGN176">
        <v>218.58199999999999</v>
      </c>
      <c r="AGO176">
        <v>7.43</v>
      </c>
      <c r="AGP176">
        <v>3942.3139999999999</v>
      </c>
      <c r="AGQ176">
        <v>1406.7</v>
      </c>
      <c r="AGR176">
        <v>22.74</v>
      </c>
      <c r="AGS176">
        <v>53.002000000000002</v>
      </c>
      <c r="AGT176">
        <v>62.906999999999996</v>
      </c>
      <c r="AGU176">
        <v>0.19800000000000001</v>
      </c>
      <c r="AGV176">
        <v>20.303000000000001</v>
      </c>
      <c r="AGW176">
        <v>29.283000000000001</v>
      </c>
      <c r="AGX176">
        <v>6.8070000000000004</v>
      </c>
      <c r="AGY176">
        <v>5.3540000000000001</v>
      </c>
      <c r="AGZ176">
        <v>314.24299999999999</v>
      </c>
      <c r="AHA176">
        <v>15.513</v>
      </c>
      <c r="AHB176">
        <v>290.64600000000002</v>
      </c>
      <c r="AHC176">
        <v>97.088999999999999</v>
      </c>
      <c r="AHD176">
        <v>11.987</v>
      </c>
      <c r="AHE176">
        <v>9.2840000000000007</v>
      </c>
      <c r="AHF176">
        <v>267.75</v>
      </c>
      <c r="AHG176">
        <v>183.69399999999999</v>
      </c>
      <c r="AHH176">
        <v>0.47299999999999998</v>
      </c>
      <c r="AHI176">
        <v>1.25</v>
      </c>
      <c r="AHJ176">
        <v>39.207000000000001</v>
      </c>
      <c r="AHK176">
        <v>3.5409999999999999</v>
      </c>
      <c r="AHL176">
        <v>3.1179999999999999</v>
      </c>
      <c r="AHM176">
        <v>694.72</v>
      </c>
      <c r="AHN176">
        <v>57.213000000000001</v>
      </c>
      <c r="AHO176">
        <v>6.556</v>
      </c>
      <c r="AHP176">
        <v>1.8680000000000001</v>
      </c>
      <c r="AHQ176">
        <v>3.8260000000000001</v>
      </c>
      <c r="AHR176">
        <v>477.16</v>
      </c>
      <c r="AHS176">
        <v>99.930999999999997</v>
      </c>
      <c r="AHT176">
        <v>1628.866</v>
      </c>
      <c r="AHU176">
        <v>340.97699999999998</v>
      </c>
      <c r="AHV176">
        <v>6.8000000000000005E-2</v>
      </c>
      <c r="AHW176">
        <v>64.927999999999997</v>
      </c>
      <c r="AHX176">
        <v>25.946000000000002</v>
      </c>
      <c r="AHY176">
        <v>7.7130000000000001</v>
      </c>
      <c r="AHZ176">
        <v>173.226</v>
      </c>
      <c r="AIA176">
        <v>66.125</v>
      </c>
      <c r="AIB176">
        <v>100.214</v>
      </c>
      <c r="AIC176">
        <v>16.481999999999999</v>
      </c>
      <c r="AID176">
        <v>63.122</v>
      </c>
      <c r="AIE176">
        <v>1.7909999999999999</v>
      </c>
      <c r="AIF176">
        <v>279.48200000000003</v>
      </c>
      <c r="AIG176">
        <v>1913.8</v>
      </c>
      <c r="AIH176">
        <v>624.048</v>
      </c>
      <c r="AII176">
        <v>285.69400000000002</v>
      </c>
      <c r="AIJ176">
        <v>1936.17</v>
      </c>
      <c r="AIK176">
        <v>18.044</v>
      </c>
      <c r="AIL176">
        <v>2115.3429999999998</v>
      </c>
      <c r="AIM176">
        <v>131.053</v>
      </c>
      <c r="AIN176">
        <v>39.793999999999997</v>
      </c>
      <c r="AIO176">
        <v>0.67700000000000005</v>
      </c>
      <c r="AIP176">
        <v>11.773999999999999</v>
      </c>
      <c r="AIQ176">
        <v>138.554</v>
      </c>
      <c r="AIR176">
        <v>38.182000000000002</v>
      </c>
      <c r="AIS176">
        <v>713.22400000000005</v>
      </c>
      <c r="AIT176">
        <v>77.855999999999995</v>
      </c>
      <c r="AIU176">
        <v>195.54400000000001</v>
      </c>
      <c r="AIV176">
        <v>28.806999999999999</v>
      </c>
      <c r="AIW176">
        <v>202.095</v>
      </c>
      <c r="AIX176">
        <v>110.672</v>
      </c>
      <c r="AIY176">
        <v>1681.4549999999999</v>
      </c>
      <c r="AIZ176">
        <v>6.2479999999999993</v>
      </c>
      <c r="AJA176">
        <v>0.85500000000000009</v>
      </c>
      <c r="AJB176">
        <v>1290.424</v>
      </c>
      <c r="AJC176">
        <v>52.521000000000001</v>
      </c>
      <c r="AJD176">
        <v>24.44</v>
      </c>
      <c r="AJE176">
        <v>9.0279999999999987</v>
      </c>
      <c r="AJF176">
        <v>16.012</v>
      </c>
      <c r="AJG176">
        <v>1.891</v>
      </c>
      <c r="AJH176">
        <v>71.123000000000005</v>
      </c>
      <c r="AJI176">
        <v>21.594000000000001</v>
      </c>
      <c r="AJJ176">
        <v>6.4930000000000003</v>
      </c>
      <c r="AJK176">
        <v>83.183999999999997</v>
      </c>
      <c r="AJL176">
        <v>7.6360000000000001</v>
      </c>
      <c r="AJM176">
        <v>4.3049999999999997</v>
      </c>
      <c r="AJN176">
        <v>566.24300000000005</v>
      </c>
      <c r="AJO176">
        <v>11.568</v>
      </c>
      <c r="AJP176">
        <v>1.7949999999999999</v>
      </c>
      <c r="AJQ176">
        <v>23.744</v>
      </c>
      <c r="AJR176">
        <v>865.98699999999997</v>
      </c>
      <c r="AJS176">
        <v>15.819000000000001</v>
      </c>
      <c r="AJT176">
        <v>4.0510000000000002</v>
      </c>
      <c r="AJU176">
        <v>40.872</v>
      </c>
      <c r="AJV176">
        <v>4.2460000000000004</v>
      </c>
      <c r="AJW176">
        <v>2.5999999999999999E-2</v>
      </c>
      <c r="AJX176">
        <v>1.06</v>
      </c>
      <c r="AJY176">
        <v>429.339</v>
      </c>
      <c r="AJZ176">
        <v>51.036000000000001</v>
      </c>
      <c r="AKA176">
        <v>15.994</v>
      </c>
      <c r="AKB176">
        <v>0.222</v>
      </c>
      <c r="AKC176">
        <v>31.158000000000001</v>
      </c>
      <c r="AKD176">
        <v>118.327</v>
      </c>
      <c r="AKE176">
        <v>64.67</v>
      </c>
      <c r="AKF176">
        <v>9.6000000000000002E-2</v>
      </c>
      <c r="AKG176">
        <v>30.876000000000001</v>
      </c>
      <c r="AKH176">
        <v>52.115000000000002</v>
      </c>
      <c r="AKI176">
        <v>37.97</v>
      </c>
      <c r="AKJ176">
        <v>855.85299999999995</v>
      </c>
      <c r="AKK176">
        <v>370.048</v>
      </c>
      <c r="AKL176">
        <v>74.117000000000004</v>
      </c>
      <c r="AKM176">
        <v>759.53899999999999</v>
      </c>
      <c r="AKN176">
        <v>0.20899999999999999</v>
      </c>
      <c r="AKO176">
        <v>9.4149999999999991</v>
      </c>
      <c r="AKP176">
        <v>16.199000000000002</v>
      </c>
      <c r="AKQ176">
        <v>28.774999999999999</v>
      </c>
      <c r="AKR176">
        <v>28.335000000000001</v>
      </c>
      <c r="AKS176">
        <v>264.49700000000001</v>
      </c>
      <c r="AKT176">
        <v>291.46600000000001</v>
      </c>
      <c r="AKU176">
        <v>1426.896</v>
      </c>
      <c r="AKV176">
        <v>15.505000000000001</v>
      </c>
      <c r="AKW176">
        <v>0.96699999999999986</v>
      </c>
      <c r="AKX176">
        <v>302.15600000000001</v>
      </c>
      <c r="AKY176">
        <v>82.183999999999997</v>
      </c>
      <c r="AKZ176">
        <v>135.83500000000001</v>
      </c>
      <c r="ALA176">
        <v>0.36499999999999999</v>
      </c>
      <c r="ALB176">
        <v>2.5990000000000002</v>
      </c>
      <c r="ALC176">
        <v>175.16300000000001</v>
      </c>
      <c r="ALD176">
        <v>0.14399999999999999</v>
      </c>
      <c r="ALE176">
        <v>22.62</v>
      </c>
      <c r="ALF176">
        <v>377.63299999999998</v>
      </c>
      <c r="ALG176">
        <v>9.4749999999999996</v>
      </c>
      <c r="ALH176">
        <v>1.611</v>
      </c>
      <c r="ALI176">
        <v>181.601</v>
      </c>
      <c r="ALJ176">
        <v>57.672999999999988</v>
      </c>
      <c r="ALK176">
        <v>3087.8449999999998</v>
      </c>
      <c r="ALL176">
        <v>27.077000000000002</v>
      </c>
      <c r="ALM176">
        <v>317.18099999999998</v>
      </c>
      <c r="ALN176">
        <v>44.521999999999998</v>
      </c>
      <c r="ALO176">
        <v>0.23799999999999999</v>
      </c>
      <c r="ALP176">
        <v>8.0779999999999994</v>
      </c>
      <c r="ALQ176">
        <v>12.516</v>
      </c>
      <c r="ALR176">
        <v>94.709000000000003</v>
      </c>
      <c r="ALS176">
        <v>3.665</v>
      </c>
      <c r="ALT176">
        <v>16.791</v>
      </c>
      <c r="ALU176">
        <v>504.41699999999997</v>
      </c>
      <c r="ALV176">
        <v>32.234999999999999</v>
      </c>
      <c r="ALW176">
        <v>28.84</v>
      </c>
      <c r="ALX176">
        <v>30.420999999999999</v>
      </c>
      <c r="ALY176">
        <v>154.96600000000001</v>
      </c>
      <c r="ALZ176">
        <v>45.494999999999997</v>
      </c>
      <c r="AMA176">
        <v>12.923</v>
      </c>
      <c r="AMB176">
        <v>40.944000000000003</v>
      </c>
      <c r="AMC176">
        <v>3.863</v>
      </c>
      <c r="AMD176">
        <v>7.0410000000000004</v>
      </c>
      <c r="AME176">
        <v>9.6929999999999996</v>
      </c>
      <c r="AMF176">
        <v>83.248999999999995</v>
      </c>
      <c r="AMG176">
        <v>5.7949999999999999</v>
      </c>
      <c r="AMH176">
        <v>35.872</v>
      </c>
      <c r="AMI176">
        <v>7099.0339999999997</v>
      </c>
      <c r="AMJ176">
        <v>141.44</v>
      </c>
      <c r="AMK176">
        <v>1.34</v>
      </c>
      <c r="AML176">
        <v>6.4569999999999999</v>
      </c>
      <c r="AMM176">
        <v>1.0640000000000001</v>
      </c>
      <c r="AMN176">
        <v>1.635</v>
      </c>
      <c r="AMO176">
        <v>73.53</v>
      </c>
      <c r="AMP176">
        <v>11.206</v>
      </c>
      <c r="AMQ176">
        <v>46.633000000000003</v>
      </c>
      <c r="AMR176">
        <v>0.439</v>
      </c>
      <c r="AMS176">
        <v>5.6509999999999998</v>
      </c>
      <c r="AMT176">
        <v>11.842000000000001</v>
      </c>
      <c r="AMU176">
        <v>257.81299999999999</v>
      </c>
      <c r="AMV176">
        <v>25.030999999999999</v>
      </c>
      <c r="AMW176">
        <v>13.569000000000001</v>
      </c>
      <c r="AMX176">
        <v>609.92899999999997</v>
      </c>
      <c r="AMY176">
        <v>66.941000000000003</v>
      </c>
      <c r="AMZ176">
        <v>67.478999999999999</v>
      </c>
      <c r="ANA176">
        <v>2.0150000000000001</v>
      </c>
      <c r="ANB176">
        <v>4.6050000000000004</v>
      </c>
      <c r="ANC176">
        <v>84.188000000000002</v>
      </c>
      <c r="AND176">
        <v>1.258</v>
      </c>
      <c r="ANE176">
        <v>56.414999999999999</v>
      </c>
      <c r="ANF176">
        <v>3298.3389999999999</v>
      </c>
      <c r="ANG176">
        <v>55.566000000000003</v>
      </c>
      <c r="ANH176">
        <v>6.1549999999999994</v>
      </c>
      <c r="ANI176">
        <v>3.3759999999999999</v>
      </c>
      <c r="ANJ176">
        <v>14.728</v>
      </c>
      <c r="ANK176">
        <v>54.575000000000003</v>
      </c>
      <c r="ANL176">
        <v>0.439</v>
      </c>
      <c r="ANM176">
        <v>0.30800000000000011</v>
      </c>
      <c r="ANN176">
        <v>27.23</v>
      </c>
      <c r="ANO176">
        <v>0.33800000000000002</v>
      </c>
      <c r="ANP176">
        <v>4.1929999999999996</v>
      </c>
      <c r="ANQ176">
        <v>1.9350000000000001</v>
      </c>
      <c r="ANR176">
        <v>164.005</v>
      </c>
      <c r="ANS176">
        <v>0.51700000000000002</v>
      </c>
      <c r="ANT176">
        <v>4.3570000000000002</v>
      </c>
      <c r="ANU176">
        <v>23.152000000000001</v>
      </c>
      <c r="ANV176">
        <v>4.3869999999999996</v>
      </c>
      <c r="ANW176">
        <v>3.238</v>
      </c>
      <c r="ANX176">
        <v>1.1990000000000001</v>
      </c>
      <c r="ANY176">
        <v>3.4180000000000001</v>
      </c>
      <c r="ANZ176">
        <v>191.67400000000001</v>
      </c>
      <c r="AOA176">
        <v>8.8770000000000007</v>
      </c>
      <c r="AOB176">
        <v>1.7849999999999999</v>
      </c>
      <c r="AOC176">
        <v>0.59499999999999997</v>
      </c>
      <c r="AOD176">
        <v>440.524</v>
      </c>
      <c r="AOE176">
        <v>14.746</v>
      </c>
      <c r="AOF176">
        <v>4.8220000000000001</v>
      </c>
      <c r="AOG176">
        <v>164.46799999999999</v>
      </c>
      <c r="AOH176">
        <v>27.346</v>
      </c>
      <c r="AOI176">
        <v>81.866</v>
      </c>
      <c r="AOJ176">
        <v>6.5190000000000001</v>
      </c>
      <c r="AOK176">
        <v>47.741999999999997</v>
      </c>
      <c r="AOL176">
        <v>4.4140000000000006</v>
      </c>
      <c r="AOM176">
        <v>8.6319999999999997</v>
      </c>
      <c r="AON176">
        <v>482.58</v>
      </c>
      <c r="AOO176">
        <v>2.7050000000000001</v>
      </c>
      <c r="AOP176">
        <v>441.78800000000001</v>
      </c>
      <c r="AOQ176">
        <v>24.344999999999999</v>
      </c>
      <c r="AOR176">
        <v>837.66699999999992</v>
      </c>
      <c r="AOS176">
        <v>685.42700000000002</v>
      </c>
      <c r="AOT176">
        <v>0.38100000000000001</v>
      </c>
      <c r="AOU176">
        <v>13.21</v>
      </c>
      <c r="AOV176">
        <v>10.481999999999999</v>
      </c>
      <c r="AOW176">
        <v>3.6629999999999998</v>
      </c>
      <c r="AOX176">
        <v>44.680000000000007</v>
      </c>
      <c r="AOY176">
        <v>63.764999999999993</v>
      </c>
      <c r="AOZ176">
        <v>530.86300000000006</v>
      </c>
      <c r="APA176">
        <v>73.781999999999996</v>
      </c>
      <c r="APB176">
        <v>2.4569999999999999</v>
      </c>
      <c r="APC176">
        <v>4.0119999999999996</v>
      </c>
      <c r="APD176">
        <v>10.38</v>
      </c>
      <c r="APE176">
        <v>41.941000000000003</v>
      </c>
      <c r="APF176">
        <v>13.54</v>
      </c>
      <c r="APG176">
        <v>15.888999999999999</v>
      </c>
      <c r="APH176">
        <v>23.024000000000001</v>
      </c>
      <c r="API176">
        <v>300.24700000000001</v>
      </c>
      <c r="APJ176">
        <v>81.617000000000004</v>
      </c>
      <c r="APK176">
        <v>1.2789999999999999</v>
      </c>
      <c r="APL176">
        <v>62.645000000000003</v>
      </c>
      <c r="APM176">
        <v>805.75600000000009</v>
      </c>
      <c r="APN176">
        <v>59.158000000000001</v>
      </c>
      <c r="APO176">
        <v>338.673</v>
      </c>
      <c r="APP176">
        <v>19.478000000000002</v>
      </c>
      <c r="APQ176">
        <v>7.7279999999999998</v>
      </c>
      <c r="APR176">
        <v>5.4579999999999993</v>
      </c>
      <c r="APS176">
        <v>8.4060000000000006</v>
      </c>
      <c r="APT176">
        <v>1.8660000000000001</v>
      </c>
      <c r="APU176">
        <v>5.0289999999999999</v>
      </c>
      <c r="APV176">
        <v>10.718999999999999</v>
      </c>
      <c r="APW176">
        <v>23.417000000000002</v>
      </c>
      <c r="APX176">
        <v>0.80699999999999994</v>
      </c>
      <c r="APY176">
        <v>1.5229999999999999</v>
      </c>
      <c r="APZ176">
        <v>1.2749999999999999</v>
      </c>
      <c r="AQA176">
        <v>2.1440000000000001</v>
      </c>
      <c r="AQB176">
        <v>1.873</v>
      </c>
      <c r="AQC176">
        <v>0.32400000000000001</v>
      </c>
      <c r="AQD176">
        <v>0.80600000000000005</v>
      </c>
      <c r="AQE176">
        <v>53.966999999999999</v>
      </c>
      <c r="AQF176">
        <v>330.17200000000003</v>
      </c>
      <c r="AQG176">
        <v>2.8610000000000002</v>
      </c>
      <c r="AQH176">
        <v>43.871000000000002</v>
      </c>
      <c r="AQI176">
        <v>1.806</v>
      </c>
      <c r="AQJ176">
        <v>1.425</v>
      </c>
      <c r="AQK176">
        <v>93.887000000000015</v>
      </c>
      <c r="AQL176">
        <v>16.123999999999999</v>
      </c>
      <c r="AQM176">
        <v>395.57900000000001</v>
      </c>
      <c r="AQN176">
        <v>165.739</v>
      </c>
      <c r="AQO176">
        <v>0.107</v>
      </c>
      <c r="AQP176">
        <v>58.156999999999996</v>
      </c>
      <c r="AQQ176">
        <v>2042.1949999999999</v>
      </c>
      <c r="AQR176">
        <v>5.7960000000000003</v>
      </c>
      <c r="AQS176">
        <v>1622.5450000000001</v>
      </c>
      <c r="AQT176">
        <v>879.10500000000002</v>
      </c>
      <c r="AQU176">
        <v>91.024000000000001</v>
      </c>
      <c r="AQV176">
        <v>6.6539999999999999</v>
      </c>
      <c r="AQW176">
        <v>17.329999999999998</v>
      </c>
      <c r="AQX176">
        <v>306.43200000000002</v>
      </c>
      <c r="AQY176">
        <v>196.24100000000001</v>
      </c>
      <c r="AQZ176">
        <v>24.97</v>
      </c>
      <c r="ARA176">
        <v>6.3140000000000001</v>
      </c>
      <c r="ARB176">
        <v>10.119</v>
      </c>
      <c r="ARC176">
        <v>105.28400000000001</v>
      </c>
      <c r="ARD176">
        <v>23.023</v>
      </c>
      <c r="ARE176">
        <v>80.138999999999996</v>
      </c>
      <c r="ARF176">
        <v>1431.539</v>
      </c>
      <c r="ARG176">
        <v>482.32100000000003</v>
      </c>
      <c r="ARH176">
        <v>27.658999999999999</v>
      </c>
      <c r="ARI176">
        <v>0.58400000000000007</v>
      </c>
      <c r="ARJ176">
        <v>8.5609999999999982</v>
      </c>
      <c r="ARK176">
        <v>23335.449000000001</v>
      </c>
      <c r="ARL176">
        <v>2.4670000000000001</v>
      </c>
      <c r="ARM176">
        <v>9.7850000000000001</v>
      </c>
      <c r="ARN176">
        <v>567.73400000000004</v>
      </c>
      <c r="ARO176">
        <v>1212.54</v>
      </c>
      <c r="ARP176">
        <v>768.42399999999998</v>
      </c>
      <c r="ARQ176">
        <v>3.7970000000000002</v>
      </c>
      <c r="ARR176">
        <v>1.2410000000000001</v>
      </c>
      <c r="ARS176">
        <v>230.261</v>
      </c>
      <c r="ART176">
        <v>19.867999999999999</v>
      </c>
      <c r="ARU176">
        <v>14.548</v>
      </c>
      <c r="ARV176">
        <v>339.649</v>
      </c>
      <c r="ARW176">
        <v>133.714</v>
      </c>
      <c r="ARX176">
        <v>18.047000000000001</v>
      </c>
      <c r="ARY176">
        <v>117.85599999999999</v>
      </c>
      <c r="ARZ176">
        <v>100.456</v>
      </c>
      <c r="ASA176">
        <v>2.6549999999999998</v>
      </c>
      <c r="ASB176">
        <v>17.693999999999999</v>
      </c>
      <c r="ASC176">
        <v>28.893000000000001</v>
      </c>
      <c r="ASD176">
        <v>5.42</v>
      </c>
      <c r="ASE176">
        <v>3.173</v>
      </c>
      <c r="ASF176">
        <v>179.625</v>
      </c>
      <c r="ASG176">
        <v>1920.404</v>
      </c>
      <c r="ASH176">
        <v>837.19499999999994</v>
      </c>
      <c r="ASI176">
        <v>465.75900000000001</v>
      </c>
      <c r="ASJ176">
        <v>5037.7259999999997</v>
      </c>
      <c r="ASK176">
        <v>23.117000000000001</v>
      </c>
      <c r="ASL176">
        <v>2650.0610000000001</v>
      </c>
      <c r="ASM176">
        <v>976.54599999999994</v>
      </c>
      <c r="ASN176">
        <v>15.507999999999999</v>
      </c>
      <c r="ASO176">
        <v>11.275</v>
      </c>
      <c r="ASP176">
        <v>17.928000000000001</v>
      </c>
      <c r="ASQ176">
        <v>287.94900000000001</v>
      </c>
      <c r="ASR176">
        <v>223.49299999999999</v>
      </c>
      <c r="ASS176">
        <v>293.82900000000001</v>
      </c>
      <c r="AST176">
        <v>1597.778</v>
      </c>
      <c r="ASU176">
        <v>195.886</v>
      </c>
      <c r="ASV176">
        <v>64.325000000000003</v>
      </c>
      <c r="ASW176">
        <v>306.64499999999998</v>
      </c>
      <c r="ASX176">
        <v>1115.1310000000001</v>
      </c>
      <c r="ASY176">
        <v>2316.59</v>
      </c>
      <c r="ASZ176">
        <v>193.80099999999999</v>
      </c>
      <c r="ATA176">
        <v>1.875</v>
      </c>
      <c r="ATB176">
        <v>1381.549</v>
      </c>
      <c r="ATC176">
        <v>27.358000000000001</v>
      </c>
      <c r="ATD176">
        <v>452.86</v>
      </c>
      <c r="ATE176">
        <v>19.803000000000001</v>
      </c>
      <c r="ATF176">
        <v>0.251</v>
      </c>
      <c r="ATG176">
        <v>9.56</v>
      </c>
      <c r="ATH176">
        <v>2.8780000000000001</v>
      </c>
      <c r="ATI176">
        <v>5.0930000000000009</v>
      </c>
      <c r="ATJ176">
        <v>96.863</v>
      </c>
      <c r="ATK176">
        <v>3.4350000000000001</v>
      </c>
      <c r="ATL176">
        <v>9.8079999999999998</v>
      </c>
      <c r="ATM176">
        <v>1.6339999999999999</v>
      </c>
      <c r="ATN176">
        <v>25.571000000000002</v>
      </c>
      <c r="ATO176">
        <v>37.170999999999999</v>
      </c>
      <c r="ATP176">
        <v>14.896000000000001</v>
      </c>
      <c r="ATQ176">
        <v>8.213000000000001</v>
      </c>
      <c r="ATR176">
        <v>3.4129999999999998</v>
      </c>
      <c r="ATS176">
        <v>3248.174</v>
      </c>
      <c r="ATT176">
        <v>2.2610000000000001</v>
      </c>
      <c r="ATU176">
        <v>3.7989999999999999</v>
      </c>
      <c r="ATV176">
        <v>8.9860000000000007</v>
      </c>
      <c r="ATW176">
        <v>5.2189999999999994</v>
      </c>
      <c r="ATX176">
        <v>15.803000000000001</v>
      </c>
      <c r="ATY176">
        <v>956.11099999999999</v>
      </c>
      <c r="ATZ176">
        <v>37.441000000000003</v>
      </c>
      <c r="AUA176">
        <v>0.317</v>
      </c>
      <c r="AUB176">
        <v>11.042</v>
      </c>
      <c r="AUC176">
        <v>21.215</v>
      </c>
      <c r="AUD176">
        <v>357.96100000000001</v>
      </c>
      <c r="AUE176">
        <v>3.528</v>
      </c>
      <c r="AUF176">
        <v>12.965</v>
      </c>
      <c r="AUG176">
        <v>17.628</v>
      </c>
      <c r="AUH176">
        <v>43.103999999999999</v>
      </c>
      <c r="AUI176">
        <v>746.69</v>
      </c>
      <c r="AUJ176">
        <v>155.15199999999999</v>
      </c>
      <c r="AUK176">
        <v>90.222000000000008</v>
      </c>
      <c r="AUL176">
        <v>3.8650000000000002</v>
      </c>
      <c r="AUM176">
        <v>40.774999999999999</v>
      </c>
      <c r="AUN176">
        <v>81.462000000000003</v>
      </c>
      <c r="AUO176">
        <v>130.63499999999999</v>
      </c>
      <c r="AUP176">
        <v>212.22300000000001</v>
      </c>
      <c r="AUQ176">
        <v>1.647</v>
      </c>
      <c r="AUR176">
        <v>131.364</v>
      </c>
      <c r="AUS176">
        <v>205.73699999999999</v>
      </c>
      <c r="AUT176">
        <v>511.464</v>
      </c>
      <c r="AUU176">
        <v>1485.567</v>
      </c>
      <c r="AUV176">
        <v>317.06099999999998</v>
      </c>
      <c r="AUW176">
        <v>1024.9739999999999</v>
      </c>
      <c r="AUX176">
        <v>6115.9160000000002</v>
      </c>
      <c r="AUY176">
        <v>58.093000000000004</v>
      </c>
      <c r="AUZ176">
        <v>599.79200000000003</v>
      </c>
      <c r="AVA176">
        <v>177.601</v>
      </c>
      <c r="AVB176">
        <v>55.707999999999998</v>
      </c>
      <c r="AVC176">
        <v>867.36199999999997</v>
      </c>
      <c r="AVD176">
        <v>556.55499999999995</v>
      </c>
      <c r="AVE176">
        <v>0.877</v>
      </c>
      <c r="AVF176">
        <v>2339.6379999999999</v>
      </c>
      <c r="AVG176">
        <v>120.896</v>
      </c>
      <c r="AVH176">
        <v>0.83499999999999996</v>
      </c>
      <c r="AVI176">
        <v>3.8769999999999998</v>
      </c>
      <c r="AVJ176">
        <v>6.3040000000000003</v>
      </c>
      <c r="AVK176">
        <v>270.41199999999998</v>
      </c>
      <c r="AVL176">
        <v>200.035</v>
      </c>
      <c r="AVM176">
        <v>63.767000000000003</v>
      </c>
      <c r="AVN176">
        <v>199.79599999999999</v>
      </c>
      <c r="AVO176">
        <v>1.5640000000000001</v>
      </c>
      <c r="AVP176">
        <v>109.024</v>
      </c>
      <c r="AVQ176">
        <v>741.02499999999998</v>
      </c>
      <c r="AVR176">
        <v>18.777999999999999</v>
      </c>
      <c r="AVS176">
        <v>90.858999999999995</v>
      </c>
      <c r="AVT176">
        <v>146.1</v>
      </c>
      <c r="AVU176">
        <v>5.4319999999999986</v>
      </c>
      <c r="AVV176">
        <v>55.515000000000001</v>
      </c>
      <c r="AVW176">
        <v>530.33199999999999</v>
      </c>
      <c r="AVX176">
        <v>24.117999999999999</v>
      </c>
      <c r="AVY176">
        <v>56133.303999999996</v>
      </c>
      <c r="AVZ176">
        <v>33.991999999999997</v>
      </c>
      <c r="AWA176">
        <v>301.39499999999998</v>
      </c>
      <c r="AWB176">
        <v>124.325</v>
      </c>
      <c r="AWC176">
        <v>2.4089999999999998</v>
      </c>
      <c r="AWD176">
        <v>11.371</v>
      </c>
      <c r="AWE176">
        <v>48.857999999999997</v>
      </c>
      <c r="AWF176">
        <v>20288.635999999999</v>
      </c>
      <c r="AWG176">
        <v>1408.086</v>
      </c>
      <c r="AWH176">
        <v>4303.576</v>
      </c>
      <c r="AWI176">
        <v>2.4590000000000001</v>
      </c>
      <c r="AWJ176">
        <v>495.14800000000002</v>
      </c>
      <c r="AWK176">
        <v>15854.671</v>
      </c>
      <c r="AWL176">
        <v>512.46399999999994</v>
      </c>
      <c r="AWM176">
        <v>10549.822</v>
      </c>
      <c r="AWN176">
        <v>2120.92</v>
      </c>
      <c r="AWO176">
        <v>242.47900000000001</v>
      </c>
      <c r="AWP176">
        <v>122.041</v>
      </c>
      <c r="AWQ176">
        <v>750.81999999999994</v>
      </c>
      <c r="AWR176">
        <v>10439.870000000001</v>
      </c>
      <c r="AWS176">
        <v>2185.011</v>
      </c>
      <c r="AWT176">
        <v>369.72699999999998</v>
      </c>
      <c r="AWU176">
        <v>739.93700000000001</v>
      </c>
      <c r="AWV176">
        <v>134.465</v>
      </c>
      <c r="AWW176">
        <v>1977.9059999999999</v>
      </c>
      <c r="AWX176">
        <v>443.17099999999999</v>
      </c>
      <c r="AWY176">
        <v>717.45600000000002</v>
      </c>
      <c r="AWZ176">
        <v>47069.249000000003</v>
      </c>
      <c r="AXA176">
        <v>3538.1280000000002</v>
      </c>
      <c r="AXB176">
        <v>3617.9949999999999</v>
      </c>
      <c r="AXC176">
        <v>32.412999999999997</v>
      </c>
      <c r="AXD176">
        <v>165.24</v>
      </c>
      <c r="AXE176">
        <v>86.15600000000002</v>
      </c>
      <c r="AXF176">
        <v>107494.88800000001</v>
      </c>
      <c r="AXG176">
        <v>39.994</v>
      </c>
      <c r="AXH176">
        <v>47.335999999999999</v>
      </c>
      <c r="AXI176">
        <v>667.33199999999988</v>
      </c>
      <c r="AXJ176">
        <v>24490.544999999998</v>
      </c>
      <c r="AXK176">
        <v>27320.062000000002</v>
      </c>
      <c r="AXL176">
        <v>10790.235000000001</v>
      </c>
      <c r="AXM176">
        <v>28.911000000000001</v>
      </c>
      <c r="AXN176">
        <v>9.0459999999999994</v>
      </c>
      <c r="AXO176">
        <v>172.952</v>
      </c>
      <c r="AXP176">
        <v>14.294</v>
      </c>
      <c r="AXQ176">
        <v>1187.0119999999999</v>
      </c>
      <c r="AXR176">
        <v>654.95399999999995</v>
      </c>
      <c r="AXS176">
        <v>654.18200000000002</v>
      </c>
      <c r="AXT176">
        <v>1914.7070000000001</v>
      </c>
      <c r="AXU176">
        <v>7413.786000000001</v>
      </c>
      <c r="AXV176">
        <v>109.313</v>
      </c>
      <c r="AXW176">
        <v>2507.36</v>
      </c>
      <c r="AXX176">
        <v>1147.4939999999999</v>
      </c>
      <c r="AXY176">
        <v>17.405999999999999</v>
      </c>
      <c r="AXZ176">
        <v>261.87700000000001</v>
      </c>
      <c r="AYA176">
        <v>4139.7339999999986</v>
      </c>
      <c r="AYB176">
        <v>1835.0989999999999</v>
      </c>
      <c r="AYC176">
        <v>5.1319999999999997</v>
      </c>
      <c r="AYD176">
        <v>103.387</v>
      </c>
      <c r="AYE176">
        <v>8970.4959999999992</v>
      </c>
      <c r="AYF176">
        <v>19781.433000000001</v>
      </c>
      <c r="AYG176">
        <v>114.056</v>
      </c>
      <c r="AYH176">
        <v>8139.5619999999999</v>
      </c>
      <c r="AYI176">
        <v>10722.181</v>
      </c>
      <c r="AYJ176">
        <v>42482.559999999998</v>
      </c>
      <c r="AYK176">
        <v>504.536</v>
      </c>
      <c r="AYL176">
        <v>26433.782999999999</v>
      </c>
      <c r="AYM176">
        <v>16658.945</v>
      </c>
      <c r="AYN176">
        <v>67.416000000000011</v>
      </c>
      <c r="AYO176">
        <v>1398.136</v>
      </c>
      <c r="AYP176">
        <v>207.953</v>
      </c>
      <c r="AYQ176">
        <v>196.18100000000001</v>
      </c>
      <c r="AYR176">
        <v>526.14099999999996</v>
      </c>
      <c r="AYS176">
        <v>1212.8219999999999</v>
      </c>
      <c r="AYT176">
        <v>427.27</v>
      </c>
      <c r="AYU176">
        <v>11540.472</v>
      </c>
      <c r="AYV176">
        <v>7006.7150000000001</v>
      </c>
      <c r="AYW176">
        <v>6856.1510000000007</v>
      </c>
      <c r="AYX176">
        <v>1306.8620000000001</v>
      </c>
      <c r="AYY176">
        <v>7248.6379999999999</v>
      </c>
      <c r="AYZ176">
        <v>1145.2049999999999</v>
      </c>
      <c r="AZA176">
        <v>26282.785</v>
      </c>
      <c r="AZB176">
        <v>788.62000000000012</v>
      </c>
      <c r="AZC176">
        <v>336.11500000000001</v>
      </c>
      <c r="AZD176">
        <v>23834.615000000002</v>
      </c>
      <c r="AZE176">
        <v>796.18600000000004</v>
      </c>
      <c r="AZF176">
        <v>1429.316</v>
      </c>
      <c r="AZG176">
        <v>734.31100000000004</v>
      </c>
      <c r="AZH176">
        <v>297.834</v>
      </c>
      <c r="AZI176">
        <v>659.59500000000003</v>
      </c>
      <c r="AZJ176">
        <v>329.69799999999998</v>
      </c>
      <c r="AZK176">
        <v>567.36699999999996</v>
      </c>
      <c r="AZL176">
        <v>454.75900000000001</v>
      </c>
      <c r="AZM176">
        <v>108.005</v>
      </c>
      <c r="AZN176">
        <v>182.024</v>
      </c>
      <c r="AZO176">
        <v>708.12900000000002</v>
      </c>
      <c r="AZP176">
        <v>6.9260000000000002</v>
      </c>
      <c r="AZQ176">
        <v>203.32300000000001</v>
      </c>
      <c r="AZR176">
        <v>351.73</v>
      </c>
      <c r="AZS176">
        <v>227.10300000000001</v>
      </c>
      <c r="AZT176">
        <v>141.321</v>
      </c>
      <c r="AZU176">
        <v>168.14099999999999</v>
      </c>
      <c r="AZV176">
        <v>5983.2960000000003</v>
      </c>
      <c r="AZW176">
        <v>12.997</v>
      </c>
      <c r="AZX176">
        <v>441.66899999999998</v>
      </c>
      <c r="AZY176">
        <v>85.349000000000004</v>
      </c>
      <c r="AZZ176">
        <v>572.35</v>
      </c>
      <c r="BAA176">
        <v>99.027999999999992</v>
      </c>
      <c r="BAB176">
        <v>18647.438999999998</v>
      </c>
      <c r="BAC176">
        <v>336.78099999999989</v>
      </c>
      <c r="BAD176">
        <v>3.5529999999999999</v>
      </c>
      <c r="BAE176">
        <v>645.06100000000004</v>
      </c>
      <c r="BAF176">
        <v>268.13799999999998</v>
      </c>
      <c r="BAG176">
        <v>17027.358</v>
      </c>
      <c r="BAH176">
        <v>285.89400000000001</v>
      </c>
      <c r="BAI176">
        <v>330.12700000000001</v>
      </c>
      <c r="BAJ176">
        <v>189.19499999999999</v>
      </c>
      <c r="BAK176">
        <v>1211.528</v>
      </c>
      <c r="BAL176">
        <v>3578.82</v>
      </c>
      <c r="BAM176">
        <v>1740.125</v>
      </c>
      <c r="BAN176">
        <v>1840.2270000000001</v>
      </c>
      <c r="BAO176">
        <v>326.34199999999998</v>
      </c>
      <c r="BAP176">
        <v>919.89699999999993</v>
      </c>
      <c r="BAQ176">
        <v>402.35300000000001</v>
      </c>
      <c r="BAR176">
        <v>210.34</v>
      </c>
      <c r="BAS176">
        <v>4360.49</v>
      </c>
      <c r="BAT176">
        <v>148.29900000000001</v>
      </c>
      <c r="BAU176">
        <v>6592.0659999999998</v>
      </c>
      <c r="BAV176">
        <v>3518.9760000000001</v>
      </c>
      <c r="BAW176">
        <v>9116.7660000000014</v>
      </c>
      <c r="BAX176">
        <v>21526.841</v>
      </c>
      <c r="BAY176">
        <v>5741.8980000000001</v>
      </c>
      <c r="BAZ176">
        <v>13386.337</v>
      </c>
      <c r="BBA176">
        <v>45449.302000000003</v>
      </c>
      <c r="BBB176">
        <v>83.878</v>
      </c>
      <c r="BBC176">
        <v>2.4390000000000001</v>
      </c>
      <c r="BBD176">
        <v>1267.43</v>
      </c>
      <c r="BBE176">
        <v>1658.472</v>
      </c>
      <c r="BBF176">
        <v>5.4459999999999997</v>
      </c>
      <c r="BBG176">
        <v>35.284999999999997</v>
      </c>
      <c r="BBH176">
        <v>1453.384</v>
      </c>
      <c r="BBI176">
        <v>750.45600000000002</v>
      </c>
      <c r="BBJ176">
        <v>27.274000000000001</v>
      </c>
      <c r="BBK176">
        <v>8984.3709999999992</v>
      </c>
      <c r="BBL176">
        <v>4106.2389999999996</v>
      </c>
      <c r="BBM176">
        <v>21108.786</v>
      </c>
      <c r="BBN176">
        <v>678.65300000000002</v>
      </c>
      <c r="BBO176">
        <v>389.06500000000011</v>
      </c>
      <c r="BBP176">
        <v>251.18700000000001</v>
      </c>
      <c r="BBQ176">
        <v>15662.305</v>
      </c>
      <c r="BBR176">
        <v>2016.3119999999999</v>
      </c>
      <c r="BBS176">
        <v>102.849</v>
      </c>
      <c r="BBT176">
        <v>1829.0070000000001</v>
      </c>
      <c r="BBU176">
        <v>164.67400000000001</v>
      </c>
      <c r="BBV176">
        <v>533.10400000000004</v>
      </c>
      <c r="BBW176">
        <v>15148.316000000001</v>
      </c>
      <c r="BBX176">
        <v>185.48500000000001</v>
      </c>
      <c r="BBY176">
        <v>2784.616</v>
      </c>
      <c r="BBZ176">
        <v>4175.442</v>
      </c>
      <c r="BCA176">
        <v>263.07799999999997</v>
      </c>
      <c r="BCB176">
        <v>825.64800000000002</v>
      </c>
      <c r="BCC176">
        <v>9117.5949999999993</v>
      </c>
      <c r="BCD176">
        <v>1449.434</v>
      </c>
      <c r="BCE176">
        <v>242241.45600000001</v>
      </c>
      <c r="BCF176">
        <v>299.755</v>
      </c>
      <c r="BCG176">
        <v>58.834000000000003</v>
      </c>
      <c r="BCH176">
        <v>2997.3420000000001</v>
      </c>
      <c r="BCI176">
        <v>2112.3270000000002</v>
      </c>
      <c r="BCJ176">
        <v>362.46199999999999</v>
      </c>
      <c r="BCK176">
        <v>93.777000000000001</v>
      </c>
      <c r="BCL176">
        <v>311.80900000000003</v>
      </c>
      <c r="BCM176">
        <v>347.197</v>
      </c>
      <c r="BCN176">
        <v>3707.4769999999999</v>
      </c>
      <c r="BCO176">
        <v>108.384</v>
      </c>
      <c r="BCP176">
        <v>3782.4969999999998</v>
      </c>
      <c r="BCQ176">
        <v>100.794</v>
      </c>
      <c r="BCR176">
        <v>7664.9150000000009</v>
      </c>
      <c r="BCS176">
        <v>4170.8589999999986</v>
      </c>
      <c r="BCT176">
        <v>511.36700000000002</v>
      </c>
      <c r="BCU176">
        <v>146.91499999999999</v>
      </c>
      <c r="BCV176">
        <v>1221.963</v>
      </c>
      <c r="BCW176">
        <v>3470.7979999999998</v>
      </c>
      <c r="BCX176">
        <v>21.233000000000001</v>
      </c>
      <c r="BCY176">
        <v>471.32499999999999</v>
      </c>
      <c r="BCZ176">
        <v>6059.5839999999998</v>
      </c>
      <c r="BDA176">
        <v>1706.019</v>
      </c>
      <c r="BDB176">
        <v>585.52300000000002</v>
      </c>
      <c r="BDC176">
        <v>64.397999999999996</v>
      </c>
      <c r="BDD176">
        <v>16240.128000000001</v>
      </c>
      <c r="BDE176">
        <v>5905.0640000000003</v>
      </c>
      <c r="BDF176">
        <v>221342.51699999999</v>
      </c>
      <c r="BDG176">
        <v>2573.4569999999999</v>
      </c>
      <c r="BDH176">
        <v>1098.0160000000001</v>
      </c>
      <c r="BDI176">
        <v>479.12599999999998</v>
      </c>
      <c r="BDJ176">
        <v>2744.9279999999999</v>
      </c>
      <c r="BDK176">
        <v>2591.5129999999999</v>
      </c>
      <c r="BDL176">
        <v>46.679000000000002</v>
      </c>
      <c r="BDM176">
        <v>3743.6219999999998</v>
      </c>
      <c r="BDN176">
        <v>161.49700000000001</v>
      </c>
      <c r="BDO176">
        <v>1796.8030000000001</v>
      </c>
      <c r="BDP176">
        <v>24461.543000000001</v>
      </c>
      <c r="BDQ176">
        <v>13625.472</v>
      </c>
      <c r="BDR176">
        <v>5212.5169999999998</v>
      </c>
      <c r="BDS176">
        <v>28747.252</v>
      </c>
      <c r="BDT176">
        <v>13984.141</v>
      </c>
      <c r="BDU176">
        <v>4409.1450000000004</v>
      </c>
      <c r="BDV176">
        <v>108.69199999999999</v>
      </c>
      <c r="BDW176">
        <v>1004.756</v>
      </c>
      <c r="BDX176">
        <v>2643.3150000000001</v>
      </c>
      <c r="BDY176">
        <v>3383.5540000000001</v>
      </c>
      <c r="BDZ176">
        <v>3901.558</v>
      </c>
      <c r="BEA176">
        <v>5252.2830000000004</v>
      </c>
      <c r="BEB176">
        <v>2510.1849999999999</v>
      </c>
      <c r="BEC176">
        <v>2226.473</v>
      </c>
      <c r="BED176">
        <v>758.245</v>
      </c>
      <c r="BEE176">
        <v>18522.105</v>
      </c>
      <c r="BEF176">
        <v>532.80399999999997</v>
      </c>
      <c r="BEG176">
        <v>257.98599999999999</v>
      </c>
      <c r="BEH176">
        <v>24048.054</v>
      </c>
      <c r="BEI176">
        <v>155.18899999999999</v>
      </c>
      <c r="BEJ176">
        <v>1695.39</v>
      </c>
      <c r="BEK176">
        <v>48.988999999999997</v>
      </c>
      <c r="BEL176">
        <v>259.46600000000001</v>
      </c>
      <c r="BEM176">
        <v>352.85199999999998</v>
      </c>
      <c r="BEN176">
        <v>865.80700000000002</v>
      </c>
      <c r="BEO176">
        <v>302.84500000000003</v>
      </c>
      <c r="BEP176">
        <v>478.923</v>
      </c>
      <c r="BEQ176">
        <v>4074.35</v>
      </c>
      <c r="BER176">
        <v>15933.951999999999</v>
      </c>
      <c r="BES176">
        <v>153.905</v>
      </c>
      <c r="BET176">
        <v>82.204999999999998</v>
      </c>
      <c r="BEU176">
        <v>3594.5920000000001</v>
      </c>
      <c r="BEV176">
        <v>986.05899999999997</v>
      </c>
      <c r="BEW176">
        <v>6010.6469999999999</v>
      </c>
      <c r="BEX176">
        <v>788.90099999999995</v>
      </c>
      <c r="BEY176">
        <v>536.22500000000002</v>
      </c>
      <c r="BEZ176">
        <v>749.98299999999995</v>
      </c>
      <c r="BFA176">
        <v>1226.164</v>
      </c>
      <c r="BFB176">
        <v>4226.5720000000001</v>
      </c>
      <c r="BFC176">
        <v>27.119</v>
      </c>
      <c r="BFD176">
        <v>235.077</v>
      </c>
      <c r="BFE176">
        <v>1002.567</v>
      </c>
      <c r="BFF176">
        <v>3809.627</v>
      </c>
      <c r="BFG176">
        <v>5534.1549999999997</v>
      </c>
      <c r="BFH176">
        <v>1882.22</v>
      </c>
      <c r="BFI176">
        <v>3227.2379999999998</v>
      </c>
      <c r="BFJ176">
        <v>423.01100000000002</v>
      </c>
      <c r="BFK176">
        <v>1884.04</v>
      </c>
      <c r="BFL176">
        <v>1549.9</v>
      </c>
      <c r="BFM176">
        <v>1107.307</v>
      </c>
      <c r="BFN176">
        <v>3139.2919999999999</v>
      </c>
      <c r="BFO176">
        <v>6794.8540000000003</v>
      </c>
      <c r="BFP176">
        <v>31347.396000000001</v>
      </c>
      <c r="BFQ176">
        <v>625.67200000000003</v>
      </c>
      <c r="BFR176">
        <v>4262.3959999999997</v>
      </c>
      <c r="BFS176">
        <v>3053.5819999999999</v>
      </c>
      <c r="BFT176">
        <v>755.57100000000003</v>
      </c>
      <c r="BFU176">
        <v>1607.191</v>
      </c>
      <c r="BFV176">
        <v>691.07600000000002</v>
      </c>
      <c r="BFW176">
        <v>1414.904</v>
      </c>
      <c r="BFX176">
        <v>5828.8959999999997</v>
      </c>
      <c r="BFY176">
        <v>402.42899999999997</v>
      </c>
      <c r="BFZ176">
        <v>55.423000000000002</v>
      </c>
      <c r="BGA176">
        <v>342.12700000000001</v>
      </c>
      <c r="BGB176">
        <v>206457.318</v>
      </c>
      <c r="BGC176">
        <v>670.89499999999998</v>
      </c>
      <c r="BGD176">
        <v>2245.0120000000002</v>
      </c>
      <c r="BGE176">
        <v>0.94000000000000006</v>
      </c>
      <c r="BGF176">
        <v>1.014</v>
      </c>
      <c r="BGG176">
        <v>5.6260000000000003</v>
      </c>
      <c r="BGH176">
        <v>12.712999999999999</v>
      </c>
      <c r="BGI176">
        <v>2.391</v>
      </c>
      <c r="BGJ176">
        <v>79.007999999999996</v>
      </c>
      <c r="BGK176">
        <v>3.0760000000000001</v>
      </c>
      <c r="BGL176">
        <v>0.23400000000000001</v>
      </c>
      <c r="BGM176">
        <v>4.6029999999999998</v>
      </c>
      <c r="BGN176">
        <v>8.5229999999999997</v>
      </c>
      <c r="BGO176">
        <v>12.112</v>
      </c>
      <c r="BGP176">
        <v>1.091</v>
      </c>
      <c r="BGQ176">
        <v>1.1080000000000001</v>
      </c>
      <c r="BGR176">
        <v>65.382000000000005</v>
      </c>
      <c r="BGS176">
        <v>8.4110000000000014</v>
      </c>
      <c r="BGT176">
        <v>0.19700000000000001</v>
      </c>
      <c r="BGU176">
        <v>113.85</v>
      </c>
      <c r="BGV176">
        <v>12.86</v>
      </c>
      <c r="BGW176">
        <v>230.08099999999999</v>
      </c>
      <c r="BGX176">
        <v>23.608000000000001</v>
      </c>
      <c r="BGY176">
        <v>7.9950000000000001</v>
      </c>
      <c r="BGZ176">
        <v>0.55499999999999994</v>
      </c>
      <c r="BHA176">
        <v>1.052</v>
      </c>
      <c r="BHB176">
        <v>14.981999999999999</v>
      </c>
      <c r="BHC176">
        <v>45.588999999999999</v>
      </c>
      <c r="BHD176">
        <v>2.62</v>
      </c>
      <c r="BHE176">
        <v>0.54899999999999993</v>
      </c>
      <c r="BHF176">
        <v>17.206</v>
      </c>
      <c r="BHG176">
        <v>0.49099999999999999</v>
      </c>
      <c r="BHH176">
        <v>4.6500000000000004</v>
      </c>
      <c r="BHI176">
        <v>78.555999999999997</v>
      </c>
      <c r="BHJ176">
        <v>153.83099999999999</v>
      </c>
      <c r="BHK176">
        <v>29.561</v>
      </c>
      <c r="BHL176">
        <v>196.714</v>
      </c>
      <c r="BHM176">
        <v>0.41699999999999998</v>
      </c>
      <c r="BHN176">
        <v>93.814999999999998</v>
      </c>
      <c r="BHO176">
        <v>25.504000000000001</v>
      </c>
      <c r="BHP176">
        <v>0.74</v>
      </c>
      <c r="BHQ176">
        <v>1.577</v>
      </c>
      <c r="BHR176">
        <v>14.592000000000001</v>
      </c>
      <c r="BHS176">
        <v>2.4790000000000001</v>
      </c>
      <c r="BHT176">
        <v>44.838000000000001</v>
      </c>
      <c r="BHU176">
        <v>15.250999999999999</v>
      </c>
      <c r="BHV176">
        <v>24.736000000000001</v>
      </c>
      <c r="BHW176">
        <v>8.34</v>
      </c>
      <c r="BHX176">
        <v>12.237</v>
      </c>
      <c r="BHY176">
        <v>10.433</v>
      </c>
      <c r="BHZ176">
        <v>183.21199999999999</v>
      </c>
      <c r="BIA176">
        <v>0.70000000000000007</v>
      </c>
      <c r="BIB176">
        <v>87.225999999999999</v>
      </c>
      <c r="BIC176">
        <v>11.342000000000001</v>
      </c>
      <c r="BID176">
        <v>2.677</v>
      </c>
      <c r="BIE176">
        <v>0.36799999999999999</v>
      </c>
      <c r="BIF176">
        <v>0.11700000000000001</v>
      </c>
      <c r="BIG176">
        <v>3.5939999999999999</v>
      </c>
      <c r="BIH176">
        <v>3.55</v>
      </c>
      <c r="BII176">
        <v>1.0640000000000001</v>
      </c>
      <c r="BIJ176">
        <v>1.768</v>
      </c>
      <c r="BIK176">
        <v>0.13400000000000001</v>
      </c>
      <c r="BIL176">
        <v>60.832999999999998</v>
      </c>
      <c r="BIM176">
        <v>0.32600000000000001</v>
      </c>
      <c r="BIN176">
        <v>0.45200000000000001</v>
      </c>
      <c r="BIO176">
        <v>117.04600000000001</v>
      </c>
      <c r="BIP176">
        <v>3.6999999999999998E-2</v>
      </c>
      <c r="BIQ176">
        <v>0.27400000000000002</v>
      </c>
      <c r="BIR176">
        <v>9.8659999999999997</v>
      </c>
      <c r="BIS176">
        <v>5.4999999999999993E-2</v>
      </c>
      <c r="BIT176">
        <v>8.5190000000000001</v>
      </c>
      <c r="BIU176">
        <v>3.661</v>
      </c>
      <c r="BIV176">
        <v>0.48399999999999999</v>
      </c>
      <c r="BIW176">
        <v>0.27200000000000002</v>
      </c>
      <c r="BIX176">
        <v>2.9830000000000001</v>
      </c>
      <c r="BIY176">
        <v>1.4710000000000001</v>
      </c>
      <c r="BIZ176">
        <v>2.6440000000000001</v>
      </c>
      <c r="BJA176">
        <v>3.2669999999999999</v>
      </c>
      <c r="BJB176">
        <v>84.786000000000001</v>
      </c>
      <c r="BJC176">
        <v>34.770000000000003</v>
      </c>
      <c r="BJD176">
        <v>8.1879999999999988</v>
      </c>
      <c r="BJE176">
        <v>279.66699999999997</v>
      </c>
      <c r="BJF176">
        <v>0.43</v>
      </c>
      <c r="BJG176">
        <v>6.9880000000000004</v>
      </c>
      <c r="BJH176">
        <v>10.917</v>
      </c>
      <c r="BJI176">
        <v>3.7389999999999999</v>
      </c>
      <c r="BJJ176">
        <v>71.943999999999988</v>
      </c>
      <c r="BJK176">
        <v>23.096</v>
      </c>
      <c r="BJL176">
        <v>273.05200000000002</v>
      </c>
      <c r="BJM176">
        <v>0.155</v>
      </c>
      <c r="BJN176">
        <v>9.7000000000000003E-2</v>
      </c>
      <c r="BJO176">
        <v>10.324999999999999</v>
      </c>
      <c r="BJP176">
        <v>8.9870000000000001</v>
      </c>
      <c r="BJQ176">
        <v>11.856</v>
      </c>
      <c r="BJR176">
        <v>16.172000000000001</v>
      </c>
      <c r="BJS176">
        <v>0.74699999999999989</v>
      </c>
      <c r="BJT176">
        <v>20.192</v>
      </c>
      <c r="BJU176">
        <v>0.66600000000000004</v>
      </c>
      <c r="BJV176">
        <v>2.0960000000000001</v>
      </c>
      <c r="BJW176">
        <v>10.933</v>
      </c>
      <c r="BJX176">
        <v>0.67200000000000004</v>
      </c>
      <c r="BJY176">
        <v>484.2</v>
      </c>
      <c r="BJZ176">
        <v>0.17299999999999999</v>
      </c>
      <c r="BKA176">
        <v>11.584</v>
      </c>
      <c r="BKB176">
        <v>6.1080000000000014</v>
      </c>
      <c r="BKC176">
        <v>7550.7669999999998</v>
      </c>
      <c r="BKD176">
        <v>1458.723</v>
      </c>
      <c r="BKE176">
        <v>9055.3599999999988</v>
      </c>
      <c r="BKF176">
        <v>36.503</v>
      </c>
      <c r="BKG176">
        <v>1132.5989999999999</v>
      </c>
      <c r="BKH176">
        <v>15732.710999999999</v>
      </c>
      <c r="BKI176">
        <v>321.18</v>
      </c>
      <c r="BKJ176">
        <v>13921.9</v>
      </c>
      <c r="BKK176">
        <v>4100.6840000000002</v>
      </c>
      <c r="BKL176">
        <v>397.75299999999999</v>
      </c>
      <c r="BKM176">
        <v>333.58600000000001</v>
      </c>
      <c r="BKN176">
        <v>1102.1479999999999</v>
      </c>
      <c r="BKO176">
        <v>2699.1439999999998</v>
      </c>
      <c r="BKP176">
        <v>2904.37</v>
      </c>
      <c r="BKQ176">
        <v>338.20800000000003</v>
      </c>
      <c r="BKR176">
        <v>843.68099999999993</v>
      </c>
      <c r="BKS176">
        <v>57.378</v>
      </c>
      <c r="BKT176">
        <v>3015.607</v>
      </c>
      <c r="BKU176">
        <v>1099.9760000000001</v>
      </c>
      <c r="BKV176">
        <v>818.09899999999993</v>
      </c>
      <c r="BKW176">
        <v>40017.22</v>
      </c>
      <c r="BKX176">
        <v>1953.3869999999999</v>
      </c>
      <c r="BKY176">
        <v>1735.8689999999999</v>
      </c>
      <c r="BKZ176">
        <v>10.435</v>
      </c>
      <c r="BLA176">
        <v>137.65799999999999</v>
      </c>
      <c r="BLB176">
        <v>78.697000000000003</v>
      </c>
      <c r="BLC176">
        <v>90240.929000000004</v>
      </c>
      <c r="BLD176">
        <v>31.001000000000001</v>
      </c>
      <c r="BLE176">
        <v>300.11700000000002</v>
      </c>
      <c r="BLF176">
        <v>220.60900000000001</v>
      </c>
      <c r="BLG176">
        <v>11840.855</v>
      </c>
      <c r="BLH176">
        <v>64408.599000000002</v>
      </c>
      <c r="BLI176">
        <v>5783.02</v>
      </c>
      <c r="BLJ176">
        <v>27.251000000000001</v>
      </c>
      <c r="BLK176">
        <v>8.9909999999999997</v>
      </c>
      <c r="BLL176">
        <v>147.614</v>
      </c>
      <c r="BLM176">
        <v>39.203000000000003</v>
      </c>
      <c r="BLN176">
        <v>3576.4810000000002</v>
      </c>
      <c r="BLO176">
        <v>2575.2919999999999</v>
      </c>
      <c r="BLP176">
        <v>665.55000000000007</v>
      </c>
      <c r="BLQ176">
        <v>2549.6759999999999</v>
      </c>
      <c r="BLR176">
        <v>4555.2150000000001</v>
      </c>
      <c r="BLS176">
        <v>8.8339999999999996</v>
      </c>
      <c r="BLT176">
        <v>2509.9549999999999</v>
      </c>
      <c r="BLU176">
        <v>647.38200000000006</v>
      </c>
      <c r="BLV176">
        <v>15.172000000000001</v>
      </c>
      <c r="BLW176">
        <v>1900.7750000000001</v>
      </c>
      <c r="BLX176">
        <v>2068.1779999999999</v>
      </c>
      <c r="BLY176">
        <v>48.71</v>
      </c>
      <c r="BLZ176">
        <v>41.509</v>
      </c>
      <c r="BMA176">
        <v>8007.9059999999999</v>
      </c>
      <c r="BMB176">
        <v>27600.741999999998</v>
      </c>
      <c r="BMC176">
        <v>8.2519999999999989</v>
      </c>
      <c r="BMD176">
        <v>7679.8240000000014</v>
      </c>
      <c r="BME176">
        <v>12612.335999999999</v>
      </c>
      <c r="BMF176">
        <v>63712.788</v>
      </c>
      <c r="BMG176">
        <v>1024.1849999999999</v>
      </c>
      <c r="BMH176">
        <v>21778.581999999999</v>
      </c>
      <c r="BMI176">
        <v>14698.761</v>
      </c>
      <c r="BMJ176">
        <v>11.847</v>
      </c>
      <c r="BMK176">
        <v>1780.63</v>
      </c>
      <c r="BML176">
        <v>139.18</v>
      </c>
      <c r="BMM176">
        <v>279.50699999999989</v>
      </c>
      <c r="BMN176">
        <v>732.471</v>
      </c>
      <c r="BMO176">
        <v>3243.7539999999999</v>
      </c>
      <c r="BMP176">
        <v>1275.751</v>
      </c>
      <c r="BMQ176">
        <v>17617.096000000001</v>
      </c>
      <c r="BMR176">
        <v>4322.7730000000001</v>
      </c>
      <c r="BMS176">
        <v>8668.0069999999996</v>
      </c>
      <c r="BMT176">
        <v>940.41100000000006</v>
      </c>
      <c r="BMU176">
        <v>9084.5750000000007</v>
      </c>
      <c r="BMV176">
        <v>934.4910000000001</v>
      </c>
      <c r="BMW176">
        <v>28505.370999999999</v>
      </c>
      <c r="BMX176">
        <v>1197.7139999999999</v>
      </c>
      <c r="BMY176">
        <v>713.28499999999997</v>
      </c>
      <c r="BMZ176">
        <v>18242.673999999999</v>
      </c>
      <c r="BNA176">
        <v>394.80499999999989</v>
      </c>
      <c r="BNB176">
        <v>2220.2060000000001</v>
      </c>
      <c r="BNC176">
        <v>1001.958</v>
      </c>
      <c r="BND176">
        <v>373.11700000000002</v>
      </c>
      <c r="BNE176">
        <v>586.87300000000005</v>
      </c>
      <c r="BNF176">
        <v>246.96700000000001</v>
      </c>
      <c r="BNG176">
        <v>1173.769</v>
      </c>
      <c r="BNH176">
        <v>280.30500000000001</v>
      </c>
      <c r="BNI176">
        <v>262.69299999999998</v>
      </c>
      <c r="BNJ176">
        <v>150.42699999999999</v>
      </c>
      <c r="BNK176">
        <v>131.453</v>
      </c>
      <c r="BNL176">
        <v>29.574000000000002</v>
      </c>
      <c r="BNM176">
        <v>918.44200000000001</v>
      </c>
      <c r="BNN176">
        <v>1885.4949999999999</v>
      </c>
      <c r="BNO176">
        <v>785.65100000000007</v>
      </c>
      <c r="BNP176">
        <v>155.834</v>
      </c>
      <c r="BNQ176">
        <v>28.259</v>
      </c>
      <c r="BNR176">
        <v>5844.8879999999999</v>
      </c>
      <c r="BNS176">
        <v>0.20100000000000001</v>
      </c>
      <c r="BNT176">
        <v>180.97399999999999</v>
      </c>
      <c r="BNU176">
        <v>102.837</v>
      </c>
      <c r="BNV176">
        <v>1154.136</v>
      </c>
      <c r="BNW176">
        <v>305.41800000000001</v>
      </c>
      <c r="BNX176">
        <v>15220.449000000001</v>
      </c>
      <c r="BNY176">
        <v>745.86</v>
      </c>
      <c r="BNZ176">
        <v>8.8249999999999993</v>
      </c>
      <c r="BOA176">
        <v>628.59299999999996</v>
      </c>
      <c r="BOB176">
        <v>363.63299999999998</v>
      </c>
      <c r="BOC176">
        <v>8373.1020000000008</v>
      </c>
      <c r="BOD176">
        <v>128.559</v>
      </c>
      <c r="BOE176">
        <v>478.82600000000002</v>
      </c>
      <c r="BOF176">
        <v>949.85900000000004</v>
      </c>
      <c r="BOG176">
        <v>639.89099999999996</v>
      </c>
      <c r="BOH176">
        <v>4566.9449999999997</v>
      </c>
      <c r="BOI176">
        <v>2403.69</v>
      </c>
      <c r="BOJ176">
        <v>1076.8219999999999</v>
      </c>
      <c r="BOK176">
        <v>310.66600000000011</v>
      </c>
      <c r="BOL176">
        <v>1003.184</v>
      </c>
      <c r="BOM176">
        <v>231.52</v>
      </c>
      <c r="BON176">
        <v>1004.1079999999999</v>
      </c>
      <c r="BOO176">
        <v>3003.2150000000001</v>
      </c>
      <c r="BOP176">
        <v>8.0919999999999987</v>
      </c>
      <c r="BOQ176">
        <v>182.01</v>
      </c>
      <c r="BOR176">
        <v>2918.768</v>
      </c>
      <c r="BOS176">
        <v>2782.1819999999998</v>
      </c>
      <c r="BOT176">
        <v>12501.625</v>
      </c>
      <c r="BOU176">
        <v>20606.705000000002</v>
      </c>
      <c r="BOV176">
        <v>4787.6940000000004</v>
      </c>
      <c r="BOW176">
        <v>25075.485000000001</v>
      </c>
      <c r="BOX176">
        <v>43912.995000000003</v>
      </c>
      <c r="BOY176">
        <v>112.33799999999999</v>
      </c>
      <c r="BOZ176">
        <v>13.81</v>
      </c>
      <c r="BPA176">
        <v>20.914999999999999</v>
      </c>
      <c r="BPB176">
        <v>2273.4569999999999</v>
      </c>
      <c r="BPC176">
        <v>2748.2550000000001</v>
      </c>
      <c r="BPD176">
        <v>11.154</v>
      </c>
      <c r="BPE176">
        <v>5.6710000000000012</v>
      </c>
      <c r="BPF176">
        <v>1253.4390000000001</v>
      </c>
      <c r="BPG176">
        <v>872.63099999999997</v>
      </c>
      <c r="BPH176">
        <v>62.842000000000013</v>
      </c>
      <c r="BPI176">
        <v>8344.112000000001</v>
      </c>
      <c r="BPJ176">
        <v>4484.5969999999998</v>
      </c>
      <c r="BPK176">
        <v>63.636000000000003</v>
      </c>
      <c r="BPL176">
        <v>15903.456</v>
      </c>
      <c r="BPM176">
        <v>1531.0329999999999</v>
      </c>
      <c r="BPN176">
        <v>399.67700000000002</v>
      </c>
      <c r="BPO176">
        <v>70.440999999999988</v>
      </c>
      <c r="BPP176">
        <v>7288.9160000000002</v>
      </c>
      <c r="BPQ176">
        <v>2269.509</v>
      </c>
      <c r="BPR176">
        <v>132.965</v>
      </c>
      <c r="BPS176">
        <v>1243.3399999999999</v>
      </c>
      <c r="BPT176">
        <v>794.37400000000002</v>
      </c>
      <c r="BPU176">
        <v>165.053</v>
      </c>
      <c r="BPV176">
        <v>9570.6329999999998</v>
      </c>
      <c r="BPW176">
        <v>101.876</v>
      </c>
      <c r="BPX176">
        <v>2183.1080000000002</v>
      </c>
      <c r="BPY176">
        <v>3487.9259999999999</v>
      </c>
      <c r="BPZ176">
        <v>460.98599999999999</v>
      </c>
      <c r="BQA176">
        <v>499.52499999999998</v>
      </c>
      <c r="BQB176">
        <v>7242.8580000000002</v>
      </c>
      <c r="BQC176">
        <v>2530.7759999999998</v>
      </c>
      <c r="BQD176">
        <v>208850.99400000001</v>
      </c>
      <c r="BQE176">
        <v>501.13400000000001</v>
      </c>
      <c r="BQF176">
        <v>3705.886</v>
      </c>
      <c r="BQG176">
        <v>3140.2080000000001</v>
      </c>
      <c r="BQH176">
        <v>760.01099999999997</v>
      </c>
      <c r="BQI176">
        <v>165.82499999999999</v>
      </c>
      <c r="BQJ176">
        <v>326.74400000000003</v>
      </c>
      <c r="BQK176">
        <v>23.785</v>
      </c>
      <c r="BQL176">
        <v>66.456999999999994</v>
      </c>
      <c r="BQM176">
        <v>11.148</v>
      </c>
      <c r="BQN176">
        <v>681.62299999999993</v>
      </c>
      <c r="BQO176">
        <v>7.008</v>
      </c>
      <c r="BQP176">
        <v>1532.748</v>
      </c>
      <c r="BQQ176">
        <v>908.77700000000004</v>
      </c>
      <c r="BQR176">
        <v>4.4790000000000001</v>
      </c>
      <c r="BQS176">
        <v>3.67</v>
      </c>
      <c r="BQT176">
        <v>127.443</v>
      </c>
      <c r="BQU176">
        <v>1081.461</v>
      </c>
      <c r="BQV176">
        <v>2.5099999999999998</v>
      </c>
      <c r="BQW176">
        <v>52.097000000000001</v>
      </c>
      <c r="BQX176">
        <v>479.81099999999998</v>
      </c>
      <c r="BQY176">
        <v>142.00700000000001</v>
      </c>
      <c r="BQZ176">
        <v>1.232</v>
      </c>
      <c r="BRA176">
        <v>4643.75</v>
      </c>
      <c r="BRB176">
        <v>665.10399999999993</v>
      </c>
      <c r="BRC176">
        <v>5716.6089999999986</v>
      </c>
      <c r="BRD176">
        <v>317.96899999999999</v>
      </c>
      <c r="BRE176">
        <v>18.385000000000002</v>
      </c>
      <c r="BRF176">
        <v>106.09699999999999</v>
      </c>
      <c r="BRG176">
        <v>313.91800000000001</v>
      </c>
      <c r="BRH176">
        <v>569.774</v>
      </c>
      <c r="BRI176">
        <v>1.379</v>
      </c>
      <c r="BRJ176">
        <v>45.363999999999997</v>
      </c>
      <c r="BRK176">
        <v>430.625</v>
      </c>
      <c r="BRL176">
        <v>2693.922</v>
      </c>
      <c r="BRM176">
        <v>2048.1329999999998</v>
      </c>
      <c r="BRN176">
        <v>1323.5740000000001</v>
      </c>
      <c r="BRO176">
        <v>5836.4390000000003</v>
      </c>
      <c r="BRP176">
        <v>2243.268</v>
      </c>
      <c r="BRQ176">
        <v>528.375</v>
      </c>
      <c r="BRR176">
        <v>8.1189999999999998</v>
      </c>
      <c r="BRS176">
        <v>73.472999999999999</v>
      </c>
      <c r="BRT176">
        <v>380.05799999999999</v>
      </c>
      <c r="BRU176">
        <v>163.34399999999999</v>
      </c>
      <c r="BRV176">
        <v>620.26900000000001</v>
      </c>
      <c r="BRW176">
        <v>119.724</v>
      </c>
      <c r="BRX176">
        <v>92.418999999999997</v>
      </c>
      <c r="BRY176">
        <v>384.18700000000001</v>
      </c>
      <c r="BRZ176">
        <v>152.67699999999999</v>
      </c>
      <c r="BSA176">
        <v>2208.6060000000002</v>
      </c>
      <c r="BSB176">
        <v>40.283999999999999</v>
      </c>
      <c r="BSC176">
        <v>5.9860000000000007</v>
      </c>
      <c r="BSD176">
        <v>5323.2250000000004</v>
      </c>
      <c r="BSE176">
        <v>38.158999999999999</v>
      </c>
      <c r="BSF176">
        <v>26.023</v>
      </c>
      <c r="BSG176">
        <v>1.99</v>
      </c>
      <c r="BSH176">
        <v>20.658999999999999</v>
      </c>
      <c r="BSI176">
        <v>50.239999999999988</v>
      </c>
      <c r="BSJ176">
        <v>21.498000000000001</v>
      </c>
      <c r="BSK176">
        <v>106.226</v>
      </c>
      <c r="BSL176">
        <v>34.043999999999997</v>
      </c>
      <c r="BSM176">
        <v>1312.96</v>
      </c>
      <c r="BSN176">
        <v>937.18</v>
      </c>
      <c r="BSO176">
        <v>0.8919999999999999</v>
      </c>
      <c r="BSP176">
        <v>5.944</v>
      </c>
      <c r="BSQ176">
        <v>349.01400000000001</v>
      </c>
      <c r="BSR176">
        <v>1.1240000000000001</v>
      </c>
      <c r="BSS176">
        <v>2029.69</v>
      </c>
      <c r="BST176">
        <v>186.41399999999999</v>
      </c>
      <c r="BSU176">
        <v>42.953000000000003</v>
      </c>
      <c r="BSV176">
        <v>25.527999999999999</v>
      </c>
      <c r="BSW176">
        <v>98.622</v>
      </c>
      <c r="BSX176">
        <v>241.16800000000001</v>
      </c>
      <c r="BSY176">
        <v>3.46</v>
      </c>
      <c r="BSZ176">
        <v>75.435000000000002</v>
      </c>
      <c r="BTA176">
        <v>215.32400000000001</v>
      </c>
      <c r="BTB176">
        <v>469.37200000000001</v>
      </c>
      <c r="BTC176">
        <v>991.7890000000001</v>
      </c>
      <c r="BTD176">
        <v>221.80699999999999</v>
      </c>
      <c r="BTE176">
        <v>40.857999999999997</v>
      </c>
      <c r="BTF176">
        <v>19.314</v>
      </c>
      <c r="BTG176">
        <v>215.79</v>
      </c>
      <c r="BTH176">
        <v>198.37</v>
      </c>
      <c r="BTI176">
        <v>171.25200000000001</v>
      </c>
      <c r="BTJ176">
        <v>1056.6469999999999</v>
      </c>
      <c r="BTK176">
        <v>492.70400000000001</v>
      </c>
      <c r="BTL176">
        <v>6911.4360000000006</v>
      </c>
      <c r="BTM176">
        <v>55.468000000000004</v>
      </c>
      <c r="BTN176">
        <v>25.009</v>
      </c>
      <c r="BTO176">
        <v>755.726</v>
      </c>
      <c r="BTP176">
        <v>565.5809999999999</v>
      </c>
      <c r="BTQ176">
        <v>5.0339999999999998</v>
      </c>
      <c r="BTR176">
        <v>389.113</v>
      </c>
      <c r="BTS176">
        <v>141.28</v>
      </c>
      <c r="BTT176">
        <v>57.587999999999987</v>
      </c>
      <c r="BTU176">
        <v>586.95800000000008</v>
      </c>
      <c r="BTV176">
        <v>8.5150000000000006</v>
      </c>
      <c r="BTW176">
        <v>8.532</v>
      </c>
      <c r="BTX176">
        <v>37012.273999999998</v>
      </c>
      <c r="BTY176">
        <v>210.87799999999999</v>
      </c>
      <c r="BTZ176">
        <v>56.29</v>
      </c>
      <c r="BUA176">
        <v>6889133.8140000002</v>
      </c>
    </row>
  </sheetData>
  <mergeCells count="15">
    <mergeCell ref="B1:EP1"/>
    <mergeCell ref="EQ1:KR1"/>
    <mergeCell ref="KS1:PF1"/>
    <mergeCell ref="PG1:UA1"/>
    <mergeCell ref="UB1:AAG1"/>
    <mergeCell ref="AAH1:AGT1"/>
    <mergeCell ref="AGU1:ALP1"/>
    <mergeCell ref="ALQ1:APP1"/>
    <mergeCell ref="APQ1:AQK1"/>
    <mergeCell ref="AQL1:AWE1"/>
    <mergeCell ref="AWF1:BCL1"/>
    <mergeCell ref="BCM1:BGD1"/>
    <mergeCell ref="BGE1:BKB1"/>
    <mergeCell ref="BKC1:BQJ1"/>
    <mergeCell ref="BQK1:BT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70"/>
  <sheetViews>
    <sheetView workbookViewId="0"/>
  </sheetViews>
  <sheetFormatPr defaultRowHeight="15" x14ac:dyDescent="0.25"/>
  <sheetData>
    <row r="1" spans="1:31" x14ac:dyDescent="0.25">
      <c r="A1" s="1" t="s">
        <v>192</v>
      </c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3" t="s">
        <v>11</v>
      </c>
      <c r="Y1" s="3"/>
      <c r="Z1" s="3" t="s">
        <v>12</v>
      </c>
      <c r="AA1" s="3"/>
      <c r="AB1" s="3" t="s">
        <v>13</v>
      </c>
      <c r="AC1" s="3"/>
      <c r="AD1" s="3" t="s">
        <v>14</v>
      </c>
      <c r="AE1" s="3"/>
    </row>
    <row r="2" spans="1:31" x14ac:dyDescent="0.25">
      <c r="A2" s="1" t="s">
        <v>244</v>
      </c>
      <c r="B2" s="1" t="s">
        <v>231</v>
      </c>
      <c r="C2" s="1" t="s">
        <v>245</v>
      </c>
      <c r="D2" s="1" t="s">
        <v>231</v>
      </c>
      <c r="E2" s="1" t="s">
        <v>245</v>
      </c>
      <c r="F2" s="1" t="s">
        <v>231</v>
      </c>
      <c r="G2" s="1" t="s">
        <v>245</v>
      </c>
      <c r="H2" s="1" t="s">
        <v>231</v>
      </c>
      <c r="I2" s="1" t="s">
        <v>245</v>
      </c>
      <c r="J2" s="1" t="s">
        <v>231</v>
      </c>
      <c r="K2" s="1" t="s">
        <v>245</v>
      </c>
      <c r="L2" s="1" t="s">
        <v>231</v>
      </c>
      <c r="M2" s="1" t="s">
        <v>245</v>
      </c>
      <c r="N2" s="1" t="s">
        <v>231</v>
      </c>
      <c r="O2" s="1" t="s">
        <v>245</v>
      </c>
      <c r="P2" s="1" t="s">
        <v>231</v>
      </c>
      <c r="Q2" s="1" t="s">
        <v>245</v>
      </c>
      <c r="R2" s="1" t="s">
        <v>231</v>
      </c>
      <c r="S2" s="1" t="s">
        <v>245</v>
      </c>
      <c r="T2" s="1" t="s">
        <v>231</v>
      </c>
      <c r="U2" s="1" t="s">
        <v>245</v>
      </c>
      <c r="V2" s="1" t="s">
        <v>231</v>
      </c>
      <c r="W2" s="1" t="s">
        <v>245</v>
      </c>
      <c r="X2" s="1" t="s">
        <v>231</v>
      </c>
      <c r="Y2" s="1" t="s">
        <v>245</v>
      </c>
      <c r="Z2" s="1" t="s">
        <v>231</v>
      </c>
      <c r="AA2" s="1" t="s">
        <v>245</v>
      </c>
      <c r="AB2" s="1" t="s">
        <v>231</v>
      </c>
      <c r="AC2" s="1" t="s">
        <v>245</v>
      </c>
      <c r="AD2" s="1" t="s">
        <v>231</v>
      </c>
      <c r="AE2" s="1" t="s">
        <v>245</v>
      </c>
    </row>
    <row r="3" spans="1:31" x14ac:dyDescent="0.25">
      <c r="A3" s="1" t="s">
        <v>15</v>
      </c>
    </row>
    <row r="4" spans="1:31" x14ac:dyDescent="0.25">
      <c r="A4" s="1" t="s">
        <v>16</v>
      </c>
      <c r="H4">
        <v>1.4E-2</v>
      </c>
      <c r="I4">
        <v>0.11600000000000001</v>
      </c>
      <c r="K4">
        <v>4.3220000000000001</v>
      </c>
      <c r="L4">
        <v>2.883</v>
      </c>
      <c r="M4">
        <v>16.285</v>
      </c>
      <c r="P4">
        <v>0.314</v>
      </c>
      <c r="Q4">
        <v>0.64999999999999991</v>
      </c>
      <c r="T4">
        <v>0.29799999999999999</v>
      </c>
      <c r="W4">
        <v>0.16400000000000001</v>
      </c>
      <c r="AB4">
        <v>7.2770000000000001</v>
      </c>
      <c r="AC4">
        <v>2.0150000000000001</v>
      </c>
    </row>
    <row r="5" spans="1:31" x14ac:dyDescent="0.25">
      <c r="A5" s="1" t="s">
        <v>17</v>
      </c>
      <c r="B5">
        <v>86.287000000000006</v>
      </c>
      <c r="D5">
        <v>16.951000000000001</v>
      </c>
      <c r="E5">
        <v>12.324999999999999</v>
      </c>
      <c r="F5">
        <v>1.3680000000000001</v>
      </c>
      <c r="H5">
        <v>3.7389999999999999</v>
      </c>
      <c r="J5">
        <v>132.35599999999999</v>
      </c>
      <c r="K5">
        <v>44.613</v>
      </c>
      <c r="L5">
        <v>144.98500000000001</v>
      </c>
      <c r="M5">
        <v>22.652000000000001</v>
      </c>
      <c r="N5">
        <v>4.8890000000000002</v>
      </c>
      <c r="O5">
        <v>0.16700000000000001</v>
      </c>
      <c r="P5">
        <v>55.515000000000001</v>
      </c>
      <c r="Q5">
        <v>1.036</v>
      </c>
      <c r="T5">
        <v>66.840999999999994</v>
      </c>
      <c r="U5">
        <v>12.234999999999999</v>
      </c>
      <c r="V5">
        <v>84.988</v>
      </c>
      <c r="W5">
        <v>19.827000000000002</v>
      </c>
      <c r="X5">
        <v>2.742</v>
      </c>
      <c r="AB5">
        <v>153.73099999999999</v>
      </c>
      <c r="AC5">
        <v>0.97899999999999998</v>
      </c>
      <c r="AD5">
        <v>5.1999999999999998E-2</v>
      </c>
    </row>
    <row r="6" spans="1:31" x14ac:dyDescent="0.25">
      <c r="A6" s="1" t="s">
        <v>18</v>
      </c>
      <c r="B6">
        <v>291.10700000000003</v>
      </c>
      <c r="C6">
        <v>5.9359999999999999</v>
      </c>
      <c r="D6">
        <v>14.914</v>
      </c>
      <c r="E6">
        <v>27.74</v>
      </c>
      <c r="F6">
        <v>0.65400000000000003</v>
      </c>
      <c r="H6">
        <v>2.7639999999999998</v>
      </c>
      <c r="J6">
        <v>1203.222</v>
      </c>
      <c r="K6">
        <v>34.353999999999999</v>
      </c>
      <c r="L6">
        <v>1008.773</v>
      </c>
      <c r="M6">
        <v>17.928000000000001</v>
      </c>
      <c r="N6">
        <v>10.234</v>
      </c>
      <c r="P6">
        <v>4.5999999999999999E-2</v>
      </c>
      <c r="T6">
        <v>162.76</v>
      </c>
      <c r="U6">
        <v>2.3119999999999998</v>
      </c>
      <c r="V6">
        <v>108.078</v>
      </c>
      <c r="W6">
        <v>125.512</v>
      </c>
      <c r="X6">
        <v>67.741</v>
      </c>
      <c r="Z6">
        <v>0.26600000000000001</v>
      </c>
      <c r="AB6">
        <v>152.726</v>
      </c>
      <c r="AC6">
        <v>52.703999999999994</v>
      </c>
      <c r="AD6">
        <v>10.35</v>
      </c>
    </row>
    <row r="7" spans="1:31" x14ac:dyDescent="0.25">
      <c r="A7" s="1" t="s">
        <v>19</v>
      </c>
      <c r="F7">
        <v>0.05</v>
      </c>
      <c r="H7">
        <v>0.59599999999999997</v>
      </c>
      <c r="J7">
        <v>9.0459999999999994</v>
      </c>
      <c r="K7">
        <v>1.528</v>
      </c>
      <c r="L7">
        <v>10.18</v>
      </c>
      <c r="M7">
        <v>4.2000000000000003E-2</v>
      </c>
      <c r="P7">
        <v>0.41199999999999998</v>
      </c>
      <c r="T7">
        <v>0.77200000000000002</v>
      </c>
      <c r="V7">
        <v>0.65900000000000003</v>
      </c>
      <c r="AB7">
        <v>9.9009999999999998</v>
      </c>
    </row>
    <row r="8" spans="1:31" x14ac:dyDescent="0.25">
      <c r="A8" s="1" t="s">
        <v>20</v>
      </c>
      <c r="B8">
        <v>4.4400000000000004</v>
      </c>
      <c r="D8">
        <v>5.149</v>
      </c>
      <c r="E8">
        <v>100.127</v>
      </c>
      <c r="H8">
        <v>4.7E-2</v>
      </c>
      <c r="J8">
        <v>10.288</v>
      </c>
      <c r="L8">
        <v>55.347999999999999</v>
      </c>
      <c r="P8">
        <v>0.28699999999999998</v>
      </c>
      <c r="T8">
        <v>2.323</v>
      </c>
      <c r="V8">
        <v>14.387</v>
      </c>
      <c r="W8">
        <v>74.566000000000003</v>
      </c>
      <c r="AB8">
        <v>1.82</v>
      </c>
    </row>
    <row r="9" spans="1:31" x14ac:dyDescent="0.25">
      <c r="A9" s="1" t="s">
        <v>21</v>
      </c>
      <c r="B9">
        <v>271.95800000000003</v>
      </c>
      <c r="C9">
        <v>36.383000000000003</v>
      </c>
      <c r="D9">
        <v>62.494999999999997</v>
      </c>
      <c r="E9">
        <v>157.624</v>
      </c>
      <c r="F9">
        <v>7.9059999999999997</v>
      </c>
      <c r="G9">
        <v>3.1E-2</v>
      </c>
      <c r="H9">
        <v>7.12</v>
      </c>
      <c r="I9">
        <v>0.159</v>
      </c>
      <c r="J9">
        <v>623.68600000000004</v>
      </c>
      <c r="K9">
        <v>275.48099999999999</v>
      </c>
      <c r="L9">
        <v>6210.4139999999998</v>
      </c>
      <c r="M9">
        <v>256.85700000000003</v>
      </c>
      <c r="N9">
        <v>9.9139999999999997</v>
      </c>
      <c r="O9">
        <v>0.98299999999999998</v>
      </c>
      <c r="P9">
        <v>81.087999999999994</v>
      </c>
      <c r="Q9">
        <v>2.9430000000000001</v>
      </c>
      <c r="T9">
        <v>141.208</v>
      </c>
      <c r="U9">
        <v>35.679000000000002</v>
      </c>
      <c r="V9">
        <v>696.40300000000002</v>
      </c>
      <c r="W9">
        <v>312.57</v>
      </c>
      <c r="X9">
        <v>701.35500000000002</v>
      </c>
      <c r="Y9">
        <v>81.507999999999996</v>
      </c>
      <c r="Z9">
        <v>1.754</v>
      </c>
      <c r="AB9">
        <v>992.077</v>
      </c>
      <c r="AC9">
        <v>159.56299999999999</v>
      </c>
      <c r="AD9">
        <v>209.74700000000001</v>
      </c>
      <c r="AE9">
        <v>1.8939999999999999</v>
      </c>
    </row>
    <row r="10" spans="1:31" x14ac:dyDescent="0.25">
      <c r="A10" s="1" t="s">
        <v>22</v>
      </c>
      <c r="B10">
        <v>15.759</v>
      </c>
      <c r="C10">
        <v>9.1649999999999991</v>
      </c>
      <c r="D10">
        <v>0.59399999999999997</v>
      </c>
      <c r="E10">
        <v>1.458</v>
      </c>
      <c r="F10">
        <v>0.23499999999999999</v>
      </c>
      <c r="H10">
        <v>4.0510000000000002</v>
      </c>
      <c r="I10">
        <v>2.2879999999999998</v>
      </c>
      <c r="J10">
        <v>55.051000000000002</v>
      </c>
      <c r="K10">
        <v>27.611999999999998</v>
      </c>
      <c r="L10">
        <v>31.792000000000002</v>
      </c>
      <c r="M10">
        <v>19.538</v>
      </c>
      <c r="N10">
        <v>1.4999999999999999E-2</v>
      </c>
      <c r="P10">
        <v>9.6549999999999994</v>
      </c>
      <c r="Q10">
        <v>17.780999999999999</v>
      </c>
      <c r="T10">
        <v>4.0670000000000002</v>
      </c>
      <c r="U10">
        <v>1.71</v>
      </c>
      <c r="V10">
        <v>36.950000000000003</v>
      </c>
      <c r="W10">
        <v>9.9540000000000006</v>
      </c>
      <c r="X10">
        <v>15.015000000000001</v>
      </c>
      <c r="Y10">
        <v>10.603</v>
      </c>
      <c r="AA10">
        <v>0.14099999999999999</v>
      </c>
      <c r="AB10">
        <v>27.542000000000002</v>
      </c>
      <c r="AC10">
        <v>13.863</v>
      </c>
      <c r="AE10">
        <v>3.6280000000000001</v>
      </c>
    </row>
    <row r="11" spans="1:31" x14ac:dyDescent="0.25">
      <c r="A11" s="1" t="s">
        <v>23</v>
      </c>
      <c r="B11">
        <v>257.05900000000003</v>
      </c>
      <c r="C11">
        <v>131.767</v>
      </c>
      <c r="D11">
        <v>211.29300000000001</v>
      </c>
      <c r="E11">
        <v>196.72300000000001</v>
      </c>
      <c r="F11">
        <v>13.132999999999999</v>
      </c>
      <c r="G11">
        <v>0.48399999999999999</v>
      </c>
      <c r="H11">
        <v>20.170999999999999</v>
      </c>
      <c r="I11">
        <v>0.38100000000000001</v>
      </c>
      <c r="J11">
        <v>574.78599999999994</v>
      </c>
      <c r="K11">
        <v>145.12799999999999</v>
      </c>
      <c r="L11">
        <v>7283.8620000000001</v>
      </c>
      <c r="M11">
        <v>424.762</v>
      </c>
      <c r="N11">
        <v>10.342000000000001</v>
      </c>
      <c r="O11">
        <v>0.26600000000000001</v>
      </c>
      <c r="P11">
        <v>11.991</v>
      </c>
      <c r="Q11">
        <v>2.581</v>
      </c>
      <c r="R11">
        <v>2.0499999999999998</v>
      </c>
      <c r="T11">
        <v>172.852</v>
      </c>
      <c r="U11">
        <v>66.795000000000002</v>
      </c>
      <c r="V11">
        <v>871.76900000000001</v>
      </c>
      <c r="W11">
        <v>198.65899999999999</v>
      </c>
      <c r="X11">
        <v>185.041</v>
      </c>
      <c r="Y11">
        <v>294.90499999999997</v>
      </c>
      <c r="Z11">
        <v>7.94</v>
      </c>
      <c r="AA11">
        <v>1.45</v>
      </c>
      <c r="AB11">
        <v>634.34500000000003</v>
      </c>
      <c r="AC11">
        <v>310.41300000000001</v>
      </c>
      <c r="AD11">
        <v>30.411999999999999</v>
      </c>
      <c r="AE11">
        <v>5.3940000000000001</v>
      </c>
    </row>
    <row r="12" spans="1:31" x14ac:dyDescent="0.25">
      <c r="A12" s="1" t="s">
        <v>24</v>
      </c>
      <c r="B12">
        <v>19.193000000000001</v>
      </c>
      <c r="C12">
        <v>49.856999999999999</v>
      </c>
      <c r="D12">
        <v>216.44300000000001</v>
      </c>
      <c r="E12">
        <v>338.54899999999998</v>
      </c>
      <c r="F12">
        <v>3.2360000000000002</v>
      </c>
      <c r="G12">
        <v>0.754</v>
      </c>
      <c r="H12">
        <v>32.588000000000001</v>
      </c>
      <c r="I12">
        <v>27.189</v>
      </c>
      <c r="J12">
        <v>1141.2629999999999</v>
      </c>
      <c r="K12">
        <v>998.83</v>
      </c>
      <c r="L12">
        <v>4149.0249999999996</v>
      </c>
      <c r="M12">
        <v>558.72500000000002</v>
      </c>
      <c r="N12">
        <v>2.383</v>
      </c>
      <c r="O12">
        <v>6.3789999999999996</v>
      </c>
      <c r="P12">
        <v>122.72</v>
      </c>
      <c r="Q12">
        <v>4.282</v>
      </c>
      <c r="T12">
        <v>397.57100000000003</v>
      </c>
      <c r="U12">
        <v>160.88300000000001</v>
      </c>
      <c r="V12">
        <v>781.798</v>
      </c>
      <c r="W12">
        <v>325.185</v>
      </c>
      <c r="X12">
        <v>239.94399999999999</v>
      </c>
      <c r="Y12">
        <v>489.82</v>
      </c>
      <c r="Z12">
        <v>1.927</v>
      </c>
      <c r="AB12">
        <v>925.17600000000004</v>
      </c>
      <c r="AC12">
        <v>541.85699999999997</v>
      </c>
      <c r="AD12">
        <v>57.831000000000003</v>
      </c>
      <c r="AE12">
        <v>67.046000000000006</v>
      </c>
    </row>
    <row r="13" spans="1:31" x14ac:dyDescent="0.25">
      <c r="A13" s="1" t="s">
        <v>25</v>
      </c>
      <c r="B13">
        <v>20.408000000000001</v>
      </c>
      <c r="D13">
        <v>0.10299999999999999</v>
      </c>
      <c r="K13">
        <v>3.86</v>
      </c>
      <c r="L13">
        <v>0.62</v>
      </c>
      <c r="M13">
        <v>1.774</v>
      </c>
      <c r="P13">
        <v>0.84800000000000009</v>
      </c>
      <c r="Q13">
        <v>0.57099999999999995</v>
      </c>
      <c r="T13">
        <v>0.192</v>
      </c>
      <c r="U13">
        <v>0.26</v>
      </c>
      <c r="V13">
        <v>1.6040000000000001</v>
      </c>
      <c r="W13">
        <v>0.18099999999999999</v>
      </c>
      <c r="AB13">
        <v>0.153</v>
      </c>
    </row>
    <row r="14" spans="1:31" x14ac:dyDescent="0.25">
      <c r="A14" s="1" t="s">
        <v>26</v>
      </c>
      <c r="D14">
        <v>36.371000000000002</v>
      </c>
      <c r="E14">
        <v>14.698</v>
      </c>
      <c r="F14">
        <v>0.106</v>
      </c>
      <c r="H14">
        <v>0.34300000000000003</v>
      </c>
      <c r="J14">
        <v>84.778000000000006</v>
      </c>
      <c r="K14">
        <v>22.731999999999999</v>
      </c>
      <c r="L14">
        <v>57.64</v>
      </c>
      <c r="M14">
        <v>60.881</v>
      </c>
      <c r="T14">
        <v>10.867000000000001</v>
      </c>
      <c r="U14">
        <v>4.1609999999999996</v>
      </c>
      <c r="V14">
        <v>44.915999999999997</v>
      </c>
      <c r="W14">
        <v>1.3720000000000001</v>
      </c>
      <c r="Z14">
        <v>0.121</v>
      </c>
      <c r="AB14">
        <v>71.546999999999997</v>
      </c>
      <c r="AC14">
        <v>44.774999999999999</v>
      </c>
    </row>
    <row r="15" spans="1:31" x14ac:dyDescent="0.25">
      <c r="A15" s="1" t="s">
        <v>27</v>
      </c>
      <c r="B15">
        <v>25.065000000000001</v>
      </c>
      <c r="D15">
        <v>8.0589999999999993</v>
      </c>
      <c r="E15">
        <v>116.023</v>
      </c>
      <c r="H15">
        <v>1.236</v>
      </c>
      <c r="J15">
        <v>48.283999999999999</v>
      </c>
      <c r="K15">
        <v>9.6000000000000002E-2</v>
      </c>
      <c r="L15">
        <v>62.904000000000003</v>
      </c>
      <c r="M15">
        <v>57.433</v>
      </c>
      <c r="N15">
        <v>0.48</v>
      </c>
      <c r="O15">
        <v>8.7999999999999995E-2</v>
      </c>
      <c r="P15">
        <v>4.2210000000000001</v>
      </c>
      <c r="Q15">
        <v>4.7290000000000001</v>
      </c>
      <c r="T15">
        <v>7.165</v>
      </c>
      <c r="U15">
        <v>0.32800000000000001</v>
      </c>
      <c r="V15">
        <v>12.705</v>
      </c>
      <c r="W15">
        <v>13.334</v>
      </c>
      <c r="Z15">
        <v>1.0999999999999999E-2</v>
      </c>
      <c r="AB15">
        <v>33.497999999999998</v>
      </c>
      <c r="AC15">
        <v>1.617</v>
      </c>
    </row>
    <row r="16" spans="1:31" x14ac:dyDescent="0.25">
      <c r="A16" s="1" t="s">
        <v>28</v>
      </c>
      <c r="B16">
        <v>117.205</v>
      </c>
      <c r="C16">
        <v>90.307000000000002</v>
      </c>
      <c r="D16">
        <v>21.384</v>
      </c>
      <c r="E16">
        <v>18.91</v>
      </c>
      <c r="F16">
        <v>1.0529999999999999</v>
      </c>
      <c r="H16">
        <v>17.047000000000001</v>
      </c>
      <c r="I16">
        <v>1.605</v>
      </c>
      <c r="J16">
        <v>426.26100000000002</v>
      </c>
      <c r="K16">
        <v>68.468000000000004</v>
      </c>
      <c r="L16">
        <v>342</v>
      </c>
      <c r="M16">
        <v>104.05</v>
      </c>
      <c r="N16">
        <v>24.905000000000001</v>
      </c>
      <c r="O16">
        <v>5.23</v>
      </c>
      <c r="P16">
        <v>11.112</v>
      </c>
      <c r="Q16">
        <v>1.556</v>
      </c>
      <c r="T16">
        <v>101.012</v>
      </c>
      <c r="U16">
        <v>48.177999999999997</v>
      </c>
      <c r="V16">
        <v>185.89699999999999</v>
      </c>
      <c r="W16">
        <v>102.047</v>
      </c>
      <c r="X16">
        <v>2.0230000000000001</v>
      </c>
      <c r="Y16">
        <v>38.726999999999997</v>
      </c>
      <c r="Z16">
        <v>0.60399999999999998</v>
      </c>
      <c r="AA16">
        <v>6.0999999999999999E-2</v>
      </c>
      <c r="AB16">
        <v>262.97899999999998</v>
      </c>
      <c r="AC16">
        <v>25.433</v>
      </c>
      <c r="AD16">
        <v>3.6480000000000001</v>
      </c>
      <c r="AE16">
        <v>4.5030000000000001</v>
      </c>
    </row>
    <row r="17" spans="1:31" x14ac:dyDescent="0.25">
      <c r="A17" s="1" t="s">
        <v>29</v>
      </c>
      <c r="B17">
        <v>416.75799999999998</v>
      </c>
      <c r="C17">
        <v>53.658999999999999</v>
      </c>
      <c r="D17">
        <v>631.24800000000005</v>
      </c>
      <c r="E17">
        <v>508.66</v>
      </c>
      <c r="F17">
        <v>5.8109999999999999</v>
      </c>
      <c r="G17">
        <v>0.89400000000000002</v>
      </c>
      <c r="H17">
        <v>12.494999999999999</v>
      </c>
      <c r="I17">
        <v>1.7999999999999999E-2</v>
      </c>
      <c r="J17">
        <v>627.78</v>
      </c>
      <c r="K17">
        <v>59.883000000000003</v>
      </c>
      <c r="L17">
        <v>4190.38</v>
      </c>
      <c r="M17">
        <v>227.535</v>
      </c>
      <c r="N17">
        <v>64.263000000000005</v>
      </c>
      <c r="P17">
        <v>129.77500000000001</v>
      </c>
      <c r="Q17">
        <v>4.569</v>
      </c>
      <c r="T17">
        <v>224.04599999999999</v>
      </c>
      <c r="U17">
        <v>126.724</v>
      </c>
      <c r="V17">
        <v>927.03200000000004</v>
      </c>
      <c r="W17">
        <v>112.71</v>
      </c>
      <c r="X17">
        <v>2356.9609999999998</v>
      </c>
      <c r="Y17">
        <v>304.08499999999998</v>
      </c>
      <c r="Z17">
        <v>1.099</v>
      </c>
      <c r="AA17">
        <v>0.06</v>
      </c>
      <c r="AB17">
        <v>571.81500000000005</v>
      </c>
      <c r="AC17">
        <v>85.197999999999993</v>
      </c>
      <c r="AD17">
        <v>663.84900000000005</v>
      </c>
      <c r="AE17">
        <v>5.923</v>
      </c>
    </row>
    <row r="18" spans="1:31" x14ac:dyDescent="0.25">
      <c r="A18" s="1" t="s">
        <v>30</v>
      </c>
      <c r="E18">
        <v>6.5500000000000007</v>
      </c>
      <c r="L18">
        <v>6.2E-2</v>
      </c>
      <c r="M18">
        <v>5.8209999999999997</v>
      </c>
      <c r="Q18">
        <v>0.45600000000000002</v>
      </c>
      <c r="U18">
        <v>0.17199999999999999</v>
      </c>
    </row>
    <row r="19" spans="1:31" x14ac:dyDescent="0.25">
      <c r="A19" s="1" t="s">
        <v>31</v>
      </c>
      <c r="B19">
        <v>145.9</v>
      </c>
      <c r="D19">
        <v>4.9130000000000003</v>
      </c>
      <c r="F19">
        <v>0.20499999999999999</v>
      </c>
      <c r="H19">
        <v>1.4850000000000001</v>
      </c>
      <c r="J19">
        <v>96.305999999999997</v>
      </c>
      <c r="L19">
        <v>62.05</v>
      </c>
      <c r="M19">
        <v>12.66</v>
      </c>
      <c r="N19">
        <v>0.308</v>
      </c>
      <c r="T19">
        <v>2.2930000000000001</v>
      </c>
      <c r="V19">
        <v>131.179</v>
      </c>
      <c r="W19">
        <v>10.856</v>
      </c>
      <c r="AB19">
        <v>111.733</v>
      </c>
    </row>
    <row r="20" spans="1:31" x14ac:dyDescent="0.25">
      <c r="A20" s="1" t="s">
        <v>32</v>
      </c>
      <c r="B20">
        <v>6.7290000000000001</v>
      </c>
      <c r="C20">
        <v>4.7</v>
      </c>
      <c r="E20">
        <v>26.998999999999999</v>
      </c>
      <c r="J20">
        <v>7.9950000000000001</v>
      </c>
      <c r="K20">
        <v>16.573</v>
      </c>
      <c r="L20">
        <v>0.109</v>
      </c>
      <c r="M20">
        <v>0.47699999999999998</v>
      </c>
      <c r="N20">
        <v>0.34100000000000003</v>
      </c>
      <c r="O20">
        <v>0.86399999999999999</v>
      </c>
      <c r="U20">
        <v>1.4019999999999999</v>
      </c>
      <c r="W20">
        <v>5.452</v>
      </c>
      <c r="AB20">
        <v>0.10100000000000001</v>
      </c>
      <c r="AC20">
        <v>17.448</v>
      </c>
    </row>
    <row r="21" spans="1:31" x14ac:dyDescent="0.25">
      <c r="A21" s="1" t="s">
        <v>33</v>
      </c>
      <c r="B21">
        <v>71.067999999999998</v>
      </c>
      <c r="C21">
        <v>1.0840000000000001</v>
      </c>
      <c r="E21">
        <v>50.097999999999999</v>
      </c>
      <c r="F21">
        <v>3.9260000000000002</v>
      </c>
      <c r="G21">
        <v>9.6000000000000002E-2</v>
      </c>
      <c r="H21">
        <v>7.9</v>
      </c>
      <c r="J21">
        <v>141.76400000000001</v>
      </c>
      <c r="L21">
        <v>692.13800000000003</v>
      </c>
      <c r="M21">
        <v>16.05</v>
      </c>
      <c r="N21">
        <v>5.2</v>
      </c>
      <c r="P21">
        <v>1.4430000000000001</v>
      </c>
      <c r="T21">
        <v>26.72</v>
      </c>
      <c r="U21">
        <v>0.71</v>
      </c>
      <c r="V21">
        <v>32.631999999999998</v>
      </c>
      <c r="W21">
        <v>12.244999999999999</v>
      </c>
      <c r="X21">
        <v>0.48299999999999998</v>
      </c>
      <c r="Z21">
        <v>2.4E-2</v>
      </c>
      <c r="AA21">
        <v>6.5000000000000002E-2</v>
      </c>
      <c r="AB21">
        <v>179.959</v>
      </c>
      <c r="AC21">
        <v>1.3560000000000001</v>
      </c>
      <c r="AD21">
        <v>1.4550000000000001</v>
      </c>
    </row>
    <row r="22" spans="1:31" x14ac:dyDescent="0.25">
      <c r="A22" s="1" t="s">
        <v>34</v>
      </c>
      <c r="D22">
        <v>6.476</v>
      </c>
      <c r="E22">
        <v>13.435</v>
      </c>
      <c r="F22">
        <v>1.6E-2</v>
      </c>
      <c r="H22">
        <v>0.379</v>
      </c>
      <c r="J22">
        <v>75.991</v>
      </c>
      <c r="K22">
        <v>44.414000000000001</v>
      </c>
      <c r="L22">
        <v>83.539000000000001</v>
      </c>
      <c r="M22">
        <v>28.606000000000002</v>
      </c>
      <c r="P22">
        <v>4.1310000000000002</v>
      </c>
      <c r="Q22">
        <v>1.357</v>
      </c>
      <c r="T22">
        <v>3.0369999999999999</v>
      </c>
      <c r="U22">
        <v>2.9380000000000002</v>
      </c>
      <c r="V22">
        <v>11.906000000000001</v>
      </c>
      <c r="W22">
        <v>7.8230000000000004</v>
      </c>
      <c r="AB22">
        <v>16.984999999999999</v>
      </c>
      <c r="AC22">
        <v>9.9749999999999996</v>
      </c>
    </row>
    <row r="23" spans="1:31" x14ac:dyDescent="0.25">
      <c r="A23" s="1" t="s">
        <v>35</v>
      </c>
      <c r="D23">
        <v>9.1650000000000009</v>
      </c>
      <c r="E23">
        <v>168.43299999999999</v>
      </c>
      <c r="F23">
        <v>0.60699999999999998</v>
      </c>
      <c r="H23">
        <v>7.5000000000000011E-2</v>
      </c>
      <c r="I23">
        <v>5.1999999999999998E-2</v>
      </c>
      <c r="K23">
        <v>399.40600000000001</v>
      </c>
      <c r="L23">
        <v>19.484000000000002</v>
      </c>
      <c r="M23">
        <v>27.545000000000002</v>
      </c>
      <c r="T23">
        <v>36.094000000000001</v>
      </c>
      <c r="U23">
        <v>33.701999999999998</v>
      </c>
      <c r="V23">
        <v>15.88</v>
      </c>
      <c r="W23">
        <v>13.737</v>
      </c>
      <c r="Z23">
        <v>3.3000000000000002E-2</v>
      </c>
      <c r="AB23">
        <v>33.36</v>
      </c>
    </row>
    <row r="24" spans="1:31" x14ac:dyDescent="0.25">
      <c r="A24" s="1" t="s">
        <v>36</v>
      </c>
      <c r="B24">
        <v>727.45100000000002</v>
      </c>
      <c r="C24">
        <v>3412.0650000000001</v>
      </c>
      <c r="D24">
        <v>238.10499999999999</v>
      </c>
      <c r="E24">
        <v>7455.6779999999999</v>
      </c>
      <c r="F24">
        <v>8.4110000000000014</v>
      </c>
      <c r="G24">
        <v>0.62</v>
      </c>
      <c r="H24">
        <v>21.222000000000001</v>
      </c>
      <c r="I24">
        <v>1.39</v>
      </c>
      <c r="J24">
        <v>1431.7190000000001</v>
      </c>
      <c r="K24">
        <v>1202.4359999999999</v>
      </c>
      <c r="L24">
        <v>7783.6049999999996</v>
      </c>
      <c r="M24">
        <v>243.71899999999999</v>
      </c>
      <c r="N24">
        <v>29.123000000000001</v>
      </c>
      <c r="O24">
        <v>17.192</v>
      </c>
      <c r="P24">
        <v>19.352</v>
      </c>
      <c r="Q24">
        <v>0.77</v>
      </c>
      <c r="R24">
        <v>0.44</v>
      </c>
      <c r="T24">
        <v>390.92700000000002</v>
      </c>
      <c r="U24">
        <v>86.1</v>
      </c>
      <c r="V24">
        <v>1408.508</v>
      </c>
      <c r="W24">
        <v>554.255</v>
      </c>
      <c r="X24">
        <v>422.64600000000002</v>
      </c>
      <c r="Y24">
        <v>1154.1389999999999</v>
      </c>
      <c r="Z24">
        <v>2.7309999999999999</v>
      </c>
      <c r="AB24">
        <v>1392.0909999999999</v>
      </c>
      <c r="AC24">
        <v>948.30499999999995</v>
      </c>
      <c r="AD24">
        <v>27.013000000000002</v>
      </c>
      <c r="AE24">
        <v>6.7319999999999993</v>
      </c>
    </row>
    <row r="25" spans="1:31" x14ac:dyDescent="0.25">
      <c r="A25" s="1" t="s">
        <v>37</v>
      </c>
      <c r="B25">
        <v>94.025000000000006</v>
      </c>
      <c r="C25">
        <v>28.088999999999999</v>
      </c>
      <c r="D25">
        <v>25.539000000000001</v>
      </c>
      <c r="E25">
        <v>58.774999999999999</v>
      </c>
      <c r="F25">
        <v>1.448</v>
      </c>
      <c r="G25">
        <v>0.155</v>
      </c>
      <c r="H25">
        <v>16.978999999999999</v>
      </c>
      <c r="I25">
        <v>2.95</v>
      </c>
      <c r="J25">
        <v>177.33500000000001</v>
      </c>
      <c r="K25">
        <v>78.712999999999994</v>
      </c>
      <c r="L25">
        <v>505.94799999999998</v>
      </c>
      <c r="M25">
        <v>82.902000000000001</v>
      </c>
      <c r="N25">
        <v>14.977</v>
      </c>
      <c r="P25">
        <v>0.78700000000000003</v>
      </c>
      <c r="Q25">
        <v>0.152</v>
      </c>
      <c r="T25">
        <v>61.48</v>
      </c>
      <c r="U25">
        <v>22.452999999999999</v>
      </c>
      <c r="V25">
        <v>138.20699999999999</v>
      </c>
      <c r="W25">
        <v>37.872999999999998</v>
      </c>
      <c r="X25">
        <v>15.084</v>
      </c>
      <c r="Y25">
        <v>178.97499999999999</v>
      </c>
      <c r="Z25">
        <v>0.39300000000000002</v>
      </c>
      <c r="AA25">
        <v>2.4E-2</v>
      </c>
      <c r="AB25">
        <v>195.48699999999999</v>
      </c>
      <c r="AC25">
        <v>98.992999999999995</v>
      </c>
      <c r="AD25">
        <v>7.9790000000000001</v>
      </c>
      <c r="AE25">
        <v>6.3940000000000001</v>
      </c>
    </row>
    <row r="26" spans="1:31" x14ac:dyDescent="0.25">
      <c r="A26" s="1" t="s">
        <v>38</v>
      </c>
      <c r="B26">
        <v>86.600999999999999</v>
      </c>
      <c r="C26">
        <v>143.363</v>
      </c>
      <c r="D26">
        <v>37.43</v>
      </c>
      <c r="E26">
        <v>0.48299999999999998</v>
      </c>
      <c r="F26">
        <v>0.20200000000000001</v>
      </c>
      <c r="H26">
        <v>9.7789999999999999</v>
      </c>
      <c r="J26">
        <v>226.06800000000001</v>
      </c>
      <c r="K26">
        <v>271.87799999999999</v>
      </c>
      <c r="L26">
        <v>122.334</v>
      </c>
      <c r="M26">
        <v>13.826000000000001</v>
      </c>
      <c r="N26">
        <v>7.6070000000000002</v>
      </c>
      <c r="T26">
        <v>4.4140000000000006</v>
      </c>
      <c r="V26">
        <v>86.778999999999996</v>
      </c>
      <c r="W26">
        <v>15.601000000000001</v>
      </c>
      <c r="Z26">
        <v>0.20399999999999999</v>
      </c>
      <c r="AB26">
        <v>177.791</v>
      </c>
      <c r="AC26">
        <v>3.8610000000000002</v>
      </c>
    </row>
    <row r="27" spans="1:31" x14ac:dyDescent="0.25">
      <c r="A27" s="1" t="s">
        <v>39</v>
      </c>
      <c r="B27">
        <v>7.9000000000000001E-2</v>
      </c>
      <c r="I27">
        <v>2.1999999999999999E-2</v>
      </c>
      <c r="K27">
        <v>8.0109999999999992</v>
      </c>
      <c r="L27">
        <v>9.7000000000000003E-2</v>
      </c>
      <c r="M27">
        <v>3.1419999999999999</v>
      </c>
    </row>
    <row r="28" spans="1:31" x14ac:dyDescent="0.25">
      <c r="A28" s="1" t="s">
        <v>40</v>
      </c>
      <c r="B28">
        <v>4.5730000000000004</v>
      </c>
      <c r="E28">
        <v>41.582000000000001</v>
      </c>
      <c r="L28">
        <v>0.627</v>
      </c>
      <c r="M28">
        <v>1.3740000000000001</v>
      </c>
      <c r="N28">
        <v>0.52200000000000002</v>
      </c>
      <c r="T28">
        <v>1.2999999999999999E-2</v>
      </c>
      <c r="W28">
        <v>8.5000000000000006E-2</v>
      </c>
      <c r="AB28">
        <v>4.242</v>
      </c>
    </row>
    <row r="29" spans="1:31" x14ac:dyDescent="0.25">
      <c r="A29" s="1" t="s">
        <v>41</v>
      </c>
      <c r="B29">
        <v>28.283999999999999</v>
      </c>
      <c r="C29">
        <v>22.585999999999999</v>
      </c>
      <c r="D29">
        <v>3.7519999999999998</v>
      </c>
      <c r="E29">
        <v>30.398</v>
      </c>
      <c r="F29">
        <v>0.76100000000000001</v>
      </c>
      <c r="G29">
        <v>9.5000000000000001E-2</v>
      </c>
      <c r="H29">
        <v>1.7000000000000001E-2</v>
      </c>
      <c r="J29">
        <v>49.781999999999996</v>
      </c>
      <c r="K29">
        <v>21.776</v>
      </c>
      <c r="L29">
        <v>22.832999999999998</v>
      </c>
      <c r="M29">
        <v>696.69600000000003</v>
      </c>
      <c r="N29">
        <v>7.8E-2</v>
      </c>
      <c r="O29">
        <v>0.35799999999999998</v>
      </c>
      <c r="T29">
        <v>1.9019999999999999</v>
      </c>
      <c r="U29">
        <v>19.751000000000001</v>
      </c>
      <c r="V29">
        <v>38.570999999999998</v>
      </c>
      <c r="W29">
        <v>57.331000000000003</v>
      </c>
      <c r="AB29">
        <v>58.249000000000002</v>
      </c>
      <c r="AC29">
        <v>48.865000000000002</v>
      </c>
    </row>
    <row r="30" spans="1:31" x14ac:dyDescent="0.25">
      <c r="A30" s="1" t="s">
        <v>42</v>
      </c>
      <c r="B30">
        <v>152.63800000000001</v>
      </c>
      <c r="C30">
        <v>184.88399999999999</v>
      </c>
      <c r="D30">
        <v>302.358</v>
      </c>
      <c r="E30">
        <v>281.51100000000002</v>
      </c>
      <c r="F30">
        <v>76.19</v>
      </c>
      <c r="G30">
        <v>0.49099999999999999</v>
      </c>
      <c r="H30">
        <v>20.632999999999999</v>
      </c>
      <c r="I30">
        <v>3.3740000000000001</v>
      </c>
      <c r="J30">
        <v>956.56700000000001</v>
      </c>
      <c r="K30">
        <v>527.80499999999995</v>
      </c>
      <c r="L30">
        <v>5619.5069999999996</v>
      </c>
      <c r="M30">
        <v>819.78300000000002</v>
      </c>
      <c r="N30">
        <v>16.074999999999999</v>
      </c>
      <c r="O30">
        <v>1.5740000000000001</v>
      </c>
      <c r="P30">
        <v>6.2750000000000004</v>
      </c>
      <c r="Q30">
        <v>1.4990000000000001</v>
      </c>
      <c r="T30">
        <v>426.31700000000001</v>
      </c>
      <c r="U30">
        <v>51.422999999999988</v>
      </c>
      <c r="V30">
        <v>1699.46</v>
      </c>
      <c r="W30">
        <v>470.01799999999997</v>
      </c>
      <c r="X30">
        <v>1635.088</v>
      </c>
      <c r="Y30">
        <v>1132.6469999999999</v>
      </c>
      <c r="Z30">
        <v>6.7539999999999996</v>
      </c>
      <c r="AA30">
        <v>9.4E-2</v>
      </c>
      <c r="AB30">
        <v>3683.7379999999998</v>
      </c>
      <c r="AC30">
        <v>1746.9480000000001</v>
      </c>
      <c r="AD30">
        <v>473.78899999999999</v>
      </c>
      <c r="AE30">
        <v>24.7</v>
      </c>
    </row>
    <row r="31" spans="1:31" x14ac:dyDescent="0.25">
      <c r="A31" s="1" t="s">
        <v>43</v>
      </c>
      <c r="B31">
        <v>3.5990000000000002</v>
      </c>
      <c r="C31">
        <v>31.477</v>
      </c>
      <c r="D31">
        <v>0.114</v>
      </c>
      <c r="E31">
        <v>1.8340000000000001</v>
      </c>
      <c r="J31">
        <v>7.181</v>
      </c>
      <c r="K31">
        <v>3.13</v>
      </c>
      <c r="L31">
        <v>27.916</v>
      </c>
      <c r="M31">
        <v>4.51</v>
      </c>
      <c r="T31">
        <v>2.5459999999999998</v>
      </c>
      <c r="U31">
        <v>6.343</v>
      </c>
      <c r="V31">
        <v>4.016</v>
      </c>
      <c r="W31">
        <v>7.8159999999999998</v>
      </c>
      <c r="AB31">
        <v>8.6</v>
      </c>
      <c r="AC31">
        <v>4.258</v>
      </c>
    </row>
    <row r="32" spans="1:31" x14ac:dyDescent="0.25">
      <c r="A32" s="1" t="s">
        <v>44</v>
      </c>
      <c r="D32">
        <v>2.5369999999999999</v>
      </c>
      <c r="E32">
        <v>0.76500000000000001</v>
      </c>
      <c r="L32">
        <v>3.7639999999999998</v>
      </c>
      <c r="M32">
        <v>0.11799999999999999</v>
      </c>
      <c r="AB32">
        <v>0.42299999999999999</v>
      </c>
    </row>
    <row r="33" spans="1:31" x14ac:dyDescent="0.25">
      <c r="A33" s="1" t="s">
        <v>45</v>
      </c>
      <c r="D33">
        <v>1.9319999999999999</v>
      </c>
      <c r="E33">
        <v>4.6890000000000001</v>
      </c>
      <c r="K33">
        <v>86.90100000000001</v>
      </c>
      <c r="L33">
        <v>2.2970000000000002</v>
      </c>
      <c r="M33">
        <v>0.68700000000000006</v>
      </c>
      <c r="AB33">
        <v>1.885</v>
      </c>
    </row>
    <row r="34" spans="1:31" x14ac:dyDescent="0.25">
      <c r="A34" s="1" t="s">
        <v>46</v>
      </c>
      <c r="B34">
        <v>167.428</v>
      </c>
      <c r="C34">
        <v>5.806</v>
      </c>
      <c r="D34">
        <v>75.460999999999999</v>
      </c>
      <c r="E34">
        <v>56.207999999999998</v>
      </c>
      <c r="F34">
        <v>1.889</v>
      </c>
      <c r="H34">
        <v>13.086</v>
      </c>
      <c r="I34">
        <v>0.16700000000000001</v>
      </c>
      <c r="J34">
        <v>1066.182</v>
      </c>
      <c r="K34">
        <v>0.28000000000000003</v>
      </c>
      <c r="L34">
        <v>1512.99</v>
      </c>
      <c r="M34">
        <v>43.673000000000002</v>
      </c>
      <c r="N34">
        <v>3.9710000000000001</v>
      </c>
      <c r="O34">
        <v>0.14399999999999999</v>
      </c>
      <c r="P34">
        <v>355.51900000000001</v>
      </c>
      <c r="Q34">
        <v>7.2990000000000004</v>
      </c>
      <c r="T34">
        <v>17.45</v>
      </c>
      <c r="U34">
        <v>6.6280000000000001</v>
      </c>
      <c r="V34">
        <v>1037.3209999999999</v>
      </c>
      <c r="W34">
        <v>27.646000000000001</v>
      </c>
      <c r="X34">
        <v>648.755</v>
      </c>
      <c r="Y34">
        <v>3.6070000000000002</v>
      </c>
      <c r="Z34">
        <v>0.74399999999999999</v>
      </c>
      <c r="AB34">
        <v>686.96100000000001</v>
      </c>
      <c r="AC34">
        <v>11.97</v>
      </c>
      <c r="AD34">
        <v>39.881</v>
      </c>
    </row>
    <row r="35" spans="1:31" x14ac:dyDescent="0.25">
      <c r="A35" s="1" t="s">
        <v>47</v>
      </c>
      <c r="B35">
        <v>2133.1170000000002</v>
      </c>
      <c r="C35">
        <v>217.33600000000001</v>
      </c>
      <c r="D35">
        <v>157.06299999999999</v>
      </c>
      <c r="E35">
        <v>28.529</v>
      </c>
      <c r="F35">
        <v>9.2409999999999997</v>
      </c>
      <c r="H35">
        <v>22.914999999999999</v>
      </c>
      <c r="I35">
        <v>0.99199999999999999</v>
      </c>
      <c r="J35">
        <v>2914.0439999999999</v>
      </c>
      <c r="K35">
        <v>22.82</v>
      </c>
      <c r="L35">
        <v>550.52200000000005</v>
      </c>
      <c r="M35">
        <v>44.298999999999999</v>
      </c>
      <c r="N35">
        <v>72.731999999999999</v>
      </c>
      <c r="O35">
        <v>2.82</v>
      </c>
      <c r="P35">
        <v>26.678999999999998</v>
      </c>
      <c r="Q35">
        <v>2.7709999999999999</v>
      </c>
      <c r="T35">
        <v>242.47499999999999</v>
      </c>
      <c r="U35">
        <v>30.643999999999998</v>
      </c>
      <c r="V35">
        <v>1061.28</v>
      </c>
      <c r="W35">
        <v>18.568999999999999</v>
      </c>
      <c r="X35">
        <v>565.98799999999994</v>
      </c>
      <c r="Y35">
        <v>39.935000000000002</v>
      </c>
      <c r="Z35">
        <v>31.510999999999999</v>
      </c>
      <c r="AB35">
        <v>2237.1469999999999</v>
      </c>
      <c r="AC35">
        <v>36.567999999999998</v>
      </c>
      <c r="AD35">
        <v>122.607</v>
      </c>
      <c r="AE35">
        <v>32.792999999999999</v>
      </c>
    </row>
    <row r="36" spans="1:31" x14ac:dyDescent="0.25">
      <c r="A36" s="1" t="s">
        <v>48</v>
      </c>
      <c r="B36">
        <v>50.173999999999999</v>
      </c>
      <c r="C36">
        <v>125.669</v>
      </c>
      <c r="D36">
        <v>30.36</v>
      </c>
      <c r="E36">
        <v>209.37</v>
      </c>
      <c r="F36">
        <v>0.104</v>
      </c>
      <c r="H36">
        <v>2.8839999999999999</v>
      </c>
      <c r="I36">
        <v>3.6999999999999998E-2</v>
      </c>
      <c r="J36">
        <v>132.66</v>
      </c>
      <c r="K36">
        <v>20.216999999999999</v>
      </c>
      <c r="L36">
        <v>413.303</v>
      </c>
      <c r="M36">
        <v>29.524000000000001</v>
      </c>
      <c r="N36">
        <v>1.121</v>
      </c>
      <c r="T36">
        <v>20.579000000000001</v>
      </c>
      <c r="U36">
        <v>18.065999999999999</v>
      </c>
      <c r="V36">
        <v>86.617999999999995</v>
      </c>
      <c r="W36">
        <v>94.082000000000008</v>
      </c>
      <c r="Z36">
        <v>0.40400000000000003</v>
      </c>
      <c r="AB36">
        <v>113.661</v>
      </c>
      <c r="AC36">
        <v>150.84700000000001</v>
      </c>
    </row>
    <row r="37" spans="1:31" x14ac:dyDescent="0.25">
      <c r="A37" s="1" t="s">
        <v>49</v>
      </c>
      <c r="M37">
        <v>2.2970000000000002</v>
      </c>
    </row>
    <row r="38" spans="1:31" x14ac:dyDescent="0.25">
      <c r="A38" s="1" t="s">
        <v>50</v>
      </c>
      <c r="M38">
        <v>0.20100000000000001</v>
      </c>
      <c r="V38">
        <v>0.47299999999999998</v>
      </c>
    </row>
    <row r="39" spans="1:31" x14ac:dyDescent="0.25">
      <c r="A39" s="1" t="s">
        <v>51</v>
      </c>
      <c r="B39">
        <v>4.2039999999999997</v>
      </c>
      <c r="C39">
        <v>56.353999999999999</v>
      </c>
      <c r="E39">
        <v>39.631</v>
      </c>
      <c r="J39">
        <v>20.486000000000001</v>
      </c>
      <c r="L39">
        <v>22.291</v>
      </c>
      <c r="M39">
        <v>126.003</v>
      </c>
      <c r="P39">
        <v>0.33400000000000002</v>
      </c>
      <c r="T39">
        <v>0.80399999999999994</v>
      </c>
      <c r="U39">
        <v>0.92499999999999993</v>
      </c>
      <c r="W39">
        <v>13.478</v>
      </c>
      <c r="AC39">
        <v>0.16200000000000001</v>
      </c>
    </row>
    <row r="40" spans="1:31" x14ac:dyDescent="0.25">
      <c r="A40" s="1" t="s">
        <v>53</v>
      </c>
      <c r="B40">
        <v>54.158000000000001</v>
      </c>
      <c r="C40">
        <v>29.385999999999999</v>
      </c>
      <c r="D40">
        <v>70.938000000000002</v>
      </c>
      <c r="E40">
        <v>96.298999999999992</v>
      </c>
      <c r="F40">
        <v>20.988</v>
      </c>
      <c r="G40">
        <v>0.35799999999999998</v>
      </c>
      <c r="H40">
        <v>6.4779999999999998</v>
      </c>
      <c r="I40">
        <v>0.77800000000000002</v>
      </c>
      <c r="J40">
        <v>309.67099999999999</v>
      </c>
      <c r="K40">
        <v>359.70499999999998</v>
      </c>
      <c r="L40">
        <v>1071.134</v>
      </c>
      <c r="M40">
        <v>51.482999999999997</v>
      </c>
      <c r="N40">
        <v>10.093999999999999</v>
      </c>
      <c r="O40">
        <v>1.248</v>
      </c>
      <c r="P40">
        <v>6.4470000000000001</v>
      </c>
      <c r="Q40">
        <v>0.316</v>
      </c>
      <c r="T40">
        <v>153.428</v>
      </c>
      <c r="U40">
        <v>23.172000000000001</v>
      </c>
      <c r="V40">
        <v>374.96899999999999</v>
      </c>
      <c r="W40">
        <v>97.045000000000002</v>
      </c>
      <c r="X40">
        <v>108.34</v>
      </c>
      <c r="Y40">
        <v>172.67400000000001</v>
      </c>
      <c r="Z40">
        <v>2.7170000000000001</v>
      </c>
      <c r="AA40">
        <v>4.5999999999999999E-2</v>
      </c>
      <c r="AB40">
        <v>551.553</v>
      </c>
      <c r="AC40">
        <v>243.96199999999999</v>
      </c>
      <c r="AD40">
        <v>95.81</v>
      </c>
      <c r="AE40">
        <v>0.81900000000000006</v>
      </c>
    </row>
    <row r="41" spans="1:31" x14ac:dyDescent="0.25">
      <c r="A41" s="1" t="s">
        <v>54</v>
      </c>
      <c r="B41">
        <v>112.316</v>
      </c>
      <c r="D41">
        <v>7.86</v>
      </c>
      <c r="E41">
        <v>7.8639999999999999</v>
      </c>
      <c r="F41">
        <v>0.54</v>
      </c>
      <c r="H41">
        <v>7.0670000000000002</v>
      </c>
      <c r="J41">
        <v>245.399</v>
      </c>
      <c r="K41">
        <v>20.105</v>
      </c>
      <c r="L41">
        <v>167.38</v>
      </c>
      <c r="M41">
        <v>29.312999999999999</v>
      </c>
      <c r="N41">
        <v>4.3390000000000004</v>
      </c>
      <c r="P41">
        <v>0.42</v>
      </c>
      <c r="Q41">
        <v>1.07</v>
      </c>
      <c r="T41">
        <v>5.7270000000000003</v>
      </c>
      <c r="U41">
        <v>2.35</v>
      </c>
      <c r="V41">
        <v>92.215000000000003</v>
      </c>
      <c r="W41">
        <v>2.7040000000000002</v>
      </c>
      <c r="X41">
        <v>0.70599999999999996</v>
      </c>
      <c r="Y41">
        <v>0.96700000000000008</v>
      </c>
      <c r="Z41">
        <v>0.25700000000000001</v>
      </c>
      <c r="AB41">
        <v>136.054</v>
      </c>
      <c r="AC41">
        <v>11.8</v>
      </c>
    </row>
    <row r="42" spans="1:31" x14ac:dyDescent="0.25">
      <c r="A42" s="1" t="s">
        <v>55</v>
      </c>
      <c r="B42">
        <v>4.0670000000000002</v>
      </c>
      <c r="D42">
        <v>13.268000000000001</v>
      </c>
      <c r="E42">
        <v>64.664000000000001</v>
      </c>
      <c r="F42">
        <v>9.8999999999999991E-2</v>
      </c>
      <c r="H42">
        <v>1.679</v>
      </c>
      <c r="I42">
        <v>1.024</v>
      </c>
      <c r="J42">
        <v>155.054</v>
      </c>
      <c r="K42">
        <v>130.28399999999999</v>
      </c>
      <c r="L42">
        <v>165.465</v>
      </c>
      <c r="M42">
        <v>33.368000000000002</v>
      </c>
      <c r="N42">
        <v>0.33100000000000002</v>
      </c>
      <c r="P42">
        <v>6.7000000000000004E-2</v>
      </c>
      <c r="Q42">
        <v>0.5</v>
      </c>
      <c r="T42">
        <v>9.9209999999999994</v>
      </c>
      <c r="U42">
        <v>3.7210000000000001</v>
      </c>
      <c r="V42">
        <v>112.69</v>
      </c>
      <c r="W42">
        <v>128.077</v>
      </c>
      <c r="X42">
        <v>95.387</v>
      </c>
      <c r="Y42">
        <v>308.95499999999998</v>
      </c>
      <c r="AB42">
        <v>159.886</v>
      </c>
      <c r="AC42">
        <v>233.13800000000001</v>
      </c>
      <c r="AD42">
        <v>41.011000000000003</v>
      </c>
      <c r="AE42">
        <v>21.061</v>
      </c>
    </row>
    <row r="43" spans="1:31" x14ac:dyDescent="0.25">
      <c r="A43" s="1" t="s">
        <v>56</v>
      </c>
      <c r="B43">
        <v>150.40299999999999</v>
      </c>
      <c r="C43">
        <v>63.473999999999997</v>
      </c>
      <c r="D43">
        <v>59.433999999999997</v>
      </c>
      <c r="E43">
        <v>72.239000000000004</v>
      </c>
      <c r="F43">
        <v>15.372999999999999</v>
      </c>
      <c r="G43">
        <v>0.48799999999999999</v>
      </c>
      <c r="H43">
        <v>35.494999999999997</v>
      </c>
      <c r="I43">
        <v>3.6859999999999999</v>
      </c>
      <c r="J43">
        <v>519.27800000000002</v>
      </c>
      <c r="K43">
        <v>117.78100000000001</v>
      </c>
      <c r="L43">
        <v>3319.5680000000002</v>
      </c>
      <c r="M43">
        <v>251.44800000000001</v>
      </c>
      <c r="N43">
        <v>59.295000000000002</v>
      </c>
      <c r="O43">
        <v>10.938000000000001</v>
      </c>
      <c r="P43">
        <v>274.46699999999998</v>
      </c>
      <c r="Q43">
        <v>11.77</v>
      </c>
      <c r="T43">
        <v>269.55099999999999</v>
      </c>
      <c r="U43">
        <v>87.587000000000003</v>
      </c>
      <c r="V43">
        <v>770.404</v>
      </c>
      <c r="W43">
        <v>210.44300000000001</v>
      </c>
      <c r="X43">
        <v>25.355</v>
      </c>
      <c r="Y43">
        <v>216.34299999999999</v>
      </c>
      <c r="Z43">
        <v>5.9359999999999999</v>
      </c>
      <c r="AA43">
        <v>5.8000000000000003E-2</v>
      </c>
      <c r="AB43">
        <v>688.94100000000003</v>
      </c>
      <c r="AC43">
        <v>176.31800000000001</v>
      </c>
      <c r="AD43">
        <v>13.753</v>
      </c>
      <c r="AE43">
        <v>29.173999999999999</v>
      </c>
    </row>
    <row r="44" spans="1:31" x14ac:dyDescent="0.25">
      <c r="A44" s="1" t="s">
        <v>57</v>
      </c>
      <c r="B44">
        <v>18.036999999999999</v>
      </c>
      <c r="C44">
        <v>84.356999999999999</v>
      </c>
      <c r="D44">
        <v>666.89599999999996</v>
      </c>
      <c r="E44">
        <v>2780.8409999999999</v>
      </c>
      <c r="F44">
        <v>14.438000000000001</v>
      </c>
      <c r="G44">
        <v>4.319</v>
      </c>
      <c r="H44">
        <v>10.582000000000001</v>
      </c>
      <c r="I44">
        <v>6.6559999999999997</v>
      </c>
      <c r="J44">
        <v>318.40100000000001</v>
      </c>
      <c r="K44">
        <v>952.65700000000004</v>
      </c>
      <c r="L44">
        <v>5030.7960000000003</v>
      </c>
      <c r="M44">
        <v>893.03200000000004</v>
      </c>
      <c r="N44">
        <v>0.60799999999999998</v>
      </c>
      <c r="O44">
        <v>12.951000000000001</v>
      </c>
      <c r="P44">
        <v>83.981999999999999</v>
      </c>
      <c r="Q44">
        <v>9.4139999999999997</v>
      </c>
      <c r="R44">
        <v>2.581</v>
      </c>
      <c r="T44">
        <v>415.01900000000001</v>
      </c>
      <c r="U44">
        <v>331.11</v>
      </c>
      <c r="V44">
        <v>3270.6109999999999</v>
      </c>
      <c r="W44">
        <v>5437.4210000000003</v>
      </c>
      <c r="X44">
        <v>179.35400000000001</v>
      </c>
      <c r="Y44">
        <v>399.73700000000002</v>
      </c>
      <c r="Z44">
        <v>17.622</v>
      </c>
      <c r="AA44">
        <v>0.90300000000000002</v>
      </c>
      <c r="AB44">
        <v>850.16200000000003</v>
      </c>
      <c r="AC44">
        <v>2170.357</v>
      </c>
      <c r="AD44">
        <v>53.652000000000001</v>
      </c>
      <c r="AE44">
        <v>67.489000000000004</v>
      </c>
    </row>
    <row r="45" spans="1:31" x14ac:dyDescent="0.25">
      <c r="A45" s="1" t="s">
        <v>58</v>
      </c>
      <c r="K45">
        <v>2.8410000000000002</v>
      </c>
      <c r="AB45">
        <v>6.3789999999999996</v>
      </c>
    </row>
    <row r="46" spans="1:31" x14ac:dyDescent="0.25">
      <c r="A46" s="1" t="s">
        <v>59</v>
      </c>
      <c r="B46">
        <v>24.920999999999999</v>
      </c>
      <c r="D46">
        <v>4.6120000000000001</v>
      </c>
      <c r="E46">
        <v>20.765999999999998</v>
      </c>
      <c r="F46">
        <v>0.10199999999999999</v>
      </c>
      <c r="H46">
        <v>0.35599999999999998</v>
      </c>
      <c r="J46">
        <v>42.67</v>
      </c>
      <c r="L46">
        <v>339.88900000000001</v>
      </c>
      <c r="M46">
        <v>9.9740000000000002</v>
      </c>
      <c r="N46">
        <v>9.6000000000000002E-2</v>
      </c>
      <c r="P46">
        <v>6.1779999999999999</v>
      </c>
      <c r="Q46">
        <v>0.373</v>
      </c>
      <c r="T46">
        <v>3.2829999999999999</v>
      </c>
      <c r="V46">
        <v>48.055999999999997</v>
      </c>
      <c r="W46">
        <v>24.155999999999999</v>
      </c>
      <c r="Z46">
        <v>2.1000000000000001E-2</v>
      </c>
      <c r="AB46">
        <v>36.173999999999999</v>
      </c>
      <c r="AC46">
        <v>7.0000000000000007E-2</v>
      </c>
    </row>
    <row r="47" spans="1:31" x14ac:dyDescent="0.25">
      <c r="A47" s="1" t="s">
        <v>60</v>
      </c>
      <c r="B47">
        <v>3.5430000000000001</v>
      </c>
      <c r="D47">
        <v>16.260000000000002</v>
      </c>
      <c r="E47">
        <v>79.61</v>
      </c>
      <c r="H47">
        <v>1.2110000000000001</v>
      </c>
      <c r="J47">
        <v>97.745000000000005</v>
      </c>
      <c r="L47">
        <v>245.46899999999999</v>
      </c>
      <c r="M47">
        <v>23.204000000000001</v>
      </c>
      <c r="N47">
        <v>0.45900000000000002</v>
      </c>
      <c r="P47">
        <v>0.85599999999999998</v>
      </c>
      <c r="Q47">
        <v>1.0089999999999999</v>
      </c>
      <c r="T47">
        <v>32.116999999999997</v>
      </c>
      <c r="U47">
        <v>0.13500000000000001</v>
      </c>
      <c r="V47">
        <v>208.36099999999999</v>
      </c>
      <c r="W47">
        <v>1.9339999999999999</v>
      </c>
      <c r="X47">
        <v>3.3039999999999998</v>
      </c>
      <c r="Z47">
        <v>0.19500000000000001</v>
      </c>
      <c r="AB47">
        <v>4.9269999999999996</v>
      </c>
      <c r="AC47">
        <v>1.9670000000000001</v>
      </c>
    </row>
    <row r="48" spans="1:31" x14ac:dyDescent="0.25">
      <c r="A48" s="1" t="s">
        <v>61</v>
      </c>
      <c r="E48">
        <v>2.7629999999999999</v>
      </c>
      <c r="K48">
        <v>9.6389999999999993</v>
      </c>
      <c r="M48">
        <v>0.96399999999999997</v>
      </c>
      <c r="U48">
        <v>4.4390000000000001</v>
      </c>
      <c r="W48">
        <v>9.1829999999999998</v>
      </c>
    </row>
    <row r="49" spans="1:31" x14ac:dyDescent="0.25">
      <c r="A49" s="1" t="s">
        <v>62</v>
      </c>
      <c r="B49">
        <v>3.5270000000000001</v>
      </c>
      <c r="C49">
        <v>11.941000000000001</v>
      </c>
      <c r="E49">
        <v>11.894</v>
      </c>
      <c r="J49">
        <v>0.81200000000000006</v>
      </c>
      <c r="L49">
        <v>0.76</v>
      </c>
      <c r="M49">
        <v>4.9470000000000001</v>
      </c>
      <c r="N49">
        <v>8.9999999999999993E-3</v>
      </c>
    </row>
    <row r="50" spans="1:31" x14ac:dyDescent="0.25">
      <c r="A50" s="1" t="s">
        <v>63</v>
      </c>
      <c r="B50">
        <v>150.11699999999999</v>
      </c>
      <c r="C50">
        <v>431.15800000000002</v>
      </c>
      <c r="D50">
        <v>36.716999999999999</v>
      </c>
      <c r="E50">
        <v>86.789000000000001</v>
      </c>
      <c r="F50">
        <v>11.250999999999999</v>
      </c>
      <c r="G50">
        <v>0.17</v>
      </c>
      <c r="H50">
        <v>6.7430000000000003</v>
      </c>
      <c r="I50">
        <v>0.46200000000000002</v>
      </c>
      <c r="J50">
        <v>65.248999999999995</v>
      </c>
      <c r="K50">
        <v>63.152999999999999</v>
      </c>
      <c r="L50">
        <v>304.51900000000001</v>
      </c>
      <c r="M50">
        <v>19.405999999999999</v>
      </c>
      <c r="N50">
        <v>26.428999999999998</v>
      </c>
      <c r="O50">
        <v>8.3079999999999998</v>
      </c>
      <c r="P50">
        <v>58.798999999999999</v>
      </c>
      <c r="Q50">
        <v>3.14</v>
      </c>
      <c r="T50">
        <v>27.268999999999998</v>
      </c>
      <c r="U50">
        <v>21.925000000000001</v>
      </c>
      <c r="V50">
        <v>159.20099999999999</v>
      </c>
      <c r="W50">
        <v>204.459</v>
      </c>
      <c r="Z50">
        <v>4.3259999999999996</v>
      </c>
      <c r="AA50">
        <v>0.45700000000000002</v>
      </c>
      <c r="AB50">
        <v>176.24299999999999</v>
      </c>
      <c r="AC50">
        <v>97.171000000000006</v>
      </c>
    </row>
    <row r="51" spans="1:31" x14ac:dyDescent="0.25">
      <c r="A51" s="1" t="s">
        <v>64</v>
      </c>
      <c r="B51">
        <v>96.355999999999995</v>
      </c>
      <c r="D51">
        <v>0.56100000000000005</v>
      </c>
      <c r="E51">
        <v>136.363</v>
      </c>
      <c r="F51">
        <v>0.157</v>
      </c>
      <c r="H51">
        <v>6.0000000000000001E-3</v>
      </c>
      <c r="J51">
        <v>38.557000000000002</v>
      </c>
      <c r="L51">
        <v>16.818999999999999</v>
      </c>
      <c r="M51">
        <v>2.2080000000000002</v>
      </c>
      <c r="N51">
        <v>9.6999999999999989E-2</v>
      </c>
      <c r="T51">
        <v>0.17699999999999999</v>
      </c>
      <c r="V51">
        <v>108.46</v>
      </c>
      <c r="W51">
        <v>11.137</v>
      </c>
      <c r="Z51">
        <v>0.107</v>
      </c>
      <c r="AB51">
        <v>53.332999999999998</v>
      </c>
      <c r="AC51">
        <v>0.57600000000000007</v>
      </c>
    </row>
    <row r="52" spans="1:31" x14ac:dyDescent="0.25">
      <c r="A52" s="1" t="s">
        <v>65</v>
      </c>
      <c r="D52">
        <v>0.28199999999999997</v>
      </c>
      <c r="J52">
        <v>21.206</v>
      </c>
      <c r="L52">
        <v>2.0049999999999999</v>
      </c>
      <c r="U52">
        <v>3.3000000000000002E-2</v>
      </c>
      <c r="AB52">
        <v>1.468</v>
      </c>
      <c r="AC52">
        <v>12.052</v>
      </c>
    </row>
    <row r="53" spans="1:31" x14ac:dyDescent="0.25">
      <c r="A53" s="1" t="s">
        <v>66</v>
      </c>
      <c r="L53">
        <v>0.60899999999999999</v>
      </c>
    </row>
    <row r="54" spans="1:31" x14ac:dyDescent="0.25">
      <c r="A54" s="1" t="s">
        <v>67</v>
      </c>
      <c r="B54">
        <v>2108.2950000000001</v>
      </c>
      <c r="C54">
        <v>2128.6370000000002</v>
      </c>
      <c r="D54">
        <v>557.1</v>
      </c>
      <c r="E54">
        <v>1231.971</v>
      </c>
      <c r="F54">
        <v>15.829000000000001</v>
      </c>
      <c r="H54">
        <v>22.821999999999999</v>
      </c>
      <c r="I54">
        <v>0.19600000000000001</v>
      </c>
      <c r="J54">
        <v>687.97900000000004</v>
      </c>
      <c r="K54">
        <v>943.67100000000005</v>
      </c>
      <c r="L54">
        <v>3940.4389999999999</v>
      </c>
      <c r="M54">
        <v>1275.759</v>
      </c>
      <c r="N54">
        <v>227.184</v>
      </c>
      <c r="O54">
        <v>2.0649999999999999</v>
      </c>
      <c r="P54">
        <v>48.755000000000003</v>
      </c>
      <c r="Q54">
        <v>3.5819999999999999</v>
      </c>
      <c r="T54">
        <v>569.85400000000004</v>
      </c>
      <c r="U54">
        <v>247.035</v>
      </c>
      <c r="V54">
        <v>2652.7910000000002</v>
      </c>
      <c r="W54">
        <v>5561.8339999999998</v>
      </c>
      <c r="X54">
        <v>976.81200000000001</v>
      </c>
      <c r="Y54">
        <v>604.85199999999998</v>
      </c>
      <c r="Z54">
        <v>4.6059999999999999</v>
      </c>
      <c r="AA54">
        <v>5.7000000000000002E-2</v>
      </c>
      <c r="AB54">
        <v>2323.4960000000001</v>
      </c>
      <c r="AC54">
        <v>2061.1979999999999</v>
      </c>
      <c r="AD54">
        <v>390.02</v>
      </c>
      <c r="AE54">
        <v>4.3849999999999998</v>
      </c>
    </row>
    <row r="55" spans="1:31" x14ac:dyDescent="0.25">
      <c r="A55" s="1" t="s">
        <v>68</v>
      </c>
      <c r="B55">
        <v>484.73700000000002</v>
      </c>
      <c r="C55">
        <v>2013.4649999999999</v>
      </c>
      <c r="D55">
        <v>1599.8</v>
      </c>
      <c r="E55">
        <v>3281.3670000000002</v>
      </c>
      <c r="F55">
        <v>31.06</v>
      </c>
      <c r="G55">
        <v>7.7679999999999998</v>
      </c>
      <c r="H55">
        <v>77.756</v>
      </c>
      <c r="I55">
        <v>27.504999999999999</v>
      </c>
      <c r="J55">
        <v>3137.6410000000001</v>
      </c>
      <c r="K55">
        <v>1937.4690000000001</v>
      </c>
      <c r="L55">
        <v>19171.657999999999</v>
      </c>
      <c r="M55">
        <v>1129.623</v>
      </c>
      <c r="N55">
        <v>161.36799999999999</v>
      </c>
      <c r="O55">
        <v>166.751</v>
      </c>
      <c r="P55">
        <v>688.52499999999998</v>
      </c>
      <c r="Q55">
        <v>31.373000000000001</v>
      </c>
      <c r="R55">
        <v>6.35</v>
      </c>
      <c r="T55">
        <v>1817.546</v>
      </c>
      <c r="U55">
        <v>482.07400000000001</v>
      </c>
      <c r="V55">
        <v>3694.4279999999999</v>
      </c>
      <c r="W55">
        <v>3122.5369999999998</v>
      </c>
      <c r="X55">
        <v>737.52800000000002</v>
      </c>
      <c r="Y55">
        <v>7751.4319999999998</v>
      </c>
      <c r="Z55">
        <v>15.872</v>
      </c>
      <c r="AA55">
        <v>6.0260000000000007</v>
      </c>
      <c r="AB55">
        <v>3837.1990000000001</v>
      </c>
      <c r="AC55">
        <v>1862.838</v>
      </c>
      <c r="AD55">
        <v>289.40300000000002</v>
      </c>
      <c r="AE55">
        <v>274.08699999999999</v>
      </c>
    </row>
    <row r="56" spans="1:31" x14ac:dyDescent="0.25">
      <c r="A56" s="1" t="s">
        <v>69</v>
      </c>
      <c r="E56">
        <v>1.127</v>
      </c>
      <c r="J56">
        <v>1.944</v>
      </c>
      <c r="L56">
        <v>6.8029999999999999</v>
      </c>
      <c r="M56">
        <v>4.46</v>
      </c>
      <c r="Q56">
        <v>0.41099999999999998</v>
      </c>
      <c r="U56">
        <v>4.4390000000000001</v>
      </c>
      <c r="V56">
        <v>0.312</v>
      </c>
      <c r="W56">
        <v>9.1829999999999998</v>
      </c>
    </row>
    <row r="57" spans="1:31" x14ac:dyDescent="0.25">
      <c r="A57" s="1" t="s">
        <v>70</v>
      </c>
      <c r="B57">
        <v>836.09299999999996</v>
      </c>
      <c r="C57">
        <v>0.21199999999999999</v>
      </c>
      <c r="D57">
        <v>80.161000000000001</v>
      </c>
      <c r="E57">
        <v>110.889</v>
      </c>
      <c r="F57">
        <v>23.390999999999998</v>
      </c>
      <c r="H57">
        <v>58.331000000000003</v>
      </c>
      <c r="I57">
        <v>0.04</v>
      </c>
      <c r="J57">
        <v>841.68999999999994</v>
      </c>
      <c r="K57">
        <v>7.0000000000000007E-2</v>
      </c>
      <c r="L57">
        <v>472.65</v>
      </c>
      <c r="M57">
        <v>56.531999999999996</v>
      </c>
      <c r="N57">
        <v>89.563000000000002</v>
      </c>
      <c r="P57">
        <v>7.758</v>
      </c>
      <c r="Q57">
        <v>20.454999999999998</v>
      </c>
      <c r="T57">
        <v>190.761</v>
      </c>
      <c r="U57">
        <v>25.448</v>
      </c>
      <c r="V57">
        <v>359.67099999999999</v>
      </c>
      <c r="W57">
        <v>63.579000000000001</v>
      </c>
      <c r="X57">
        <v>1606.5070000000001</v>
      </c>
      <c r="Z57">
        <v>6.109</v>
      </c>
      <c r="AB57">
        <v>449.036</v>
      </c>
      <c r="AC57">
        <v>52.964000000000013</v>
      </c>
      <c r="AD57">
        <v>447.82299999999998</v>
      </c>
      <c r="AE57">
        <v>1.9039999999999999</v>
      </c>
    </row>
    <row r="58" spans="1:31" x14ac:dyDescent="0.25">
      <c r="A58" s="1" t="s">
        <v>71</v>
      </c>
      <c r="B58">
        <v>165.97399999999999</v>
      </c>
      <c r="C58">
        <v>309.35399999999998</v>
      </c>
      <c r="D58">
        <v>29.483000000000001</v>
      </c>
      <c r="E58">
        <v>488.25799999999998</v>
      </c>
      <c r="F58">
        <v>0.74199999999999999</v>
      </c>
      <c r="G58">
        <v>0.23300000000000001</v>
      </c>
      <c r="H58">
        <v>3.1080000000000001</v>
      </c>
      <c r="I58">
        <v>0.111</v>
      </c>
      <c r="J58">
        <v>162.75299999999999</v>
      </c>
      <c r="K58">
        <v>356.07400000000001</v>
      </c>
      <c r="L58">
        <v>701.62400000000002</v>
      </c>
      <c r="M58">
        <v>1075.58</v>
      </c>
      <c r="N58">
        <v>10.353999999999999</v>
      </c>
      <c r="O58">
        <v>2.2869999999999999</v>
      </c>
      <c r="P58">
        <v>5.5279999999999996</v>
      </c>
      <c r="Q58">
        <v>1.554</v>
      </c>
      <c r="T58">
        <v>59.698999999999998</v>
      </c>
      <c r="U58">
        <v>63.451999999999998</v>
      </c>
      <c r="V58">
        <v>212.42</v>
      </c>
      <c r="W58">
        <v>350.101</v>
      </c>
      <c r="X58">
        <v>234.828</v>
      </c>
      <c r="Y58">
        <v>52.533999999999999</v>
      </c>
      <c r="Z58">
        <v>0.41599999999999998</v>
      </c>
      <c r="AA58">
        <v>1.042</v>
      </c>
      <c r="AB58">
        <v>198.524</v>
      </c>
      <c r="AC58">
        <v>430.39499999999998</v>
      </c>
      <c r="AD58">
        <v>12.369</v>
      </c>
      <c r="AE58">
        <v>0.45</v>
      </c>
    </row>
    <row r="59" spans="1:31" x14ac:dyDescent="0.25">
      <c r="A59" s="1" t="s">
        <v>72</v>
      </c>
      <c r="B59">
        <v>448.87799999999999</v>
      </c>
      <c r="C59">
        <v>2307.893</v>
      </c>
      <c r="D59">
        <v>5655.6459999999997</v>
      </c>
      <c r="E59">
        <v>7810.2370000000001</v>
      </c>
      <c r="F59">
        <v>164.29900000000001</v>
      </c>
      <c r="G59">
        <v>75.468999999999994</v>
      </c>
      <c r="H59">
        <v>176.977</v>
      </c>
      <c r="I59">
        <v>171.60499999999999</v>
      </c>
      <c r="J59">
        <v>6999.5749999999998</v>
      </c>
      <c r="K59">
        <v>6320.4160000000002</v>
      </c>
      <c r="L59">
        <v>88222.028999999995</v>
      </c>
      <c r="M59">
        <v>4815.5730000000003</v>
      </c>
      <c r="N59">
        <v>227.11600000000001</v>
      </c>
      <c r="O59">
        <v>471.23899999999998</v>
      </c>
      <c r="P59">
        <v>6502.9440000000004</v>
      </c>
      <c r="Q59">
        <v>151.06899999999999</v>
      </c>
      <c r="R59">
        <v>0.36399999999999999</v>
      </c>
      <c r="T59">
        <v>8179.6289999999999</v>
      </c>
      <c r="U59">
        <v>3915.3</v>
      </c>
      <c r="V59">
        <v>14694.724</v>
      </c>
      <c r="W59">
        <v>6810.3639999999996</v>
      </c>
      <c r="X59">
        <v>342.34</v>
      </c>
      <c r="Y59">
        <v>24077.919000000002</v>
      </c>
      <c r="Z59">
        <v>77.272999999999996</v>
      </c>
      <c r="AA59">
        <v>24.193000000000001</v>
      </c>
      <c r="AB59">
        <v>16705.952000000001</v>
      </c>
      <c r="AC59">
        <v>9732.268</v>
      </c>
      <c r="AD59">
        <v>218.01499999999999</v>
      </c>
      <c r="AE59">
        <v>3937.703</v>
      </c>
    </row>
    <row r="60" spans="1:31" x14ac:dyDescent="0.25">
      <c r="A60" s="1" t="s">
        <v>73</v>
      </c>
      <c r="B60">
        <v>109.259</v>
      </c>
      <c r="C60">
        <v>14.602</v>
      </c>
      <c r="D60">
        <v>11.881</v>
      </c>
      <c r="E60">
        <v>10.287000000000001</v>
      </c>
      <c r="F60">
        <v>5.5E-2</v>
      </c>
      <c r="G60">
        <v>5.3999999999999999E-2</v>
      </c>
      <c r="H60">
        <v>0.84199999999999997</v>
      </c>
      <c r="J60">
        <v>41.624000000000002</v>
      </c>
      <c r="L60">
        <v>127.206</v>
      </c>
      <c r="M60">
        <v>81.504999999999995</v>
      </c>
      <c r="N60">
        <v>5.5550000000000006</v>
      </c>
      <c r="Q60">
        <v>8.8999999999999996E-2</v>
      </c>
      <c r="T60">
        <v>7.7830000000000004</v>
      </c>
      <c r="U60">
        <v>3.0089999999999999</v>
      </c>
      <c r="V60">
        <v>33.363999999999997</v>
      </c>
      <c r="W60">
        <v>21.294</v>
      </c>
      <c r="X60">
        <v>37.517000000000003</v>
      </c>
      <c r="AB60">
        <v>47.212000000000003</v>
      </c>
      <c r="AC60">
        <v>6.8890000000000002</v>
      </c>
    </row>
    <row r="61" spans="1:31" x14ac:dyDescent="0.25">
      <c r="A61" s="1" t="s">
        <v>74</v>
      </c>
      <c r="B61">
        <v>12058.948</v>
      </c>
      <c r="C61">
        <v>15689.509</v>
      </c>
      <c r="D61">
        <v>4962.1769999999997</v>
      </c>
      <c r="E61">
        <v>19255.717000000001</v>
      </c>
      <c r="F61">
        <v>48.674999999999997</v>
      </c>
      <c r="G61">
        <v>3.863</v>
      </c>
      <c r="H61">
        <v>259.60399999999998</v>
      </c>
      <c r="I61">
        <v>21.734999999999999</v>
      </c>
      <c r="J61">
        <v>13529.425999999999</v>
      </c>
      <c r="K61">
        <v>7632.4330000000009</v>
      </c>
      <c r="L61">
        <v>41894.247000000003</v>
      </c>
      <c r="M61">
        <v>1502.3340000000001</v>
      </c>
      <c r="N61">
        <v>1450.87</v>
      </c>
      <c r="O61">
        <v>753.5809999999999</v>
      </c>
      <c r="P61">
        <v>264.47399999999999</v>
      </c>
      <c r="Q61">
        <v>8.1219999999999999</v>
      </c>
      <c r="R61">
        <v>4.6029999999999998</v>
      </c>
      <c r="S61">
        <v>0.73</v>
      </c>
      <c r="T61">
        <v>2587.79</v>
      </c>
      <c r="U61">
        <v>2203.4470000000001</v>
      </c>
      <c r="V61">
        <v>14237.716</v>
      </c>
      <c r="W61">
        <v>11789.111999999999</v>
      </c>
      <c r="X61">
        <v>4510.585</v>
      </c>
      <c r="Y61">
        <v>9077.8269999999993</v>
      </c>
      <c r="Z61">
        <v>62.006</v>
      </c>
      <c r="AA61">
        <v>3.1930000000000001</v>
      </c>
      <c r="AB61">
        <v>7402.8979999999992</v>
      </c>
      <c r="AC61">
        <v>8221.5859999999993</v>
      </c>
      <c r="AD61">
        <v>1642.7919999999999</v>
      </c>
      <c r="AE61">
        <v>704.58</v>
      </c>
    </row>
    <row r="62" spans="1:31" x14ac:dyDescent="0.25">
      <c r="A62" s="1" t="s">
        <v>75</v>
      </c>
      <c r="B62">
        <v>699.95399999999995</v>
      </c>
      <c r="C62">
        <v>656.88699999999994</v>
      </c>
      <c r="D62">
        <v>105.315</v>
      </c>
      <c r="E62">
        <v>2429.4839999999999</v>
      </c>
      <c r="F62">
        <v>31.13</v>
      </c>
      <c r="G62">
        <v>1.873</v>
      </c>
      <c r="H62">
        <v>73.238</v>
      </c>
      <c r="I62">
        <v>4.4420000000000002</v>
      </c>
      <c r="J62">
        <v>1243.905</v>
      </c>
      <c r="K62">
        <v>384.78</v>
      </c>
      <c r="L62">
        <v>701.17499999999995</v>
      </c>
      <c r="M62">
        <v>747.27200000000005</v>
      </c>
      <c r="N62">
        <v>126.04300000000001</v>
      </c>
      <c r="O62">
        <v>6.7030000000000003</v>
      </c>
      <c r="P62">
        <v>34.779000000000003</v>
      </c>
      <c r="Q62">
        <v>4.601</v>
      </c>
      <c r="T62">
        <v>147.96700000000001</v>
      </c>
      <c r="U62">
        <v>721.38199999999995</v>
      </c>
      <c r="V62">
        <v>536.59400000000005</v>
      </c>
      <c r="W62">
        <v>734.404</v>
      </c>
      <c r="X62">
        <v>1743.5250000000001</v>
      </c>
      <c r="Y62">
        <v>2403.1239999999998</v>
      </c>
      <c r="Z62">
        <v>10.404</v>
      </c>
      <c r="AA62">
        <v>1.3859999999999999</v>
      </c>
      <c r="AB62">
        <v>1048.489</v>
      </c>
      <c r="AC62">
        <v>516.45500000000004</v>
      </c>
      <c r="AD62">
        <v>536.09799999999996</v>
      </c>
      <c r="AE62">
        <v>9.9540000000000006</v>
      </c>
    </row>
    <row r="63" spans="1:31" x14ac:dyDescent="0.25">
      <c r="A63" s="1" t="s">
        <v>76</v>
      </c>
      <c r="D63">
        <v>1.7490000000000001</v>
      </c>
      <c r="E63">
        <v>4.2410000000000014</v>
      </c>
      <c r="J63">
        <v>1.992</v>
      </c>
      <c r="K63">
        <v>12.709</v>
      </c>
      <c r="L63">
        <v>20.943999999999999</v>
      </c>
      <c r="M63">
        <v>0.54400000000000004</v>
      </c>
      <c r="P63">
        <v>0.26</v>
      </c>
      <c r="Q63">
        <v>0.215</v>
      </c>
      <c r="T63">
        <v>0.59699999999999998</v>
      </c>
      <c r="U63">
        <v>1.125</v>
      </c>
      <c r="V63">
        <v>4.3570000000000002</v>
      </c>
      <c r="AB63">
        <v>6.7829999999999986</v>
      </c>
      <c r="AC63">
        <v>2.609</v>
      </c>
    </row>
    <row r="64" spans="1:31" x14ac:dyDescent="0.25">
      <c r="A64" s="1" t="s">
        <v>77</v>
      </c>
      <c r="D64">
        <v>1.014</v>
      </c>
      <c r="E64">
        <v>28.286000000000001</v>
      </c>
      <c r="J64">
        <v>0.88</v>
      </c>
      <c r="K64">
        <v>4.2110000000000003</v>
      </c>
      <c r="L64">
        <v>23.456</v>
      </c>
      <c r="M64">
        <v>2.2629999999999999</v>
      </c>
      <c r="T64">
        <v>0.98199999999999998</v>
      </c>
      <c r="U64">
        <v>0.73799999999999999</v>
      </c>
      <c r="V64">
        <v>12.648</v>
      </c>
      <c r="W64">
        <v>4.0650000000000004</v>
      </c>
      <c r="AB64">
        <v>12.295</v>
      </c>
    </row>
    <row r="65" spans="1:31" x14ac:dyDescent="0.25">
      <c r="A65" s="1" t="s">
        <v>78</v>
      </c>
      <c r="D65">
        <v>1.3520000000000001</v>
      </c>
      <c r="L65">
        <v>30.870999999999999</v>
      </c>
      <c r="M65">
        <v>49.948</v>
      </c>
    </row>
    <row r="66" spans="1:31" x14ac:dyDescent="0.25">
      <c r="A66" s="1" t="s">
        <v>79</v>
      </c>
      <c r="D66">
        <v>8.4060000000000006</v>
      </c>
      <c r="F66">
        <v>6.3E-2</v>
      </c>
      <c r="H66">
        <v>0.14899999999999999</v>
      </c>
      <c r="J66">
        <v>15.909000000000001</v>
      </c>
      <c r="L66">
        <v>9.9759999999999991</v>
      </c>
      <c r="T66">
        <v>0.68500000000000005</v>
      </c>
      <c r="V66">
        <v>12.505000000000001</v>
      </c>
      <c r="W66">
        <v>4.0590000000000002</v>
      </c>
      <c r="AB66">
        <v>21.166</v>
      </c>
    </row>
    <row r="67" spans="1:31" x14ac:dyDescent="0.25">
      <c r="A67" s="1" t="s">
        <v>80</v>
      </c>
      <c r="B67">
        <v>1.64</v>
      </c>
      <c r="C67">
        <v>116.236</v>
      </c>
      <c r="D67">
        <v>0.95100000000000007</v>
      </c>
      <c r="E67">
        <v>37.268999999999998</v>
      </c>
      <c r="G67">
        <v>0.112</v>
      </c>
      <c r="H67">
        <v>4.1000000000000002E-2</v>
      </c>
      <c r="I67">
        <v>0.154</v>
      </c>
      <c r="J67">
        <v>15.991</v>
      </c>
      <c r="K67">
        <v>107.64400000000001</v>
      </c>
      <c r="L67">
        <v>35.439</v>
      </c>
      <c r="M67">
        <v>74.528999999999996</v>
      </c>
      <c r="N67">
        <v>0.13800000000000001</v>
      </c>
      <c r="O67">
        <v>2.121</v>
      </c>
      <c r="P67">
        <v>0.25600000000000001</v>
      </c>
      <c r="Q67">
        <v>0.34699999999999998</v>
      </c>
      <c r="T67">
        <v>6.3360000000000003</v>
      </c>
      <c r="U67">
        <v>0.19600000000000001</v>
      </c>
      <c r="V67">
        <v>7.6079999999999997</v>
      </c>
      <c r="W67">
        <v>56.411000000000001</v>
      </c>
      <c r="X67">
        <v>39.816000000000003</v>
      </c>
      <c r="AB67">
        <v>16.864999999999998</v>
      </c>
      <c r="AC67">
        <v>82.58</v>
      </c>
      <c r="AD67">
        <v>3.9590000000000001</v>
      </c>
      <c r="AE67">
        <v>1.629</v>
      </c>
    </row>
    <row r="68" spans="1:31" x14ac:dyDescent="0.25">
      <c r="A68" s="1" t="s">
        <v>81</v>
      </c>
      <c r="B68">
        <v>2.637</v>
      </c>
      <c r="D68">
        <v>38.892000000000003</v>
      </c>
      <c r="E68">
        <v>63.012999999999998</v>
      </c>
      <c r="F68">
        <v>10.544</v>
      </c>
      <c r="G68">
        <v>0.17399999999999999</v>
      </c>
      <c r="H68">
        <v>20.882999999999999</v>
      </c>
      <c r="I68">
        <v>1.708</v>
      </c>
      <c r="J68">
        <v>478.541</v>
      </c>
      <c r="K68">
        <v>90.694000000000003</v>
      </c>
      <c r="L68">
        <v>3258.2190000000001</v>
      </c>
      <c r="M68">
        <v>164.536</v>
      </c>
      <c r="N68">
        <v>4.2640000000000002</v>
      </c>
      <c r="P68">
        <v>278.82100000000003</v>
      </c>
      <c r="Q68">
        <v>13.959</v>
      </c>
      <c r="T68">
        <v>160.785</v>
      </c>
      <c r="U68">
        <v>47.155000000000001</v>
      </c>
      <c r="V68">
        <v>440.81200000000001</v>
      </c>
      <c r="W68">
        <v>31.027000000000001</v>
      </c>
      <c r="X68">
        <v>47.121000000000002</v>
      </c>
      <c r="Y68">
        <v>0.25</v>
      </c>
      <c r="Z68">
        <v>7.008</v>
      </c>
      <c r="AB68">
        <v>462.226</v>
      </c>
      <c r="AC68">
        <v>105.32</v>
      </c>
      <c r="AD68">
        <v>7.7380000000000004</v>
      </c>
      <c r="AE68">
        <v>3.593</v>
      </c>
    </row>
    <row r="69" spans="1:31" x14ac:dyDescent="0.25">
      <c r="A69" s="1" t="s">
        <v>82</v>
      </c>
      <c r="B69">
        <v>16.721</v>
      </c>
      <c r="C69">
        <v>71.805000000000007</v>
      </c>
      <c r="D69">
        <v>4.9560000000000004</v>
      </c>
      <c r="E69">
        <v>103.777</v>
      </c>
      <c r="F69">
        <v>0.11799999999999999</v>
      </c>
      <c r="H69">
        <v>0.39800000000000002</v>
      </c>
      <c r="J69">
        <v>16.57</v>
      </c>
      <c r="K69">
        <v>232.48099999999999</v>
      </c>
      <c r="L69">
        <v>51.271999999999998</v>
      </c>
      <c r="M69">
        <v>31.524999999999999</v>
      </c>
      <c r="N69">
        <v>0.14899999999999999</v>
      </c>
      <c r="P69">
        <v>1.6879999999999999</v>
      </c>
      <c r="Q69">
        <v>2.3E-2</v>
      </c>
      <c r="T69">
        <v>5.8550000000000004</v>
      </c>
      <c r="U69">
        <v>212.721</v>
      </c>
      <c r="V69">
        <v>15.364000000000001</v>
      </c>
      <c r="W69">
        <v>88.79</v>
      </c>
      <c r="Z69">
        <v>8.7999999999999995E-2</v>
      </c>
      <c r="AB69">
        <v>7.984</v>
      </c>
      <c r="AC69">
        <v>188.70599999999999</v>
      </c>
    </row>
    <row r="70" spans="1:31" x14ac:dyDescent="0.25">
      <c r="A70" s="1" t="s">
        <v>83</v>
      </c>
      <c r="B70">
        <v>77.771999999999991</v>
      </c>
      <c r="C70">
        <v>46.415000000000013</v>
      </c>
      <c r="D70">
        <v>17.686</v>
      </c>
      <c r="E70">
        <v>158.178</v>
      </c>
      <c r="F70">
        <v>0.01</v>
      </c>
      <c r="H70">
        <v>8.0399999999999991</v>
      </c>
      <c r="J70">
        <v>120.977</v>
      </c>
      <c r="K70">
        <v>12.932</v>
      </c>
      <c r="L70">
        <v>178.61600000000001</v>
      </c>
      <c r="M70">
        <v>44.777000000000001</v>
      </c>
      <c r="N70">
        <v>3.1930000000000001</v>
      </c>
      <c r="O70">
        <v>2.2480000000000002</v>
      </c>
      <c r="P70">
        <v>5.5880000000000001</v>
      </c>
      <c r="Q70">
        <v>2.8650000000000002</v>
      </c>
      <c r="T70">
        <v>12.835000000000001</v>
      </c>
      <c r="U70">
        <v>7.1520000000000001</v>
      </c>
      <c r="V70">
        <v>68.365000000000009</v>
      </c>
      <c r="W70">
        <v>22.661999999999999</v>
      </c>
      <c r="X70">
        <v>43.07</v>
      </c>
      <c r="Z70">
        <v>1.6279999999999999</v>
      </c>
      <c r="AB70">
        <v>32.473999999999997</v>
      </c>
      <c r="AC70">
        <v>33.935000000000002</v>
      </c>
      <c r="AD70">
        <v>1.3049999999999999</v>
      </c>
    </row>
    <row r="71" spans="1:31" x14ac:dyDescent="0.25">
      <c r="A71" s="1" t="s">
        <v>84</v>
      </c>
      <c r="B71">
        <v>142.83000000000001</v>
      </c>
      <c r="C71">
        <v>68.251999999999995</v>
      </c>
      <c r="D71">
        <v>56.12</v>
      </c>
      <c r="E71">
        <v>20.103999999999999</v>
      </c>
      <c r="G71">
        <v>8.9999999999999993E-3</v>
      </c>
      <c r="H71">
        <v>0.84299999999999997</v>
      </c>
      <c r="J71">
        <v>150.15899999999999</v>
      </c>
      <c r="K71">
        <v>22.399000000000001</v>
      </c>
      <c r="L71">
        <v>316.35099999999989</v>
      </c>
      <c r="M71">
        <v>38.045000000000002</v>
      </c>
      <c r="N71">
        <v>2.1760000000000002</v>
      </c>
      <c r="P71">
        <v>21.946999999999999</v>
      </c>
      <c r="Q71">
        <v>2.2610000000000001</v>
      </c>
      <c r="T71">
        <v>8.1390000000000011</v>
      </c>
      <c r="U71">
        <v>10.997</v>
      </c>
      <c r="V71">
        <v>235.959</v>
      </c>
      <c r="W71">
        <v>46.77</v>
      </c>
      <c r="X71">
        <v>16.411999999999999</v>
      </c>
      <c r="Z71">
        <v>0.94100000000000006</v>
      </c>
      <c r="AA71">
        <v>2.1999999999999999E-2</v>
      </c>
      <c r="AB71">
        <v>119.004</v>
      </c>
      <c r="AC71">
        <v>10.292</v>
      </c>
    </row>
    <row r="72" spans="1:31" x14ac:dyDescent="0.25">
      <c r="A72" s="1" t="s">
        <v>85</v>
      </c>
      <c r="B72">
        <v>1009.511</v>
      </c>
      <c r="C72">
        <v>197.62899999999999</v>
      </c>
      <c r="D72">
        <v>37.15</v>
      </c>
      <c r="E72">
        <v>81.632999999999996</v>
      </c>
      <c r="F72">
        <v>11.662000000000001</v>
      </c>
      <c r="G72">
        <v>0.22800000000000001</v>
      </c>
      <c r="H72">
        <v>16.709</v>
      </c>
      <c r="I72">
        <v>0.32300000000000001</v>
      </c>
      <c r="J72">
        <v>479.60199999999998</v>
      </c>
      <c r="K72">
        <v>48.328000000000003</v>
      </c>
      <c r="L72">
        <v>3849.4879999999998</v>
      </c>
      <c r="M72">
        <v>124.333</v>
      </c>
      <c r="N72">
        <v>15.254</v>
      </c>
      <c r="O72">
        <v>1.8979999999999999</v>
      </c>
      <c r="P72">
        <v>43.37</v>
      </c>
      <c r="Q72">
        <v>1.843</v>
      </c>
      <c r="T72">
        <v>137.52600000000001</v>
      </c>
      <c r="U72">
        <v>31.465</v>
      </c>
      <c r="V72">
        <v>876.27300000000002</v>
      </c>
      <c r="W72">
        <v>47.587000000000003</v>
      </c>
      <c r="X72">
        <v>351.59300000000002</v>
      </c>
      <c r="Z72">
        <v>4.423</v>
      </c>
      <c r="AA72">
        <v>0.23599999999999999</v>
      </c>
      <c r="AB72">
        <v>853.53499999999997</v>
      </c>
      <c r="AC72">
        <v>23.437999999999999</v>
      </c>
      <c r="AD72">
        <v>11.484</v>
      </c>
      <c r="AE72">
        <v>6.2E-2</v>
      </c>
    </row>
    <row r="73" spans="1:31" x14ac:dyDescent="0.25">
      <c r="A73" s="1" t="s">
        <v>86</v>
      </c>
      <c r="D73">
        <v>0.71300000000000008</v>
      </c>
      <c r="E73">
        <v>5.42</v>
      </c>
      <c r="G73">
        <v>6.2E-2</v>
      </c>
      <c r="H73">
        <v>0.02</v>
      </c>
      <c r="J73">
        <v>11.5</v>
      </c>
      <c r="L73">
        <v>35.259</v>
      </c>
      <c r="M73">
        <v>10.86</v>
      </c>
      <c r="P73">
        <v>5.7000000000000002E-2</v>
      </c>
      <c r="Q73">
        <v>0.23499999999999999</v>
      </c>
      <c r="T73">
        <v>4.5999999999999996</v>
      </c>
      <c r="V73">
        <v>17.535</v>
      </c>
      <c r="W73">
        <v>7.2210000000000001</v>
      </c>
      <c r="X73">
        <v>46.951000000000001</v>
      </c>
      <c r="Z73">
        <v>3.9550000000000001</v>
      </c>
      <c r="AA73">
        <v>0.27700000000000002</v>
      </c>
      <c r="AB73">
        <v>4.3129999999999997</v>
      </c>
      <c r="AC73">
        <v>1.1339999999999999</v>
      </c>
      <c r="AD73">
        <v>32.652000000000001</v>
      </c>
    </row>
    <row r="74" spans="1:31" x14ac:dyDescent="0.25">
      <c r="A74" s="1" t="s">
        <v>87</v>
      </c>
      <c r="B74">
        <v>286.45999999999998</v>
      </c>
      <c r="C74">
        <v>303.96800000000002</v>
      </c>
      <c r="D74">
        <v>146.369</v>
      </c>
      <c r="E74">
        <v>1597.211</v>
      </c>
      <c r="F74">
        <v>13.14</v>
      </c>
      <c r="G74">
        <v>0.14099999999999999</v>
      </c>
      <c r="H74">
        <v>0.81800000000000006</v>
      </c>
      <c r="J74">
        <v>111.3</v>
      </c>
      <c r="K74">
        <v>377.94600000000003</v>
      </c>
      <c r="L74">
        <v>1493.442</v>
      </c>
      <c r="M74">
        <v>40.520000000000003</v>
      </c>
      <c r="N74">
        <v>63.408000000000001</v>
      </c>
      <c r="O74">
        <v>13.423</v>
      </c>
      <c r="P74">
        <v>0.74099999999999999</v>
      </c>
      <c r="T74">
        <v>77.608999999999995</v>
      </c>
      <c r="U74">
        <v>50.564999999999998</v>
      </c>
      <c r="V74">
        <v>344.44299999999998</v>
      </c>
      <c r="W74">
        <v>552.15099999999995</v>
      </c>
      <c r="X74">
        <v>206.83199999999999</v>
      </c>
      <c r="Y74">
        <v>295.88</v>
      </c>
      <c r="Z74">
        <v>2.427</v>
      </c>
      <c r="AA74">
        <v>0.27800000000000002</v>
      </c>
      <c r="AB74">
        <v>703.01300000000003</v>
      </c>
      <c r="AC74">
        <v>506.68</v>
      </c>
      <c r="AD74">
        <v>103.23699999999999</v>
      </c>
      <c r="AE74">
        <v>6.2140000000000004</v>
      </c>
    </row>
    <row r="75" spans="1:31" x14ac:dyDescent="0.25">
      <c r="A75" s="1" t="s">
        <v>88</v>
      </c>
      <c r="B75">
        <v>32.601999999999997</v>
      </c>
      <c r="D75">
        <v>0.871</v>
      </c>
      <c r="E75">
        <v>2.0470000000000002</v>
      </c>
      <c r="F75">
        <v>0.55599999999999994</v>
      </c>
      <c r="H75">
        <v>1.4119999999999999</v>
      </c>
      <c r="J75">
        <v>31.681999999999999</v>
      </c>
      <c r="K75">
        <v>3.4790000000000001</v>
      </c>
      <c r="L75">
        <v>242.601</v>
      </c>
      <c r="M75">
        <v>13.795</v>
      </c>
      <c r="N75">
        <v>4.2619999999999996</v>
      </c>
      <c r="O75">
        <v>6.4000000000000001E-2</v>
      </c>
      <c r="P75">
        <v>8.08</v>
      </c>
      <c r="Q75">
        <v>0.08</v>
      </c>
      <c r="T75">
        <v>6.1289999999999996</v>
      </c>
      <c r="U75">
        <v>0.78300000000000003</v>
      </c>
      <c r="V75">
        <v>59.933999999999997</v>
      </c>
      <c r="W75">
        <v>0.183</v>
      </c>
      <c r="X75">
        <v>38.29</v>
      </c>
      <c r="Z75">
        <v>0.68800000000000006</v>
      </c>
      <c r="AB75">
        <v>28.074999999999999</v>
      </c>
      <c r="AC75">
        <v>0.18099999999999999</v>
      </c>
      <c r="AD75">
        <v>14.698</v>
      </c>
    </row>
    <row r="76" spans="1:31" x14ac:dyDescent="0.25">
      <c r="A76" s="1" t="s">
        <v>89</v>
      </c>
      <c r="B76">
        <v>488.75200000000012</v>
      </c>
      <c r="C76">
        <v>3509.107</v>
      </c>
      <c r="D76">
        <v>3402.8180000000002</v>
      </c>
      <c r="E76">
        <v>2476.6790000000001</v>
      </c>
      <c r="F76">
        <v>44.03</v>
      </c>
      <c r="G76">
        <v>7.3049999999999997</v>
      </c>
      <c r="H76">
        <v>79.819000000000003</v>
      </c>
      <c r="I76">
        <v>15.045</v>
      </c>
      <c r="J76">
        <v>2570.134</v>
      </c>
      <c r="K76">
        <v>1058.127</v>
      </c>
      <c r="L76">
        <v>17437.245999999999</v>
      </c>
      <c r="M76">
        <v>1284.76</v>
      </c>
      <c r="N76">
        <v>190.80199999999999</v>
      </c>
      <c r="O76">
        <v>77.597999999999999</v>
      </c>
      <c r="P76">
        <v>113.316</v>
      </c>
      <c r="Q76">
        <v>13.705</v>
      </c>
      <c r="R76">
        <v>8.2000000000000003E-2</v>
      </c>
      <c r="T76">
        <v>1496.7819999999999</v>
      </c>
      <c r="U76">
        <v>381.08699999999999</v>
      </c>
      <c r="V76">
        <v>4911.6880000000001</v>
      </c>
      <c r="W76">
        <v>1364.2090000000001</v>
      </c>
      <c r="X76">
        <v>600.25900000000001</v>
      </c>
      <c r="Y76">
        <v>15440.611999999999</v>
      </c>
      <c r="Z76">
        <v>42.575000000000003</v>
      </c>
      <c r="AA76">
        <v>0.59499999999999997</v>
      </c>
      <c r="AB76">
        <v>3522.7350000000001</v>
      </c>
      <c r="AC76">
        <v>1148.9380000000001</v>
      </c>
      <c r="AD76">
        <v>449.46699999999998</v>
      </c>
      <c r="AE76">
        <v>75.625</v>
      </c>
    </row>
    <row r="77" spans="1:31" x14ac:dyDescent="0.25">
      <c r="A77" s="1" t="s">
        <v>90</v>
      </c>
      <c r="B77">
        <v>101.893</v>
      </c>
      <c r="C77">
        <v>230.34</v>
      </c>
      <c r="D77">
        <v>5.6420000000000003</v>
      </c>
      <c r="E77">
        <v>1.7829999999999999</v>
      </c>
      <c r="F77">
        <v>0.28599999999999998</v>
      </c>
      <c r="H77">
        <v>0.32700000000000001</v>
      </c>
      <c r="I77">
        <v>0.10199999999999999</v>
      </c>
      <c r="J77">
        <v>127.745</v>
      </c>
      <c r="K77">
        <v>122.251</v>
      </c>
      <c r="L77">
        <v>216.13200000000001</v>
      </c>
      <c r="M77">
        <v>10.96</v>
      </c>
      <c r="N77">
        <v>0.28000000000000003</v>
      </c>
      <c r="O77">
        <v>9.8000000000000004E-2</v>
      </c>
      <c r="T77">
        <v>17.199000000000002</v>
      </c>
      <c r="U77">
        <v>70.326000000000008</v>
      </c>
      <c r="V77">
        <v>64.465999999999994</v>
      </c>
      <c r="W77">
        <v>30.068999999999999</v>
      </c>
      <c r="X77">
        <v>43.823999999999998</v>
      </c>
      <c r="Y77">
        <v>13.279</v>
      </c>
      <c r="Z77">
        <v>0.19500000000000001</v>
      </c>
      <c r="AB77">
        <v>61.232999999999997</v>
      </c>
      <c r="AC77">
        <v>0.65500000000000003</v>
      </c>
      <c r="AD77">
        <v>4.9889999999999999</v>
      </c>
      <c r="AE77">
        <v>0.10100000000000001</v>
      </c>
    </row>
    <row r="78" spans="1:31" x14ac:dyDescent="0.25">
      <c r="A78" s="1" t="s">
        <v>91</v>
      </c>
      <c r="B78">
        <v>0.45300000000000001</v>
      </c>
      <c r="E78">
        <v>11.337999999999999</v>
      </c>
      <c r="J78">
        <v>1.179</v>
      </c>
      <c r="L78">
        <v>1.468</v>
      </c>
      <c r="M78">
        <v>0.31</v>
      </c>
      <c r="V78">
        <v>0.64100000000000001</v>
      </c>
      <c r="AB78">
        <v>0.56699999999999995</v>
      </c>
    </row>
    <row r="79" spans="1:31" x14ac:dyDescent="0.25">
      <c r="A79" s="1" t="s">
        <v>92</v>
      </c>
      <c r="B79">
        <v>259.72800000000001</v>
      </c>
      <c r="C79">
        <v>4.2510000000000003</v>
      </c>
      <c r="D79">
        <v>230.53100000000001</v>
      </c>
      <c r="E79">
        <v>27.864999999999998</v>
      </c>
      <c r="F79">
        <v>1.0660000000000001</v>
      </c>
      <c r="H79">
        <v>30.241</v>
      </c>
      <c r="J79">
        <v>449.48300000000012</v>
      </c>
      <c r="K79">
        <v>4.6479999999999997</v>
      </c>
      <c r="L79">
        <v>356.93099999999998</v>
      </c>
      <c r="M79">
        <v>50.564</v>
      </c>
      <c r="N79">
        <v>4.74</v>
      </c>
      <c r="T79">
        <v>43.88</v>
      </c>
      <c r="U79">
        <v>10.429</v>
      </c>
      <c r="V79">
        <v>302.24900000000002</v>
      </c>
      <c r="W79">
        <v>5.8529999999999998</v>
      </c>
      <c r="X79">
        <v>41.929000000000002</v>
      </c>
      <c r="Z79">
        <v>1.21</v>
      </c>
      <c r="AB79">
        <v>246.631</v>
      </c>
      <c r="AC79">
        <v>25.672999999999998</v>
      </c>
      <c r="AD79">
        <v>1.861</v>
      </c>
    </row>
    <row r="80" spans="1:31" x14ac:dyDescent="0.25">
      <c r="A80" s="1" t="s">
        <v>93</v>
      </c>
      <c r="B80">
        <v>1.7370000000000001</v>
      </c>
      <c r="F80">
        <v>4.1000000000000002E-2</v>
      </c>
      <c r="J80">
        <v>35.295999999999999</v>
      </c>
      <c r="L80">
        <v>21.178999999999998</v>
      </c>
      <c r="M80">
        <v>1.61</v>
      </c>
      <c r="P80">
        <v>0.129</v>
      </c>
      <c r="T80">
        <v>1.8720000000000001</v>
      </c>
      <c r="V80">
        <v>5.5259999999999998</v>
      </c>
      <c r="AB80">
        <v>26.006</v>
      </c>
      <c r="AD80">
        <v>1.7999999999999999E-2</v>
      </c>
    </row>
    <row r="81" spans="1:31" x14ac:dyDescent="0.25">
      <c r="A81" s="1" t="s">
        <v>94</v>
      </c>
      <c r="B81">
        <v>84.23</v>
      </c>
      <c r="C81">
        <v>451.786</v>
      </c>
      <c r="D81">
        <v>12.481999999999999</v>
      </c>
      <c r="E81">
        <v>112.03400000000001</v>
      </c>
      <c r="F81">
        <v>2.2440000000000002</v>
      </c>
      <c r="H81">
        <v>5.7040000000000006</v>
      </c>
      <c r="I81">
        <v>0.22</v>
      </c>
      <c r="J81">
        <v>149.78899999999999</v>
      </c>
      <c r="K81">
        <v>609.66999999999996</v>
      </c>
      <c r="L81">
        <v>275.94900000000001</v>
      </c>
      <c r="M81">
        <v>58.146999999999998</v>
      </c>
      <c r="N81">
        <v>1.2050000000000001</v>
      </c>
      <c r="O81">
        <v>0.81600000000000006</v>
      </c>
      <c r="P81">
        <v>3.6339999999999999</v>
      </c>
      <c r="Q81">
        <v>4.47</v>
      </c>
      <c r="T81">
        <v>14.679</v>
      </c>
      <c r="U81">
        <v>87.953000000000003</v>
      </c>
      <c r="V81">
        <v>159.673</v>
      </c>
      <c r="W81">
        <v>254.791</v>
      </c>
      <c r="X81">
        <v>60.843000000000004</v>
      </c>
      <c r="Z81">
        <v>0.38100000000000001</v>
      </c>
      <c r="AA81">
        <v>8.1000000000000003E-2</v>
      </c>
      <c r="AB81">
        <v>168.048</v>
      </c>
      <c r="AC81">
        <v>176.12899999999999</v>
      </c>
      <c r="AD81">
        <v>3.7280000000000002</v>
      </c>
    </row>
    <row r="82" spans="1:31" x14ac:dyDescent="0.25">
      <c r="A82" s="1" t="s">
        <v>95</v>
      </c>
      <c r="D82">
        <v>0.45300000000000001</v>
      </c>
      <c r="E82">
        <v>310.786</v>
      </c>
      <c r="J82">
        <v>3.3239999999999998</v>
      </c>
      <c r="K82">
        <v>2.056</v>
      </c>
      <c r="L82">
        <v>12.493</v>
      </c>
      <c r="M82">
        <v>18.943000000000001</v>
      </c>
      <c r="T82">
        <v>1.8740000000000001</v>
      </c>
      <c r="U82">
        <v>2.7650000000000001</v>
      </c>
      <c r="V82">
        <v>13.002000000000001</v>
      </c>
      <c r="W82">
        <v>5.617</v>
      </c>
      <c r="AB82">
        <v>4.2060000000000004</v>
      </c>
      <c r="AC82">
        <v>33.329000000000001</v>
      </c>
    </row>
    <row r="83" spans="1:31" x14ac:dyDescent="0.25">
      <c r="A83" s="1" t="s">
        <v>97</v>
      </c>
      <c r="B83">
        <v>0.115</v>
      </c>
      <c r="D83">
        <v>2.1800000000000002</v>
      </c>
      <c r="F83">
        <v>4.8000000000000001E-2</v>
      </c>
      <c r="J83">
        <v>17.782</v>
      </c>
      <c r="L83">
        <v>51.734999999999999</v>
      </c>
      <c r="M83">
        <v>4.5430000000000001</v>
      </c>
      <c r="T83">
        <v>0.99399999999999999</v>
      </c>
      <c r="U83">
        <v>0.375</v>
      </c>
      <c r="V83">
        <v>23.331</v>
      </c>
      <c r="X83">
        <v>2.7679999999999998</v>
      </c>
      <c r="AB83">
        <v>10.968</v>
      </c>
      <c r="AC83">
        <v>0.79799999999999993</v>
      </c>
    </row>
    <row r="84" spans="1:31" x14ac:dyDescent="0.25">
      <c r="A84" s="1" t="s">
        <v>98</v>
      </c>
      <c r="B84">
        <v>4.992</v>
      </c>
      <c r="C84">
        <v>0.80200000000000005</v>
      </c>
      <c r="D84">
        <v>12.863</v>
      </c>
      <c r="E84">
        <v>0.13400000000000001</v>
      </c>
      <c r="H84">
        <v>1.702</v>
      </c>
      <c r="J84">
        <v>11.285</v>
      </c>
      <c r="K84">
        <v>1.2E-2</v>
      </c>
      <c r="L84">
        <v>7.8620000000000001</v>
      </c>
      <c r="M84">
        <v>8.9390000000000001</v>
      </c>
      <c r="Q84">
        <v>0.76100000000000001</v>
      </c>
      <c r="T84">
        <v>0.23300000000000001</v>
      </c>
      <c r="U84">
        <v>0.48199999999999998</v>
      </c>
      <c r="V84">
        <v>2.907</v>
      </c>
      <c r="W84">
        <v>4.1000000000000002E-2</v>
      </c>
      <c r="AB84">
        <v>12.063000000000001</v>
      </c>
      <c r="AC84">
        <v>3.7389999999999999</v>
      </c>
    </row>
    <row r="85" spans="1:31" x14ac:dyDescent="0.25">
      <c r="A85" s="1" t="s">
        <v>99</v>
      </c>
      <c r="B85">
        <v>8.43</v>
      </c>
      <c r="E85">
        <v>22.446999999999999</v>
      </c>
      <c r="L85">
        <v>3.226</v>
      </c>
      <c r="M85">
        <v>0.83899999999999997</v>
      </c>
      <c r="T85">
        <v>0.251</v>
      </c>
    </row>
    <row r="86" spans="1:31" x14ac:dyDescent="0.25">
      <c r="A86" s="1" t="s">
        <v>100</v>
      </c>
      <c r="B86">
        <v>116.545</v>
      </c>
      <c r="C86">
        <v>151.732</v>
      </c>
      <c r="D86">
        <v>26.44</v>
      </c>
      <c r="E86">
        <v>20.613</v>
      </c>
      <c r="F86">
        <v>4.5129999999999999</v>
      </c>
      <c r="G86">
        <v>0.378</v>
      </c>
      <c r="H86">
        <v>7.843</v>
      </c>
      <c r="I86">
        <v>0.42899999999999999</v>
      </c>
      <c r="J86">
        <v>97.001999999999995</v>
      </c>
      <c r="K86">
        <v>106.03</v>
      </c>
      <c r="L86">
        <v>315.14100000000002</v>
      </c>
      <c r="M86">
        <v>61.323</v>
      </c>
      <c r="N86">
        <v>26.038</v>
      </c>
      <c r="O86">
        <v>1.153</v>
      </c>
      <c r="P86">
        <v>170.24199999999999</v>
      </c>
      <c r="Q86">
        <v>47.784999999999997</v>
      </c>
      <c r="T86">
        <v>55.762999999999998</v>
      </c>
      <c r="U86">
        <v>12.618</v>
      </c>
      <c r="V86">
        <v>199.33799999999999</v>
      </c>
      <c r="W86">
        <v>18.512</v>
      </c>
      <c r="Z86">
        <v>2.5209999999999999</v>
      </c>
      <c r="AB86">
        <v>168.642</v>
      </c>
      <c r="AC86">
        <v>48.938000000000002</v>
      </c>
    </row>
    <row r="87" spans="1:31" x14ac:dyDescent="0.25">
      <c r="A87" s="1" t="s">
        <v>101</v>
      </c>
      <c r="B87">
        <v>18.989999999999998</v>
      </c>
      <c r="D87">
        <v>1.476</v>
      </c>
      <c r="E87">
        <v>1.5509999999999999</v>
      </c>
      <c r="H87">
        <v>3.7999999999999999E-2</v>
      </c>
      <c r="J87">
        <v>6.2090000000000014</v>
      </c>
      <c r="K87">
        <v>10.282999999999999</v>
      </c>
      <c r="L87">
        <v>11.125</v>
      </c>
      <c r="M87">
        <v>1.3440000000000001</v>
      </c>
      <c r="N87">
        <v>1.6E-2</v>
      </c>
      <c r="T87">
        <v>0.27</v>
      </c>
      <c r="U87">
        <v>0.31900000000000001</v>
      </c>
      <c r="V87">
        <v>5.1580000000000004</v>
      </c>
      <c r="X87">
        <v>12.233000000000001</v>
      </c>
      <c r="Z87">
        <v>2.7E-2</v>
      </c>
      <c r="AB87">
        <v>0.64100000000000001</v>
      </c>
      <c r="AC87">
        <v>0.77800000000000002</v>
      </c>
      <c r="AD87">
        <v>0.54600000000000004</v>
      </c>
    </row>
    <row r="88" spans="1:31" x14ac:dyDescent="0.25">
      <c r="A88" s="1" t="s">
        <v>102</v>
      </c>
      <c r="D88">
        <v>1.4</v>
      </c>
      <c r="E88">
        <v>1.411</v>
      </c>
      <c r="J88">
        <v>3.2160000000000002</v>
      </c>
      <c r="L88">
        <v>17.89</v>
      </c>
      <c r="M88">
        <v>126.98099999999999</v>
      </c>
      <c r="P88">
        <v>0.35799999999999998</v>
      </c>
      <c r="U88">
        <v>0.439</v>
      </c>
      <c r="V88">
        <v>3.4809999999999999</v>
      </c>
      <c r="AB88">
        <v>5.8390000000000004</v>
      </c>
    </row>
    <row r="89" spans="1:31" x14ac:dyDescent="0.25">
      <c r="A89" s="1" t="s">
        <v>103</v>
      </c>
      <c r="E89">
        <v>6.0000000000000001E-3</v>
      </c>
      <c r="L89">
        <v>0.35699999999999998</v>
      </c>
      <c r="M89">
        <v>2.024</v>
      </c>
    </row>
    <row r="90" spans="1:31" x14ac:dyDescent="0.25">
      <c r="A90" s="1" t="s">
        <v>104</v>
      </c>
      <c r="B90">
        <v>25.861999999999998</v>
      </c>
      <c r="E90">
        <v>0.28100000000000003</v>
      </c>
      <c r="J90">
        <v>1.228</v>
      </c>
      <c r="L90">
        <v>14.561999999999999</v>
      </c>
      <c r="M90">
        <v>49.31</v>
      </c>
      <c r="U90">
        <v>2.069</v>
      </c>
      <c r="V90">
        <v>1.843</v>
      </c>
      <c r="W90">
        <v>4.2270000000000003</v>
      </c>
      <c r="AB90">
        <v>0.20699999999999999</v>
      </c>
    </row>
    <row r="91" spans="1:31" x14ac:dyDescent="0.25">
      <c r="A91" s="1" t="s">
        <v>105</v>
      </c>
      <c r="D91">
        <v>2.528</v>
      </c>
      <c r="E91">
        <v>0.245</v>
      </c>
      <c r="F91">
        <v>0.36199999999999999</v>
      </c>
      <c r="H91">
        <v>0.02</v>
      </c>
      <c r="J91">
        <v>16.312000000000001</v>
      </c>
      <c r="K91">
        <v>1.881</v>
      </c>
      <c r="L91">
        <v>63.817</v>
      </c>
      <c r="M91">
        <v>5.3</v>
      </c>
      <c r="T91">
        <v>0.90100000000000002</v>
      </c>
      <c r="U91">
        <v>1.4319999999999999</v>
      </c>
      <c r="V91">
        <v>0.46400000000000002</v>
      </c>
      <c r="AB91">
        <v>11.707000000000001</v>
      </c>
      <c r="AC91">
        <v>2.7629999999999999</v>
      </c>
    </row>
    <row r="92" spans="1:31" x14ac:dyDescent="0.25">
      <c r="A92" s="1" t="s">
        <v>106</v>
      </c>
      <c r="B92">
        <v>13.949</v>
      </c>
      <c r="C92">
        <v>36.396000000000001</v>
      </c>
      <c r="D92">
        <v>32.536999999999999</v>
      </c>
      <c r="E92">
        <v>7.516</v>
      </c>
      <c r="F92">
        <v>0.51</v>
      </c>
      <c r="G92">
        <v>4.2999999999999997E-2</v>
      </c>
      <c r="H92">
        <v>3.444</v>
      </c>
      <c r="I92">
        <v>6.3E-2</v>
      </c>
      <c r="J92">
        <v>124.83</v>
      </c>
      <c r="K92">
        <v>25.949000000000002</v>
      </c>
      <c r="L92">
        <v>239.88499999999999</v>
      </c>
      <c r="M92">
        <v>80.679000000000002</v>
      </c>
      <c r="N92">
        <v>1.6839999999999999</v>
      </c>
      <c r="O92">
        <v>0.14799999999999999</v>
      </c>
      <c r="P92">
        <v>13.058999999999999</v>
      </c>
      <c r="Q92">
        <v>2.415</v>
      </c>
      <c r="T92">
        <v>11.275</v>
      </c>
      <c r="U92">
        <v>3.7410000000000001</v>
      </c>
      <c r="V92">
        <v>29.978000000000002</v>
      </c>
      <c r="W92">
        <v>1.423</v>
      </c>
      <c r="X92">
        <v>65.347999999999999</v>
      </c>
      <c r="Y92">
        <v>20.709</v>
      </c>
      <c r="Z92">
        <v>0.26300000000000001</v>
      </c>
      <c r="AB92">
        <v>72.066999999999993</v>
      </c>
      <c r="AC92">
        <v>14.257999999999999</v>
      </c>
      <c r="AD92">
        <v>9.6000000000000002E-2</v>
      </c>
    </row>
    <row r="93" spans="1:31" x14ac:dyDescent="0.25">
      <c r="A93" s="1" t="s">
        <v>107</v>
      </c>
      <c r="B93">
        <v>7.9580000000000002</v>
      </c>
      <c r="C93">
        <v>4.891</v>
      </c>
      <c r="D93">
        <v>62.51</v>
      </c>
      <c r="E93">
        <v>111.652</v>
      </c>
      <c r="F93">
        <v>1.802</v>
      </c>
      <c r="G93">
        <v>0.68899999999999995</v>
      </c>
      <c r="H93">
        <v>12.522</v>
      </c>
      <c r="I93">
        <v>0.12</v>
      </c>
      <c r="J93">
        <v>437.964</v>
      </c>
      <c r="K93">
        <v>374.67500000000001</v>
      </c>
      <c r="L93">
        <v>1297.3030000000001</v>
      </c>
      <c r="M93">
        <v>9.5670000000000002</v>
      </c>
      <c r="N93">
        <v>6.6</v>
      </c>
      <c r="P93">
        <v>37.173999999999999</v>
      </c>
      <c r="Q93">
        <v>0.218</v>
      </c>
      <c r="T93">
        <v>75.710999999999999</v>
      </c>
      <c r="U93">
        <v>16.669</v>
      </c>
      <c r="V93">
        <v>97.421999999999997</v>
      </c>
      <c r="W93">
        <v>173.517</v>
      </c>
      <c r="X93">
        <v>178.00700000000001</v>
      </c>
      <c r="Y93">
        <v>109.81</v>
      </c>
      <c r="Z93">
        <v>1.1819999999999999</v>
      </c>
      <c r="AA93">
        <v>0.84499999999999997</v>
      </c>
      <c r="AB93">
        <v>581.94500000000005</v>
      </c>
      <c r="AC93">
        <v>886.35699999999997</v>
      </c>
      <c r="AD93">
        <v>95.055000000000007</v>
      </c>
      <c r="AE93">
        <v>3.9369999999999998</v>
      </c>
    </row>
    <row r="94" spans="1:31" x14ac:dyDescent="0.25">
      <c r="A94" s="1" t="s">
        <v>108</v>
      </c>
      <c r="B94">
        <v>3.4590000000000001</v>
      </c>
      <c r="D94">
        <v>5.1950000000000003</v>
      </c>
      <c r="E94">
        <v>20.558</v>
      </c>
      <c r="F94">
        <v>0.318</v>
      </c>
      <c r="G94">
        <v>1.9E-2</v>
      </c>
      <c r="H94">
        <v>1.0109999999999999</v>
      </c>
      <c r="J94">
        <v>24.986999999999998</v>
      </c>
      <c r="L94">
        <v>54.658999999999999</v>
      </c>
      <c r="M94">
        <v>6.8079999999999998</v>
      </c>
      <c r="N94">
        <v>5.6909999999999998</v>
      </c>
      <c r="P94">
        <v>1.1359999999999999</v>
      </c>
      <c r="Q94">
        <v>0.52100000000000002</v>
      </c>
      <c r="T94">
        <v>8.3780000000000001</v>
      </c>
      <c r="U94">
        <v>0.113</v>
      </c>
      <c r="V94">
        <v>20.931000000000001</v>
      </c>
      <c r="W94">
        <v>0.36499999999999999</v>
      </c>
      <c r="X94">
        <v>24.529</v>
      </c>
      <c r="Y94">
        <v>25.033999999999999</v>
      </c>
      <c r="AB94">
        <v>47.484999999999999</v>
      </c>
      <c r="AC94">
        <v>24.59</v>
      </c>
      <c r="AD94">
        <v>7.2409999999999997</v>
      </c>
      <c r="AE94">
        <v>0.151</v>
      </c>
    </row>
    <row r="95" spans="1:31" x14ac:dyDescent="0.25">
      <c r="A95" s="1" t="s">
        <v>109</v>
      </c>
      <c r="D95">
        <v>0.158</v>
      </c>
      <c r="E95">
        <v>319.92599999999999</v>
      </c>
      <c r="L95">
        <v>1.2889999999999999</v>
      </c>
      <c r="M95">
        <v>5.7350000000000003</v>
      </c>
      <c r="T95">
        <v>1.7649999999999999</v>
      </c>
      <c r="U95">
        <v>0.22900000000000001</v>
      </c>
      <c r="V95">
        <v>0.78</v>
      </c>
      <c r="W95">
        <v>17.786999999999999</v>
      </c>
      <c r="AB95">
        <v>0.495</v>
      </c>
      <c r="AC95">
        <v>0.13</v>
      </c>
    </row>
    <row r="96" spans="1:31" x14ac:dyDescent="0.25">
      <c r="A96" s="1" t="s">
        <v>110</v>
      </c>
      <c r="E96">
        <v>100.634</v>
      </c>
      <c r="L96">
        <v>3.3239999999999998</v>
      </c>
      <c r="M96">
        <v>179.065</v>
      </c>
      <c r="T96">
        <v>0.154</v>
      </c>
      <c r="V96">
        <v>2.0680000000000001</v>
      </c>
      <c r="W96">
        <v>70.573000000000008</v>
      </c>
    </row>
    <row r="97" spans="1:31" x14ac:dyDescent="0.25">
      <c r="A97" s="1" t="s">
        <v>111</v>
      </c>
      <c r="B97">
        <v>1105.816</v>
      </c>
      <c r="C97">
        <v>1448.4490000000001</v>
      </c>
      <c r="D97">
        <v>69.582999999999998</v>
      </c>
      <c r="E97">
        <v>28.64</v>
      </c>
      <c r="F97">
        <v>7.8140000000000001</v>
      </c>
      <c r="H97">
        <v>27.515999999999998</v>
      </c>
      <c r="I97">
        <v>0.23699999999999999</v>
      </c>
      <c r="J97">
        <v>588.22400000000005</v>
      </c>
      <c r="K97">
        <v>379.14100000000002</v>
      </c>
      <c r="L97">
        <v>244.565</v>
      </c>
      <c r="M97">
        <v>13.472</v>
      </c>
      <c r="N97">
        <v>48.610999999999997</v>
      </c>
      <c r="O97">
        <v>0.249</v>
      </c>
      <c r="P97">
        <v>0.20200000000000001</v>
      </c>
      <c r="T97">
        <v>54.115000000000002</v>
      </c>
      <c r="U97">
        <v>11.385999999999999</v>
      </c>
      <c r="V97">
        <v>107.008</v>
      </c>
      <c r="W97">
        <v>41.031999999999996</v>
      </c>
      <c r="X97">
        <v>438.10399999999998</v>
      </c>
      <c r="Y97">
        <v>2042.7339999999999</v>
      </c>
      <c r="Z97">
        <v>1.6739999999999999</v>
      </c>
      <c r="AB97">
        <v>236.94</v>
      </c>
      <c r="AC97">
        <v>19.859000000000002</v>
      </c>
      <c r="AD97">
        <v>251.56700000000001</v>
      </c>
    </row>
    <row r="98" spans="1:31" x14ac:dyDescent="0.25">
      <c r="A98" s="1" t="s">
        <v>112</v>
      </c>
      <c r="J98">
        <v>2.8000000000000001E-2</v>
      </c>
      <c r="L98">
        <v>17.594000000000001</v>
      </c>
      <c r="M98">
        <v>0.20300000000000001</v>
      </c>
      <c r="V98">
        <v>0.78299999999999992</v>
      </c>
      <c r="AB98">
        <v>0.46</v>
      </c>
    </row>
    <row r="99" spans="1:31" x14ac:dyDescent="0.25">
      <c r="A99" s="1" t="s">
        <v>113</v>
      </c>
      <c r="D99">
        <v>1.2529999999999999</v>
      </c>
      <c r="E99">
        <v>200.17400000000001</v>
      </c>
      <c r="J99">
        <v>6.5670000000000002</v>
      </c>
      <c r="L99">
        <v>1.4410000000000001</v>
      </c>
      <c r="M99">
        <v>6.6950000000000003</v>
      </c>
      <c r="Q99">
        <v>0.77</v>
      </c>
      <c r="W99">
        <v>13.845000000000001</v>
      </c>
      <c r="AB99">
        <v>3.0790000000000002</v>
      </c>
    </row>
    <row r="100" spans="1:31" x14ac:dyDescent="0.25">
      <c r="A100" s="1" t="s">
        <v>114</v>
      </c>
      <c r="B100">
        <v>135.517</v>
      </c>
      <c r="D100">
        <v>3.5990000000000002</v>
      </c>
      <c r="E100">
        <v>3.222</v>
      </c>
      <c r="F100">
        <v>7.5999999999999998E-2</v>
      </c>
      <c r="G100">
        <v>2.5000000000000001E-2</v>
      </c>
      <c r="H100">
        <v>0.22600000000000001</v>
      </c>
      <c r="J100">
        <v>61.277000000000001</v>
      </c>
      <c r="K100">
        <v>2.0750000000000002</v>
      </c>
      <c r="L100">
        <v>156.50200000000001</v>
      </c>
      <c r="M100">
        <v>23.07</v>
      </c>
      <c r="N100">
        <v>4.5549999999999997</v>
      </c>
      <c r="P100">
        <v>1.4490000000000001</v>
      </c>
      <c r="Q100">
        <v>0.88800000000000001</v>
      </c>
      <c r="T100">
        <v>4.157</v>
      </c>
      <c r="U100">
        <v>0.63600000000000001</v>
      </c>
      <c r="V100">
        <v>25.094999999999999</v>
      </c>
      <c r="W100">
        <v>25.855</v>
      </c>
      <c r="Z100">
        <v>0.123</v>
      </c>
      <c r="AB100">
        <v>29.445</v>
      </c>
      <c r="AC100">
        <v>23.628</v>
      </c>
    </row>
    <row r="101" spans="1:31" x14ac:dyDescent="0.25">
      <c r="A101" s="1" t="s">
        <v>115</v>
      </c>
      <c r="J101">
        <v>2.3140000000000001</v>
      </c>
      <c r="T101">
        <v>0.16300000000000001</v>
      </c>
    </row>
    <row r="102" spans="1:31" x14ac:dyDescent="0.25">
      <c r="A102" s="1" t="s">
        <v>116</v>
      </c>
      <c r="B102">
        <v>31.361000000000001</v>
      </c>
      <c r="C102">
        <v>37.856000000000002</v>
      </c>
      <c r="D102">
        <v>31.379000000000001</v>
      </c>
      <c r="F102">
        <v>0.221</v>
      </c>
      <c r="H102">
        <v>6.2E-2</v>
      </c>
      <c r="J102">
        <v>31.294</v>
      </c>
      <c r="K102">
        <v>27.459</v>
      </c>
      <c r="L102">
        <v>60.491999999999997</v>
      </c>
      <c r="M102">
        <v>76.706999999999994</v>
      </c>
      <c r="N102">
        <v>0.14599999999999999</v>
      </c>
      <c r="T102">
        <v>0.36599999999999999</v>
      </c>
      <c r="U102">
        <v>0.247</v>
      </c>
      <c r="V102">
        <v>60.838000000000001</v>
      </c>
      <c r="Z102">
        <v>3.9E-2</v>
      </c>
      <c r="AB102">
        <v>12.132999999999999</v>
      </c>
    </row>
    <row r="103" spans="1:31" x14ac:dyDescent="0.25">
      <c r="A103" s="1" t="s">
        <v>117</v>
      </c>
      <c r="B103">
        <v>2.4430000000000001</v>
      </c>
      <c r="D103">
        <v>5.3130000000000006</v>
      </c>
      <c r="E103">
        <v>3.8069999999999999</v>
      </c>
      <c r="J103">
        <v>6.4619999999999997</v>
      </c>
      <c r="L103">
        <v>26.585000000000001</v>
      </c>
      <c r="M103">
        <v>2.2029999999999998</v>
      </c>
      <c r="N103">
        <v>0.123</v>
      </c>
      <c r="Q103">
        <v>0.10100000000000001</v>
      </c>
      <c r="T103">
        <v>1.4610000000000001</v>
      </c>
      <c r="V103">
        <v>2.85</v>
      </c>
      <c r="AB103">
        <v>5.6689999999999996</v>
      </c>
      <c r="AC103">
        <v>11.364000000000001</v>
      </c>
    </row>
    <row r="104" spans="1:31" x14ac:dyDescent="0.25">
      <c r="A104" s="1" t="s">
        <v>118</v>
      </c>
      <c r="B104">
        <v>293.584</v>
      </c>
      <c r="C104">
        <v>251.32</v>
      </c>
      <c r="D104">
        <v>17.062999999999999</v>
      </c>
      <c r="E104">
        <v>761.44299999999998</v>
      </c>
      <c r="F104">
        <v>3.2879999999999998</v>
      </c>
      <c r="G104">
        <v>0.46400000000000002</v>
      </c>
      <c r="H104">
        <v>5.4210000000000003</v>
      </c>
      <c r="I104">
        <v>2.6059999999999999</v>
      </c>
      <c r="J104">
        <v>441.21499999999997</v>
      </c>
      <c r="K104">
        <v>404.82799999999997</v>
      </c>
      <c r="L104">
        <v>1486.0630000000001</v>
      </c>
      <c r="M104">
        <v>110.209</v>
      </c>
      <c r="N104">
        <v>10.603999999999999</v>
      </c>
      <c r="O104">
        <v>3.9489999999999998</v>
      </c>
      <c r="P104">
        <v>23.388000000000002</v>
      </c>
      <c r="Q104">
        <v>0.67300000000000004</v>
      </c>
      <c r="R104">
        <v>8.7680000000000007</v>
      </c>
      <c r="T104">
        <v>111.45</v>
      </c>
      <c r="U104">
        <v>21.347999999999999</v>
      </c>
      <c r="V104">
        <v>306.13799999999998</v>
      </c>
      <c r="W104">
        <v>149.82900000000001</v>
      </c>
      <c r="X104">
        <v>233.262</v>
      </c>
      <c r="Y104">
        <v>750.97500000000002</v>
      </c>
      <c r="Z104">
        <v>2.157</v>
      </c>
      <c r="AA104">
        <v>0.126</v>
      </c>
      <c r="AB104">
        <v>333.625</v>
      </c>
      <c r="AC104">
        <v>162.36799999999999</v>
      </c>
      <c r="AD104">
        <v>11.577</v>
      </c>
      <c r="AE104">
        <v>13.253</v>
      </c>
    </row>
    <row r="105" spans="1:31" x14ac:dyDescent="0.25">
      <c r="A105" s="1" t="s">
        <v>119</v>
      </c>
      <c r="E105">
        <v>24.302</v>
      </c>
      <c r="L105">
        <v>2.3279999999999998</v>
      </c>
      <c r="M105">
        <v>2.0569999999999999</v>
      </c>
      <c r="T105">
        <v>2.3530000000000002</v>
      </c>
      <c r="U105">
        <v>3.839</v>
      </c>
      <c r="V105">
        <v>3.4929999999999999</v>
      </c>
      <c r="W105">
        <v>6.415</v>
      </c>
    </row>
    <row r="106" spans="1:31" x14ac:dyDescent="0.25">
      <c r="A106" s="1" t="s">
        <v>120</v>
      </c>
      <c r="E106">
        <v>3.714</v>
      </c>
      <c r="J106">
        <v>7.4390000000000001</v>
      </c>
      <c r="L106">
        <v>15.198</v>
      </c>
      <c r="M106">
        <v>3.395</v>
      </c>
      <c r="T106">
        <v>0.72599999999999998</v>
      </c>
      <c r="U106">
        <v>0.30199999999999999</v>
      </c>
      <c r="V106">
        <v>0.65400000000000003</v>
      </c>
      <c r="W106">
        <v>0.14599999999999999</v>
      </c>
      <c r="AB106">
        <v>6.2530000000000001</v>
      </c>
      <c r="AC106">
        <v>0.22700000000000001</v>
      </c>
    </row>
    <row r="107" spans="1:31" x14ac:dyDescent="0.25">
      <c r="A107" s="1" t="s">
        <v>121</v>
      </c>
      <c r="F107">
        <v>0.28899999999999998</v>
      </c>
      <c r="H107">
        <v>0.06</v>
      </c>
      <c r="J107">
        <v>3.94</v>
      </c>
      <c r="K107">
        <v>0.34799999999999998</v>
      </c>
      <c r="L107">
        <v>6.4320000000000004</v>
      </c>
      <c r="T107">
        <v>1.0149999999999999</v>
      </c>
      <c r="V107">
        <v>2.7250000000000001</v>
      </c>
      <c r="AB107">
        <v>7.54</v>
      </c>
    </row>
    <row r="108" spans="1:31" x14ac:dyDescent="0.25">
      <c r="A108" s="1" t="s">
        <v>122</v>
      </c>
      <c r="B108">
        <v>5.0030000000000001</v>
      </c>
      <c r="D108">
        <v>0.498</v>
      </c>
      <c r="E108">
        <v>46.86</v>
      </c>
      <c r="H108">
        <v>8.5000000000000006E-2</v>
      </c>
      <c r="L108">
        <v>3.629</v>
      </c>
      <c r="M108">
        <v>19.843</v>
      </c>
      <c r="AB108">
        <v>4.2590000000000003</v>
      </c>
    </row>
    <row r="109" spans="1:31" x14ac:dyDescent="0.25">
      <c r="A109" s="1" t="s">
        <v>123</v>
      </c>
      <c r="B109">
        <v>6.1099999999999994</v>
      </c>
      <c r="D109">
        <v>1.5660000000000001</v>
      </c>
      <c r="E109">
        <v>2.1259999999999999</v>
      </c>
      <c r="F109">
        <v>0.19900000000000001</v>
      </c>
      <c r="H109">
        <v>1.7270000000000001</v>
      </c>
      <c r="J109">
        <v>188.57599999999999</v>
      </c>
      <c r="K109">
        <v>17.591999999999999</v>
      </c>
      <c r="L109">
        <v>54.418999999999997</v>
      </c>
      <c r="M109">
        <v>8.1240000000000006</v>
      </c>
      <c r="Q109">
        <v>0.47199999999999998</v>
      </c>
      <c r="T109">
        <v>5.032</v>
      </c>
      <c r="U109">
        <v>0.20300000000000001</v>
      </c>
      <c r="V109">
        <v>26.86</v>
      </c>
      <c r="W109">
        <v>4.2250000000000014</v>
      </c>
      <c r="X109">
        <v>40.101999999999997</v>
      </c>
      <c r="Y109">
        <v>0.81</v>
      </c>
      <c r="AB109">
        <v>32.344999999999999</v>
      </c>
      <c r="AC109">
        <v>0.91999999999999993</v>
      </c>
      <c r="AD109">
        <v>6.1970000000000001</v>
      </c>
    </row>
    <row r="110" spans="1:31" x14ac:dyDescent="0.25">
      <c r="A110" s="1" t="s">
        <v>124</v>
      </c>
      <c r="B110">
        <v>27.353000000000002</v>
      </c>
      <c r="C110">
        <v>18.114999999999998</v>
      </c>
      <c r="D110">
        <v>13.96</v>
      </c>
      <c r="E110">
        <v>3.048</v>
      </c>
      <c r="F110">
        <v>0.27500000000000002</v>
      </c>
      <c r="H110">
        <v>0.34399999999999997</v>
      </c>
      <c r="J110">
        <v>95.519000000000005</v>
      </c>
      <c r="K110">
        <v>62.896999999999998</v>
      </c>
      <c r="L110">
        <v>262.25099999999998</v>
      </c>
      <c r="M110">
        <v>14.205</v>
      </c>
      <c r="N110">
        <v>6.9000000000000006E-2</v>
      </c>
      <c r="P110">
        <v>5.3470000000000004</v>
      </c>
      <c r="T110">
        <v>42.496000000000002</v>
      </c>
      <c r="U110">
        <v>2.1440000000000001</v>
      </c>
      <c r="V110">
        <v>76.515000000000001</v>
      </c>
      <c r="W110">
        <v>23.391999999999999</v>
      </c>
      <c r="Y110">
        <v>383.1</v>
      </c>
      <c r="Z110">
        <v>3.2000000000000001E-2</v>
      </c>
      <c r="AB110">
        <v>66.23</v>
      </c>
      <c r="AC110">
        <v>2.4950000000000001</v>
      </c>
    </row>
    <row r="111" spans="1:31" x14ac:dyDescent="0.25">
      <c r="A111" s="1" t="s">
        <v>125</v>
      </c>
      <c r="E111">
        <v>40.289000000000001</v>
      </c>
      <c r="J111">
        <v>3.6579999999999999</v>
      </c>
      <c r="L111">
        <v>5.8260000000000014</v>
      </c>
      <c r="M111">
        <v>12.507999999999999</v>
      </c>
      <c r="U111">
        <v>0.23200000000000001</v>
      </c>
      <c r="V111">
        <v>1.788</v>
      </c>
      <c r="AB111">
        <v>3.3919999999999999</v>
      </c>
    </row>
    <row r="112" spans="1:31" x14ac:dyDescent="0.25">
      <c r="A112" s="1" t="s">
        <v>126</v>
      </c>
      <c r="B112">
        <v>14.837999999999999</v>
      </c>
      <c r="D112">
        <v>5.5289999999999999</v>
      </c>
      <c r="E112">
        <v>43.883000000000003</v>
      </c>
      <c r="H112">
        <v>0.19900000000000001</v>
      </c>
      <c r="J112">
        <v>18.103999999999999</v>
      </c>
      <c r="L112">
        <v>32.704000000000001</v>
      </c>
      <c r="M112">
        <v>44.790999999999997</v>
      </c>
      <c r="P112">
        <v>0.67199999999999993</v>
      </c>
      <c r="T112">
        <v>0.42699999999999999</v>
      </c>
      <c r="V112">
        <v>9.7829999999999995</v>
      </c>
      <c r="W112">
        <v>1.498</v>
      </c>
      <c r="AC112">
        <v>0.14199999999999999</v>
      </c>
    </row>
    <row r="113" spans="1:31" x14ac:dyDescent="0.25">
      <c r="A113" s="1" t="s">
        <v>127</v>
      </c>
      <c r="D113">
        <v>0.78299999999999992</v>
      </c>
      <c r="F113">
        <v>9.4E-2</v>
      </c>
      <c r="J113">
        <v>4.7210000000000001</v>
      </c>
      <c r="K113">
        <v>15.962</v>
      </c>
      <c r="L113">
        <v>15.871</v>
      </c>
      <c r="M113">
        <v>0.66900000000000004</v>
      </c>
      <c r="T113">
        <v>0.39800000000000002</v>
      </c>
      <c r="U113">
        <v>0.24399999999999999</v>
      </c>
      <c r="V113">
        <v>2.8220000000000001</v>
      </c>
      <c r="Z113">
        <v>8.5999999999999993E-2</v>
      </c>
      <c r="AB113">
        <v>7.2039999999999997</v>
      </c>
    </row>
    <row r="114" spans="1:31" x14ac:dyDescent="0.25">
      <c r="A114" s="1" t="s">
        <v>128</v>
      </c>
      <c r="J114">
        <v>0.26500000000000001</v>
      </c>
    </row>
    <row r="115" spans="1:31" x14ac:dyDescent="0.25">
      <c r="A115" s="1" t="s">
        <v>129</v>
      </c>
      <c r="D115">
        <v>16.408999999999999</v>
      </c>
      <c r="E115">
        <v>1877.855</v>
      </c>
      <c r="J115">
        <v>13.381</v>
      </c>
      <c r="K115">
        <v>0.83400000000000007</v>
      </c>
      <c r="L115">
        <v>148.32</v>
      </c>
      <c r="M115">
        <v>17.545999999999999</v>
      </c>
      <c r="P115">
        <v>7.0000000000000007E-2</v>
      </c>
      <c r="Q115">
        <v>3.6999999999999998E-2</v>
      </c>
      <c r="T115">
        <v>4.9080000000000004</v>
      </c>
      <c r="U115">
        <v>27.332000000000001</v>
      </c>
      <c r="V115">
        <v>2.355</v>
      </c>
      <c r="W115">
        <v>73.081999999999994</v>
      </c>
      <c r="AB115">
        <v>2.9289999999999998</v>
      </c>
      <c r="AC115">
        <v>0.73399999999999999</v>
      </c>
    </row>
    <row r="116" spans="1:31" x14ac:dyDescent="0.25">
      <c r="A116" s="1" t="s">
        <v>130</v>
      </c>
      <c r="B116">
        <v>356.334</v>
      </c>
      <c r="C116">
        <v>51.405000000000001</v>
      </c>
      <c r="D116">
        <v>2205.529</v>
      </c>
      <c r="E116">
        <v>886.63599999999997</v>
      </c>
      <c r="F116">
        <v>13.739000000000001</v>
      </c>
      <c r="G116">
        <v>1.7000000000000001E-2</v>
      </c>
      <c r="H116">
        <v>53.975000000000001</v>
      </c>
      <c r="I116">
        <v>0.91400000000000003</v>
      </c>
      <c r="J116">
        <v>969.85400000000004</v>
      </c>
      <c r="K116">
        <v>178.27099999999999</v>
      </c>
      <c r="L116">
        <v>8093.8289999999997</v>
      </c>
      <c r="M116">
        <v>70.369</v>
      </c>
      <c r="N116">
        <v>83.864000000000004</v>
      </c>
      <c r="O116">
        <v>2.2770000000000001</v>
      </c>
      <c r="P116">
        <v>557.27800000000002</v>
      </c>
      <c r="Q116">
        <v>3.141</v>
      </c>
      <c r="R116">
        <v>23.427</v>
      </c>
      <c r="S116">
        <v>4.6109999999999998</v>
      </c>
      <c r="T116">
        <v>734.16700000000003</v>
      </c>
      <c r="U116">
        <v>74.281999999999996</v>
      </c>
      <c r="V116">
        <v>2288.252</v>
      </c>
      <c r="W116">
        <v>324.70600000000002</v>
      </c>
      <c r="X116">
        <v>2330.5720000000001</v>
      </c>
      <c r="Y116">
        <v>817.71699999999998</v>
      </c>
      <c r="Z116">
        <v>3.1509999999999998</v>
      </c>
      <c r="AB116">
        <v>1517.316</v>
      </c>
      <c r="AC116">
        <v>162.51900000000001</v>
      </c>
      <c r="AD116">
        <v>929.42399999999998</v>
      </c>
      <c r="AE116">
        <v>99.884</v>
      </c>
    </row>
    <row r="117" spans="1:31" x14ac:dyDescent="0.25">
      <c r="A117" s="1" t="s">
        <v>131</v>
      </c>
      <c r="B117">
        <v>67.715000000000003</v>
      </c>
      <c r="C117">
        <v>4.2060000000000004</v>
      </c>
      <c r="D117">
        <v>75.703000000000003</v>
      </c>
      <c r="E117">
        <v>72.447999999999993</v>
      </c>
      <c r="F117">
        <v>1.8149999999999999</v>
      </c>
      <c r="H117">
        <v>4.8049999999999997</v>
      </c>
      <c r="I117">
        <v>0.153</v>
      </c>
      <c r="J117">
        <v>95.713999999999999</v>
      </c>
      <c r="K117">
        <v>24.317</v>
      </c>
      <c r="L117">
        <v>1056.442</v>
      </c>
      <c r="M117">
        <v>40.198999999999998</v>
      </c>
      <c r="N117">
        <v>12.91</v>
      </c>
      <c r="P117">
        <v>51.926000000000002</v>
      </c>
      <c r="Q117">
        <v>6.673</v>
      </c>
      <c r="T117">
        <v>52.674999999999997</v>
      </c>
      <c r="U117">
        <v>54.048000000000002</v>
      </c>
      <c r="V117">
        <v>199.81100000000001</v>
      </c>
      <c r="W117">
        <v>33.621000000000002</v>
      </c>
      <c r="X117">
        <v>203.40299999999999</v>
      </c>
      <c r="Y117">
        <v>44.847999999999999</v>
      </c>
      <c r="Z117">
        <v>0.49500000000000011</v>
      </c>
      <c r="AB117">
        <v>225.935</v>
      </c>
      <c r="AC117">
        <v>9.7550000000000008</v>
      </c>
      <c r="AD117">
        <v>108.07899999999999</v>
      </c>
      <c r="AE117">
        <v>0.27600000000000002</v>
      </c>
    </row>
    <row r="118" spans="1:31" x14ac:dyDescent="0.25">
      <c r="A118" s="1" t="s">
        <v>132</v>
      </c>
      <c r="E118">
        <v>38.234000000000002</v>
      </c>
      <c r="J118">
        <v>0.59100000000000008</v>
      </c>
      <c r="L118">
        <v>28.17</v>
      </c>
      <c r="M118">
        <v>9.31</v>
      </c>
      <c r="P118">
        <v>0.81099999999999994</v>
      </c>
      <c r="Q118">
        <v>0.42299999999999999</v>
      </c>
      <c r="T118">
        <v>9.4E-2</v>
      </c>
      <c r="V118">
        <v>0.214</v>
      </c>
    </row>
    <row r="119" spans="1:31" x14ac:dyDescent="0.25">
      <c r="A119" s="1" t="s">
        <v>133</v>
      </c>
      <c r="B119">
        <v>24.518000000000001</v>
      </c>
      <c r="C119">
        <v>2.3290000000000002</v>
      </c>
      <c r="D119">
        <v>0.93600000000000005</v>
      </c>
      <c r="E119">
        <v>0.29899999999999999</v>
      </c>
      <c r="H119">
        <v>3.2000000000000001E-2</v>
      </c>
      <c r="J119">
        <v>43.317</v>
      </c>
      <c r="K119">
        <v>309.13499999999999</v>
      </c>
      <c r="L119">
        <v>2.7669999999999999</v>
      </c>
      <c r="M119">
        <v>13.5</v>
      </c>
      <c r="N119">
        <v>2.9000000000000001E-2</v>
      </c>
      <c r="T119">
        <v>5.1529999999999996</v>
      </c>
      <c r="V119">
        <v>7.157</v>
      </c>
      <c r="W119">
        <v>0.86599999999999999</v>
      </c>
      <c r="AB119">
        <v>19.957999999999998</v>
      </c>
    </row>
    <row r="120" spans="1:31" x14ac:dyDescent="0.25">
      <c r="A120" s="1" t="s">
        <v>134</v>
      </c>
      <c r="B120">
        <v>37.146000000000001</v>
      </c>
      <c r="D120">
        <v>6.3839999999999986</v>
      </c>
      <c r="E120">
        <v>153.66300000000001</v>
      </c>
      <c r="H120">
        <v>0.03</v>
      </c>
      <c r="I120">
        <v>7.3999999999999996E-2</v>
      </c>
      <c r="J120">
        <v>14.727</v>
      </c>
      <c r="L120">
        <v>6.0519999999999996</v>
      </c>
      <c r="M120">
        <v>16.140999999999998</v>
      </c>
      <c r="U120">
        <v>0.21099999999999999</v>
      </c>
      <c r="V120">
        <v>7.5620000000000003</v>
      </c>
      <c r="W120">
        <v>3.1909999999999998</v>
      </c>
      <c r="AB120">
        <v>4.3600000000000003</v>
      </c>
    </row>
    <row r="121" spans="1:31" x14ac:dyDescent="0.25">
      <c r="A121" s="1" t="s">
        <v>136</v>
      </c>
      <c r="B121">
        <v>6.78</v>
      </c>
      <c r="D121">
        <v>26.074999999999999</v>
      </c>
      <c r="E121">
        <v>30.95</v>
      </c>
      <c r="J121">
        <v>26.097999999999999</v>
      </c>
      <c r="L121">
        <v>12.455</v>
      </c>
      <c r="M121">
        <v>18.105</v>
      </c>
      <c r="T121">
        <v>0.223</v>
      </c>
      <c r="U121">
        <v>0.33500000000000002</v>
      </c>
      <c r="V121">
        <v>13.118</v>
      </c>
      <c r="W121">
        <v>6.9910000000000014</v>
      </c>
      <c r="AB121">
        <v>8.072000000000001</v>
      </c>
      <c r="AD121">
        <v>0.32300000000000001</v>
      </c>
    </row>
    <row r="122" spans="1:31" x14ac:dyDescent="0.25">
      <c r="A122" s="1" t="s">
        <v>137</v>
      </c>
      <c r="B122">
        <v>1512.5409999999999</v>
      </c>
      <c r="C122">
        <v>1306.299</v>
      </c>
      <c r="D122">
        <v>194.34399999999999</v>
      </c>
      <c r="E122">
        <v>107.404</v>
      </c>
      <c r="F122">
        <v>0.38400000000000001</v>
      </c>
      <c r="H122">
        <v>9.4090000000000007</v>
      </c>
      <c r="J122">
        <v>835.63400000000001</v>
      </c>
      <c r="K122">
        <v>325.48599999999999</v>
      </c>
      <c r="L122">
        <v>974.97500000000002</v>
      </c>
      <c r="M122">
        <v>81.507000000000005</v>
      </c>
      <c r="N122">
        <v>41.137999999999998</v>
      </c>
      <c r="O122">
        <v>2.2429999999999999</v>
      </c>
      <c r="P122">
        <v>18.82</v>
      </c>
      <c r="Q122">
        <v>1.0820000000000001</v>
      </c>
      <c r="R122">
        <v>5.3890000000000002</v>
      </c>
      <c r="T122">
        <v>190.04400000000001</v>
      </c>
      <c r="U122">
        <v>80.929000000000002</v>
      </c>
      <c r="V122">
        <v>253.816</v>
      </c>
      <c r="W122">
        <v>42.393999999999998</v>
      </c>
      <c r="X122">
        <v>606.84400000000005</v>
      </c>
      <c r="Y122">
        <v>80.176000000000002</v>
      </c>
      <c r="Z122">
        <v>9.7000000000000003E-2</v>
      </c>
      <c r="AB122">
        <v>505.95800000000003</v>
      </c>
      <c r="AC122">
        <v>181.09</v>
      </c>
      <c r="AD122">
        <v>45.503999999999998</v>
      </c>
      <c r="AE122">
        <v>1.462</v>
      </c>
    </row>
    <row r="123" spans="1:31" x14ac:dyDescent="0.25">
      <c r="A123" s="1" t="s">
        <v>138</v>
      </c>
      <c r="B123">
        <v>27.742999999999999</v>
      </c>
      <c r="D123">
        <v>25.968</v>
      </c>
      <c r="E123">
        <v>21.064</v>
      </c>
      <c r="F123">
        <v>0.26700000000000002</v>
      </c>
      <c r="H123">
        <v>2.5539999999999998</v>
      </c>
      <c r="J123">
        <v>103.595</v>
      </c>
      <c r="K123">
        <v>0.76700000000000002</v>
      </c>
      <c r="L123">
        <v>871.71299999999997</v>
      </c>
      <c r="M123">
        <v>16.722999999999999</v>
      </c>
      <c r="N123">
        <v>1.371</v>
      </c>
      <c r="P123">
        <v>0.26700000000000002</v>
      </c>
      <c r="Q123">
        <v>0.41</v>
      </c>
      <c r="T123">
        <v>24.385000000000002</v>
      </c>
      <c r="U123">
        <v>1.508</v>
      </c>
      <c r="V123">
        <v>165.08500000000001</v>
      </c>
      <c r="Z123">
        <v>7.9000000000000001E-2</v>
      </c>
      <c r="AB123">
        <v>130.047</v>
      </c>
      <c r="AC123">
        <v>4.5250000000000004</v>
      </c>
    </row>
    <row r="124" spans="1:31" x14ac:dyDescent="0.25">
      <c r="A124" s="1" t="s">
        <v>140</v>
      </c>
      <c r="E124">
        <v>9.7989999999999995</v>
      </c>
      <c r="L124">
        <v>0.113</v>
      </c>
      <c r="M124">
        <v>1.29</v>
      </c>
      <c r="U124">
        <v>0.13100000000000001</v>
      </c>
    </row>
    <row r="125" spans="1:31" x14ac:dyDescent="0.25">
      <c r="A125" s="1" t="s">
        <v>141</v>
      </c>
      <c r="B125">
        <v>724.38800000000003</v>
      </c>
      <c r="C125">
        <v>304.99299999999999</v>
      </c>
      <c r="D125">
        <v>219.44</v>
      </c>
      <c r="E125">
        <v>1430.8389999999999</v>
      </c>
      <c r="F125">
        <v>0.57399999999999995</v>
      </c>
      <c r="H125">
        <v>0.36199999999999999</v>
      </c>
      <c r="I125">
        <v>0.39500000000000002</v>
      </c>
      <c r="J125">
        <v>312.69099999999997</v>
      </c>
      <c r="K125">
        <v>160.851</v>
      </c>
      <c r="L125">
        <v>4585.335</v>
      </c>
      <c r="M125">
        <v>677.44200000000001</v>
      </c>
      <c r="N125">
        <v>3.411</v>
      </c>
      <c r="O125">
        <v>0.498</v>
      </c>
      <c r="P125">
        <v>1.625</v>
      </c>
      <c r="T125">
        <v>35.279000000000003</v>
      </c>
      <c r="U125">
        <v>47.338999999999999</v>
      </c>
      <c r="V125">
        <v>645.42399999999998</v>
      </c>
      <c r="W125">
        <v>628.95000000000005</v>
      </c>
      <c r="X125">
        <v>1.266</v>
      </c>
      <c r="Z125">
        <v>0.32100000000000001</v>
      </c>
      <c r="AA125">
        <v>2.5999999999999999E-2</v>
      </c>
      <c r="AB125">
        <v>407.536</v>
      </c>
      <c r="AC125">
        <v>108.58799999999999</v>
      </c>
      <c r="AD125">
        <v>0.38300000000000001</v>
      </c>
    </row>
    <row r="126" spans="1:31" x14ac:dyDescent="0.25">
      <c r="A126" s="1" t="s">
        <v>142</v>
      </c>
      <c r="B126">
        <v>46.694000000000003</v>
      </c>
      <c r="C126">
        <v>7.8420000000000014</v>
      </c>
      <c r="D126">
        <v>5.2530000000000001</v>
      </c>
      <c r="E126">
        <v>8.6109999999999989</v>
      </c>
      <c r="F126">
        <v>0.436</v>
      </c>
      <c r="H126">
        <v>0.27600000000000002</v>
      </c>
      <c r="J126">
        <v>31.105</v>
      </c>
      <c r="K126">
        <v>8.2420000000000009</v>
      </c>
      <c r="L126">
        <v>172.142</v>
      </c>
      <c r="M126">
        <v>4.9249999999999998</v>
      </c>
      <c r="P126">
        <v>2.62</v>
      </c>
      <c r="Q126">
        <v>0.96499999999999997</v>
      </c>
      <c r="T126">
        <v>4.5830000000000002</v>
      </c>
      <c r="U126">
        <v>1.411</v>
      </c>
      <c r="V126">
        <v>35.383000000000003</v>
      </c>
      <c r="W126">
        <v>6.0169999999999986</v>
      </c>
      <c r="X126">
        <v>1.6639999999999999</v>
      </c>
      <c r="AB126">
        <v>66.840999999999994</v>
      </c>
      <c r="AC126">
        <v>15.702</v>
      </c>
    </row>
    <row r="127" spans="1:31" x14ac:dyDescent="0.25">
      <c r="A127" s="1" t="s">
        <v>143</v>
      </c>
      <c r="B127">
        <v>485.68700000000001</v>
      </c>
      <c r="C127">
        <v>15.054</v>
      </c>
      <c r="D127">
        <v>177.21700000000001</v>
      </c>
      <c r="E127">
        <v>58.145000000000003</v>
      </c>
      <c r="F127">
        <v>2.9670000000000001</v>
      </c>
      <c r="H127">
        <v>21.321999999999999</v>
      </c>
      <c r="J127">
        <v>804.89700000000005</v>
      </c>
      <c r="K127">
        <v>6.2450000000000001</v>
      </c>
      <c r="L127">
        <v>1094.7180000000001</v>
      </c>
      <c r="M127">
        <v>33.359000000000002</v>
      </c>
      <c r="N127">
        <v>14.795</v>
      </c>
      <c r="P127">
        <v>1.9E-2</v>
      </c>
      <c r="R127">
        <v>43.408000000000001</v>
      </c>
      <c r="T127">
        <v>99.037000000000006</v>
      </c>
      <c r="U127">
        <v>5.0609999999999999</v>
      </c>
      <c r="V127">
        <v>730.49400000000003</v>
      </c>
      <c r="W127">
        <v>55.262999999999998</v>
      </c>
      <c r="X127">
        <v>281.916</v>
      </c>
      <c r="Z127">
        <v>0.55499999999999994</v>
      </c>
      <c r="AA127">
        <v>5.3999999999999999E-2</v>
      </c>
      <c r="AB127">
        <v>823.59799999999996</v>
      </c>
      <c r="AC127">
        <v>23.530999999999999</v>
      </c>
      <c r="AD127">
        <v>61.837000000000003</v>
      </c>
    </row>
    <row r="128" spans="1:31" x14ac:dyDescent="0.25">
      <c r="A128" s="1" t="s">
        <v>144</v>
      </c>
      <c r="B128">
        <v>296.06</v>
      </c>
      <c r="C128">
        <v>494.11900000000003</v>
      </c>
      <c r="D128">
        <v>540.03700000000003</v>
      </c>
      <c r="E128">
        <v>343.07499999999999</v>
      </c>
      <c r="F128">
        <v>63.6</v>
      </c>
      <c r="G128">
        <v>1.3819999999999999</v>
      </c>
      <c r="H128">
        <v>150.22399999999999</v>
      </c>
      <c r="I128">
        <v>2.9390000000000001</v>
      </c>
      <c r="J128">
        <v>1711.49</v>
      </c>
      <c r="K128">
        <v>614.70699999999999</v>
      </c>
      <c r="L128">
        <v>5664.8410000000003</v>
      </c>
      <c r="M128">
        <v>1057.1189999999999</v>
      </c>
      <c r="N128">
        <v>223.47800000000001</v>
      </c>
      <c r="O128">
        <v>4.0310000000000006</v>
      </c>
      <c r="P128">
        <v>672.47400000000005</v>
      </c>
      <c r="Q128">
        <v>47.63</v>
      </c>
      <c r="T128">
        <v>1033.0129999999999</v>
      </c>
      <c r="U128">
        <v>380.19799999999998</v>
      </c>
      <c r="V128">
        <v>3328.4110000000001</v>
      </c>
      <c r="W128">
        <v>646.45600000000002</v>
      </c>
      <c r="X128">
        <v>187.065</v>
      </c>
      <c r="Y128">
        <v>292.68</v>
      </c>
      <c r="Z128">
        <v>29.385000000000002</v>
      </c>
      <c r="AA128">
        <v>0.17199999999999999</v>
      </c>
      <c r="AB128">
        <v>2362.2809999999999</v>
      </c>
      <c r="AC128">
        <v>783.18100000000004</v>
      </c>
      <c r="AD128">
        <v>147.02799999999999</v>
      </c>
      <c r="AE128">
        <v>6.9279999999999999</v>
      </c>
    </row>
    <row r="129" spans="1:31" x14ac:dyDescent="0.25">
      <c r="A129" s="1" t="s">
        <v>145</v>
      </c>
      <c r="B129">
        <v>203.38</v>
      </c>
      <c r="C129">
        <v>22.335000000000001</v>
      </c>
      <c r="D129">
        <v>77.566000000000003</v>
      </c>
      <c r="E129">
        <v>84.674999999999997</v>
      </c>
      <c r="F129">
        <v>6.8970000000000002</v>
      </c>
      <c r="G129">
        <v>0.40699999999999997</v>
      </c>
      <c r="H129">
        <v>9.0350000000000001</v>
      </c>
      <c r="I129">
        <v>0.106</v>
      </c>
      <c r="J129">
        <v>439.24700000000001</v>
      </c>
      <c r="K129">
        <v>52.064999999999998</v>
      </c>
      <c r="L129">
        <v>2163.8009999999999</v>
      </c>
      <c r="M129">
        <v>67.885999999999996</v>
      </c>
      <c r="N129">
        <v>52.55</v>
      </c>
      <c r="O129">
        <v>0.24299999999999999</v>
      </c>
      <c r="P129">
        <v>19.696000000000002</v>
      </c>
      <c r="Q129">
        <v>0.55400000000000005</v>
      </c>
      <c r="T129">
        <v>113.79</v>
      </c>
      <c r="U129">
        <v>14.988</v>
      </c>
      <c r="V129">
        <v>429.92099999999999</v>
      </c>
      <c r="W129">
        <v>36.122999999999998</v>
      </c>
      <c r="X129">
        <v>115.98699999999999</v>
      </c>
      <c r="Y129">
        <v>467.09399999999999</v>
      </c>
      <c r="Z129">
        <v>3.153</v>
      </c>
      <c r="AA129">
        <v>0.36899999999999999</v>
      </c>
      <c r="AB129">
        <v>418.83800000000002</v>
      </c>
      <c r="AC129">
        <v>65.697000000000003</v>
      </c>
      <c r="AD129">
        <v>118.9</v>
      </c>
      <c r="AE129">
        <v>17.21</v>
      </c>
    </row>
    <row r="130" spans="1:31" x14ac:dyDescent="0.25">
      <c r="A130" s="1" t="s">
        <v>146</v>
      </c>
      <c r="B130">
        <v>125.84399999999999</v>
      </c>
      <c r="C130">
        <v>69.966999999999999</v>
      </c>
      <c r="D130">
        <v>23.266999999999999</v>
      </c>
      <c r="E130">
        <v>187.90100000000001</v>
      </c>
      <c r="F130">
        <v>3.5920000000000001</v>
      </c>
      <c r="G130">
        <v>0.39600000000000002</v>
      </c>
      <c r="H130">
        <v>14.462</v>
      </c>
      <c r="I130">
        <v>1.5740000000000001</v>
      </c>
      <c r="J130">
        <v>642.13400000000001</v>
      </c>
      <c r="K130">
        <v>234.88900000000001</v>
      </c>
      <c r="L130">
        <v>1011.503</v>
      </c>
      <c r="M130">
        <v>138.76</v>
      </c>
      <c r="N130">
        <v>0.45</v>
      </c>
      <c r="P130">
        <v>8.9320000000000004</v>
      </c>
      <c r="Q130">
        <v>3.6339999999999999</v>
      </c>
      <c r="R130">
        <v>0.06</v>
      </c>
      <c r="T130">
        <v>137.196</v>
      </c>
      <c r="U130">
        <v>29.210999999999999</v>
      </c>
      <c r="V130">
        <v>851.07100000000003</v>
      </c>
      <c r="W130">
        <v>346</v>
      </c>
      <c r="X130">
        <v>12.622</v>
      </c>
      <c r="Y130">
        <v>1.6990000000000001</v>
      </c>
      <c r="Z130">
        <v>1.1779999999999999</v>
      </c>
      <c r="AA130">
        <v>0.38300000000000001</v>
      </c>
      <c r="AB130">
        <v>1235.752</v>
      </c>
      <c r="AC130">
        <v>609.29</v>
      </c>
      <c r="AD130">
        <v>8.2910000000000004</v>
      </c>
      <c r="AE130">
        <v>0.10299999999999999</v>
      </c>
    </row>
    <row r="131" spans="1:31" x14ac:dyDescent="0.25">
      <c r="A131" s="1" t="s">
        <v>147</v>
      </c>
      <c r="B131">
        <v>4926.3720000000003</v>
      </c>
      <c r="C131">
        <v>3122.7959999999998</v>
      </c>
      <c r="D131">
        <v>826.93999999999994</v>
      </c>
      <c r="E131">
        <v>1257.2380000000001</v>
      </c>
      <c r="F131">
        <v>311.61900000000003</v>
      </c>
      <c r="G131">
        <v>9.7750000000000004</v>
      </c>
      <c r="H131">
        <v>379.55700000000002</v>
      </c>
      <c r="I131">
        <v>13.225</v>
      </c>
      <c r="J131">
        <v>5908.9790000000003</v>
      </c>
      <c r="K131">
        <v>2158.3449999999998</v>
      </c>
      <c r="L131">
        <v>4924.2849999999999</v>
      </c>
      <c r="M131">
        <v>1235.617</v>
      </c>
      <c r="N131">
        <v>233.82300000000001</v>
      </c>
      <c r="O131">
        <v>17.872</v>
      </c>
      <c r="P131">
        <v>171.39599999999999</v>
      </c>
      <c r="Q131">
        <v>28.388000000000002</v>
      </c>
      <c r="T131">
        <v>1400.144</v>
      </c>
      <c r="U131">
        <v>744.43799999999999</v>
      </c>
      <c r="V131">
        <v>4344.6350000000002</v>
      </c>
      <c r="W131">
        <v>2401.7919999999999</v>
      </c>
      <c r="X131">
        <v>2433.5360000000001</v>
      </c>
      <c r="Y131">
        <v>179.80099999999999</v>
      </c>
      <c r="Z131">
        <v>97.366</v>
      </c>
      <c r="AA131">
        <v>5.0350000000000001</v>
      </c>
      <c r="AB131">
        <v>6484.9549999999999</v>
      </c>
      <c r="AC131">
        <v>2291.299</v>
      </c>
      <c r="AD131">
        <v>37.820999999999998</v>
      </c>
    </row>
    <row r="132" spans="1:31" x14ac:dyDescent="0.25">
      <c r="A132" s="1" t="s">
        <v>148</v>
      </c>
      <c r="J132">
        <v>7.8630000000000004</v>
      </c>
      <c r="L132">
        <v>13.282</v>
      </c>
      <c r="M132">
        <v>11.106999999999999</v>
      </c>
      <c r="T132">
        <v>0.61899999999999999</v>
      </c>
      <c r="U132">
        <v>4.2000000000000003E-2</v>
      </c>
      <c r="V132">
        <v>1.1519999999999999</v>
      </c>
      <c r="AB132">
        <v>9.3620000000000001</v>
      </c>
    </row>
    <row r="133" spans="1:31" x14ac:dyDescent="0.25">
      <c r="A133" s="1" t="s">
        <v>151</v>
      </c>
      <c r="J133">
        <v>3.698</v>
      </c>
      <c r="L133">
        <v>2.74</v>
      </c>
      <c r="M133">
        <v>0.254</v>
      </c>
      <c r="V133">
        <v>1.5620000000000001</v>
      </c>
      <c r="AB133">
        <v>3.9790000000000001</v>
      </c>
    </row>
    <row r="134" spans="1:31" x14ac:dyDescent="0.25">
      <c r="A134" s="1" t="s">
        <v>152</v>
      </c>
      <c r="B134">
        <v>34.606000000000002</v>
      </c>
      <c r="D134">
        <v>43.106000000000002</v>
      </c>
      <c r="E134">
        <v>14.32</v>
      </c>
      <c r="H134">
        <v>0.51</v>
      </c>
      <c r="J134">
        <v>268.363</v>
      </c>
      <c r="K134">
        <v>68.486000000000004</v>
      </c>
      <c r="L134">
        <v>149.167</v>
      </c>
      <c r="M134">
        <v>13.039</v>
      </c>
      <c r="N134">
        <v>0.90500000000000003</v>
      </c>
      <c r="T134">
        <v>16.704999999999998</v>
      </c>
      <c r="V134">
        <v>110.809</v>
      </c>
      <c r="W134">
        <v>15.965999999999999</v>
      </c>
      <c r="X134">
        <v>12.016999999999999</v>
      </c>
      <c r="Z134">
        <v>0.153</v>
      </c>
      <c r="AB134">
        <v>90.942999999999998</v>
      </c>
      <c r="AC134">
        <v>12.488</v>
      </c>
      <c r="AD134">
        <v>6.3659999999999997</v>
      </c>
    </row>
    <row r="135" spans="1:31" x14ac:dyDescent="0.25">
      <c r="A135" s="1" t="s">
        <v>153</v>
      </c>
      <c r="B135">
        <v>43.558999999999997</v>
      </c>
      <c r="D135">
        <v>28.919</v>
      </c>
      <c r="E135">
        <v>4.4729999999999999</v>
      </c>
      <c r="F135">
        <v>6.734</v>
      </c>
      <c r="G135">
        <v>0.11600000000000001</v>
      </c>
      <c r="H135">
        <v>13.266</v>
      </c>
      <c r="I135">
        <v>4.2999999999999997E-2</v>
      </c>
      <c r="J135">
        <v>153.11199999999999</v>
      </c>
      <c r="K135">
        <v>26.309000000000001</v>
      </c>
      <c r="L135">
        <v>2292.5749999999998</v>
      </c>
      <c r="M135">
        <v>45.475999999999999</v>
      </c>
      <c r="N135">
        <v>9.7200000000000006</v>
      </c>
      <c r="P135">
        <v>26.292000000000002</v>
      </c>
      <c r="T135">
        <v>133.46899999999999</v>
      </c>
      <c r="U135">
        <v>14.003</v>
      </c>
      <c r="V135">
        <v>168.261</v>
      </c>
      <c r="W135">
        <v>1.837</v>
      </c>
      <c r="X135">
        <v>348.39600000000002</v>
      </c>
      <c r="Y135">
        <v>0.107</v>
      </c>
      <c r="Z135">
        <v>3.4119999999999999</v>
      </c>
      <c r="AB135">
        <v>251.84700000000001</v>
      </c>
      <c r="AC135">
        <v>2.262</v>
      </c>
      <c r="AD135">
        <v>167.34100000000001</v>
      </c>
      <c r="AE135">
        <v>0.10100000000000001</v>
      </c>
    </row>
    <row r="136" spans="1:31" x14ac:dyDescent="0.25">
      <c r="A136" s="1" t="s">
        <v>154</v>
      </c>
      <c r="E136">
        <v>0.26500000000000001</v>
      </c>
      <c r="J136">
        <v>2.3E-2</v>
      </c>
      <c r="L136">
        <v>0.45900000000000002</v>
      </c>
      <c r="M136">
        <v>0.22900000000000001</v>
      </c>
      <c r="V136">
        <v>0.41299999999999998</v>
      </c>
      <c r="W136">
        <v>0.69399999999999995</v>
      </c>
      <c r="AB136">
        <v>0.11899999999999999</v>
      </c>
    </row>
    <row r="137" spans="1:31" x14ac:dyDescent="0.25">
      <c r="A137" s="1" t="s">
        <v>156</v>
      </c>
      <c r="D137">
        <v>38.573999999999998</v>
      </c>
      <c r="E137">
        <v>33.524000000000001</v>
      </c>
      <c r="F137">
        <v>3.1320000000000001</v>
      </c>
      <c r="H137">
        <v>13.702</v>
      </c>
      <c r="I137">
        <v>2.355</v>
      </c>
      <c r="J137">
        <v>265.10899999999998</v>
      </c>
      <c r="K137">
        <v>123.902</v>
      </c>
      <c r="L137">
        <v>956.98400000000004</v>
      </c>
      <c r="M137">
        <v>57.325000000000003</v>
      </c>
      <c r="P137">
        <v>22.001000000000001</v>
      </c>
      <c r="Q137">
        <v>0.89500000000000002</v>
      </c>
      <c r="T137">
        <v>155.74700000000001</v>
      </c>
      <c r="U137">
        <v>72.488</v>
      </c>
      <c r="V137">
        <v>236.761</v>
      </c>
      <c r="W137">
        <v>93.478999999999999</v>
      </c>
      <c r="X137">
        <v>18.138999999999999</v>
      </c>
      <c r="Y137">
        <v>23.225000000000001</v>
      </c>
      <c r="Z137">
        <v>3.1909999999999998</v>
      </c>
      <c r="AA137">
        <v>6.6000000000000003E-2</v>
      </c>
      <c r="AB137">
        <v>145.86500000000001</v>
      </c>
      <c r="AC137">
        <v>60.06</v>
      </c>
      <c r="AD137">
        <v>7.077</v>
      </c>
      <c r="AE137">
        <v>6.8419999999999996</v>
      </c>
    </row>
    <row r="138" spans="1:31" x14ac:dyDescent="0.25">
      <c r="A138" s="1" t="s">
        <v>157</v>
      </c>
      <c r="B138">
        <v>7.4470000000000001</v>
      </c>
      <c r="D138">
        <v>31.981999999999999</v>
      </c>
      <c r="E138">
        <v>24.937000000000001</v>
      </c>
      <c r="F138">
        <v>3.2810000000000001</v>
      </c>
      <c r="H138">
        <v>2.6920000000000002</v>
      </c>
      <c r="J138">
        <v>100.184</v>
      </c>
      <c r="K138">
        <v>5.8599999999999994</v>
      </c>
      <c r="L138">
        <v>402.11399999999998</v>
      </c>
      <c r="M138">
        <v>50.146999999999998</v>
      </c>
      <c r="N138">
        <v>3.1230000000000002</v>
      </c>
      <c r="P138">
        <v>9.7219999999999995</v>
      </c>
      <c r="Q138">
        <v>2.363</v>
      </c>
      <c r="T138">
        <v>49.216999999999999</v>
      </c>
      <c r="U138">
        <v>10.837</v>
      </c>
      <c r="V138">
        <v>128.99100000000001</v>
      </c>
      <c r="W138">
        <v>25.263999999999999</v>
      </c>
      <c r="X138">
        <v>10.708</v>
      </c>
      <c r="Y138">
        <v>128.048</v>
      </c>
      <c r="Z138">
        <v>1.4790000000000001</v>
      </c>
      <c r="AB138">
        <v>76.343000000000004</v>
      </c>
      <c r="AC138">
        <v>29.675000000000001</v>
      </c>
      <c r="AD138">
        <v>12.84</v>
      </c>
      <c r="AE138">
        <v>2.6869999999999998</v>
      </c>
    </row>
    <row r="139" spans="1:31" x14ac:dyDescent="0.25">
      <c r="A139" s="1" t="s">
        <v>159</v>
      </c>
      <c r="D139">
        <v>2.343</v>
      </c>
      <c r="J139">
        <v>5.8759999999999986</v>
      </c>
      <c r="L139">
        <v>0.114</v>
      </c>
      <c r="P139">
        <v>0.122</v>
      </c>
      <c r="V139">
        <v>2.5489999999999999</v>
      </c>
      <c r="AB139">
        <v>1.202</v>
      </c>
    </row>
    <row r="140" spans="1:31" x14ac:dyDescent="0.25">
      <c r="A140" s="1" t="s">
        <v>160</v>
      </c>
      <c r="B140">
        <v>13.222</v>
      </c>
      <c r="C140">
        <v>11.353999999999999</v>
      </c>
      <c r="D140">
        <v>37.5</v>
      </c>
      <c r="E140">
        <v>318.42599999999999</v>
      </c>
      <c r="F140">
        <v>1.3620000000000001</v>
      </c>
      <c r="H140">
        <v>1.2589999999999999</v>
      </c>
      <c r="J140">
        <v>39.198999999999998</v>
      </c>
      <c r="K140">
        <v>12.663</v>
      </c>
      <c r="L140">
        <v>465.55799999999999</v>
      </c>
      <c r="M140">
        <v>82.271000000000001</v>
      </c>
      <c r="N140">
        <v>6.9000000000000006E-2</v>
      </c>
      <c r="P140">
        <v>7.4340000000000002</v>
      </c>
      <c r="Q140">
        <v>0.86299999999999999</v>
      </c>
      <c r="T140">
        <v>71.698000000000008</v>
      </c>
      <c r="U140">
        <v>6.8769999999999998</v>
      </c>
      <c r="V140">
        <v>57.89</v>
      </c>
      <c r="W140">
        <v>148.11000000000001</v>
      </c>
      <c r="X140">
        <v>78.36</v>
      </c>
      <c r="Y140">
        <v>68.385000000000005</v>
      </c>
      <c r="Z140">
        <v>0.52200000000000002</v>
      </c>
      <c r="AB140">
        <v>67.308999999999997</v>
      </c>
      <c r="AC140">
        <v>241.28399999999999</v>
      </c>
      <c r="AD140">
        <v>29.38</v>
      </c>
      <c r="AE140">
        <v>0.74399999999999999</v>
      </c>
    </row>
    <row r="141" spans="1:31" x14ac:dyDescent="0.25">
      <c r="A141" s="1" t="s">
        <v>161</v>
      </c>
      <c r="B141">
        <v>3.3079999999999998</v>
      </c>
      <c r="C141">
        <v>3.1E-2</v>
      </c>
      <c r="D141">
        <v>1.542</v>
      </c>
      <c r="E141">
        <v>0.71500000000000008</v>
      </c>
      <c r="F141">
        <v>0.79600000000000004</v>
      </c>
      <c r="G141">
        <v>1.786</v>
      </c>
      <c r="H141">
        <v>2.4750000000000001</v>
      </c>
      <c r="I141">
        <v>0.39400000000000002</v>
      </c>
      <c r="J141">
        <v>39.567</v>
      </c>
      <c r="K141">
        <v>4.7279999999999998</v>
      </c>
      <c r="L141">
        <v>165.75399999999999</v>
      </c>
      <c r="M141">
        <v>15.051</v>
      </c>
      <c r="N141">
        <v>0.63400000000000001</v>
      </c>
      <c r="P141">
        <v>2.9830000000000001</v>
      </c>
      <c r="Q141">
        <v>0.88700000000000001</v>
      </c>
      <c r="T141">
        <v>41.515999999999998</v>
      </c>
      <c r="U141">
        <v>6.9690000000000003</v>
      </c>
      <c r="V141">
        <v>54.676000000000002</v>
      </c>
      <c r="W141">
        <v>16.295999999999999</v>
      </c>
      <c r="X141">
        <v>4.8330000000000002</v>
      </c>
      <c r="Z141">
        <v>0.34200000000000003</v>
      </c>
      <c r="AB141">
        <v>100.584</v>
      </c>
      <c r="AC141">
        <v>50.792000000000002</v>
      </c>
      <c r="AE141">
        <v>0.03</v>
      </c>
    </row>
    <row r="142" spans="1:31" x14ac:dyDescent="0.25">
      <c r="A142" s="1" t="s">
        <v>162</v>
      </c>
      <c r="E142">
        <v>2.6379999999999999</v>
      </c>
    </row>
    <row r="143" spans="1:31" x14ac:dyDescent="0.25">
      <c r="A143" s="1" t="s">
        <v>163</v>
      </c>
      <c r="B143">
        <v>508.22699999999998</v>
      </c>
      <c r="C143">
        <v>144.64099999999999</v>
      </c>
      <c r="D143">
        <v>331.53100000000001</v>
      </c>
      <c r="E143">
        <v>465.988</v>
      </c>
      <c r="F143">
        <v>16.873000000000001</v>
      </c>
      <c r="G143">
        <v>4.5140000000000002</v>
      </c>
      <c r="H143">
        <v>45.667999999999999</v>
      </c>
      <c r="I143">
        <v>18.317</v>
      </c>
      <c r="J143">
        <v>1001.328</v>
      </c>
      <c r="K143">
        <v>380.34800000000001</v>
      </c>
      <c r="L143">
        <v>11372.99</v>
      </c>
      <c r="M143">
        <v>239.18199999999999</v>
      </c>
      <c r="N143">
        <v>102.9</v>
      </c>
      <c r="O143">
        <v>31.763999999999999</v>
      </c>
      <c r="P143">
        <v>611.38400000000001</v>
      </c>
      <c r="Q143">
        <v>16.579999999999998</v>
      </c>
      <c r="T143">
        <v>657.50600000000009</v>
      </c>
      <c r="U143">
        <v>117.565</v>
      </c>
      <c r="V143">
        <v>1496.4179999999999</v>
      </c>
      <c r="W143">
        <v>499.13799999999998</v>
      </c>
      <c r="X143">
        <v>889.51800000000003</v>
      </c>
      <c r="Y143">
        <v>2645.3960000000002</v>
      </c>
      <c r="Z143">
        <v>17.113</v>
      </c>
      <c r="AA143">
        <v>3.8570000000000002</v>
      </c>
      <c r="AB143">
        <v>972.85599999999999</v>
      </c>
      <c r="AC143">
        <v>360.214</v>
      </c>
      <c r="AD143">
        <v>335.81900000000002</v>
      </c>
      <c r="AE143">
        <v>271.29300000000001</v>
      </c>
    </row>
    <row r="144" spans="1:31" x14ac:dyDescent="0.25">
      <c r="A144" s="1" t="s">
        <v>164</v>
      </c>
      <c r="B144">
        <v>108.339</v>
      </c>
      <c r="C144">
        <v>3.5999999999999997E-2</v>
      </c>
      <c r="D144">
        <v>0.44500000000000001</v>
      </c>
      <c r="E144">
        <v>5.6479999999999997</v>
      </c>
      <c r="F144">
        <v>1.034</v>
      </c>
      <c r="G144">
        <v>0.151</v>
      </c>
      <c r="H144">
        <v>1.671</v>
      </c>
      <c r="J144">
        <v>49.856999999999999</v>
      </c>
      <c r="K144">
        <v>1.6839999999999999</v>
      </c>
      <c r="L144">
        <v>62.622</v>
      </c>
      <c r="M144">
        <v>9.9459999999999997</v>
      </c>
      <c r="N144">
        <v>1.802</v>
      </c>
      <c r="P144">
        <v>1.8029999999999999</v>
      </c>
      <c r="Q144">
        <v>1.2250000000000001</v>
      </c>
      <c r="T144">
        <v>5.6180000000000003</v>
      </c>
      <c r="U144">
        <v>0.87</v>
      </c>
      <c r="V144">
        <v>48.316000000000003</v>
      </c>
      <c r="W144">
        <v>7.7969999999999997</v>
      </c>
      <c r="X144">
        <v>9.2690000000000001</v>
      </c>
      <c r="Z144">
        <v>9.0999999999999998E-2</v>
      </c>
      <c r="AB144">
        <v>69.198000000000008</v>
      </c>
      <c r="AC144">
        <v>6.6749999999999998</v>
      </c>
      <c r="AD144">
        <v>10.971</v>
      </c>
    </row>
    <row r="145" spans="1:31" x14ac:dyDescent="0.25">
      <c r="A145" s="1" t="s">
        <v>165</v>
      </c>
      <c r="B145">
        <v>2.6110000000000002</v>
      </c>
      <c r="E145">
        <v>356.733</v>
      </c>
      <c r="L145">
        <v>0.314</v>
      </c>
      <c r="M145">
        <v>1.494</v>
      </c>
      <c r="U145">
        <v>0.13500000000000001</v>
      </c>
      <c r="V145">
        <v>5.1369999999999996</v>
      </c>
      <c r="W145">
        <v>0.64200000000000002</v>
      </c>
    </row>
    <row r="146" spans="1:31" x14ac:dyDescent="0.25">
      <c r="A146" s="1" t="s">
        <v>166</v>
      </c>
      <c r="F146">
        <v>7.3999999999999996E-2</v>
      </c>
      <c r="J146">
        <v>4.0640000000000001</v>
      </c>
      <c r="L146">
        <v>197.49799999999999</v>
      </c>
      <c r="M146">
        <v>0.16</v>
      </c>
      <c r="P146">
        <v>11.055999999999999</v>
      </c>
      <c r="T146">
        <v>0.51</v>
      </c>
      <c r="V146">
        <v>49.642000000000003</v>
      </c>
      <c r="Z146">
        <v>3.3000000000000002E-2</v>
      </c>
      <c r="AB146">
        <v>21.274000000000001</v>
      </c>
    </row>
    <row r="147" spans="1:31" x14ac:dyDescent="0.25">
      <c r="A147" s="1" t="s">
        <v>167</v>
      </c>
      <c r="D147">
        <v>0.40799999999999997</v>
      </c>
      <c r="E147">
        <v>9.0779999999999994</v>
      </c>
      <c r="L147">
        <v>9.7000000000000003E-2</v>
      </c>
      <c r="M147">
        <v>2.0329999999999999</v>
      </c>
      <c r="U147">
        <v>11.446</v>
      </c>
      <c r="V147">
        <v>0.253</v>
      </c>
      <c r="W147">
        <v>1.468</v>
      </c>
      <c r="Y147">
        <v>14.638</v>
      </c>
    </row>
    <row r="148" spans="1:31" x14ac:dyDescent="0.25">
      <c r="A148" s="1" t="s">
        <v>168</v>
      </c>
      <c r="B148">
        <v>320.50900000000001</v>
      </c>
      <c r="C148">
        <v>350.40300000000002</v>
      </c>
      <c r="D148">
        <v>522.05499999999995</v>
      </c>
      <c r="E148">
        <v>470.709</v>
      </c>
      <c r="F148">
        <v>8.4410000000000007</v>
      </c>
      <c r="G148">
        <v>0.24399999999999999</v>
      </c>
      <c r="H148">
        <v>8.9830000000000005</v>
      </c>
      <c r="I148">
        <v>0.56699999999999995</v>
      </c>
      <c r="J148">
        <v>217.988</v>
      </c>
      <c r="K148">
        <v>190.381</v>
      </c>
      <c r="L148">
        <v>4068.0520000000001</v>
      </c>
      <c r="M148">
        <v>236.297</v>
      </c>
      <c r="N148">
        <v>35.588999999999999</v>
      </c>
      <c r="O148">
        <v>4.6109999999999998</v>
      </c>
      <c r="P148">
        <v>91.308999999999997</v>
      </c>
      <c r="Q148">
        <v>11.554</v>
      </c>
      <c r="R148">
        <v>0.20300000000000001</v>
      </c>
      <c r="T148">
        <v>256.67899999999997</v>
      </c>
      <c r="U148">
        <v>84.626999999999995</v>
      </c>
      <c r="V148">
        <v>1208.18</v>
      </c>
      <c r="W148">
        <v>398.82100000000003</v>
      </c>
      <c r="X148">
        <v>300.32400000000001</v>
      </c>
      <c r="Y148">
        <v>310.15600000000001</v>
      </c>
      <c r="Z148">
        <v>3.8370000000000002</v>
      </c>
      <c r="AB148">
        <v>737.46600000000001</v>
      </c>
      <c r="AC148">
        <v>249.398</v>
      </c>
      <c r="AD148">
        <v>82.278000000000006</v>
      </c>
      <c r="AE148">
        <v>10.983000000000001</v>
      </c>
    </row>
    <row r="149" spans="1:31" x14ac:dyDescent="0.25">
      <c r="A149" s="1" t="s">
        <v>169</v>
      </c>
      <c r="B149">
        <v>58.048999999999999</v>
      </c>
      <c r="C149">
        <v>64.617999999999995</v>
      </c>
      <c r="D149">
        <v>237.44200000000001</v>
      </c>
      <c r="E149">
        <v>461.483</v>
      </c>
      <c r="F149">
        <v>5.8440000000000003</v>
      </c>
      <c r="G149">
        <v>1.411</v>
      </c>
      <c r="H149">
        <v>8.5419999999999998</v>
      </c>
      <c r="I149">
        <v>0.56299999999999994</v>
      </c>
      <c r="J149">
        <v>669.28300000000002</v>
      </c>
      <c r="K149">
        <v>264.71800000000002</v>
      </c>
      <c r="L149">
        <v>3317.4070000000002</v>
      </c>
      <c r="M149">
        <v>334.36399999999998</v>
      </c>
      <c r="N149">
        <v>3.68</v>
      </c>
      <c r="O149">
        <v>3.3879999999999999</v>
      </c>
      <c r="P149">
        <v>168.702</v>
      </c>
      <c r="Q149">
        <v>5.9749999999999996</v>
      </c>
      <c r="T149">
        <v>211.65100000000001</v>
      </c>
      <c r="U149">
        <v>115.95</v>
      </c>
      <c r="V149">
        <v>786.85599999999999</v>
      </c>
      <c r="W149">
        <v>426.75299999999999</v>
      </c>
      <c r="X149">
        <v>212.108</v>
      </c>
      <c r="Y149">
        <v>870.01900000000001</v>
      </c>
      <c r="Z149">
        <v>2.0059999999999998</v>
      </c>
      <c r="AA149">
        <v>0.84899999999999998</v>
      </c>
      <c r="AB149">
        <v>781.98400000000004</v>
      </c>
      <c r="AC149">
        <v>411.82299999999998</v>
      </c>
      <c r="AD149">
        <v>61.712000000000003</v>
      </c>
      <c r="AE149">
        <v>83.1</v>
      </c>
    </row>
    <row r="150" spans="1:31" x14ac:dyDescent="0.25">
      <c r="A150" s="1" t="s">
        <v>170</v>
      </c>
      <c r="B150">
        <v>2.8290000000000002</v>
      </c>
      <c r="D150">
        <v>0.62</v>
      </c>
      <c r="F150">
        <v>3.2000000000000001E-2</v>
      </c>
      <c r="H150">
        <v>0.01</v>
      </c>
      <c r="J150">
        <v>4.8289999999999997</v>
      </c>
      <c r="L150">
        <v>13.018000000000001</v>
      </c>
      <c r="M150">
        <v>0.93599999999999994</v>
      </c>
      <c r="N150">
        <v>4.8000000000000001E-2</v>
      </c>
      <c r="T150">
        <v>0.104</v>
      </c>
      <c r="V150">
        <v>2.0870000000000002</v>
      </c>
      <c r="X150">
        <v>12.486000000000001</v>
      </c>
      <c r="AB150">
        <v>11.353999999999999</v>
      </c>
    </row>
    <row r="151" spans="1:31" x14ac:dyDescent="0.25">
      <c r="A151" s="1" t="s">
        <v>171</v>
      </c>
      <c r="B151">
        <v>135.19200000000001</v>
      </c>
      <c r="C151">
        <v>6.4430000000000014</v>
      </c>
      <c r="D151">
        <v>71.537000000000006</v>
      </c>
      <c r="E151">
        <v>2.5819999999999999</v>
      </c>
      <c r="F151">
        <v>4.8970000000000002</v>
      </c>
      <c r="H151">
        <v>16.542000000000002</v>
      </c>
      <c r="J151">
        <v>2797.864</v>
      </c>
      <c r="K151">
        <v>0.17</v>
      </c>
      <c r="L151">
        <v>635.05899999999997</v>
      </c>
      <c r="M151">
        <v>5.7450000000000001</v>
      </c>
      <c r="N151">
        <v>32.53</v>
      </c>
      <c r="P151">
        <v>3.9660000000000002</v>
      </c>
      <c r="T151">
        <v>291.12</v>
      </c>
      <c r="U151">
        <v>3.2519999999999998</v>
      </c>
      <c r="V151">
        <v>408.65300000000002</v>
      </c>
      <c r="W151">
        <v>2.3109999999999999</v>
      </c>
      <c r="X151">
        <v>998.15200000000004</v>
      </c>
      <c r="Y151">
        <v>18.257999999999999</v>
      </c>
      <c r="Z151">
        <v>1.895</v>
      </c>
      <c r="AA151">
        <v>1.7000000000000001E-2</v>
      </c>
      <c r="AB151">
        <v>576.13800000000003</v>
      </c>
      <c r="AD151">
        <v>135.36799999999999</v>
      </c>
    </row>
    <row r="152" spans="1:31" x14ac:dyDescent="0.25">
      <c r="A152" s="1" t="s">
        <v>172</v>
      </c>
      <c r="D152">
        <v>6.3E-2</v>
      </c>
      <c r="E152">
        <v>1.8979999999999999</v>
      </c>
      <c r="H152">
        <v>7.8E-2</v>
      </c>
      <c r="J152">
        <v>1.37</v>
      </c>
      <c r="L152">
        <v>7.5760000000000014</v>
      </c>
      <c r="M152">
        <v>29.811</v>
      </c>
      <c r="Q152">
        <v>0.14399999999999999</v>
      </c>
      <c r="V152">
        <v>1.8540000000000001</v>
      </c>
      <c r="W152">
        <v>0.11700000000000001</v>
      </c>
      <c r="Z152">
        <v>0.16200000000000001</v>
      </c>
      <c r="AB152">
        <v>0.154</v>
      </c>
    </row>
    <row r="153" spans="1:31" x14ac:dyDescent="0.25">
      <c r="A153" s="1" t="s">
        <v>173</v>
      </c>
      <c r="C153">
        <v>4.4999999999999998E-2</v>
      </c>
      <c r="D153">
        <v>2.5099999999999998</v>
      </c>
      <c r="E153">
        <v>3415.6779999999999</v>
      </c>
      <c r="J153">
        <v>2.9969999999999999</v>
      </c>
      <c r="K153">
        <v>20.477</v>
      </c>
      <c r="L153">
        <v>14.368</v>
      </c>
      <c r="M153">
        <v>263.05599999999998</v>
      </c>
      <c r="T153">
        <v>0.504</v>
      </c>
      <c r="U153">
        <v>18.545999999999999</v>
      </c>
      <c r="V153">
        <v>29.491</v>
      </c>
      <c r="W153">
        <v>198.12700000000001</v>
      </c>
      <c r="AB153">
        <v>10.909000000000001</v>
      </c>
      <c r="AC153">
        <v>2.5999999999999999E-2</v>
      </c>
    </row>
    <row r="154" spans="1:31" x14ac:dyDescent="0.25">
      <c r="A154" s="1" t="s">
        <v>174</v>
      </c>
      <c r="B154">
        <v>113.533</v>
      </c>
      <c r="D154">
        <v>25.565999999999999</v>
      </c>
      <c r="E154">
        <v>11.797000000000001</v>
      </c>
      <c r="F154">
        <v>4.5999999999999999E-2</v>
      </c>
      <c r="H154">
        <v>1.6930000000000001</v>
      </c>
      <c r="J154">
        <v>88.858000000000004</v>
      </c>
      <c r="K154">
        <v>0.70199999999999996</v>
      </c>
      <c r="L154">
        <v>579.02300000000002</v>
      </c>
      <c r="M154">
        <v>165.934</v>
      </c>
      <c r="N154">
        <v>0.215</v>
      </c>
      <c r="P154">
        <v>2.7509999999999999</v>
      </c>
      <c r="T154">
        <v>18.209</v>
      </c>
      <c r="U154">
        <v>2.1110000000000002</v>
      </c>
      <c r="V154">
        <v>53.784999999999997</v>
      </c>
      <c r="W154">
        <v>37.274000000000001</v>
      </c>
      <c r="X154">
        <v>62.796999999999997</v>
      </c>
      <c r="Z154">
        <v>2.7E-2</v>
      </c>
      <c r="AB154">
        <v>57.125999999999998</v>
      </c>
      <c r="AC154">
        <v>31.805</v>
      </c>
      <c r="AD154">
        <v>5.6319999999999997</v>
      </c>
    </row>
    <row r="155" spans="1:31" x14ac:dyDescent="0.25">
      <c r="A155" s="1" t="s">
        <v>175</v>
      </c>
      <c r="B155">
        <v>34.433999999999997</v>
      </c>
      <c r="D155">
        <v>7.665</v>
      </c>
      <c r="J155">
        <v>1.2E-2</v>
      </c>
      <c r="L155">
        <v>6.0049999999999999</v>
      </c>
      <c r="M155">
        <v>10.045999999999999</v>
      </c>
      <c r="T155">
        <v>2.669</v>
      </c>
      <c r="U155">
        <v>0.14699999999999999</v>
      </c>
      <c r="V155">
        <v>3.6789999999999998</v>
      </c>
      <c r="W155">
        <v>28.364000000000001</v>
      </c>
      <c r="AB155">
        <v>14.452999999999999</v>
      </c>
      <c r="AC155">
        <v>8.9999999999999993E-3</v>
      </c>
    </row>
    <row r="156" spans="1:31" x14ac:dyDescent="0.25">
      <c r="A156" s="1" t="s">
        <v>176</v>
      </c>
      <c r="F156">
        <v>5.3000000000000012E-2</v>
      </c>
      <c r="J156">
        <v>0.90500000000000003</v>
      </c>
      <c r="L156">
        <v>21.265000000000001</v>
      </c>
      <c r="M156">
        <v>1.9239999999999999</v>
      </c>
      <c r="T156">
        <v>0.28999999999999998</v>
      </c>
      <c r="U156">
        <v>0.216</v>
      </c>
      <c r="V156">
        <v>1.5109999999999999</v>
      </c>
      <c r="AB156">
        <v>0.318</v>
      </c>
    </row>
    <row r="157" spans="1:31" x14ac:dyDescent="0.25">
      <c r="A157" s="1" t="s">
        <v>177</v>
      </c>
      <c r="B157">
        <v>50.09</v>
      </c>
      <c r="D157">
        <v>49.058999999999997</v>
      </c>
      <c r="E157">
        <v>128.83699999999999</v>
      </c>
      <c r="F157">
        <v>8.8999999999999996E-2</v>
      </c>
      <c r="H157">
        <v>0.23100000000000001</v>
      </c>
      <c r="I157">
        <v>7.9000000000000001E-2</v>
      </c>
      <c r="J157">
        <v>72.462999999999994</v>
      </c>
      <c r="K157">
        <v>174.22399999999999</v>
      </c>
      <c r="L157">
        <v>504.19299999999998</v>
      </c>
      <c r="M157">
        <v>63.972999999999999</v>
      </c>
      <c r="N157">
        <v>0.6120000000000001</v>
      </c>
      <c r="P157">
        <v>5.7629999999999999</v>
      </c>
      <c r="Q157">
        <v>0.61799999999999999</v>
      </c>
      <c r="T157">
        <v>10.445</v>
      </c>
      <c r="U157">
        <v>2.86</v>
      </c>
      <c r="V157">
        <v>69.894000000000005</v>
      </c>
      <c r="W157">
        <v>256.053</v>
      </c>
      <c r="AA157">
        <v>4.7E-2</v>
      </c>
      <c r="AB157">
        <v>57.331000000000003</v>
      </c>
      <c r="AC157">
        <v>186.029</v>
      </c>
    </row>
    <row r="158" spans="1:31" x14ac:dyDescent="0.25">
      <c r="A158" s="1" t="s">
        <v>178</v>
      </c>
      <c r="B158">
        <v>158.892</v>
      </c>
      <c r="C158">
        <v>10.351000000000001</v>
      </c>
      <c r="D158">
        <v>13.587999999999999</v>
      </c>
      <c r="E158">
        <v>73.007999999999996</v>
      </c>
      <c r="F158">
        <v>8.7859999999999996</v>
      </c>
      <c r="G158">
        <v>4.5999999999999999E-2</v>
      </c>
      <c r="H158">
        <v>37.831000000000003</v>
      </c>
      <c r="I158">
        <v>1.4830000000000001</v>
      </c>
      <c r="J158">
        <v>267.83699999999999</v>
      </c>
      <c r="K158">
        <v>24.879000000000001</v>
      </c>
      <c r="L158">
        <v>820.70600000000002</v>
      </c>
      <c r="M158">
        <v>37.472999999999999</v>
      </c>
      <c r="N158">
        <v>67.545000000000002</v>
      </c>
      <c r="O158">
        <v>8.5329999999999995</v>
      </c>
      <c r="P158">
        <v>16.055</v>
      </c>
      <c r="Q158">
        <v>7.7389999999999999</v>
      </c>
      <c r="T158">
        <v>109.044</v>
      </c>
      <c r="U158">
        <v>14.74</v>
      </c>
      <c r="V158">
        <v>211.70699999999999</v>
      </c>
      <c r="W158">
        <v>19.184000000000001</v>
      </c>
      <c r="X158">
        <v>304.15100000000001</v>
      </c>
      <c r="Y158">
        <v>34.860999999999997</v>
      </c>
      <c r="Z158">
        <v>4.234</v>
      </c>
      <c r="AA158">
        <v>0.17199999999999999</v>
      </c>
      <c r="AB158">
        <v>171.63800000000001</v>
      </c>
      <c r="AC158">
        <v>21.841000000000001</v>
      </c>
      <c r="AD158">
        <v>156.31800000000001</v>
      </c>
      <c r="AE158">
        <v>5.7720000000000002</v>
      </c>
    </row>
    <row r="159" spans="1:31" x14ac:dyDescent="0.25">
      <c r="A159" s="1" t="s">
        <v>179</v>
      </c>
      <c r="B159">
        <v>131.53700000000001</v>
      </c>
      <c r="D159">
        <v>14.808</v>
      </c>
      <c r="F159">
        <v>1.698</v>
      </c>
      <c r="H159">
        <v>1.6220000000000001</v>
      </c>
      <c r="J159">
        <v>66.043000000000006</v>
      </c>
      <c r="L159">
        <v>13.75</v>
      </c>
      <c r="N159">
        <v>0.48299999999999998</v>
      </c>
      <c r="V159">
        <v>56.395999999999987</v>
      </c>
      <c r="Z159">
        <v>1.2E-2</v>
      </c>
      <c r="AB159">
        <v>62.755000000000003</v>
      </c>
    </row>
    <row r="160" spans="1:31" x14ac:dyDescent="0.25">
      <c r="A160" s="1" t="s">
        <v>181</v>
      </c>
      <c r="D160">
        <v>1.357</v>
      </c>
      <c r="E160">
        <v>14.157</v>
      </c>
      <c r="H160">
        <v>7.0999999999999994E-2</v>
      </c>
      <c r="J160">
        <v>9.9260000000000002</v>
      </c>
      <c r="K160">
        <v>50.296999999999997</v>
      </c>
      <c r="L160">
        <v>2.3029999999999999</v>
      </c>
      <c r="M160">
        <v>44.067999999999998</v>
      </c>
      <c r="T160">
        <v>1.147</v>
      </c>
      <c r="U160">
        <v>1.276</v>
      </c>
      <c r="W160">
        <v>1.512</v>
      </c>
      <c r="AB160">
        <v>44.968000000000004</v>
      </c>
      <c r="AC160">
        <v>17.234999999999999</v>
      </c>
    </row>
    <row r="161" spans="1:31" x14ac:dyDescent="0.25">
      <c r="A161" s="1" t="s">
        <v>182</v>
      </c>
      <c r="B161">
        <v>185.376</v>
      </c>
      <c r="C161">
        <v>23.888000000000002</v>
      </c>
      <c r="D161">
        <v>49.186999999999998</v>
      </c>
      <c r="E161">
        <v>40.343000000000004</v>
      </c>
      <c r="F161">
        <v>3.3029999999999999</v>
      </c>
      <c r="G161">
        <v>0.36399999999999999</v>
      </c>
      <c r="H161">
        <v>29.989000000000001</v>
      </c>
      <c r="I161">
        <v>1.9379999999999999</v>
      </c>
      <c r="J161">
        <v>668.76499999999999</v>
      </c>
      <c r="K161">
        <v>53.898000000000003</v>
      </c>
      <c r="L161">
        <v>1509.5319999999999</v>
      </c>
      <c r="M161">
        <v>240.565</v>
      </c>
      <c r="N161">
        <v>12.101000000000001</v>
      </c>
      <c r="O161">
        <v>3.7130000000000001</v>
      </c>
      <c r="P161">
        <v>19.305</v>
      </c>
      <c r="Q161">
        <v>12.69</v>
      </c>
      <c r="T161">
        <v>217.47900000000001</v>
      </c>
      <c r="U161">
        <v>62.119</v>
      </c>
      <c r="V161">
        <v>494.10300000000001</v>
      </c>
      <c r="W161">
        <v>93.295000000000002</v>
      </c>
      <c r="X161">
        <v>28.88</v>
      </c>
      <c r="Z161">
        <v>1.2330000000000001</v>
      </c>
      <c r="AB161">
        <v>557.05700000000002</v>
      </c>
      <c r="AC161">
        <v>57.905999999999999</v>
      </c>
      <c r="AD161">
        <v>0.91400000000000003</v>
      </c>
    </row>
    <row r="162" spans="1:31" x14ac:dyDescent="0.25">
      <c r="A162" s="1" t="s">
        <v>183</v>
      </c>
      <c r="B162">
        <v>114.709</v>
      </c>
      <c r="C162">
        <v>10.164999999999999</v>
      </c>
      <c r="E162">
        <v>0.32900000000000001</v>
      </c>
      <c r="F162">
        <v>0.75900000000000001</v>
      </c>
      <c r="H162">
        <v>3.4359999999999999</v>
      </c>
      <c r="J162">
        <v>95.926000000000002</v>
      </c>
      <c r="L162">
        <v>561.39300000000003</v>
      </c>
      <c r="M162">
        <v>18.201000000000001</v>
      </c>
      <c r="N162">
        <v>10.090999999999999</v>
      </c>
      <c r="P162">
        <v>0.7</v>
      </c>
      <c r="T162">
        <v>5.0960000000000001</v>
      </c>
      <c r="U162">
        <v>1.123</v>
      </c>
      <c r="V162">
        <v>133.96700000000001</v>
      </c>
      <c r="W162">
        <v>2.7490000000000001</v>
      </c>
      <c r="Z162">
        <v>0.503</v>
      </c>
      <c r="AB162">
        <v>67.7</v>
      </c>
    </row>
    <row r="163" spans="1:31" x14ac:dyDescent="0.25">
      <c r="A163" s="1" t="s">
        <v>184</v>
      </c>
      <c r="B163">
        <v>1292.31</v>
      </c>
      <c r="C163">
        <v>3377.9969999999998</v>
      </c>
      <c r="D163">
        <v>518.75900000000001</v>
      </c>
      <c r="E163">
        <v>1474.4169999999999</v>
      </c>
      <c r="F163">
        <v>34.267000000000003</v>
      </c>
      <c r="G163">
        <v>4.28</v>
      </c>
      <c r="H163">
        <v>123.084</v>
      </c>
      <c r="I163">
        <v>12.583</v>
      </c>
      <c r="J163">
        <v>4599.7330000000002</v>
      </c>
      <c r="K163">
        <v>2955.232</v>
      </c>
      <c r="L163">
        <v>13032.732</v>
      </c>
      <c r="M163">
        <v>7754.6</v>
      </c>
      <c r="N163">
        <v>100.483</v>
      </c>
      <c r="O163">
        <v>37.530999999999999</v>
      </c>
      <c r="P163">
        <v>41.892000000000003</v>
      </c>
      <c r="Q163">
        <v>3.903</v>
      </c>
      <c r="R163">
        <v>0.44200000000000012</v>
      </c>
      <c r="T163">
        <v>2161.1819999999998</v>
      </c>
      <c r="U163">
        <v>593.68500000000006</v>
      </c>
      <c r="V163">
        <v>2934.6610000000001</v>
      </c>
      <c r="W163">
        <v>3917.645</v>
      </c>
      <c r="X163">
        <v>6444.8140000000003</v>
      </c>
      <c r="Y163">
        <v>14797.501</v>
      </c>
      <c r="Z163">
        <v>14.221</v>
      </c>
      <c r="AA163">
        <v>2.71</v>
      </c>
      <c r="AB163">
        <v>4285.4189999999999</v>
      </c>
      <c r="AC163">
        <v>3159.8910000000001</v>
      </c>
      <c r="AD163">
        <v>1867.3409999999999</v>
      </c>
      <c r="AE163">
        <v>778.95399999999995</v>
      </c>
    </row>
    <row r="164" spans="1:31" x14ac:dyDescent="0.25">
      <c r="A164" s="1" t="s">
        <v>185</v>
      </c>
      <c r="B164">
        <v>37.447000000000003</v>
      </c>
      <c r="D164">
        <v>7.4669999999999996</v>
      </c>
      <c r="E164">
        <v>2.8690000000000002</v>
      </c>
      <c r="F164">
        <v>8.2000000000000003E-2</v>
      </c>
      <c r="H164">
        <v>0.64100000000000001</v>
      </c>
      <c r="J164">
        <v>173.56700000000001</v>
      </c>
      <c r="K164">
        <v>23.248999999999999</v>
      </c>
      <c r="L164">
        <v>37.56</v>
      </c>
      <c r="M164">
        <v>56.784999999999997</v>
      </c>
      <c r="N164">
        <v>4.0640000000000001</v>
      </c>
      <c r="P164">
        <v>10.353</v>
      </c>
      <c r="Q164">
        <v>6.2030000000000003</v>
      </c>
      <c r="T164">
        <v>6.1550000000000002</v>
      </c>
      <c r="U164">
        <v>2.786</v>
      </c>
      <c r="V164">
        <v>36.174999999999997</v>
      </c>
      <c r="W164">
        <v>3.3000000000000002E-2</v>
      </c>
      <c r="AB164">
        <v>43.201999999999998</v>
      </c>
    </row>
    <row r="165" spans="1:31" x14ac:dyDescent="0.25">
      <c r="A165" s="1" t="s">
        <v>186</v>
      </c>
      <c r="M165">
        <v>0.24099999999999999</v>
      </c>
    </row>
    <row r="166" spans="1:31" x14ac:dyDescent="0.25">
      <c r="A166" s="1" t="s">
        <v>187</v>
      </c>
      <c r="B166">
        <v>2163.335</v>
      </c>
      <c r="C166">
        <v>6495.1959999999999</v>
      </c>
      <c r="D166">
        <v>9.7729999999999997</v>
      </c>
      <c r="E166">
        <v>521.27599999999995</v>
      </c>
      <c r="F166">
        <v>9.1340000000000003</v>
      </c>
      <c r="G166">
        <v>0.16200000000000001</v>
      </c>
      <c r="H166">
        <v>37.290999999999997</v>
      </c>
      <c r="I166">
        <v>2.468</v>
      </c>
      <c r="J166">
        <v>1051.2650000000001</v>
      </c>
      <c r="K166">
        <v>3014.2269999999999</v>
      </c>
      <c r="L166">
        <v>1846.35</v>
      </c>
      <c r="M166">
        <v>225.35599999999999</v>
      </c>
      <c r="N166">
        <v>57.753999999999998</v>
      </c>
      <c r="O166">
        <v>48.012999999999998</v>
      </c>
      <c r="P166">
        <v>184.17</v>
      </c>
      <c r="Q166">
        <v>61.697000000000003</v>
      </c>
      <c r="T166">
        <v>149.54599999999999</v>
      </c>
      <c r="U166">
        <v>38.837000000000003</v>
      </c>
      <c r="V166">
        <v>488.029</v>
      </c>
      <c r="W166">
        <v>1076.3219999999999</v>
      </c>
      <c r="X166">
        <v>565.99699999999996</v>
      </c>
      <c r="Y166">
        <v>102.876</v>
      </c>
      <c r="Z166">
        <v>5.8520000000000003</v>
      </c>
      <c r="AA166">
        <v>0.51100000000000001</v>
      </c>
      <c r="AB166">
        <v>475.63600000000002</v>
      </c>
      <c r="AC166">
        <v>1782.951</v>
      </c>
      <c r="AD166">
        <v>180.21799999999999</v>
      </c>
      <c r="AE166">
        <v>22.196999999999999</v>
      </c>
    </row>
    <row r="167" spans="1:31" x14ac:dyDescent="0.25">
      <c r="A167" s="1" t="s">
        <v>188</v>
      </c>
      <c r="B167">
        <v>90.334000000000003</v>
      </c>
      <c r="C167">
        <v>91.031999999999996</v>
      </c>
      <c r="D167">
        <v>4.7709999999999999</v>
      </c>
      <c r="E167">
        <v>1225.9079999999999</v>
      </c>
      <c r="F167">
        <v>0.85</v>
      </c>
      <c r="G167">
        <v>8.5000000000000006E-2</v>
      </c>
      <c r="H167">
        <v>0.47399999999999998</v>
      </c>
      <c r="I167">
        <v>2.3E-2</v>
      </c>
      <c r="J167">
        <v>51.853000000000002</v>
      </c>
      <c r="K167">
        <v>2.431</v>
      </c>
      <c r="L167">
        <v>64.721000000000004</v>
      </c>
      <c r="M167">
        <v>294.404</v>
      </c>
      <c r="N167">
        <v>0.22700000000000001</v>
      </c>
      <c r="P167">
        <v>2.0790000000000002</v>
      </c>
      <c r="Q167">
        <v>0.11600000000000001</v>
      </c>
      <c r="T167">
        <v>16.065000000000001</v>
      </c>
      <c r="U167">
        <v>37.090000000000003</v>
      </c>
      <c r="V167">
        <v>68.269000000000005</v>
      </c>
      <c r="W167">
        <v>148.87</v>
      </c>
      <c r="X167">
        <v>39.597999999999999</v>
      </c>
      <c r="Z167">
        <v>0.20599999999999999</v>
      </c>
      <c r="AA167">
        <v>0.10100000000000001</v>
      </c>
      <c r="AB167">
        <v>107.06</v>
      </c>
      <c r="AC167">
        <v>37.454000000000001</v>
      </c>
    </row>
    <row r="168" spans="1:31" x14ac:dyDescent="0.25">
      <c r="A168" s="1" t="s">
        <v>189</v>
      </c>
      <c r="B168">
        <v>25.864000000000001</v>
      </c>
      <c r="E168">
        <v>3.8860000000000001</v>
      </c>
      <c r="L168">
        <v>3.2280000000000002</v>
      </c>
      <c r="M168">
        <v>31.190999999999999</v>
      </c>
    </row>
    <row r="169" spans="1:31" x14ac:dyDescent="0.25">
      <c r="A169" s="1" t="s">
        <v>190</v>
      </c>
      <c r="D169">
        <v>39.401000000000003</v>
      </c>
      <c r="E169">
        <v>0.98899999999999999</v>
      </c>
      <c r="J169">
        <v>3.6619999999999999</v>
      </c>
      <c r="L169">
        <v>39.993000000000002</v>
      </c>
      <c r="M169">
        <v>18.07</v>
      </c>
      <c r="T169">
        <v>0.52</v>
      </c>
      <c r="U169">
        <v>2.4420000000000002</v>
      </c>
      <c r="AB169">
        <v>3.4060000000000001</v>
      </c>
      <c r="AC169">
        <v>0.27600000000000002</v>
      </c>
    </row>
    <row r="170" spans="1:31" x14ac:dyDescent="0.25">
      <c r="A170" s="1" t="s">
        <v>191</v>
      </c>
      <c r="D170">
        <v>39.414000000000001</v>
      </c>
      <c r="E170">
        <v>6.3970000000000002</v>
      </c>
      <c r="L170">
        <v>0.17100000000000001</v>
      </c>
      <c r="M170">
        <v>7.2999999999999995E-2</v>
      </c>
      <c r="U170">
        <v>5.649</v>
      </c>
      <c r="W170">
        <v>33.838999999999999</v>
      </c>
      <c r="AC170">
        <v>33.468000000000004</v>
      </c>
    </row>
  </sheetData>
  <mergeCells count="15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S134"/>
  <sheetViews>
    <sheetView workbookViewId="0"/>
  </sheetViews>
  <sheetFormatPr defaultRowHeight="15" x14ac:dyDescent="0.25"/>
  <sheetData>
    <row r="1" spans="1:825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 t="s">
        <v>1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 t="s">
        <v>2</v>
      </c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 t="s">
        <v>3</v>
      </c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 t="s">
        <v>4</v>
      </c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 t="s">
        <v>5</v>
      </c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 t="s">
        <v>6</v>
      </c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 t="s">
        <v>7</v>
      </c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 t="s">
        <v>8</v>
      </c>
      <c r="RE1" s="3"/>
      <c r="RF1" s="3"/>
      <c r="RG1" s="3"/>
      <c r="RH1" s="3" t="s">
        <v>9</v>
      </c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 t="s">
        <v>10</v>
      </c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 t="s">
        <v>11</v>
      </c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 t="s">
        <v>12</v>
      </c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 t="s">
        <v>13</v>
      </c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 t="s">
        <v>14</v>
      </c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</row>
    <row r="2" spans="1:825" x14ac:dyDescent="0.25">
      <c r="A2" s="1" t="s">
        <v>246</v>
      </c>
      <c r="B2" s="3" t="s">
        <v>249</v>
      </c>
      <c r="C2" s="3"/>
      <c r="D2" s="3"/>
      <c r="E2" s="3"/>
      <c r="F2" s="3"/>
      <c r="G2" s="3"/>
      <c r="H2" s="3"/>
      <c r="I2" s="3"/>
      <c r="J2" s="3"/>
      <c r="K2" s="1" t="s">
        <v>250</v>
      </c>
      <c r="L2" s="3" t="s">
        <v>251</v>
      </c>
      <c r="M2" s="3"/>
      <c r="N2" s="3" t="s">
        <v>245</v>
      </c>
      <c r="O2" s="3"/>
      <c r="P2" s="3"/>
      <c r="Q2" s="3"/>
      <c r="R2" s="3"/>
      <c r="S2" s="1" t="s">
        <v>252</v>
      </c>
      <c r="T2" s="1" t="s">
        <v>253</v>
      </c>
      <c r="U2" s="3" t="s">
        <v>254</v>
      </c>
      <c r="V2" s="3"/>
      <c r="W2" s="3"/>
      <c r="X2" s="3" t="s">
        <v>231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 t="s">
        <v>249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 t="s">
        <v>250</v>
      </c>
      <c r="BT2" s="3"/>
      <c r="BU2" s="3"/>
      <c r="BV2" s="1" t="s">
        <v>255</v>
      </c>
      <c r="BW2" s="3" t="s">
        <v>251</v>
      </c>
      <c r="BX2" s="3"/>
      <c r="BY2" s="3"/>
      <c r="BZ2" s="3"/>
      <c r="CA2" s="3"/>
      <c r="CB2" s="3" t="s">
        <v>245</v>
      </c>
      <c r="CC2" s="3"/>
      <c r="CD2" s="3"/>
      <c r="CE2" s="3"/>
      <c r="CF2" s="3"/>
      <c r="CG2" s="3"/>
      <c r="CH2" s="1" t="s">
        <v>256</v>
      </c>
      <c r="CI2" s="1" t="s">
        <v>257</v>
      </c>
      <c r="CJ2" s="3" t="s">
        <v>252</v>
      </c>
      <c r="CK2" s="3"/>
      <c r="CL2" s="3"/>
      <c r="CM2" s="3"/>
      <c r="CN2" s="3"/>
      <c r="CO2" s="3"/>
      <c r="CP2" s="3"/>
      <c r="CQ2" s="3" t="s">
        <v>253</v>
      </c>
      <c r="CR2" s="3"/>
      <c r="CS2" s="3"/>
      <c r="CT2" s="3"/>
      <c r="CU2" s="3"/>
      <c r="CV2" s="3"/>
      <c r="CW2" s="3"/>
      <c r="CX2" s="3" t="s">
        <v>254</v>
      </c>
      <c r="CY2" s="3"/>
      <c r="CZ2" s="3"/>
      <c r="DA2" s="3"/>
      <c r="DB2" s="3"/>
      <c r="DC2" s="3"/>
      <c r="DD2" s="3"/>
      <c r="DE2" s="3"/>
      <c r="DF2" s="3" t="s">
        <v>231</v>
      </c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 t="s">
        <v>249</v>
      </c>
      <c r="ER2" s="3"/>
      <c r="ES2" s="3"/>
      <c r="ET2" s="3"/>
      <c r="EU2" s="1" t="s">
        <v>251</v>
      </c>
      <c r="EV2" s="3" t="s">
        <v>245</v>
      </c>
      <c r="EW2" s="3"/>
      <c r="EX2" s="3" t="s">
        <v>254</v>
      </c>
      <c r="EY2" s="3"/>
      <c r="EZ2" s="3"/>
      <c r="FA2" s="3"/>
      <c r="FB2" s="3"/>
      <c r="FC2" s="3" t="s">
        <v>231</v>
      </c>
      <c r="FD2" s="3"/>
      <c r="FE2" s="3"/>
      <c r="FF2" s="3"/>
      <c r="FG2" s="3"/>
      <c r="FH2" s="3"/>
      <c r="FI2" s="3"/>
      <c r="FJ2" s="3"/>
      <c r="FK2" s="3" t="s">
        <v>249</v>
      </c>
      <c r="FL2" s="3"/>
      <c r="FM2" s="3"/>
      <c r="FN2" s="1" t="s">
        <v>255</v>
      </c>
      <c r="FO2" s="1" t="s">
        <v>251</v>
      </c>
      <c r="FP2" s="3" t="s">
        <v>245</v>
      </c>
      <c r="FQ2" s="3"/>
      <c r="FR2" s="3"/>
      <c r="FS2" s="1" t="s">
        <v>253</v>
      </c>
      <c r="FT2" s="3" t="s">
        <v>254</v>
      </c>
      <c r="FU2" s="3"/>
      <c r="FV2" s="3"/>
      <c r="FW2" s="3"/>
      <c r="FX2" s="3"/>
      <c r="FY2" s="3" t="s">
        <v>231</v>
      </c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 t="s">
        <v>249</v>
      </c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 t="s">
        <v>250</v>
      </c>
      <c r="HF2" s="3"/>
      <c r="HG2" s="3"/>
      <c r="HH2" s="1" t="s">
        <v>255</v>
      </c>
      <c r="HI2" s="3" t="s">
        <v>251</v>
      </c>
      <c r="HJ2" s="3"/>
      <c r="HK2" s="3"/>
      <c r="HL2" s="1" t="s">
        <v>258</v>
      </c>
      <c r="HM2" s="3" t="s">
        <v>245</v>
      </c>
      <c r="HN2" s="3"/>
      <c r="HO2" s="3"/>
      <c r="HP2" s="3"/>
      <c r="HQ2" s="3"/>
      <c r="HR2" s="3"/>
      <c r="HS2" s="3"/>
      <c r="HT2" s="3"/>
      <c r="HU2" s="3"/>
      <c r="HV2" s="1" t="s">
        <v>256</v>
      </c>
      <c r="HW2" s="1" t="s">
        <v>257</v>
      </c>
      <c r="HX2" s="1" t="s">
        <v>252</v>
      </c>
      <c r="HY2" s="3" t="s">
        <v>253</v>
      </c>
      <c r="HZ2" s="3"/>
      <c r="IA2" s="3" t="s">
        <v>254</v>
      </c>
      <c r="IB2" s="3"/>
      <c r="IC2" s="3"/>
      <c r="ID2" s="3"/>
      <c r="IE2" s="3"/>
      <c r="IF2" s="3"/>
      <c r="IG2" s="3"/>
      <c r="IH2" s="3"/>
      <c r="II2" s="3"/>
      <c r="IJ2" s="3"/>
      <c r="IK2" s="3" t="s">
        <v>231</v>
      </c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1" t="s">
        <v>259</v>
      </c>
      <c r="JT2" s="3" t="s">
        <v>249</v>
      </c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 t="s">
        <v>250</v>
      </c>
      <c r="KZ2" s="3"/>
      <c r="LA2" s="3"/>
      <c r="LB2" s="3" t="s">
        <v>251</v>
      </c>
      <c r="LC2" s="3"/>
      <c r="LD2" s="3"/>
      <c r="LE2" s="3"/>
      <c r="LF2" s="3"/>
      <c r="LG2" s="3"/>
      <c r="LH2" s="3"/>
      <c r="LI2" s="3"/>
      <c r="LJ2" s="3" t="s">
        <v>245</v>
      </c>
      <c r="LK2" s="3"/>
      <c r="LL2" s="3"/>
      <c r="LM2" s="3"/>
      <c r="LN2" s="3"/>
      <c r="LO2" s="3"/>
      <c r="LP2" s="3"/>
      <c r="LQ2" s="3"/>
      <c r="LR2" s="3"/>
      <c r="LS2" s="1" t="s">
        <v>256</v>
      </c>
      <c r="LT2" s="1" t="s">
        <v>257</v>
      </c>
      <c r="LU2" s="3" t="s">
        <v>252</v>
      </c>
      <c r="LV2" s="3"/>
      <c r="LW2" s="3"/>
      <c r="LX2" s="3"/>
      <c r="LY2" s="3"/>
      <c r="LZ2" s="3"/>
      <c r="MA2" s="1" t="s">
        <v>260</v>
      </c>
      <c r="MB2" s="3" t="s">
        <v>253</v>
      </c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 t="s">
        <v>254</v>
      </c>
      <c r="MO2" s="3"/>
      <c r="MP2" s="3"/>
      <c r="MQ2" s="3"/>
      <c r="MR2" s="3"/>
      <c r="MS2" s="3"/>
      <c r="MT2" s="3"/>
      <c r="MU2" s="3" t="s">
        <v>231</v>
      </c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 t="s">
        <v>249</v>
      </c>
      <c r="OQ2" s="3"/>
      <c r="OR2" s="3" t="s">
        <v>245</v>
      </c>
      <c r="OS2" s="3"/>
      <c r="OT2" s="3"/>
      <c r="OU2" s="1" t="s">
        <v>253</v>
      </c>
      <c r="OV2" s="1" t="s">
        <v>254</v>
      </c>
      <c r="OW2" s="3" t="s">
        <v>231</v>
      </c>
      <c r="OX2" s="3"/>
      <c r="OY2" s="3"/>
      <c r="OZ2" s="3"/>
      <c r="PA2" s="3"/>
      <c r="PB2" s="3"/>
      <c r="PC2" s="3"/>
      <c r="PD2" s="3"/>
      <c r="PE2" s="3"/>
      <c r="PF2" s="3" t="s">
        <v>249</v>
      </c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 t="s">
        <v>250</v>
      </c>
      <c r="PT2" s="3"/>
      <c r="PU2" s="3" t="s">
        <v>251</v>
      </c>
      <c r="PV2" s="3"/>
      <c r="PW2" s="3"/>
      <c r="PX2" s="3" t="s">
        <v>245</v>
      </c>
      <c r="PY2" s="3"/>
      <c r="PZ2" s="3"/>
      <c r="QA2" s="3"/>
      <c r="QB2" s="3"/>
      <c r="QC2" s="1" t="s">
        <v>252</v>
      </c>
      <c r="QD2" s="3" t="s">
        <v>253</v>
      </c>
      <c r="QE2" s="3"/>
      <c r="QF2" s="3"/>
      <c r="QG2" s="3"/>
      <c r="QH2" s="3"/>
      <c r="QI2" s="3" t="s">
        <v>231</v>
      </c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1" t="s">
        <v>245</v>
      </c>
      <c r="RE2" s="3" t="s">
        <v>231</v>
      </c>
      <c r="RF2" s="3"/>
      <c r="RG2" s="3"/>
      <c r="RH2" s="1" t="s">
        <v>261</v>
      </c>
      <c r="RI2" s="3" t="s">
        <v>249</v>
      </c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 t="s">
        <v>250</v>
      </c>
      <c r="SO2" s="3"/>
      <c r="SP2" s="3"/>
      <c r="SQ2" s="3"/>
      <c r="SR2" s="3"/>
      <c r="SS2" s="3"/>
      <c r="ST2" s="3"/>
      <c r="SU2" s="3"/>
      <c r="SV2" s="3" t="s">
        <v>251</v>
      </c>
      <c r="SW2" s="3"/>
      <c r="SX2" s="3"/>
      <c r="SY2" s="3"/>
      <c r="SZ2" s="3" t="s">
        <v>245</v>
      </c>
      <c r="TA2" s="3"/>
      <c r="TB2" s="3"/>
      <c r="TC2" s="3"/>
      <c r="TD2" s="3"/>
      <c r="TE2" s="3"/>
      <c r="TF2" s="3"/>
      <c r="TG2" s="3"/>
      <c r="TH2" s="3"/>
      <c r="TI2" s="3" t="s">
        <v>252</v>
      </c>
      <c r="TJ2" s="3"/>
      <c r="TK2" s="3"/>
      <c r="TL2" s="3"/>
      <c r="TM2" s="3"/>
      <c r="TN2" s="3"/>
      <c r="TO2" s="3"/>
      <c r="TP2" s="3" t="s">
        <v>253</v>
      </c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 t="s">
        <v>254</v>
      </c>
      <c r="UC2" s="3"/>
      <c r="UD2" s="3"/>
      <c r="UE2" s="3"/>
      <c r="UF2" s="3"/>
      <c r="UG2" s="3" t="s">
        <v>231</v>
      </c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 t="s">
        <v>249</v>
      </c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 t="s">
        <v>250</v>
      </c>
      <c r="WS2" s="3"/>
      <c r="WT2" s="3"/>
      <c r="WU2" s="3"/>
      <c r="WV2" s="1" t="s">
        <v>255</v>
      </c>
      <c r="WW2" s="1" t="s">
        <v>251</v>
      </c>
      <c r="WX2" s="3" t="s">
        <v>245</v>
      </c>
      <c r="WY2" s="3"/>
      <c r="WZ2" s="3"/>
      <c r="XA2" s="3"/>
      <c r="XB2" s="3"/>
      <c r="XC2" s="3"/>
      <c r="XD2" s="3"/>
      <c r="XE2" s="3" t="s">
        <v>256</v>
      </c>
      <c r="XF2" s="3"/>
      <c r="XG2" s="3" t="s">
        <v>257</v>
      </c>
      <c r="XH2" s="3"/>
      <c r="XI2" s="3"/>
      <c r="XJ2" s="3"/>
      <c r="XK2" s="3" t="s">
        <v>252</v>
      </c>
      <c r="XL2" s="3"/>
      <c r="XM2" s="3"/>
      <c r="XN2" s="3"/>
      <c r="XO2" s="3"/>
      <c r="XP2" s="3" t="s">
        <v>253</v>
      </c>
      <c r="XQ2" s="3"/>
      <c r="XR2" s="3"/>
      <c r="XS2" s="3"/>
      <c r="XT2" s="3" t="s">
        <v>254</v>
      </c>
      <c r="XU2" s="3"/>
      <c r="XV2" s="3"/>
      <c r="XW2" s="3"/>
      <c r="XX2" s="3"/>
      <c r="XY2" s="3"/>
      <c r="XZ2" s="3"/>
      <c r="YA2" s="3"/>
      <c r="YB2" s="3"/>
      <c r="YC2" s="3"/>
      <c r="YD2" s="3" t="s">
        <v>231</v>
      </c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 t="s">
        <v>249</v>
      </c>
      <c r="ZI2" s="3"/>
      <c r="ZJ2" s="3" t="s">
        <v>245</v>
      </c>
      <c r="ZK2" s="3"/>
      <c r="ZL2" s="3"/>
      <c r="ZM2" s="3" t="s">
        <v>231</v>
      </c>
      <c r="ZN2" s="3"/>
      <c r="ZO2" s="3"/>
      <c r="ZP2" s="3"/>
      <c r="ZQ2" s="3"/>
      <c r="ZR2" s="3"/>
      <c r="ZS2" s="3"/>
      <c r="ZT2" s="3" t="s">
        <v>249</v>
      </c>
      <c r="ZU2" s="3"/>
      <c r="ZV2" s="3" t="s">
        <v>245</v>
      </c>
      <c r="ZW2" s="3"/>
      <c r="ZX2" s="3" t="s">
        <v>254</v>
      </c>
      <c r="ZY2" s="3"/>
      <c r="ZZ2" s="3"/>
      <c r="AAA2" s="3"/>
      <c r="AAB2" s="3"/>
      <c r="AAC2" s="3" t="s">
        <v>231</v>
      </c>
      <c r="AAD2" s="3"/>
      <c r="AAE2" s="3"/>
      <c r="AAF2" s="3"/>
      <c r="AAG2" s="3"/>
      <c r="AAH2" s="3"/>
      <c r="AAI2" s="3"/>
      <c r="AAJ2" s="3" t="s">
        <v>249</v>
      </c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 t="s">
        <v>250</v>
      </c>
      <c r="ABD2" s="3"/>
      <c r="ABE2" s="3"/>
      <c r="ABF2" s="3"/>
      <c r="ABG2" s="3"/>
      <c r="ABH2" s="3" t="s">
        <v>251</v>
      </c>
      <c r="ABI2" s="3"/>
      <c r="ABJ2" s="3"/>
      <c r="ABK2" s="3"/>
      <c r="ABL2" s="3" t="s">
        <v>245</v>
      </c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1" t="s">
        <v>256</v>
      </c>
      <c r="ABX2" s="1" t="s">
        <v>257</v>
      </c>
      <c r="ABY2" s="3" t="s">
        <v>252</v>
      </c>
      <c r="ABZ2" s="3"/>
      <c r="ACA2" s="3" t="s">
        <v>253</v>
      </c>
      <c r="ACB2" s="3"/>
      <c r="ACC2" s="3" t="s">
        <v>254</v>
      </c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 t="s">
        <v>231</v>
      </c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 t="s">
        <v>249</v>
      </c>
      <c r="AEF2" s="3"/>
      <c r="AEG2" s="3"/>
      <c r="AEH2" s="3"/>
      <c r="AEI2" s="3" t="s">
        <v>245</v>
      </c>
      <c r="AEJ2" s="3"/>
      <c r="AEK2" s="1" t="s">
        <v>254</v>
      </c>
      <c r="AEL2" s="3" t="s">
        <v>231</v>
      </c>
      <c r="AEM2" s="3"/>
      <c r="AEN2" s="3"/>
      <c r="AEO2" s="3"/>
      <c r="AEP2" s="3"/>
      <c r="AEQ2" s="3"/>
      <c r="AER2" s="3"/>
      <c r="AES2" s="3"/>
    </row>
    <row r="3" spans="1:825" x14ac:dyDescent="0.25">
      <c r="A3" s="1" t="s">
        <v>247</v>
      </c>
      <c r="B3" s="3" t="s">
        <v>258</v>
      </c>
      <c r="C3" s="3"/>
      <c r="D3" s="3"/>
      <c r="E3" s="3" t="s">
        <v>245</v>
      </c>
      <c r="F3" s="3"/>
      <c r="G3" s="1" t="s">
        <v>262</v>
      </c>
      <c r="H3" s="3" t="s">
        <v>263</v>
      </c>
      <c r="I3" s="3"/>
      <c r="J3" s="1" t="s">
        <v>264</v>
      </c>
      <c r="K3" s="1" t="s">
        <v>258</v>
      </c>
      <c r="L3" s="1" t="s">
        <v>258</v>
      </c>
      <c r="M3" s="1" t="s">
        <v>265</v>
      </c>
      <c r="N3" s="3" t="s">
        <v>245</v>
      </c>
      <c r="O3" s="3"/>
      <c r="P3" s="3"/>
      <c r="Q3" s="1" t="s">
        <v>266</v>
      </c>
      <c r="R3" s="1" t="s">
        <v>264</v>
      </c>
      <c r="S3" s="1" t="s">
        <v>245</v>
      </c>
      <c r="T3" s="1" t="s">
        <v>258</v>
      </c>
      <c r="U3" s="3" t="s">
        <v>245</v>
      </c>
      <c r="V3" s="3"/>
      <c r="W3" s="1" t="s">
        <v>266</v>
      </c>
      <c r="X3" s="1" t="s">
        <v>267</v>
      </c>
      <c r="Y3" s="1" t="s">
        <v>268</v>
      </c>
      <c r="Z3" s="1" t="s">
        <v>269</v>
      </c>
      <c r="AA3" s="3" t="s">
        <v>258</v>
      </c>
      <c r="AB3" s="3"/>
      <c r="AC3" s="3"/>
      <c r="AD3" s="3"/>
      <c r="AE3" s="3" t="s">
        <v>245</v>
      </c>
      <c r="AF3" s="3"/>
      <c r="AG3" s="3"/>
      <c r="AH3" s="3"/>
      <c r="AI3" s="1" t="s">
        <v>265</v>
      </c>
      <c r="AJ3" s="1" t="s">
        <v>266</v>
      </c>
      <c r="AK3" s="3" t="s">
        <v>270</v>
      </c>
      <c r="AL3" s="3"/>
      <c r="AM3" s="1" t="s">
        <v>262</v>
      </c>
      <c r="AN3" s="3" t="s">
        <v>263</v>
      </c>
      <c r="AO3" s="3"/>
      <c r="AP3" s="1" t="s">
        <v>271</v>
      </c>
      <c r="AQ3" s="3" t="s">
        <v>264</v>
      </c>
      <c r="AR3" s="3"/>
      <c r="AS3" s="1" t="s">
        <v>272</v>
      </c>
      <c r="AT3" s="1" t="s">
        <v>231</v>
      </c>
      <c r="AU3" s="1" t="s">
        <v>267</v>
      </c>
      <c r="AV3" s="3" t="s">
        <v>258</v>
      </c>
      <c r="AW3" s="3"/>
      <c r="AX3" s="3" t="s">
        <v>245</v>
      </c>
      <c r="AY3" s="3"/>
      <c r="AZ3" s="3"/>
      <c r="BA3" s="3"/>
      <c r="BB3" s="3" t="s">
        <v>265</v>
      </c>
      <c r="BC3" s="3"/>
      <c r="BD3" s="3" t="s">
        <v>273</v>
      </c>
      <c r="BE3" s="3"/>
      <c r="BF3" s="1" t="s">
        <v>274</v>
      </c>
      <c r="BG3" s="1" t="s">
        <v>275</v>
      </c>
      <c r="BH3" s="1" t="s">
        <v>266</v>
      </c>
      <c r="BI3" s="3" t="s">
        <v>270</v>
      </c>
      <c r="BJ3" s="3"/>
      <c r="BK3" s="3" t="s">
        <v>276</v>
      </c>
      <c r="BL3" s="3"/>
      <c r="BM3" s="3" t="s">
        <v>262</v>
      </c>
      <c r="BN3" s="3"/>
      <c r="BO3" s="3"/>
      <c r="BP3" s="3" t="s">
        <v>264</v>
      </c>
      <c r="BQ3" s="3"/>
      <c r="BR3" s="1" t="s">
        <v>231</v>
      </c>
      <c r="BS3" s="3" t="s">
        <v>245</v>
      </c>
      <c r="BT3" s="3"/>
      <c r="BU3" s="1" t="s">
        <v>273</v>
      </c>
      <c r="BV3" s="1" t="s">
        <v>245</v>
      </c>
      <c r="BW3" s="1" t="s">
        <v>245</v>
      </c>
      <c r="BX3" s="1" t="s">
        <v>265</v>
      </c>
      <c r="BY3" s="1" t="s">
        <v>273</v>
      </c>
      <c r="BZ3" s="3" t="s">
        <v>264</v>
      </c>
      <c r="CA3" s="3"/>
      <c r="CB3" s="3" t="s">
        <v>245</v>
      </c>
      <c r="CC3" s="3"/>
      <c r="CD3" s="3"/>
      <c r="CE3" s="3"/>
      <c r="CF3" s="3"/>
      <c r="CG3" s="1" t="s">
        <v>266</v>
      </c>
      <c r="CH3" s="1" t="s">
        <v>245</v>
      </c>
      <c r="CI3" s="1" t="s">
        <v>266</v>
      </c>
      <c r="CJ3" s="1" t="s">
        <v>258</v>
      </c>
      <c r="CK3" s="3" t="s">
        <v>245</v>
      </c>
      <c r="CL3" s="3"/>
      <c r="CM3" s="3"/>
      <c r="CN3" s="1" t="s">
        <v>277</v>
      </c>
      <c r="CO3" s="1" t="s">
        <v>266</v>
      </c>
      <c r="CP3" s="1" t="s">
        <v>262</v>
      </c>
      <c r="CQ3" s="3" t="s">
        <v>245</v>
      </c>
      <c r="CR3" s="3"/>
      <c r="CS3" s="3"/>
      <c r="CT3" s="3"/>
      <c r="CU3" s="1" t="s">
        <v>262</v>
      </c>
      <c r="CV3" s="3" t="s">
        <v>264</v>
      </c>
      <c r="CW3" s="3"/>
      <c r="CX3" s="1" t="s">
        <v>267</v>
      </c>
      <c r="CY3" s="3" t="s">
        <v>245</v>
      </c>
      <c r="CZ3" s="3"/>
      <c r="DA3" s="3"/>
      <c r="DB3" s="1" t="s">
        <v>275</v>
      </c>
      <c r="DC3" s="1" t="s">
        <v>266</v>
      </c>
      <c r="DD3" s="3" t="s">
        <v>264</v>
      </c>
      <c r="DE3" s="3"/>
      <c r="DF3" s="3" t="s">
        <v>258</v>
      </c>
      <c r="DG3" s="3"/>
      <c r="DH3" s="3"/>
      <c r="DI3" s="3"/>
      <c r="DJ3" s="3"/>
      <c r="DK3" s="3"/>
      <c r="DL3" s="3" t="s">
        <v>245</v>
      </c>
      <c r="DM3" s="3"/>
      <c r="DN3" s="3"/>
      <c r="DO3" s="3"/>
      <c r="DP3" s="3"/>
      <c r="DQ3" s="3"/>
      <c r="DR3" s="3" t="s">
        <v>277</v>
      </c>
      <c r="DS3" s="3"/>
      <c r="DT3" s="1" t="s">
        <v>278</v>
      </c>
      <c r="DU3" s="3" t="s">
        <v>265</v>
      </c>
      <c r="DV3" s="3"/>
      <c r="DW3" s="1" t="s">
        <v>273</v>
      </c>
      <c r="DX3" s="3" t="s">
        <v>274</v>
      </c>
      <c r="DY3" s="3"/>
      <c r="DZ3" s="1" t="s">
        <v>279</v>
      </c>
      <c r="EA3" s="1" t="s">
        <v>280</v>
      </c>
      <c r="EB3" s="3" t="s">
        <v>266</v>
      </c>
      <c r="EC3" s="3"/>
      <c r="ED3" s="3" t="s">
        <v>270</v>
      </c>
      <c r="EE3" s="3"/>
      <c r="EF3" s="3"/>
      <c r="EG3" s="3" t="s">
        <v>276</v>
      </c>
      <c r="EH3" s="3"/>
      <c r="EI3" s="3" t="s">
        <v>262</v>
      </c>
      <c r="EJ3" s="3"/>
      <c r="EK3" s="3"/>
      <c r="EL3" s="1" t="s">
        <v>271</v>
      </c>
      <c r="EM3" s="3" t="s">
        <v>264</v>
      </c>
      <c r="EN3" s="3"/>
      <c r="EO3" s="3"/>
      <c r="EP3" s="1" t="s">
        <v>231</v>
      </c>
      <c r="EQ3" s="3" t="s">
        <v>258</v>
      </c>
      <c r="ER3" s="3"/>
      <c r="ES3" s="3" t="s">
        <v>264</v>
      </c>
      <c r="ET3" s="3"/>
      <c r="EU3" s="1" t="s">
        <v>245</v>
      </c>
      <c r="EV3" s="1" t="s">
        <v>245</v>
      </c>
      <c r="EW3" s="1" t="s">
        <v>277</v>
      </c>
      <c r="EX3" s="3" t="s">
        <v>245</v>
      </c>
      <c r="EY3" s="3"/>
      <c r="EZ3" s="3"/>
      <c r="FA3" s="3" t="s">
        <v>266</v>
      </c>
      <c r="FB3" s="3"/>
      <c r="FC3" s="1" t="s">
        <v>258</v>
      </c>
      <c r="FD3" s="3" t="s">
        <v>245</v>
      </c>
      <c r="FE3" s="3"/>
      <c r="FF3" s="3"/>
      <c r="FG3" s="3" t="s">
        <v>276</v>
      </c>
      <c r="FH3" s="3"/>
      <c r="FI3" s="1" t="s">
        <v>262</v>
      </c>
      <c r="FJ3" s="1" t="s">
        <v>264</v>
      </c>
      <c r="FK3" s="1" t="s">
        <v>258</v>
      </c>
      <c r="FL3" s="1" t="s">
        <v>245</v>
      </c>
      <c r="FM3" s="1" t="s">
        <v>264</v>
      </c>
      <c r="FN3" s="1" t="s">
        <v>245</v>
      </c>
      <c r="FO3" s="1" t="s">
        <v>245</v>
      </c>
      <c r="FP3" s="3" t="s">
        <v>245</v>
      </c>
      <c r="FQ3" s="3"/>
      <c r="FR3" s="1" t="s">
        <v>275</v>
      </c>
      <c r="FS3" s="1" t="s">
        <v>264</v>
      </c>
      <c r="FT3" s="3" t="s">
        <v>245</v>
      </c>
      <c r="FU3" s="3"/>
      <c r="FV3" s="3"/>
      <c r="FW3" s="3" t="s">
        <v>266</v>
      </c>
      <c r="FX3" s="3"/>
      <c r="FY3" s="3" t="s">
        <v>258</v>
      </c>
      <c r="FZ3" s="3"/>
      <c r="GA3" s="3" t="s">
        <v>245</v>
      </c>
      <c r="GB3" s="3"/>
      <c r="GC3" s="3"/>
      <c r="GD3" s="3"/>
      <c r="GE3" s="1" t="s">
        <v>265</v>
      </c>
      <c r="GF3" s="1" t="s">
        <v>270</v>
      </c>
      <c r="GG3" s="3" t="s">
        <v>276</v>
      </c>
      <c r="GH3" s="3"/>
      <c r="GI3" s="3"/>
      <c r="GJ3" s="1" t="s">
        <v>262</v>
      </c>
      <c r="GK3" s="1" t="s">
        <v>263</v>
      </c>
      <c r="GL3" s="1" t="s">
        <v>264</v>
      </c>
      <c r="GM3" s="1" t="s">
        <v>267</v>
      </c>
      <c r="GN3" s="3" t="s">
        <v>258</v>
      </c>
      <c r="GO3" s="3"/>
      <c r="GP3" s="3"/>
      <c r="GQ3" s="3" t="s">
        <v>245</v>
      </c>
      <c r="GR3" s="3"/>
      <c r="GS3" s="3"/>
      <c r="GT3" s="3"/>
      <c r="GU3" s="1" t="s">
        <v>281</v>
      </c>
      <c r="GV3" s="1" t="s">
        <v>275</v>
      </c>
      <c r="GW3" s="1" t="s">
        <v>280</v>
      </c>
      <c r="GX3" s="1" t="s">
        <v>270</v>
      </c>
      <c r="GY3" s="3" t="s">
        <v>262</v>
      </c>
      <c r="GZ3" s="3"/>
      <c r="HA3" s="3"/>
      <c r="HB3" s="3"/>
      <c r="HC3" s="3" t="s">
        <v>264</v>
      </c>
      <c r="HD3" s="3"/>
      <c r="HE3" s="1" t="s">
        <v>245</v>
      </c>
      <c r="HF3" s="1" t="s">
        <v>265</v>
      </c>
      <c r="HG3" s="1" t="s">
        <v>264</v>
      </c>
      <c r="HH3" s="1" t="s">
        <v>245</v>
      </c>
      <c r="HI3" s="3" t="s">
        <v>245</v>
      </c>
      <c r="HJ3" s="3"/>
      <c r="HK3" s="1" t="s">
        <v>264</v>
      </c>
      <c r="HL3" s="1" t="s">
        <v>258</v>
      </c>
      <c r="HM3" s="3" t="s">
        <v>258</v>
      </c>
      <c r="HN3" s="3"/>
      <c r="HO3" s="3" t="s">
        <v>245</v>
      </c>
      <c r="HP3" s="3"/>
      <c r="HQ3" s="3"/>
      <c r="HR3" s="1" t="s">
        <v>277</v>
      </c>
      <c r="HS3" s="3" t="s">
        <v>266</v>
      </c>
      <c r="HT3" s="3"/>
      <c r="HU3" s="1" t="s">
        <v>264</v>
      </c>
      <c r="HV3" s="1" t="s">
        <v>264</v>
      </c>
      <c r="HW3" s="1" t="s">
        <v>266</v>
      </c>
      <c r="HX3" s="1" t="s">
        <v>266</v>
      </c>
      <c r="HY3" s="1" t="s">
        <v>258</v>
      </c>
      <c r="HZ3" s="1" t="s">
        <v>264</v>
      </c>
      <c r="IA3" s="1" t="s">
        <v>282</v>
      </c>
      <c r="IB3" s="3" t="s">
        <v>245</v>
      </c>
      <c r="IC3" s="3"/>
      <c r="ID3" s="3"/>
      <c r="IE3" s="1" t="s">
        <v>275</v>
      </c>
      <c r="IF3" s="3" t="s">
        <v>266</v>
      </c>
      <c r="IG3" s="3"/>
      <c r="IH3" s="3"/>
      <c r="II3" s="3" t="s">
        <v>264</v>
      </c>
      <c r="IJ3" s="3"/>
      <c r="IK3" s="1" t="s">
        <v>268</v>
      </c>
      <c r="IL3" s="3" t="s">
        <v>258</v>
      </c>
      <c r="IM3" s="3"/>
      <c r="IN3" s="3"/>
      <c r="IO3" s="3"/>
      <c r="IP3" s="3"/>
      <c r="IQ3" s="3"/>
      <c r="IR3" s="1" t="s">
        <v>241</v>
      </c>
      <c r="IS3" s="3" t="s">
        <v>245</v>
      </c>
      <c r="IT3" s="3"/>
      <c r="IU3" s="3"/>
      <c r="IV3" s="3"/>
      <c r="IW3" s="3"/>
      <c r="IX3" s="3"/>
      <c r="IY3" s="1" t="s">
        <v>277</v>
      </c>
      <c r="IZ3" s="1" t="s">
        <v>265</v>
      </c>
      <c r="JA3" s="1" t="s">
        <v>273</v>
      </c>
      <c r="JB3" s="1" t="s">
        <v>274</v>
      </c>
      <c r="JC3" s="1" t="s">
        <v>283</v>
      </c>
      <c r="JD3" s="1" t="s">
        <v>275</v>
      </c>
      <c r="JE3" s="3" t="s">
        <v>266</v>
      </c>
      <c r="JF3" s="3"/>
      <c r="JG3" s="1" t="s">
        <v>270</v>
      </c>
      <c r="JH3" s="3" t="s">
        <v>276</v>
      </c>
      <c r="JI3" s="3"/>
      <c r="JJ3" s="3"/>
      <c r="JK3" s="3" t="s">
        <v>262</v>
      </c>
      <c r="JL3" s="3"/>
      <c r="JM3" s="3" t="s">
        <v>264</v>
      </c>
      <c r="JN3" s="3"/>
      <c r="JO3" s="3"/>
      <c r="JP3" s="3"/>
      <c r="JQ3" s="1" t="s">
        <v>272</v>
      </c>
      <c r="JR3" s="1" t="s">
        <v>231</v>
      </c>
      <c r="JS3" s="1" t="s">
        <v>245</v>
      </c>
      <c r="JT3" s="1" t="s">
        <v>267</v>
      </c>
      <c r="JU3" s="1" t="s">
        <v>269</v>
      </c>
      <c r="JV3" s="1" t="s">
        <v>284</v>
      </c>
      <c r="JW3" s="3" t="s">
        <v>249</v>
      </c>
      <c r="JX3" s="3"/>
      <c r="JY3" s="3" t="s">
        <v>258</v>
      </c>
      <c r="JZ3" s="3"/>
      <c r="KA3" s="3"/>
      <c r="KB3" s="3"/>
      <c r="KC3" s="3" t="s">
        <v>245</v>
      </c>
      <c r="KD3" s="3"/>
      <c r="KE3" s="3"/>
      <c r="KF3" s="3"/>
      <c r="KG3" s="1" t="s">
        <v>277</v>
      </c>
      <c r="KH3" s="3" t="s">
        <v>265</v>
      </c>
      <c r="KI3" s="3"/>
      <c r="KJ3" s="3" t="s">
        <v>273</v>
      </c>
      <c r="KK3" s="3"/>
      <c r="KL3" s="3"/>
      <c r="KM3" s="3" t="s">
        <v>274</v>
      </c>
      <c r="KN3" s="3"/>
      <c r="KO3" s="3" t="s">
        <v>276</v>
      </c>
      <c r="KP3" s="3"/>
      <c r="KQ3" s="3" t="s">
        <v>262</v>
      </c>
      <c r="KR3" s="3"/>
      <c r="KS3" s="3"/>
      <c r="KT3" s="3"/>
      <c r="KU3" s="3" t="s">
        <v>264</v>
      </c>
      <c r="KV3" s="3"/>
      <c r="KW3" s="3" t="s">
        <v>231</v>
      </c>
      <c r="KX3" s="3"/>
      <c r="KY3" s="1" t="s">
        <v>258</v>
      </c>
      <c r="KZ3" s="3" t="s">
        <v>245</v>
      </c>
      <c r="LA3" s="3"/>
      <c r="LB3" s="1" t="s">
        <v>258</v>
      </c>
      <c r="LC3" s="1" t="s">
        <v>245</v>
      </c>
      <c r="LD3" s="1" t="s">
        <v>265</v>
      </c>
      <c r="LE3" s="3" t="s">
        <v>273</v>
      </c>
      <c r="LF3" s="3"/>
      <c r="LG3" s="1" t="s">
        <v>274</v>
      </c>
      <c r="LH3" s="3" t="s">
        <v>264</v>
      </c>
      <c r="LI3" s="3"/>
      <c r="LJ3" s="3" t="s">
        <v>245</v>
      </c>
      <c r="LK3" s="3"/>
      <c r="LL3" s="3"/>
      <c r="LM3" s="3"/>
      <c r="LN3" s="3"/>
      <c r="LO3" s="1" t="s">
        <v>277</v>
      </c>
      <c r="LP3" s="1" t="s">
        <v>265</v>
      </c>
      <c r="LQ3" s="1" t="s">
        <v>266</v>
      </c>
      <c r="LR3" s="1" t="s">
        <v>264</v>
      </c>
      <c r="LS3" s="1" t="s">
        <v>245</v>
      </c>
      <c r="LT3" s="1" t="s">
        <v>266</v>
      </c>
      <c r="LU3" s="3" t="s">
        <v>245</v>
      </c>
      <c r="LV3" s="3"/>
      <c r="LW3" s="3"/>
      <c r="LX3" s="3"/>
      <c r="LY3" s="1" t="s">
        <v>277</v>
      </c>
      <c r="LZ3" s="1" t="s">
        <v>262</v>
      </c>
      <c r="MA3" s="1" t="s">
        <v>264</v>
      </c>
      <c r="MB3" s="3" t="s">
        <v>258</v>
      </c>
      <c r="MC3" s="3"/>
      <c r="MD3" s="3" t="s">
        <v>245</v>
      </c>
      <c r="ME3" s="3"/>
      <c r="MF3" s="3"/>
      <c r="MG3" s="3"/>
      <c r="MH3" s="3"/>
      <c r="MI3" s="3"/>
      <c r="MJ3" s="1" t="s">
        <v>277</v>
      </c>
      <c r="MK3" s="3" t="s">
        <v>262</v>
      </c>
      <c r="ML3" s="3"/>
      <c r="MM3" s="1" t="s">
        <v>264</v>
      </c>
      <c r="MN3" s="3" t="s">
        <v>245</v>
      </c>
      <c r="MO3" s="3"/>
      <c r="MP3" s="3"/>
      <c r="MQ3" s="3" t="s">
        <v>266</v>
      </c>
      <c r="MR3" s="3"/>
      <c r="MS3" s="3" t="s">
        <v>264</v>
      </c>
      <c r="MT3" s="3"/>
      <c r="MU3" s="1" t="s">
        <v>285</v>
      </c>
      <c r="MV3" s="1" t="s">
        <v>286</v>
      </c>
      <c r="MW3" s="1" t="s">
        <v>284</v>
      </c>
      <c r="MX3" s="1" t="s">
        <v>249</v>
      </c>
      <c r="MY3" s="1" t="s">
        <v>251</v>
      </c>
      <c r="MZ3" s="3" t="s">
        <v>258</v>
      </c>
      <c r="NA3" s="3"/>
      <c r="NB3" s="3"/>
      <c r="NC3" s="3"/>
      <c r="ND3" s="3"/>
      <c r="NE3" s="1" t="s">
        <v>287</v>
      </c>
      <c r="NF3" s="3" t="s">
        <v>245</v>
      </c>
      <c r="NG3" s="3"/>
      <c r="NH3" s="3"/>
      <c r="NI3" s="3"/>
      <c r="NJ3" s="3"/>
      <c r="NK3" s="3"/>
      <c r="NL3" s="3"/>
      <c r="NM3" s="3" t="s">
        <v>277</v>
      </c>
      <c r="NN3" s="3"/>
      <c r="NO3" s="3" t="s">
        <v>265</v>
      </c>
      <c r="NP3" s="3"/>
      <c r="NQ3" s="3"/>
      <c r="NR3" s="3"/>
      <c r="NS3" s="3" t="s">
        <v>273</v>
      </c>
      <c r="NT3" s="3"/>
      <c r="NU3" s="1" t="s">
        <v>288</v>
      </c>
      <c r="NV3" s="1" t="s">
        <v>274</v>
      </c>
      <c r="NW3" s="1" t="s">
        <v>283</v>
      </c>
      <c r="NX3" s="1" t="s">
        <v>280</v>
      </c>
      <c r="NY3" s="1" t="s">
        <v>266</v>
      </c>
      <c r="NZ3" s="1" t="s">
        <v>270</v>
      </c>
      <c r="OA3" s="1" t="s">
        <v>289</v>
      </c>
      <c r="OB3" s="3" t="s">
        <v>276</v>
      </c>
      <c r="OC3" s="3"/>
      <c r="OD3" s="3"/>
      <c r="OE3" s="3" t="s">
        <v>262</v>
      </c>
      <c r="OF3" s="3"/>
      <c r="OG3" s="3"/>
      <c r="OH3" s="3"/>
      <c r="OI3" s="1" t="s">
        <v>271</v>
      </c>
      <c r="OJ3" s="3" t="s">
        <v>264</v>
      </c>
      <c r="OK3" s="3"/>
      <c r="OL3" s="3"/>
      <c r="OM3" s="3"/>
      <c r="ON3" s="3"/>
      <c r="OO3" s="1" t="s">
        <v>231</v>
      </c>
      <c r="OP3" s="1" t="s">
        <v>258</v>
      </c>
      <c r="OQ3" s="1" t="s">
        <v>245</v>
      </c>
      <c r="OR3" s="3" t="s">
        <v>245</v>
      </c>
      <c r="OS3" s="3"/>
      <c r="OT3" s="1" t="s">
        <v>266</v>
      </c>
      <c r="OU3" s="1" t="s">
        <v>258</v>
      </c>
      <c r="OV3" s="1" t="s">
        <v>266</v>
      </c>
      <c r="OW3" s="3" t="s">
        <v>258</v>
      </c>
      <c r="OX3" s="3"/>
      <c r="OY3" s="3"/>
      <c r="OZ3" s="3" t="s">
        <v>245</v>
      </c>
      <c r="PA3" s="3"/>
      <c r="PB3" s="3"/>
      <c r="PC3" s="1" t="s">
        <v>276</v>
      </c>
      <c r="PD3" s="1" t="s">
        <v>262</v>
      </c>
      <c r="PE3" s="1" t="s">
        <v>264</v>
      </c>
      <c r="PF3" s="1" t="s">
        <v>284</v>
      </c>
      <c r="PG3" s="3" t="s">
        <v>258</v>
      </c>
      <c r="PH3" s="3"/>
      <c r="PI3" s="3" t="s">
        <v>245</v>
      </c>
      <c r="PJ3" s="3"/>
      <c r="PK3" s="3" t="s">
        <v>265</v>
      </c>
      <c r="PL3" s="3"/>
      <c r="PM3" s="1" t="s">
        <v>266</v>
      </c>
      <c r="PN3" s="1" t="s">
        <v>270</v>
      </c>
      <c r="PO3" s="1" t="s">
        <v>276</v>
      </c>
      <c r="PP3" s="3" t="s">
        <v>262</v>
      </c>
      <c r="PQ3" s="3"/>
      <c r="PR3" s="1" t="s">
        <v>231</v>
      </c>
      <c r="PS3" s="3" t="s">
        <v>245</v>
      </c>
      <c r="PT3" s="3"/>
      <c r="PU3" s="1" t="s">
        <v>290</v>
      </c>
      <c r="PV3" s="1" t="s">
        <v>245</v>
      </c>
      <c r="PW3" s="1" t="s">
        <v>265</v>
      </c>
      <c r="PX3" s="3" t="s">
        <v>245</v>
      </c>
      <c r="PY3" s="3"/>
      <c r="PZ3" s="3"/>
      <c r="QA3" s="1" t="s">
        <v>265</v>
      </c>
      <c r="QB3" s="1" t="s">
        <v>273</v>
      </c>
      <c r="QC3" s="1" t="s">
        <v>262</v>
      </c>
      <c r="QD3" s="3" t="s">
        <v>245</v>
      </c>
      <c r="QE3" s="3"/>
      <c r="QF3" s="3"/>
      <c r="QG3" s="3"/>
      <c r="QH3" s="1" t="s">
        <v>262</v>
      </c>
      <c r="QI3" s="1" t="s">
        <v>258</v>
      </c>
      <c r="QJ3" s="3" t="s">
        <v>245</v>
      </c>
      <c r="QK3" s="3"/>
      <c r="QL3" s="3"/>
      <c r="QM3" s="3"/>
      <c r="QN3" s="3"/>
      <c r="QO3" s="1" t="s">
        <v>277</v>
      </c>
      <c r="QP3" s="3" t="s">
        <v>265</v>
      </c>
      <c r="QQ3" s="3"/>
      <c r="QR3" s="1" t="s">
        <v>273</v>
      </c>
      <c r="QS3" s="1" t="s">
        <v>252</v>
      </c>
      <c r="QT3" s="1" t="s">
        <v>283</v>
      </c>
      <c r="QU3" s="1" t="s">
        <v>275</v>
      </c>
      <c r="QV3" s="1" t="s">
        <v>280</v>
      </c>
      <c r="QW3" s="1" t="s">
        <v>270</v>
      </c>
      <c r="QX3" s="3" t="s">
        <v>276</v>
      </c>
      <c r="QY3" s="3"/>
      <c r="QZ3" s="3" t="s">
        <v>262</v>
      </c>
      <c r="RA3" s="3"/>
      <c r="RB3" s="1" t="s">
        <v>264</v>
      </c>
      <c r="RC3" s="1" t="s">
        <v>231</v>
      </c>
      <c r="RD3" s="1" t="s">
        <v>245</v>
      </c>
      <c r="RE3" s="1" t="s">
        <v>258</v>
      </c>
      <c r="RF3" s="1" t="s">
        <v>270</v>
      </c>
      <c r="RG3" s="1" t="s">
        <v>264</v>
      </c>
      <c r="RH3" s="1" t="s">
        <v>245</v>
      </c>
      <c r="RI3" s="1" t="s">
        <v>269</v>
      </c>
      <c r="RJ3" s="1" t="s">
        <v>284</v>
      </c>
      <c r="RK3" s="1" t="s">
        <v>249</v>
      </c>
      <c r="RL3" s="3" t="s">
        <v>258</v>
      </c>
      <c r="RM3" s="3"/>
      <c r="RN3" s="3"/>
      <c r="RO3" s="3" t="s">
        <v>245</v>
      </c>
      <c r="RP3" s="3"/>
      <c r="RQ3" s="3"/>
      <c r="RR3" s="3"/>
      <c r="RS3" s="3" t="s">
        <v>265</v>
      </c>
      <c r="RT3" s="3"/>
      <c r="RU3" s="3" t="s">
        <v>273</v>
      </c>
      <c r="RV3" s="3"/>
      <c r="RW3" s="1" t="s">
        <v>281</v>
      </c>
      <c r="RX3" s="1" t="s">
        <v>275</v>
      </c>
      <c r="RY3" s="3" t="s">
        <v>280</v>
      </c>
      <c r="RZ3" s="3"/>
      <c r="SA3" s="1" t="s">
        <v>266</v>
      </c>
      <c r="SB3" s="3" t="s">
        <v>270</v>
      </c>
      <c r="SC3" s="3"/>
      <c r="SD3" s="3"/>
      <c r="SE3" s="3" t="s">
        <v>276</v>
      </c>
      <c r="SF3" s="3"/>
      <c r="SG3" s="3" t="s">
        <v>262</v>
      </c>
      <c r="SH3" s="3"/>
      <c r="SI3" s="3"/>
      <c r="SJ3" s="3" t="s">
        <v>264</v>
      </c>
      <c r="SK3" s="3"/>
      <c r="SL3" s="3"/>
      <c r="SM3" s="1" t="s">
        <v>231</v>
      </c>
      <c r="SN3" s="3" t="s">
        <v>258</v>
      </c>
      <c r="SO3" s="3"/>
      <c r="SP3" s="3"/>
      <c r="SQ3" s="3" t="s">
        <v>245</v>
      </c>
      <c r="SR3" s="3"/>
      <c r="SS3" s="3"/>
      <c r="ST3" s="3"/>
      <c r="SU3" s="3"/>
      <c r="SV3" s="1" t="s">
        <v>258</v>
      </c>
      <c r="SW3" s="3" t="s">
        <v>245</v>
      </c>
      <c r="SX3" s="3"/>
      <c r="SY3" s="1" t="s">
        <v>264</v>
      </c>
      <c r="SZ3" s="3" t="s">
        <v>245</v>
      </c>
      <c r="TA3" s="3"/>
      <c r="TB3" s="3"/>
      <c r="TC3" s="3"/>
      <c r="TD3" s="3"/>
      <c r="TE3" s="3"/>
      <c r="TF3" s="1" t="s">
        <v>265</v>
      </c>
      <c r="TG3" s="1" t="s">
        <v>266</v>
      </c>
      <c r="TH3" s="1" t="s">
        <v>264</v>
      </c>
      <c r="TI3" s="1" t="s">
        <v>258</v>
      </c>
      <c r="TJ3" s="3" t="s">
        <v>245</v>
      </c>
      <c r="TK3" s="3"/>
      <c r="TL3" s="3"/>
      <c r="TM3" s="3"/>
      <c r="TN3" s="1" t="s">
        <v>264</v>
      </c>
      <c r="TO3" s="1" t="s">
        <v>231</v>
      </c>
      <c r="TP3" s="3" t="s">
        <v>258</v>
      </c>
      <c r="TQ3" s="3"/>
      <c r="TR3" s="3" t="s">
        <v>245</v>
      </c>
      <c r="TS3" s="3"/>
      <c r="TT3" s="3"/>
      <c r="TU3" s="3"/>
      <c r="TV3" s="3"/>
      <c r="TW3" s="3"/>
      <c r="TX3" s="1" t="s">
        <v>265</v>
      </c>
      <c r="TY3" s="1" t="s">
        <v>273</v>
      </c>
      <c r="TZ3" s="1" t="s">
        <v>274</v>
      </c>
      <c r="UA3" s="1" t="s">
        <v>264</v>
      </c>
      <c r="UB3" s="3" t="s">
        <v>245</v>
      </c>
      <c r="UC3" s="3"/>
      <c r="UD3" s="3"/>
      <c r="UE3" s="3" t="s">
        <v>266</v>
      </c>
      <c r="UF3" s="3"/>
      <c r="UG3" s="1" t="s">
        <v>269</v>
      </c>
      <c r="UH3" s="3" t="s">
        <v>249</v>
      </c>
      <c r="UI3" s="3"/>
      <c r="UJ3" s="3" t="s">
        <v>258</v>
      </c>
      <c r="UK3" s="3"/>
      <c r="UL3" s="3"/>
      <c r="UM3" s="3" t="s">
        <v>245</v>
      </c>
      <c r="UN3" s="3"/>
      <c r="UO3" s="3"/>
      <c r="UP3" s="3"/>
      <c r="UQ3" s="3"/>
      <c r="UR3" s="3"/>
      <c r="US3" s="1" t="s">
        <v>277</v>
      </c>
      <c r="UT3" s="3" t="s">
        <v>265</v>
      </c>
      <c r="UU3" s="3"/>
      <c r="UV3" s="3"/>
      <c r="UW3" s="3"/>
      <c r="UX3" s="1" t="s">
        <v>273</v>
      </c>
      <c r="UY3" s="1" t="s">
        <v>274</v>
      </c>
      <c r="UZ3" s="3" t="s">
        <v>281</v>
      </c>
      <c r="VA3" s="3"/>
      <c r="VB3" s="1" t="s">
        <v>283</v>
      </c>
      <c r="VC3" s="1" t="s">
        <v>275</v>
      </c>
      <c r="VD3" s="3" t="s">
        <v>280</v>
      </c>
      <c r="VE3" s="3"/>
      <c r="VF3" s="1" t="s">
        <v>266</v>
      </c>
      <c r="VG3" s="3" t="s">
        <v>270</v>
      </c>
      <c r="VH3" s="3"/>
      <c r="VI3" s="3" t="s">
        <v>276</v>
      </c>
      <c r="VJ3" s="3"/>
      <c r="VK3" s="3" t="s">
        <v>262</v>
      </c>
      <c r="VL3" s="3"/>
      <c r="VM3" s="3"/>
      <c r="VN3" s="1" t="s">
        <v>291</v>
      </c>
      <c r="VO3" s="1" t="s">
        <v>271</v>
      </c>
      <c r="VP3" s="3" t="s">
        <v>264</v>
      </c>
      <c r="VQ3" s="3"/>
      <c r="VR3" s="1" t="s">
        <v>231</v>
      </c>
      <c r="VS3" s="1" t="s">
        <v>267</v>
      </c>
      <c r="VT3" s="1" t="s">
        <v>269</v>
      </c>
      <c r="VU3" s="3" t="s">
        <v>258</v>
      </c>
      <c r="VV3" s="3"/>
      <c r="VW3" s="3"/>
      <c r="VX3" s="3"/>
      <c r="VY3" s="1" t="s">
        <v>282</v>
      </c>
      <c r="VZ3" s="3" t="s">
        <v>245</v>
      </c>
      <c r="WA3" s="3"/>
      <c r="WB3" s="3"/>
      <c r="WC3" s="3"/>
      <c r="WD3" s="1" t="s">
        <v>265</v>
      </c>
      <c r="WE3" s="1" t="s">
        <v>273</v>
      </c>
      <c r="WF3" s="3" t="s">
        <v>280</v>
      </c>
      <c r="WG3" s="3"/>
      <c r="WH3" s="1" t="s">
        <v>270</v>
      </c>
      <c r="WI3" s="3" t="s">
        <v>276</v>
      </c>
      <c r="WJ3" s="3"/>
      <c r="WK3" s="3" t="s">
        <v>262</v>
      </c>
      <c r="WL3" s="3"/>
      <c r="WM3" s="3"/>
      <c r="WN3" s="3"/>
      <c r="WO3" s="3" t="s">
        <v>264</v>
      </c>
      <c r="WP3" s="3"/>
      <c r="WQ3" s="3"/>
      <c r="WR3" s="1" t="s">
        <v>258</v>
      </c>
      <c r="WS3" s="3" t="s">
        <v>245</v>
      </c>
      <c r="WT3" s="3"/>
      <c r="WU3" s="1" t="s">
        <v>273</v>
      </c>
      <c r="WV3" s="1" t="s">
        <v>245</v>
      </c>
      <c r="WW3" s="1" t="s">
        <v>245</v>
      </c>
      <c r="WX3" s="3" t="s">
        <v>245</v>
      </c>
      <c r="WY3" s="3"/>
      <c r="WZ3" s="3"/>
      <c r="XA3" s="1" t="s">
        <v>277</v>
      </c>
      <c r="XB3" s="1" t="s">
        <v>266</v>
      </c>
      <c r="XC3" s="1" t="s">
        <v>262</v>
      </c>
      <c r="XD3" s="1" t="s">
        <v>264</v>
      </c>
      <c r="XE3" s="1" t="s">
        <v>258</v>
      </c>
      <c r="XF3" s="1" t="s">
        <v>264</v>
      </c>
      <c r="XG3" s="1" t="s">
        <v>258</v>
      </c>
      <c r="XH3" s="1" t="s">
        <v>266</v>
      </c>
      <c r="XI3" s="3" t="s">
        <v>264</v>
      </c>
      <c r="XJ3" s="3"/>
      <c r="XK3" s="1" t="s">
        <v>258</v>
      </c>
      <c r="XL3" s="1" t="s">
        <v>245</v>
      </c>
      <c r="XM3" s="1" t="s">
        <v>265</v>
      </c>
      <c r="XN3" s="1" t="s">
        <v>273</v>
      </c>
      <c r="XO3" s="1" t="s">
        <v>262</v>
      </c>
      <c r="XP3" s="3" t="s">
        <v>258</v>
      </c>
      <c r="XQ3" s="3"/>
      <c r="XR3" s="1" t="s">
        <v>245</v>
      </c>
      <c r="XS3" s="1" t="s">
        <v>264</v>
      </c>
      <c r="XT3" s="3" t="s">
        <v>245</v>
      </c>
      <c r="XU3" s="3"/>
      <c r="XV3" s="3"/>
      <c r="XW3" s="3"/>
      <c r="XX3" s="1" t="s">
        <v>275</v>
      </c>
      <c r="XY3" s="3" t="s">
        <v>266</v>
      </c>
      <c r="XZ3" s="3"/>
      <c r="YA3" s="3"/>
      <c r="YB3" s="3" t="s">
        <v>264</v>
      </c>
      <c r="YC3" s="3"/>
      <c r="YD3" s="3" t="s">
        <v>258</v>
      </c>
      <c r="YE3" s="3"/>
      <c r="YF3" s="3"/>
      <c r="YG3" s="3"/>
      <c r="YH3" s="3"/>
      <c r="YI3" s="3" t="s">
        <v>245</v>
      </c>
      <c r="YJ3" s="3"/>
      <c r="YK3" s="3"/>
      <c r="YL3" s="3"/>
      <c r="YM3" s="3"/>
      <c r="YN3" s="1" t="s">
        <v>277</v>
      </c>
      <c r="YO3" s="1" t="s">
        <v>265</v>
      </c>
      <c r="YP3" s="1" t="s">
        <v>273</v>
      </c>
      <c r="YQ3" s="1" t="s">
        <v>274</v>
      </c>
      <c r="YR3" s="1" t="s">
        <v>275</v>
      </c>
      <c r="YS3" s="3" t="s">
        <v>266</v>
      </c>
      <c r="YT3" s="3"/>
      <c r="YU3" s="3"/>
      <c r="YV3" s="3" t="s">
        <v>270</v>
      </c>
      <c r="YW3" s="3"/>
      <c r="YX3" s="1" t="s">
        <v>276</v>
      </c>
      <c r="YY3" s="3" t="s">
        <v>262</v>
      </c>
      <c r="YZ3" s="3"/>
      <c r="ZA3" s="3"/>
      <c r="ZB3" s="3"/>
      <c r="ZC3" s="3" t="s">
        <v>264</v>
      </c>
      <c r="ZD3" s="3"/>
      <c r="ZE3" s="3"/>
      <c r="ZF3" s="1" t="s">
        <v>272</v>
      </c>
      <c r="ZG3" s="1" t="s">
        <v>231</v>
      </c>
      <c r="ZH3" s="1" t="s">
        <v>258</v>
      </c>
      <c r="ZI3" s="1" t="s">
        <v>264</v>
      </c>
      <c r="ZJ3" s="3" t="s">
        <v>245</v>
      </c>
      <c r="ZK3" s="3"/>
      <c r="ZL3" s="3"/>
      <c r="ZM3" s="3" t="s">
        <v>258</v>
      </c>
      <c r="ZN3" s="3"/>
      <c r="ZO3" s="3" t="s">
        <v>245</v>
      </c>
      <c r="ZP3" s="3"/>
      <c r="ZQ3" s="1" t="s">
        <v>277</v>
      </c>
      <c r="ZR3" s="1" t="s">
        <v>263</v>
      </c>
      <c r="ZS3" s="1" t="s">
        <v>264</v>
      </c>
      <c r="ZT3" s="1" t="s">
        <v>258</v>
      </c>
      <c r="ZU3" s="1" t="s">
        <v>262</v>
      </c>
      <c r="ZV3" s="3" t="s">
        <v>245</v>
      </c>
      <c r="ZW3" s="3"/>
      <c r="ZX3" s="1" t="s">
        <v>258</v>
      </c>
      <c r="ZY3" s="3" t="s">
        <v>245</v>
      </c>
      <c r="ZZ3" s="3"/>
      <c r="AAA3" s="3" t="s">
        <v>266</v>
      </c>
      <c r="AAB3" s="3"/>
      <c r="AAC3" s="3" t="s">
        <v>258</v>
      </c>
      <c r="AAD3" s="3"/>
      <c r="AAE3" s="3" t="s">
        <v>245</v>
      </c>
      <c r="AAF3" s="3"/>
      <c r="AAG3" s="3"/>
      <c r="AAH3" s="1" t="s">
        <v>270</v>
      </c>
      <c r="AAI3" s="1" t="s">
        <v>262</v>
      </c>
      <c r="AAJ3" s="1" t="s">
        <v>267</v>
      </c>
      <c r="AAK3" s="3" t="s">
        <v>258</v>
      </c>
      <c r="AAL3" s="3"/>
      <c r="AAM3" s="3"/>
      <c r="AAN3" s="3"/>
      <c r="AAO3" s="3" t="s">
        <v>245</v>
      </c>
      <c r="AAP3" s="3"/>
      <c r="AAQ3" s="3"/>
      <c r="AAR3" s="3"/>
      <c r="AAS3" s="1" t="s">
        <v>265</v>
      </c>
      <c r="AAT3" s="1" t="s">
        <v>274</v>
      </c>
      <c r="AAU3" s="1" t="s">
        <v>266</v>
      </c>
      <c r="AAV3" s="3" t="s">
        <v>262</v>
      </c>
      <c r="AAW3" s="3"/>
      <c r="AAX3" s="3"/>
      <c r="AAY3" s="3"/>
      <c r="AAZ3" s="3" t="s">
        <v>264</v>
      </c>
      <c r="ABA3" s="3"/>
      <c r="ABB3" s="1" t="s">
        <v>231</v>
      </c>
      <c r="ABC3" s="1" t="s">
        <v>258</v>
      </c>
      <c r="ABD3" s="1" t="s">
        <v>265</v>
      </c>
      <c r="ABE3" s="1" t="s">
        <v>273</v>
      </c>
      <c r="ABF3" s="1" t="s">
        <v>262</v>
      </c>
      <c r="ABG3" s="1" t="s">
        <v>264</v>
      </c>
      <c r="ABH3" s="3" t="s">
        <v>245</v>
      </c>
      <c r="ABI3" s="3"/>
      <c r="ABJ3" s="3"/>
      <c r="ABK3" s="1" t="s">
        <v>264</v>
      </c>
      <c r="ABL3" s="3" t="s">
        <v>258</v>
      </c>
      <c r="ABM3" s="3"/>
      <c r="ABN3" s="3" t="s">
        <v>245</v>
      </c>
      <c r="ABO3" s="3"/>
      <c r="ABP3" s="3"/>
      <c r="ABQ3" s="3"/>
      <c r="ABR3" s="3"/>
      <c r="ABS3" s="1" t="s">
        <v>277</v>
      </c>
      <c r="ABT3" s="3" t="s">
        <v>266</v>
      </c>
      <c r="ABU3" s="3"/>
      <c r="ABV3" s="1" t="s">
        <v>254</v>
      </c>
      <c r="ABW3" s="1" t="s">
        <v>264</v>
      </c>
      <c r="ABX3" s="1" t="s">
        <v>266</v>
      </c>
      <c r="ABY3" s="1" t="s">
        <v>258</v>
      </c>
      <c r="ABZ3" s="1" t="s">
        <v>245</v>
      </c>
      <c r="ACA3" s="1" t="s">
        <v>258</v>
      </c>
      <c r="ACB3" s="1" t="s">
        <v>245</v>
      </c>
      <c r="ACC3" s="3" t="s">
        <v>245</v>
      </c>
      <c r="ACD3" s="3"/>
      <c r="ACE3" s="3"/>
      <c r="ACF3" s="1" t="s">
        <v>265</v>
      </c>
      <c r="ACG3" s="1" t="s">
        <v>275</v>
      </c>
      <c r="ACH3" s="3" t="s">
        <v>266</v>
      </c>
      <c r="ACI3" s="3"/>
      <c r="ACJ3" s="3"/>
      <c r="ACK3" s="3"/>
      <c r="ACL3" s="1" t="s">
        <v>262</v>
      </c>
      <c r="ACM3" s="1" t="s">
        <v>291</v>
      </c>
      <c r="ACN3" s="3" t="s">
        <v>264</v>
      </c>
      <c r="ACO3" s="3"/>
      <c r="ACP3" s="1" t="s">
        <v>267</v>
      </c>
      <c r="ACQ3" s="3" t="s">
        <v>258</v>
      </c>
      <c r="ACR3" s="3"/>
      <c r="ACS3" s="3"/>
      <c r="ACT3" s="3"/>
      <c r="ACU3" s="1" t="s">
        <v>282</v>
      </c>
      <c r="ACV3" s="3" t="s">
        <v>245</v>
      </c>
      <c r="ACW3" s="3"/>
      <c r="ACX3" s="3"/>
      <c r="ACY3" s="3"/>
      <c r="ACZ3" s="3"/>
      <c r="ADA3" s="3"/>
      <c r="ADB3" s="1" t="s">
        <v>292</v>
      </c>
      <c r="ADC3" s="1" t="s">
        <v>293</v>
      </c>
      <c r="ADD3" s="1" t="s">
        <v>294</v>
      </c>
      <c r="ADE3" s="1" t="s">
        <v>265</v>
      </c>
      <c r="ADF3" s="1" t="s">
        <v>295</v>
      </c>
      <c r="ADG3" s="1" t="s">
        <v>273</v>
      </c>
      <c r="ADH3" s="1" t="s">
        <v>274</v>
      </c>
      <c r="ADI3" s="1" t="s">
        <v>275</v>
      </c>
      <c r="ADJ3" s="3" t="s">
        <v>266</v>
      </c>
      <c r="ADK3" s="3"/>
      <c r="ADL3" s="3"/>
      <c r="ADM3" s="3" t="s">
        <v>270</v>
      </c>
      <c r="ADN3" s="3"/>
      <c r="ADO3" s="1" t="s">
        <v>276</v>
      </c>
      <c r="ADP3" s="3" t="s">
        <v>262</v>
      </c>
      <c r="ADQ3" s="3"/>
      <c r="ADR3" s="3"/>
      <c r="ADS3" s="3"/>
      <c r="ADT3" s="3" t="s">
        <v>263</v>
      </c>
      <c r="ADU3" s="3"/>
      <c r="ADV3" s="1" t="s">
        <v>271</v>
      </c>
      <c r="ADW3" s="3" t="s">
        <v>264</v>
      </c>
      <c r="ADX3" s="3"/>
      <c r="ADY3" s="3"/>
      <c r="ADZ3" s="3"/>
      <c r="AEA3" s="3"/>
      <c r="AEB3" s="1" t="s">
        <v>296</v>
      </c>
      <c r="AEC3" s="1" t="s">
        <v>297</v>
      </c>
      <c r="AED3" s="1" t="s">
        <v>231</v>
      </c>
      <c r="AEE3" s="1" t="s">
        <v>258</v>
      </c>
      <c r="AEF3" s="1" t="s">
        <v>245</v>
      </c>
      <c r="AEG3" s="1" t="s">
        <v>266</v>
      </c>
      <c r="AEH3" s="1" t="s">
        <v>264</v>
      </c>
      <c r="AEI3" s="3" t="s">
        <v>245</v>
      </c>
      <c r="AEJ3" s="3"/>
      <c r="AEK3" s="1" t="s">
        <v>266</v>
      </c>
      <c r="AEL3" s="3" t="s">
        <v>258</v>
      </c>
      <c r="AEM3" s="3"/>
      <c r="AEN3" s="3" t="s">
        <v>245</v>
      </c>
      <c r="AEO3" s="3"/>
      <c r="AEP3" s="1" t="s">
        <v>266</v>
      </c>
      <c r="AEQ3" s="1" t="s">
        <v>262</v>
      </c>
      <c r="AER3" s="1" t="s">
        <v>263</v>
      </c>
      <c r="AES3" s="1" t="s">
        <v>231</v>
      </c>
    </row>
    <row r="4" spans="1:825" x14ac:dyDescent="0.25">
      <c r="A4" s="1" t="s">
        <v>248</v>
      </c>
      <c r="B4" s="1" t="s">
        <v>245</v>
      </c>
      <c r="C4" s="1" t="s">
        <v>254</v>
      </c>
      <c r="D4" s="1" t="s">
        <v>231</v>
      </c>
      <c r="E4" s="1" t="s">
        <v>249</v>
      </c>
      <c r="F4" s="1" t="s">
        <v>231</v>
      </c>
      <c r="G4" s="1" t="s">
        <v>231</v>
      </c>
      <c r="H4" s="1" t="s">
        <v>245</v>
      </c>
      <c r="I4" s="1" t="s">
        <v>231</v>
      </c>
      <c r="J4" s="1" t="s">
        <v>249</v>
      </c>
      <c r="K4" s="1" t="s">
        <v>249</v>
      </c>
      <c r="L4" s="1" t="s">
        <v>231</v>
      </c>
      <c r="M4" s="1" t="s">
        <v>231</v>
      </c>
      <c r="N4" s="1" t="s">
        <v>249</v>
      </c>
      <c r="O4" s="1" t="s">
        <v>245</v>
      </c>
      <c r="P4" s="1" t="s">
        <v>231</v>
      </c>
      <c r="Q4" s="1" t="s">
        <v>245</v>
      </c>
      <c r="R4" s="1" t="s">
        <v>245</v>
      </c>
      <c r="S4" s="1" t="s">
        <v>231</v>
      </c>
      <c r="T4" s="1" t="s">
        <v>231</v>
      </c>
      <c r="U4" s="1" t="s">
        <v>254</v>
      </c>
      <c r="V4" s="1" t="s">
        <v>231</v>
      </c>
      <c r="W4" s="1" t="s">
        <v>254</v>
      </c>
      <c r="X4" s="1" t="s">
        <v>231</v>
      </c>
      <c r="Y4" s="1" t="s">
        <v>245</v>
      </c>
      <c r="Z4" s="1" t="s">
        <v>231</v>
      </c>
      <c r="AA4" s="1" t="s">
        <v>250</v>
      </c>
      <c r="AB4" s="1" t="s">
        <v>245</v>
      </c>
      <c r="AC4" s="1" t="s">
        <v>254</v>
      </c>
      <c r="AD4" s="1" t="s">
        <v>231</v>
      </c>
      <c r="AE4" s="1" t="s">
        <v>249</v>
      </c>
      <c r="AF4" s="1" t="s">
        <v>245</v>
      </c>
      <c r="AG4" s="1" t="s">
        <v>252</v>
      </c>
      <c r="AH4" s="1" t="s">
        <v>231</v>
      </c>
      <c r="AI4" s="1" t="s">
        <v>231</v>
      </c>
      <c r="AJ4" s="1" t="s">
        <v>231</v>
      </c>
      <c r="AK4" s="1" t="s">
        <v>245</v>
      </c>
      <c r="AL4" s="1" t="s">
        <v>231</v>
      </c>
      <c r="AM4" s="1" t="s">
        <v>231</v>
      </c>
      <c r="AN4" s="1" t="s">
        <v>245</v>
      </c>
      <c r="AO4" s="1" t="s">
        <v>231</v>
      </c>
      <c r="AP4" s="1" t="s">
        <v>231</v>
      </c>
      <c r="AQ4" s="1" t="s">
        <v>245</v>
      </c>
      <c r="AR4" s="1" t="s">
        <v>231</v>
      </c>
      <c r="AS4" s="1" t="s">
        <v>231</v>
      </c>
      <c r="AT4" s="1" t="s">
        <v>231</v>
      </c>
      <c r="AU4" s="1" t="s">
        <v>249</v>
      </c>
      <c r="AV4" s="1" t="s">
        <v>249</v>
      </c>
      <c r="AW4" s="1" t="s">
        <v>231</v>
      </c>
      <c r="AX4" s="1" t="s">
        <v>249</v>
      </c>
      <c r="AY4" s="1" t="s">
        <v>245</v>
      </c>
      <c r="AZ4" s="1" t="s">
        <v>252</v>
      </c>
      <c r="BA4" s="1" t="s">
        <v>231</v>
      </c>
      <c r="BB4" s="1" t="s">
        <v>249</v>
      </c>
      <c r="BC4" s="1" t="s">
        <v>231</v>
      </c>
      <c r="BD4" s="1" t="s">
        <v>249</v>
      </c>
      <c r="BE4" s="1" t="s">
        <v>231</v>
      </c>
      <c r="BF4" s="1" t="s">
        <v>249</v>
      </c>
      <c r="BG4" s="1" t="s">
        <v>249</v>
      </c>
      <c r="BH4" s="1" t="s">
        <v>231</v>
      </c>
      <c r="BI4" s="1" t="s">
        <v>245</v>
      </c>
      <c r="BJ4" s="1" t="s">
        <v>231</v>
      </c>
      <c r="BK4" s="1" t="s">
        <v>249</v>
      </c>
      <c r="BL4" s="1" t="s">
        <v>231</v>
      </c>
      <c r="BM4" s="1" t="s">
        <v>249</v>
      </c>
      <c r="BN4" s="1" t="s">
        <v>254</v>
      </c>
      <c r="BO4" s="1" t="s">
        <v>231</v>
      </c>
      <c r="BP4" s="1" t="s">
        <v>249</v>
      </c>
      <c r="BQ4" s="1" t="s">
        <v>231</v>
      </c>
      <c r="BR4" s="1" t="s">
        <v>249</v>
      </c>
      <c r="BS4" s="1" t="s">
        <v>250</v>
      </c>
      <c r="BT4" s="1" t="s">
        <v>231</v>
      </c>
      <c r="BU4" s="1" t="s">
        <v>231</v>
      </c>
      <c r="BV4" s="1" t="s">
        <v>255</v>
      </c>
      <c r="BW4" s="1" t="s">
        <v>231</v>
      </c>
      <c r="BX4" s="1" t="s">
        <v>249</v>
      </c>
      <c r="BY4" s="1" t="s">
        <v>231</v>
      </c>
      <c r="BZ4" s="1" t="s">
        <v>249</v>
      </c>
      <c r="CA4" s="1" t="s">
        <v>231</v>
      </c>
      <c r="CB4" s="1" t="s">
        <v>249</v>
      </c>
      <c r="CC4" s="1" t="s">
        <v>245</v>
      </c>
      <c r="CD4" s="1" t="s">
        <v>253</v>
      </c>
      <c r="CE4" s="1" t="s">
        <v>254</v>
      </c>
      <c r="CF4" s="1" t="s">
        <v>231</v>
      </c>
      <c r="CG4" s="1" t="s">
        <v>245</v>
      </c>
      <c r="CH4" s="1" t="s">
        <v>252</v>
      </c>
      <c r="CI4" s="1" t="s">
        <v>254</v>
      </c>
      <c r="CJ4" s="1" t="s">
        <v>252</v>
      </c>
      <c r="CK4" s="1" t="s">
        <v>249</v>
      </c>
      <c r="CL4" s="1" t="s">
        <v>252</v>
      </c>
      <c r="CM4" s="1" t="s">
        <v>231</v>
      </c>
      <c r="CN4" s="1" t="s">
        <v>252</v>
      </c>
      <c r="CO4" s="1" t="s">
        <v>252</v>
      </c>
      <c r="CP4" s="1" t="s">
        <v>252</v>
      </c>
      <c r="CQ4" s="1" t="s">
        <v>249</v>
      </c>
      <c r="CR4" s="1" t="s">
        <v>245</v>
      </c>
      <c r="CS4" s="1" t="s">
        <v>253</v>
      </c>
      <c r="CT4" s="1" t="s">
        <v>231</v>
      </c>
      <c r="CU4" s="1" t="s">
        <v>253</v>
      </c>
      <c r="CV4" s="1" t="s">
        <v>253</v>
      </c>
      <c r="CW4" s="1" t="s">
        <v>231</v>
      </c>
      <c r="CX4" s="1" t="s">
        <v>254</v>
      </c>
      <c r="CY4" s="1" t="s">
        <v>245</v>
      </c>
      <c r="CZ4" s="1" t="s">
        <v>254</v>
      </c>
      <c r="DA4" s="1" t="s">
        <v>231</v>
      </c>
      <c r="DB4" s="1" t="s">
        <v>254</v>
      </c>
      <c r="DC4" s="1" t="s">
        <v>254</v>
      </c>
      <c r="DD4" s="1" t="s">
        <v>254</v>
      </c>
      <c r="DE4" s="1" t="s">
        <v>231</v>
      </c>
      <c r="DF4" s="1" t="s">
        <v>249</v>
      </c>
      <c r="DG4" s="1" t="s">
        <v>245</v>
      </c>
      <c r="DH4" s="1" t="s">
        <v>252</v>
      </c>
      <c r="DI4" s="1" t="s">
        <v>253</v>
      </c>
      <c r="DJ4" s="1" t="s">
        <v>254</v>
      </c>
      <c r="DK4" s="1" t="s">
        <v>231</v>
      </c>
      <c r="DL4" s="1" t="s">
        <v>249</v>
      </c>
      <c r="DM4" s="1" t="s">
        <v>245</v>
      </c>
      <c r="DN4" s="1" t="s">
        <v>256</v>
      </c>
      <c r="DO4" s="1" t="s">
        <v>252</v>
      </c>
      <c r="DP4" s="1" t="s">
        <v>254</v>
      </c>
      <c r="DQ4" s="1" t="s">
        <v>231</v>
      </c>
      <c r="DR4" s="1" t="s">
        <v>254</v>
      </c>
      <c r="DS4" s="1" t="s">
        <v>231</v>
      </c>
      <c r="DT4" s="1" t="s">
        <v>231</v>
      </c>
      <c r="DU4" s="1" t="s">
        <v>245</v>
      </c>
      <c r="DV4" s="1" t="s">
        <v>231</v>
      </c>
      <c r="DW4" s="1" t="s">
        <v>231</v>
      </c>
      <c r="DX4" s="1" t="s">
        <v>245</v>
      </c>
      <c r="DY4" s="1" t="s">
        <v>231</v>
      </c>
      <c r="DZ4" s="1" t="s">
        <v>231</v>
      </c>
      <c r="EA4" s="1" t="s">
        <v>231</v>
      </c>
      <c r="EB4" s="1" t="s">
        <v>254</v>
      </c>
      <c r="EC4" s="1" t="s">
        <v>231</v>
      </c>
      <c r="ED4" s="1" t="s">
        <v>245</v>
      </c>
      <c r="EE4" s="1" t="s">
        <v>254</v>
      </c>
      <c r="EF4" s="1" t="s">
        <v>231</v>
      </c>
      <c r="EG4" s="1" t="s">
        <v>249</v>
      </c>
      <c r="EH4" s="1" t="s">
        <v>231</v>
      </c>
      <c r="EI4" s="1" t="s">
        <v>245</v>
      </c>
      <c r="EJ4" s="1" t="s">
        <v>298</v>
      </c>
      <c r="EK4" s="1" t="s">
        <v>231</v>
      </c>
      <c r="EL4" s="1" t="s">
        <v>252</v>
      </c>
      <c r="EM4" s="1" t="s">
        <v>249</v>
      </c>
      <c r="EN4" s="1" t="s">
        <v>245</v>
      </c>
      <c r="EO4" s="1" t="s">
        <v>231</v>
      </c>
      <c r="EP4" s="1" t="s">
        <v>231</v>
      </c>
      <c r="EQ4" s="1" t="s">
        <v>249</v>
      </c>
      <c r="ER4" s="1" t="s">
        <v>245</v>
      </c>
      <c r="ES4" s="1" t="s">
        <v>249</v>
      </c>
      <c r="ET4" s="1" t="s">
        <v>231</v>
      </c>
      <c r="EU4" s="1" t="s">
        <v>249</v>
      </c>
      <c r="EV4" s="1" t="s">
        <v>245</v>
      </c>
      <c r="EW4" s="1" t="s">
        <v>245</v>
      </c>
      <c r="EX4" s="1" t="s">
        <v>245</v>
      </c>
      <c r="EY4" s="1" t="s">
        <v>254</v>
      </c>
      <c r="EZ4" s="1" t="s">
        <v>231</v>
      </c>
      <c r="FA4" s="1" t="s">
        <v>245</v>
      </c>
      <c r="FB4" s="1" t="s">
        <v>254</v>
      </c>
      <c r="FC4" s="1" t="s">
        <v>231</v>
      </c>
      <c r="FD4" s="1" t="s">
        <v>249</v>
      </c>
      <c r="FE4" s="1" t="s">
        <v>245</v>
      </c>
      <c r="FF4" s="1" t="s">
        <v>231</v>
      </c>
      <c r="FG4" s="1" t="s">
        <v>249</v>
      </c>
      <c r="FH4" s="1" t="s">
        <v>231</v>
      </c>
      <c r="FI4" s="1" t="s">
        <v>231</v>
      </c>
      <c r="FJ4" s="1" t="s">
        <v>231</v>
      </c>
      <c r="FK4" s="1" t="s">
        <v>245</v>
      </c>
      <c r="FL4" s="1" t="s">
        <v>249</v>
      </c>
      <c r="FM4" s="1" t="s">
        <v>249</v>
      </c>
      <c r="FN4" s="1" t="s">
        <v>255</v>
      </c>
      <c r="FO4" s="1" t="s">
        <v>231</v>
      </c>
      <c r="FP4" s="1" t="s">
        <v>245</v>
      </c>
      <c r="FQ4" s="1" t="s">
        <v>231</v>
      </c>
      <c r="FR4" s="1" t="s">
        <v>245</v>
      </c>
      <c r="FS4" s="1" t="s">
        <v>245</v>
      </c>
      <c r="FT4" s="1" t="s">
        <v>245</v>
      </c>
      <c r="FU4" s="1" t="s">
        <v>254</v>
      </c>
      <c r="FV4" s="1" t="s">
        <v>231</v>
      </c>
      <c r="FW4" s="1" t="s">
        <v>245</v>
      </c>
      <c r="FX4" s="1" t="s">
        <v>254</v>
      </c>
      <c r="FY4" s="1" t="s">
        <v>245</v>
      </c>
      <c r="FZ4" s="1" t="s">
        <v>231</v>
      </c>
      <c r="GA4" s="1" t="s">
        <v>249</v>
      </c>
      <c r="GB4" s="1" t="s">
        <v>245</v>
      </c>
      <c r="GC4" s="1" t="s">
        <v>254</v>
      </c>
      <c r="GD4" s="1" t="s">
        <v>231</v>
      </c>
      <c r="GE4" s="1" t="s">
        <v>231</v>
      </c>
      <c r="GF4" s="1" t="s">
        <v>231</v>
      </c>
      <c r="GG4" s="1" t="s">
        <v>249</v>
      </c>
      <c r="GH4" s="1" t="s">
        <v>245</v>
      </c>
      <c r="GI4" s="1" t="s">
        <v>231</v>
      </c>
      <c r="GJ4" s="1" t="s">
        <v>231</v>
      </c>
      <c r="GK4" s="1" t="s">
        <v>245</v>
      </c>
      <c r="GL4" s="1" t="s">
        <v>231</v>
      </c>
      <c r="GM4" s="1" t="s">
        <v>249</v>
      </c>
      <c r="GN4" s="1" t="s">
        <v>249</v>
      </c>
      <c r="GO4" s="1" t="s">
        <v>245</v>
      </c>
      <c r="GP4" s="1" t="s">
        <v>231</v>
      </c>
      <c r="GQ4" s="1" t="s">
        <v>249</v>
      </c>
      <c r="GR4" s="1" t="s">
        <v>245</v>
      </c>
      <c r="GS4" s="1" t="s">
        <v>254</v>
      </c>
      <c r="GT4" s="1" t="s">
        <v>231</v>
      </c>
      <c r="GU4" s="1" t="s">
        <v>249</v>
      </c>
      <c r="GV4" s="1" t="s">
        <v>249</v>
      </c>
      <c r="GW4" s="1" t="s">
        <v>249</v>
      </c>
      <c r="GX4" s="1" t="s">
        <v>231</v>
      </c>
      <c r="GY4" s="1" t="s">
        <v>249</v>
      </c>
      <c r="GZ4" s="1" t="s">
        <v>245</v>
      </c>
      <c r="HA4" s="1" t="s">
        <v>254</v>
      </c>
      <c r="HB4" s="1" t="s">
        <v>231</v>
      </c>
      <c r="HC4" s="1" t="s">
        <v>249</v>
      </c>
      <c r="HD4" s="1" t="s">
        <v>231</v>
      </c>
      <c r="HE4" s="1" t="s">
        <v>250</v>
      </c>
      <c r="HF4" s="1" t="s">
        <v>231</v>
      </c>
      <c r="HG4" s="1" t="s">
        <v>231</v>
      </c>
      <c r="HH4" s="1" t="s">
        <v>255</v>
      </c>
      <c r="HI4" s="1" t="s">
        <v>252</v>
      </c>
      <c r="HJ4" s="1" t="s">
        <v>231</v>
      </c>
      <c r="HK4" s="1" t="s">
        <v>231</v>
      </c>
      <c r="HL4" s="1" t="s">
        <v>245</v>
      </c>
      <c r="HM4" s="1" t="s">
        <v>245</v>
      </c>
      <c r="HN4" s="1" t="s">
        <v>231</v>
      </c>
      <c r="HO4" s="1" t="s">
        <v>245</v>
      </c>
      <c r="HP4" s="1" t="s">
        <v>254</v>
      </c>
      <c r="HQ4" s="1" t="s">
        <v>231</v>
      </c>
      <c r="HR4" s="1" t="s">
        <v>245</v>
      </c>
      <c r="HS4" s="1" t="s">
        <v>245</v>
      </c>
      <c r="HT4" s="1" t="s">
        <v>254</v>
      </c>
      <c r="HU4" s="1" t="s">
        <v>245</v>
      </c>
      <c r="HV4" s="1" t="s">
        <v>256</v>
      </c>
      <c r="HW4" s="1" t="s">
        <v>254</v>
      </c>
      <c r="HX4" s="1" t="s">
        <v>252</v>
      </c>
      <c r="HY4" s="1" t="s">
        <v>231</v>
      </c>
      <c r="HZ4" s="1" t="s">
        <v>245</v>
      </c>
      <c r="IA4" s="1" t="s">
        <v>245</v>
      </c>
      <c r="IB4" s="1" t="s">
        <v>245</v>
      </c>
      <c r="IC4" s="1" t="s">
        <v>254</v>
      </c>
      <c r="ID4" s="1" t="s">
        <v>231</v>
      </c>
      <c r="IE4" s="1" t="s">
        <v>254</v>
      </c>
      <c r="IF4" s="1" t="s">
        <v>245</v>
      </c>
      <c r="IG4" s="1" t="s">
        <v>254</v>
      </c>
      <c r="IH4" s="1" t="s">
        <v>231</v>
      </c>
      <c r="II4" s="1" t="s">
        <v>254</v>
      </c>
      <c r="IJ4" s="1" t="s">
        <v>231</v>
      </c>
      <c r="IK4" s="1" t="s">
        <v>231</v>
      </c>
      <c r="IL4" s="1" t="s">
        <v>249</v>
      </c>
      <c r="IM4" s="1" t="s">
        <v>250</v>
      </c>
      <c r="IN4" s="1" t="s">
        <v>245</v>
      </c>
      <c r="IO4" s="1" t="s">
        <v>252</v>
      </c>
      <c r="IP4" s="1" t="s">
        <v>254</v>
      </c>
      <c r="IQ4" s="1" t="s">
        <v>231</v>
      </c>
      <c r="IR4" s="1" t="s">
        <v>231</v>
      </c>
      <c r="IS4" s="1" t="s">
        <v>249</v>
      </c>
      <c r="IT4" s="1" t="s">
        <v>250</v>
      </c>
      <c r="IU4" s="1" t="s">
        <v>245</v>
      </c>
      <c r="IV4" s="1" t="s">
        <v>252</v>
      </c>
      <c r="IW4" s="1" t="s">
        <v>254</v>
      </c>
      <c r="IX4" s="1" t="s">
        <v>231</v>
      </c>
      <c r="IY4" s="1" t="s">
        <v>245</v>
      </c>
      <c r="IZ4" s="1" t="s">
        <v>231</v>
      </c>
      <c r="JA4" s="1" t="s">
        <v>231</v>
      </c>
      <c r="JB4" s="1" t="s">
        <v>231</v>
      </c>
      <c r="JC4" s="1" t="s">
        <v>231</v>
      </c>
      <c r="JD4" s="1" t="s">
        <v>245</v>
      </c>
      <c r="JE4" s="1" t="s">
        <v>254</v>
      </c>
      <c r="JF4" s="1" t="s">
        <v>231</v>
      </c>
      <c r="JG4" s="1" t="s">
        <v>231</v>
      </c>
      <c r="JH4" s="1" t="s">
        <v>249</v>
      </c>
      <c r="JI4" s="1" t="s">
        <v>245</v>
      </c>
      <c r="JJ4" s="1" t="s">
        <v>231</v>
      </c>
      <c r="JK4" s="1" t="s">
        <v>245</v>
      </c>
      <c r="JL4" s="1" t="s">
        <v>231</v>
      </c>
      <c r="JM4" s="1" t="s">
        <v>249</v>
      </c>
      <c r="JN4" s="1" t="s">
        <v>245</v>
      </c>
      <c r="JO4" s="1" t="s">
        <v>254</v>
      </c>
      <c r="JP4" s="1" t="s">
        <v>231</v>
      </c>
      <c r="JQ4" s="1" t="s">
        <v>231</v>
      </c>
      <c r="JR4" s="1" t="s">
        <v>231</v>
      </c>
      <c r="JS4" s="1" t="s">
        <v>231</v>
      </c>
      <c r="JT4" s="1" t="s">
        <v>249</v>
      </c>
      <c r="JU4" s="1" t="s">
        <v>249</v>
      </c>
      <c r="JV4" s="1" t="s">
        <v>254</v>
      </c>
      <c r="JW4" s="1" t="s">
        <v>249</v>
      </c>
      <c r="JX4" s="1" t="s">
        <v>245</v>
      </c>
      <c r="JY4" s="1" t="s">
        <v>249</v>
      </c>
      <c r="JZ4" s="1" t="s">
        <v>245</v>
      </c>
      <c r="KA4" s="1" t="s">
        <v>254</v>
      </c>
      <c r="KB4" s="1" t="s">
        <v>231</v>
      </c>
      <c r="KC4" s="1" t="s">
        <v>249</v>
      </c>
      <c r="KD4" s="1" t="s">
        <v>245</v>
      </c>
      <c r="KE4" s="1" t="s">
        <v>254</v>
      </c>
      <c r="KF4" s="1" t="s">
        <v>231</v>
      </c>
      <c r="KG4" s="1" t="s">
        <v>249</v>
      </c>
      <c r="KH4" s="1" t="s">
        <v>249</v>
      </c>
      <c r="KI4" s="1" t="s">
        <v>231</v>
      </c>
      <c r="KJ4" s="1" t="s">
        <v>249</v>
      </c>
      <c r="KK4" s="1" t="s">
        <v>245</v>
      </c>
      <c r="KL4" s="1" t="s">
        <v>231</v>
      </c>
      <c r="KM4" s="1" t="s">
        <v>249</v>
      </c>
      <c r="KN4" s="1" t="s">
        <v>231</v>
      </c>
      <c r="KO4" s="1" t="s">
        <v>249</v>
      </c>
      <c r="KP4" s="1" t="s">
        <v>231</v>
      </c>
      <c r="KQ4" s="1" t="s">
        <v>249</v>
      </c>
      <c r="KR4" s="1" t="s">
        <v>245</v>
      </c>
      <c r="KS4" s="1" t="s">
        <v>254</v>
      </c>
      <c r="KT4" s="1" t="s">
        <v>231</v>
      </c>
      <c r="KU4" s="1" t="s">
        <v>249</v>
      </c>
      <c r="KV4" s="1" t="s">
        <v>231</v>
      </c>
      <c r="KW4" s="1" t="s">
        <v>249</v>
      </c>
      <c r="KX4" s="1" t="s">
        <v>231</v>
      </c>
      <c r="KY4" s="1" t="s">
        <v>231</v>
      </c>
      <c r="KZ4" s="1" t="s">
        <v>250</v>
      </c>
      <c r="LA4" s="1" t="s">
        <v>231</v>
      </c>
      <c r="LB4" s="1" t="s">
        <v>231</v>
      </c>
      <c r="LC4" s="1" t="s">
        <v>231</v>
      </c>
      <c r="LD4" s="1" t="s">
        <v>231</v>
      </c>
      <c r="LE4" s="1" t="s">
        <v>249</v>
      </c>
      <c r="LF4" s="1" t="s">
        <v>245</v>
      </c>
      <c r="LG4" s="1" t="s">
        <v>249</v>
      </c>
      <c r="LH4" s="1" t="s">
        <v>249</v>
      </c>
      <c r="LI4" s="1" t="s">
        <v>231</v>
      </c>
      <c r="LJ4" s="1" t="s">
        <v>249</v>
      </c>
      <c r="LK4" s="1" t="s">
        <v>245</v>
      </c>
      <c r="LL4" s="1" t="s">
        <v>253</v>
      </c>
      <c r="LM4" s="1" t="s">
        <v>254</v>
      </c>
      <c r="LN4" s="1" t="s">
        <v>231</v>
      </c>
      <c r="LO4" s="1" t="s">
        <v>252</v>
      </c>
      <c r="LP4" s="1" t="s">
        <v>231</v>
      </c>
      <c r="LQ4" s="1" t="s">
        <v>231</v>
      </c>
      <c r="LR4" s="1" t="s">
        <v>231</v>
      </c>
      <c r="LS4" s="1" t="s">
        <v>231</v>
      </c>
      <c r="LT4" s="1" t="s">
        <v>254</v>
      </c>
      <c r="LU4" s="1" t="s">
        <v>245</v>
      </c>
      <c r="LV4" s="1" t="s">
        <v>299</v>
      </c>
      <c r="LW4" s="1" t="s">
        <v>252</v>
      </c>
      <c r="LX4" s="1" t="s">
        <v>231</v>
      </c>
      <c r="LY4" s="1" t="s">
        <v>252</v>
      </c>
      <c r="LZ4" s="1" t="s">
        <v>252</v>
      </c>
      <c r="MA4" s="1" t="s">
        <v>260</v>
      </c>
      <c r="MB4" s="1" t="s">
        <v>253</v>
      </c>
      <c r="MC4" s="1" t="s">
        <v>231</v>
      </c>
      <c r="MD4" s="1" t="s">
        <v>249</v>
      </c>
      <c r="ME4" s="1" t="s">
        <v>250</v>
      </c>
      <c r="MF4" s="1" t="s">
        <v>245</v>
      </c>
      <c r="MG4" s="1" t="s">
        <v>252</v>
      </c>
      <c r="MH4" s="1" t="s">
        <v>253</v>
      </c>
      <c r="MI4" s="1" t="s">
        <v>231</v>
      </c>
      <c r="MJ4" s="1" t="s">
        <v>253</v>
      </c>
      <c r="MK4" s="1" t="s">
        <v>253</v>
      </c>
      <c r="ML4" s="1" t="s">
        <v>231</v>
      </c>
      <c r="MM4" s="1" t="s">
        <v>231</v>
      </c>
      <c r="MN4" s="1" t="s">
        <v>245</v>
      </c>
      <c r="MO4" s="1" t="s">
        <v>254</v>
      </c>
      <c r="MP4" s="1" t="s">
        <v>231</v>
      </c>
      <c r="MQ4" s="1" t="s">
        <v>254</v>
      </c>
      <c r="MR4" s="1" t="s">
        <v>231</v>
      </c>
      <c r="MS4" s="1" t="s">
        <v>254</v>
      </c>
      <c r="MT4" s="1" t="s">
        <v>231</v>
      </c>
      <c r="MU4" s="1" t="s">
        <v>231</v>
      </c>
      <c r="MV4" s="1" t="s">
        <v>231</v>
      </c>
      <c r="MW4" s="1" t="s">
        <v>231</v>
      </c>
      <c r="MX4" s="1" t="s">
        <v>231</v>
      </c>
      <c r="MY4" s="1" t="s">
        <v>231</v>
      </c>
      <c r="MZ4" s="1" t="s">
        <v>249</v>
      </c>
      <c r="NA4" s="1" t="s">
        <v>245</v>
      </c>
      <c r="NB4" s="1" t="s">
        <v>252</v>
      </c>
      <c r="NC4" s="1" t="s">
        <v>254</v>
      </c>
      <c r="ND4" s="1" t="s">
        <v>231</v>
      </c>
      <c r="NE4" s="1" t="s">
        <v>249</v>
      </c>
      <c r="NF4" s="1" t="s">
        <v>249</v>
      </c>
      <c r="NG4" s="1" t="s">
        <v>250</v>
      </c>
      <c r="NH4" s="1" t="s">
        <v>245</v>
      </c>
      <c r="NI4" s="1" t="s">
        <v>252</v>
      </c>
      <c r="NJ4" s="1" t="s">
        <v>253</v>
      </c>
      <c r="NK4" s="1" t="s">
        <v>254</v>
      </c>
      <c r="NL4" s="1" t="s">
        <v>231</v>
      </c>
      <c r="NM4" s="1" t="s">
        <v>245</v>
      </c>
      <c r="NN4" s="1" t="s">
        <v>231</v>
      </c>
      <c r="NO4" s="1" t="s">
        <v>249</v>
      </c>
      <c r="NP4" s="1" t="s">
        <v>245</v>
      </c>
      <c r="NQ4" s="1" t="s">
        <v>254</v>
      </c>
      <c r="NR4" s="1" t="s">
        <v>231</v>
      </c>
      <c r="NS4" s="1" t="s">
        <v>245</v>
      </c>
      <c r="NT4" s="1" t="s">
        <v>231</v>
      </c>
      <c r="NU4" s="1" t="s">
        <v>231</v>
      </c>
      <c r="NV4" s="1" t="s">
        <v>231</v>
      </c>
      <c r="NW4" s="1" t="s">
        <v>231</v>
      </c>
      <c r="NX4" s="1" t="s">
        <v>231</v>
      </c>
      <c r="NY4" s="1" t="s">
        <v>231</v>
      </c>
      <c r="NZ4" s="1" t="s">
        <v>231</v>
      </c>
      <c r="OA4" s="1" t="s">
        <v>231</v>
      </c>
      <c r="OB4" s="1" t="s">
        <v>249</v>
      </c>
      <c r="OC4" s="1" t="s">
        <v>245</v>
      </c>
      <c r="OD4" s="1" t="s">
        <v>231</v>
      </c>
      <c r="OE4" s="1" t="s">
        <v>249</v>
      </c>
      <c r="OF4" s="1" t="s">
        <v>245</v>
      </c>
      <c r="OG4" s="1" t="s">
        <v>254</v>
      </c>
      <c r="OH4" s="1" t="s">
        <v>231</v>
      </c>
      <c r="OI4" s="1" t="s">
        <v>252</v>
      </c>
      <c r="OJ4" s="1" t="s">
        <v>249</v>
      </c>
      <c r="OK4" s="1" t="s">
        <v>245</v>
      </c>
      <c r="OL4" s="1" t="s">
        <v>253</v>
      </c>
      <c r="OM4" s="1" t="s">
        <v>254</v>
      </c>
      <c r="ON4" s="1" t="s">
        <v>231</v>
      </c>
      <c r="OO4" s="1" t="s">
        <v>231</v>
      </c>
      <c r="OP4" s="1" t="s">
        <v>231</v>
      </c>
      <c r="OQ4" s="1" t="s">
        <v>245</v>
      </c>
      <c r="OR4" s="1" t="s">
        <v>245</v>
      </c>
      <c r="OS4" s="1" t="s">
        <v>231</v>
      </c>
      <c r="OT4" s="1" t="s">
        <v>245</v>
      </c>
      <c r="OU4" s="1" t="s">
        <v>231</v>
      </c>
      <c r="OV4" s="1" t="s">
        <v>254</v>
      </c>
      <c r="OW4" s="1" t="s">
        <v>245</v>
      </c>
      <c r="OX4" s="1" t="s">
        <v>254</v>
      </c>
      <c r="OY4" s="1" t="s">
        <v>231</v>
      </c>
      <c r="OZ4" s="1" t="s">
        <v>245</v>
      </c>
      <c r="PA4" s="1" t="s">
        <v>254</v>
      </c>
      <c r="PB4" s="1" t="s">
        <v>231</v>
      </c>
      <c r="PC4" s="1" t="s">
        <v>231</v>
      </c>
      <c r="PD4" s="1" t="s">
        <v>231</v>
      </c>
      <c r="PE4" s="1" t="s">
        <v>231</v>
      </c>
      <c r="PF4" s="1" t="s">
        <v>231</v>
      </c>
      <c r="PG4" s="1" t="s">
        <v>249</v>
      </c>
      <c r="PH4" s="1" t="s">
        <v>231</v>
      </c>
      <c r="PI4" s="1" t="s">
        <v>249</v>
      </c>
      <c r="PJ4" s="1" t="s">
        <v>231</v>
      </c>
      <c r="PK4" s="1" t="s">
        <v>249</v>
      </c>
      <c r="PL4" s="1" t="s">
        <v>231</v>
      </c>
      <c r="PM4" s="1" t="s">
        <v>231</v>
      </c>
      <c r="PN4" s="1" t="s">
        <v>231</v>
      </c>
      <c r="PO4" s="1" t="s">
        <v>249</v>
      </c>
      <c r="PP4" s="1" t="s">
        <v>249</v>
      </c>
      <c r="PQ4" s="1" t="s">
        <v>231</v>
      </c>
      <c r="PR4" s="1" t="s">
        <v>231</v>
      </c>
      <c r="PS4" s="1" t="s">
        <v>250</v>
      </c>
      <c r="PT4" s="1" t="s">
        <v>231</v>
      </c>
      <c r="PU4" s="1" t="s">
        <v>231</v>
      </c>
      <c r="PV4" s="1" t="s">
        <v>231</v>
      </c>
      <c r="PW4" s="1" t="s">
        <v>231</v>
      </c>
      <c r="PX4" s="1" t="s">
        <v>249</v>
      </c>
      <c r="PY4" s="1" t="s">
        <v>245</v>
      </c>
      <c r="PZ4" s="1" t="s">
        <v>231</v>
      </c>
      <c r="QA4" s="1" t="s">
        <v>231</v>
      </c>
      <c r="QB4" s="1" t="s">
        <v>245</v>
      </c>
      <c r="QC4" s="1" t="s">
        <v>231</v>
      </c>
      <c r="QD4" s="1" t="s">
        <v>249</v>
      </c>
      <c r="QE4" s="1" t="s">
        <v>245</v>
      </c>
      <c r="QF4" s="1" t="s">
        <v>253</v>
      </c>
      <c r="QG4" s="1" t="s">
        <v>231</v>
      </c>
      <c r="QH4" s="1" t="s">
        <v>253</v>
      </c>
      <c r="QI4" s="1" t="s">
        <v>231</v>
      </c>
      <c r="QJ4" s="1" t="s">
        <v>249</v>
      </c>
      <c r="QK4" s="1" t="s">
        <v>245</v>
      </c>
      <c r="QL4" s="1" t="s">
        <v>252</v>
      </c>
      <c r="QM4" s="1" t="s">
        <v>254</v>
      </c>
      <c r="QN4" s="1" t="s">
        <v>231</v>
      </c>
      <c r="QO4" s="1" t="s">
        <v>231</v>
      </c>
      <c r="QP4" s="1" t="s">
        <v>249</v>
      </c>
      <c r="QQ4" s="1" t="s">
        <v>231</v>
      </c>
      <c r="QR4" s="1" t="s">
        <v>231</v>
      </c>
      <c r="QS4" s="1" t="s">
        <v>249</v>
      </c>
      <c r="QT4" s="1" t="s">
        <v>231</v>
      </c>
      <c r="QU4" s="1" t="s">
        <v>231</v>
      </c>
      <c r="QV4" s="1" t="s">
        <v>231</v>
      </c>
      <c r="QW4" s="1" t="s">
        <v>231</v>
      </c>
      <c r="QX4" s="1" t="s">
        <v>249</v>
      </c>
      <c r="QY4" s="1" t="s">
        <v>231</v>
      </c>
      <c r="QZ4" s="1" t="s">
        <v>249</v>
      </c>
      <c r="RA4" s="1" t="s">
        <v>231</v>
      </c>
      <c r="RB4" s="1" t="s">
        <v>231</v>
      </c>
      <c r="RC4" s="1" t="s">
        <v>231</v>
      </c>
      <c r="RD4" s="1" t="s">
        <v>231</v>
      </c>
      <c r="RE4" s="1" t="s">
        <v>231</v>
      </c>
      <c r="RF4" s="1" t="s">
        <v>231</v>
      </c>
      <c r="RG4" s="1" t="s">
        <v>231</v>
      </c>
      <c r="RH4" s="1" t="s">
        <v>261</v>
      </c>
      <c r="RI4" s="1" t="s">
        <v>249</v>
      </c>
      <c r="RJ4" s="1" t="s">
        <v>249</v>
      </c>
      <c r="RK4" s="1" t="s">
        <v>249</v>
      </c>
      <c r="RL4" s="1" t="s">
        <v>249</v>
      </c>
      <c r="RM4" s="1" t="s">
        <v>245</v>
      </c>
      <c r="RN4" s="1" t="s">
        <v>231</v>
      </c>
      <c r="RO4" s="1" t="s">
        <v>249</v>
      </c>
      <c r="RP4" s="1" t="s">
        <v>250</v>
      </c>
      <c r="RQ4" s="1" t="s">
        <v>245</v>
      </c>
      <c r="RR4" s="1" t="s">
        <v>231</v>
      </c>
      <c r="RS4" s="1" t="s">
        <v>249</v>
      </c>
      <c r="RT4" s="1" t="s">
        <v>231</v>
      </c>
      <c r="RU4" s="1" t="s">
        <v>249</v>
      </c>
      <c r="RV4" s="1" t="s">
        <v>231</v>
      </c>
      <c r="RW4" s="1" t="s">
        <v>249</v>
      </c>
      <c r="RX4" s="1" t="s">
        <v>249</v>
      </c>
      <c r="RY4" s="1" t="s">
        <v>249</v>
      </c>
      <c r="RZ4" s="1" t="s">
        <v>231</v>
      </c>
      <c r="SA4" s="1" t="s">
        <v>249</v>
      </c>
      <c r="SB4" s="1" t="s">
        <v>249</v>
      </c>
      <c r="SC4" s="1" t="s">
        <v>245</v>
      </c>
      <c r="SD4" s="1" t="s">
        <v>231</v>
      </c>
      <c r="SE4" s="1" t="s">
        <v>249</v>
      </c>
      <c r="SF4" s="1" t="s">
        <v>231</v>
      </c>
      <c r="SG4" s="1" t="s">
        <v>249</v>
      </c>
      <c r="SH4" s="1" t="s">
        <v>245</v>
      </c>
      <c r="SI4" s="1" t="s">
        <v>231</v>
      </c>
      <c r="SJ4" s="1" t="s">
        <v>249</v>
      </c>
      <c r="SK4" s="1" t="s">
        <v>245</v>
      </c>
      <c r="SL4" s="1" t="s">
        <v>231</v>
      </c>
      <c r="SM4" s="1" t="s">
        <v>249</v>
      </c>
      <c r="SN4" s="1" t="s">
        <v>249</v>
      </c>
      <c r="SO4" s="1" t="s">
        <v>250</v>
      </c>
      <c r="SP4" s="1" t="s">
        <v>231</v>
      </c>
      <c r="SQ4" s="1" t="s">
        <v>249</v>
      </c>
      <c r="SR4" s="1" t="s">
        <v>250</v>
      </c>
      <c r="SS4" s="1" t="s">
        <v>245</v>
      </c>
      <c r="ST4" s="1" t="s">
        <v>252</v>
      </c>
      <c r="SU4" s="1" t="s">
        <v>231</v>
      </c>
      <c r="SV4" s="1" t="s">
        <v>231</v>
      </c>
      <c r="SW4" s="1" t="s">
        <v>249</v>
      </c>
      <c r="SX4" s="1" t="s">
        <v>231</v>
      </c>
      <c r="SY4" s="1" t="s">
        <v>231</v>
      </c>
      <c r="SZ4" s="1" t="s">
        <v>249</v>
      </c>
      <c r="TA4" s="1" t="s">
        <v>250</v>
      </c>
      <c r="TB4" s="1" t="s">
        <v>245</v>
      </c>
      <c r="TC4" s="1" t="s">
        <v>253</v>
      </c>
      <c r="TD4" s="1" t="s">
        <v>298</v>
      </c>
      <c r="TE4" s="1" t="s">
        <v>231</v>
      </c>
      <c r="TF4" s="1" t="s">
        <v>231</v>
      </c>
      <c r="TG4" s="1" t="s">
        <v>245</v>
      </c>
      <c r="TH4" s="1" t="s">
        <v>231</v>
      </c>
      <c r="TI4" s="1" t="s">
        <v>252</v>
      </c>
      <c r="TJ4" s="1" t="s">
        <v>249</v>
      </c>
      <c r="TK4" s="1" t="s">
        <v>245</v>
      </c>
      <c r="TL4" s="1" t="s">
        <v>252</v>
      </c>
      <c r="TM4" s="1" t="s">
        <v>231</v>
      </c>
      <c r="TN4" s="1" t="s">
        <v>252</v>
      </c>
      <c r="TO4" s="1" t="s">
        <v>252</v>
      </c>
      <c r="TP4" s="1" t="s">
        <v>245</v>
      </c>
      <c r="TQ4" s="1" t="s">
        <v>231</v>
      </c>
      <c r="TR4" s="1" t="s">
        <v>249</v>
      </c>
      <c r="TS4" s="1" t="s">
        <v>250</v>
      </c>
      <c r="TT4" s="1" t="s">
        <v>245</v>
      </c>
      <c r="TU4" s="1" t="s">
        <v>252</v>
      </c>
      <c r="TV4" s="1" t="s">
        <v>253</v>
      </c>
      <c r="TW4" s="1" t="s">
        <v>231</v>
      </c>
      <c r="TX4" s="1" t="s">
        <v>231</v>
      </c>
      <c r="TY4" s="1" t="s">
        <v>231</v>
      </c>
      <c r="TZ4" s="1" t="s">
        <v>231</v>
      </c>
      <c r="UA4" s="1" t="s">
        <v>245</v>
      </c>
      <c r="UB4" s="1" t="s">
        <v>245</v>
      </c>
      <c r="UC4" s="1" t="s">
        <v>254</v>
      </c>
      <c r="UD4" s="1" t="s">
        <v>231</v>
      </c>
      <c r="UE4" s="1" t="s">
        <v>249</v>
      </c>
      <c r="UF4" s="1" t="s">
        <v>254</v>
      </c>
      <c r="UG4" s="1" t="s">
        <v>231</v>
      </c>
      <c r="UH4" s="1" t="s">
        <v>249</v>
      </c>
      <c r="UI4" s="1" t="s">
        <v>231</v>
      </c>
      <c r="UJ4" s="1" t="s">
        <v>249</v>
      </c>
      <c r="UK4" s="1" t="s">
        <v>245</v>
      </c>
      <c r="UL4" s="1" t="s">
        <v>231</v>
      </c>
      <c r="UM4" s="1" t="s">
        <v>249</v>
      </c>
      <c r="UN4" s="1" t="s">
        <v>250</v>
      </c>
      <c r="UO4" s="1" t="s">
        <v>245</v>
      </c>
      <c r="UP4" s="1" t="s">
        <v>252</v>
      </c>
      <c r="UQ4" s="1" t="s">
        <v>254</v>
      </c>
      <c r="UR4" s="1" t="s">
        <v>231</v>
      </c>
      <c r="US4" s="1" t="s">
        <v>231</v>
      </c>
      <c r="UT4" s="1" t="s">
        <v>249</v>
      </c>
      <c r="UU4" s="1" t="s">
        <v>252</v>
      </c>
      <c r="UV4" s="1" t="s">
        <v>254</v>
      </c>
      <c r="UW4" s="1" t="s">
        <v>231</v>
      </c>
      <c r="UX4" s="1" t="s">
        <v>231</v>
      </c>
      <c r="UY4" s="1" t="s">
        <v>231</v>
      </c>
      <c r="UZ4" s="1" t="s">
        <v>249</v>
      </c>
      <c r="VA4" s="1" t="s">
        <v>231</v>
      </c>
      <c r="VB4" s="1" t="s">
        <v>231</v>
      </c>
      <c r="VC4" s="1" t="s">
        <v>231</v>
      </c>
      <c r="VD4" s="1" t="s">
        <v>245</v>
      </c>
      <c r="VE4" s="1" t="s">
        <v>231</v>
      </c>
      <c r="VF4" s="1" t="s">
        <v>231</v>
      </c>
      <c r="VG4" s="1" t="s">
        <v>245</v>
      </c>
      <c r="VH4" s="1" t="s">
        <v>231</v>
      </c>
      <c r="VI4" s="1" t="s">
        <v>249</v>
      </c>
      <c r="VJ4" s="1" t="s">
        <v>231</v>
      </c>
      <c r="VK4" s="1" t="s">
        <v>245</v>
      </c>
      <c r="VL4" s="1" t="s">
        <v>252</v>
      </c>
      <c r="VM4" s="1" t="s">
        <v>231</v>
      </c>
      <c r="VN4" s="1" t="s">
        <v>231</v>
      </c>
      <c r="VO4" s="1" t="s">
        <v>231</v>
      </c>
      <c r="VP4" s="1" t="s">
        <v>249</v>
      </c>
      <c r="VQ4" s="1" t="s">
        <v>231</v>
      </c>
      <c r="VR4" s="1" t="s">
        <v>231</v>
      </c>
      <c r="VS4" s="1" t="s">
        <v>249</v>
      </c>
      <c r="VT4" s="1" t="s">
        <v>249</v>
      </c>
      <c r="VU4" s="1" t="s">
        <v>249</v>
      </c>
      <c r="VV4" s="1" t="s">
        <v>245</v>
      </c>
      <c r="VW4" s="1" t="s">
        <v>254</v>
      </c>
      <c r="VX4" s="1" t="s">
        <v>231</v>
      </c>
      <c r="VY4" s="1" t="s">
        <v>249</v>
      </c>
      <c r="VZ4" s="1" t="s">
        <v>249</v>
      </c>
      <c r="WA4" s="1" t="s">
        <v>245</v>
      </c>
      <c r="WB4" s="1" t="s">
        <v>254</v>
      </c>
      <c r="WC4" s="1" t="s">
        <v>231</v>
      </c>
      <c r="WD4" s="1" t="s">
        <v>249</v>
      </c>
      <c r="WE4" s="1" t="s">
        <v>249</v>
      </c>
      <c r="WF4" s="1" t="s">
        <v>245</v>
      </c>
      <c r="WG4" s="1" t="s">
        <v>231</v>
      </c>
      <c r="WH4" s="1" t="s">
        <v>231</v>
      </c>
      <c r="WI4" s="1" t="s">
        <v>249</v>
      </c>
      <c r="WJ4" s="1" t="s">
        <v>231</v>
      </c>
      <c r="WK4" s="1" t="s">
        <v>249</v>
      </c>
      <c r="WL4" s="1" t="s">
        <v>245</v>
      </c>
      <c r="WM4" s="1" t="s">
        <v>254</v>
      </c>
      <c r="WN4" s="1" t="s">
        <v>231</v>
      </c>
      <c r="WO4" s="1" t="s">
        <v>249</v>
      </c>
      <c r="WP4" s="1" t="s">
        <v>245</v>
      </c>
      <c r="WQ4" s="1" t="s">
        <v>231</v>
      </c>
      <c r="WR4" s="1" t="s">
        <v>231</v>
      </c>
      <c r="WS4" s="1" t="s">
        <v>250</v>
      </c>
      <c r="WT4" s="1" t="s">
        <v>245</v>
      </c>
      <c r="WU4" s="1" t="s">
        <v>231</v>
      </c>
      <c r="WV4" s="1" t="s">
        <v>255</v>
      </c>
      <c r="WW4" s="1" t="s">
        <v>231</v>
      </c>
      <c r="WX4" s="1" t="s">
        <v>245</v>
      </c>
      <c r="WY4" s="1" t="s">
        <v>254</v>
      </c>
      <c r="WZ4" s="1" t="s">
        <v>231</v>
      </c>
      <c r="XA4" s="1" t="s">
        <v>245</v>
      </c>
      <c r="XB4" s="1" t="s">
        <v>245</v>
      </c>
      <c r="XC4" s="1" t="s">
        <v>245</v>
      </c>
      <c r="XD4" s="1" t="s">
        <v>245</v>
      </c>
      <c r="XE4" s="1" t="s">
        <v>256</v>
      </c>
      <c r="XF4" s="1" t="s">
        <v>256</v>
      </c>
      <c r="XG4" s="1" t="s">
        <v>245</v>
      </c>
      <c r="XH4" s="1" t="s">
        <v>254</v>
      </c>
      <c r="XI4" s="1" t="s">
        <v>254</v>
      </c>
      <c r="XJ4" s="1" t="s">
        <v>231</v>
      </c>
      <c r="XK4" s="1" t="s">
        <v>252</v>
      </c>
      <c r="XL4" s="1" t="s">
        <v>299</v>
      </c>
      <c r="XM4" s="1" t="s">
        <v>231</v>
      </c>
      <c r="XN4" s="1" t="s">
        <v>252</v>
      </c>
      <c r="XO4" s="1" t="s">
        <v>252</v>
      </c>
      <c r="XP4" s="1" t="s">
        <v>253</v>
      </c>
      <c r="XQ4" s="1" t="s">
        <v>231</v>
      </c>
      <c r="XR4" s="1" t="s">
        <v>253</v>
      </c>
      <c r="XS4" s="1" t="s">
        <v>231</v>
      </c>
      <c r="XT4" s="1" t="s">
        <v>250</v>
      </c>
      <c r="XU4" s="1" t="s">
        <v>245</v>
      </c>
      <c r="XV4" s="1" t="s">
        <v>254</v>
      </c>
      <c r="XW4" s="1" t="s">
        <v>231</v>
      </c>
      <c r="XX4" s="1" t="s">
        <v>254</v>
      </c>
      <c r="XY4" s="1" t="s">
        <v>245</v>
      </c>
      <c r="XZ4" s="1" t="s">
        <v>254</v>
      </c>
      <c r="YA4" s="1" t="s">
        <v>231</v>
      </c>
      <c r="YB4" s="1" t="s">
        <v>254</v>
      </c>
      <c r="YC4" s="1" t="s">
        <v>231</v>
      </c>
      <c r="YD4" s="1" t="s">
        <v>249</v>
      </c>
      <c r="YE4" s="1" t="s">
        <v>250</v>
      </c>
      <c r="YF4" s="1" t="s">
        <v>245</v>
      </c>
      <c r="YG4" s="1" t="s">
        <v>254</v>
      </c>
      <c r="YH4" s="1" t="s">
        <v>231</v>
      </c>
      <c r="YI4" s="1" t="s">
        <v>249</v>
      </c>
      <c r="YJ4" s="1" t="s">
        <v>245</v>
      </c>
      <c r="YK4" s="1" t="s">
        <v>252</v>
      </c>
      <c r="YL4" s="1" t="s">
        <v>254</v>
      </c>
      <c r="YM4" s="1" t="s">
        <v>231</v>
      </c>
      <c r="YN4" s="1" t="s">
        <v>231</v>
      </c>
      <c r="YO4" s="1" t="s">
        <v>231</v>
      </c>
      <c r="YP4" s="1" t="s">
        <v>231</v>
      </c>
      <c r="YQ4" s="1" t="s">
        <v>231</v>
      </c>
      <c r="YR4" s="1" t="s">
        <v>231</v>
      </c>
      <c r="YS4" s="1" t="s">
        <v>245</v>
      </c>
      <c r="YT4" s="1" t="s">
        <v>254</v>
      </c>
      <c r="YU4" s="1" t="s">
        <v>231</v>
      </c>
      <c r="YV4" s="1" t="s">
        <v>245</v>
      </c>
      <c r="YW4" s="1" t="s">
        <v>231</v>
      </c>
      <c r="YX4" s="1" t="s">
        <v>231</v>
      </c>
      <c r="YY4" s="1" t="s">
        <v>249</v>
      </c>
      <c r="YZ4" s="1" t="s">
        <v>245</v>
      </c>
      <c r="ZA4" s="1" t="s">
        <v>254</v>
      </c>
      <c r="ZB4" s="1" t="s">
        <v>231</v>
      </c>
      <c r="ZC4" s="1" t="s">
        <v>249</v>
      </c>
      <c r="ZD4" s="1" t="s">
        <v>245</v>
      </c>
      <c r="ZE4" s="1" t="s">
        <v>231</v>
      </c>
      <c r="ZF4" s="1" t="s">
        <v>231</v>
      </c>
      <c r="ZG4" s="1" t="s">
        <v>231</v>
      </c>
      <c r="ZH4" s="1" t="s">
        <v>245</v>
      </c>
      <c r="ZI4" s="1" t="s">
        <v>231</v>
      </c>
      <c r="ZJ4" s="1" t="s">
        <v>249</v>
      </c>
      <c r="ZK4" s="1" t="s">
        <v>245</v>
      </c>
      <c r="ZL4" s="1" t="s">
        <v>231</v>
      </c>
      <c r="ZM4" s="1" t="s">
        <v>245</v>
      </c>
      <c r="ZN4" s="1" t="s">
        <v>231</v>
      </c>
      <c r="ZO4" s="1" t="s">
        <v>245</v>
      </c>
      <c r="ZP4" s="1" t="s">
        <v>231</v>
      </c>
      <c r="ZQ4" s="1" t="s">
        <v>245</v>
      </c>
      <c r="ZR4" s="1" t="s">
        <v>245</v>
      </c>
      <c r="ZS4" s="1" t="s">
        <v>231</v>
      </c>
      <c r="ZT4" s="1" t="s">
        <v>249</v>
      </c>
      <c r="ZU4" s="1" t="s">
        <v>249</v>
      </c>
      <c r="ZV4" s="1" t="s">
        <v>245</v>
      </c>
      <c r="ZW4" s="1" t="s">
        <v>231</v>
      </c>
      <c r="ZX4" s="1" t="s">
        <v>254</v>
      </c>
      <c r="ZY4" s="1" t="s">
        <v>245</v>
      </c>
      <c r="ZZ4" s="1" t="s">
        <v>254</v>
      </c>
      <c r="AAA4" s="1" t="s">
        <v>245</v>
      </c>
      <c r="AAB4" s="1" t="s">
        <v>254</v>
      </c>
      <c r="AAC4" s="1" t="s">
        <v>245</v>
      </c>
      <c r="AAD4" s="1" t="s">
        <v>231</v>
      </c>
      <c r="AAE4" s="1" t="s">
        <v>249</v>
      </c>
      <c r="AAF4" s="1" t="s">
        <v>245</v>
      </c>
      <c r="AAG4" s="1" t="s">
        <v>231</v>
      </c>
      <c r="AAH4" s="1" t="s">
        <v>231</v>
      </c>
      <c r="AAI4" s="1" t="s">
        <v>231</v>
      </c>
      <c r="AAJ4" s="1" t="s">
        <v>249</v>
      </c>
      <c r="AAK4" s="1" t="s">
        <v>249</v>
      </c>
      <c r="AAL4" s="1" t="s">
        <v>245</v>
      </c>
      <c r="AAM4" s="1" t="s">
        <v>254</v>
      </c>
      <c r="AAN4" s="1" t="s">
        <v>231</v>
      </c>
      <c r="AAO4" s="1" t="s">
        <v>249</v>
      </c>
      <c r="AAP4" s="1" t="s">
        <v>245</v>
      </c>
      <c r="AAQ4" s="1" t="s">
        <v>254</v>
      </c>
      <c r="AAR4" s="1" t="s">
        <v>231</v>
      </c>
      <c r="AAS4" s="1" t="s">
        <v>231</v>
      </c>
      <c r="AAT4" s="1" t="s">
        <v>249</v>
      </c>
      <c r="AAU4" s="1" t="s">
        <v>245</v>
      </c>
      <c r="AAV4" s="1" t="s">
        <v>249</v>
      </c>
      <c r="AAW4" s="1" t="s">
        <v>245</v>
      </c>
      <c r="AAX4" s="1" t="s">
        <v>254</v>
      </c>
      <c r="AAY4" s="1" t="s">
        <v>231</v>
      </c>
      <c r="AAZ4" s="1" t="s">
        <v>249</v>
      </c>
      <c r="ABA4" s="1" t="s">
        <v>231</v>
      </c>
      <c r="ABB4" s="1" t="s">
        <v>245</v>
      </c>
      <c r="ABC4" s="1" t="s">
        <v>245</v>
      </c>
      <c r="ABD4" s="1" t="s">
        <v>250</v>
      </c>
      <c r="ABE4" s="1" t="s">
        <v>231</v>
      </c>
      <c r="ABF4" s="1" t="s">
        <v>231</v>
      </c>
      <c r="ABG4" s="1" t="s">
        <v>231</v>
      </c>
      <c r="ABH4" s="1" t="s">
        <v>249</v>
      </c>
      <c r="ABI4" s="1" t="s">
        <v>245</v>
      </c>
      <c r="ABJ4" s="1" t="s">
        <v>231</v>
      </c>
      <c r="ABK4" s="1" t="s">
        <v>231</v>
      </c>
      <c r="ABL4" s="1" t="s">
        <v>245</v>
      </c>
      <c r="ABM4" s="1" t="s">
        <v>231</v>
      </c>
      <c r="ABN4" s="1" t="s">
        <v>249</v>
      </c>
      <c r="ABO4" s="1" t="s">
        <v>245</v>
      </c>
      <c r="ABP4" s="1" t="s">
        <v>252</v>
      </c>
      <c r="ABQ4" s="1" t="s">
        <v>254</v>
      </c>
      <c r="ABR4" s="1" t="s">
        <v>231</v>
      </c>
      <c r="ABS4" s="1" t="s">
        <v>245</v>
      </c>
      <c r="ABT4" s="1" t="s">
        <v>245</v>
      </c>
      <c r="ABU4" s="1" t="s">
        <v>254</v>
      </c>
      <c r="ABV4" s="1" t="s">
        <v>245</v>
      </c>
      <c r="ABW4" s="1" t="s">
        <v>256</v>
      </c>
      <c r="ABX4" s="1" t="s">
        <v>254</v>
      </c>
      <c r="ABY4" s="1" t="s">
        <v>252</v>
      </c>
      <c r="ABZ4" s="1" t="s">
        <v>231</v>
      </c>
      <c r="ACA4" s="1" t="s">
        <v>231</v>
      </c>
      <c r="ACB4" s="1" t="s">
        <v>231</v>
      </c>
      <c r="ACC4" s="1" t="s">
        <v>245</v>
      </c>
      <c r="ACD4" s="1" t="s">
        <v>254</v>
      </c>
      <c r="ACE4" s="1" t="s">
        <v>231</v>
      </c>
      <c r="ACF4" s="1" t="s">
        <v>231</v>
      </c>
      <c r="ACG4" s="1" t="s">
        <v>254</v>
      </c>
      <c r="ACH4" s="1" t="s">
        <v>249</v>
      </c>
      <c r="ACI4" s="1" t="s">
        <v>245</v>
      </c>
      <c r="ACJ4" s="1" t="s">
        <v>254</v>
      </c>
      <c r="ACK4" s="1" t="s">
        <v>231</v>
      </c>
      <c r="ACL4" s="1" t="s">
        <v>254</v>
      </c>
      <c r="ACM4" s="1" t="s">
        <v>254</v>
      </c>
      <c r="ACN4" s="1" t="s">
        <v>254</v>
      </c>
      <c r="ACO4" s="1" t="s">
        <v>231</v>
      </c>
      <c r="ACP4" s="1" t="s">
        <v>231</v>
      </c>
      <c r="ACQ4" s="1" t="s">
        <v>249</v>
      </c>
      <c r="ACR4" s="1" t="s">
        <v>245</v>
      </c>
      <c r="ACS4" s="1" t="s">
        <v>254</v>
      </c>
      <c r="ACT4" s="1" t="s">
        <v>231</v>
      </c>
      <c r="ACU4" s="1" t="s">
        <v>231</v>
      </c>
      <c r="ACV4" s="1" t="s">
        <v>249</v>
      </c>
      <c r="ACW4" s="1" t="s">
        <v>250</v>
      </c>
      <c r="ACX4" s="1" t="s">
        <v>245</v>
      </c>
      <c r="ACY4" s="1" t="s">
        <v>252</v>
      </c>
      <c r="ACZ4" s="1" t="s">
        <v>254</v>
      </c>
      <c r="ADA4" s="1" t="s">
        <v>231</v>
      </c>
      <c r="ADB4" s="1" t="s">
        <v>231</v>
      </c>
      <c r="ADC4" s="1" t="s">
        <v>231</v>
      </c>
      <c r="ADD4" s="1" t="s">
        <v>231</v>
      </c>
      <c r="ADE4" s="1" t="s">
        <v>231</v>
      </c>
      <c r="ADF4" s="1" t="s">
        <v>231</v>
      </c>
      <c r="ADG4" s="1" t="s">
        <v>231</v>
      </c>
      <c r="ADH4" s="1" t="s">
        <v>231</v>
      </c>
      <c r="ADI4" s="1" t="s">
        <v>245</v>
      </c>
      <c r="ADJ4" s="1" t="s">
        <v>245</v>
      </c>
      <c r="ADK4" s="1" t="s">
        <v>254</v>
      </c>
      <c r="ADL4" s="1" t="s">
        <v>231</v>
      </c>
      <c r="ADM4" s="1" t="s">
        <v>245</v>
      </c>
      <c r="ADN4" s="1" t="s">
        <v>231</v>
      </c>
      <c r="ADO4" s="1" t="s">
        <v>249</v>
      </c>
      <c r="ADP4" s="1" t="s">
        <v>249</v>
      </c>
      <c r="ADQ4" s="1" t="s">
        <v>245</v>
      </c>
      <c r="ADR4" s="1" t="s">
        <v>254</v>
      </c>
      <c r="ADS4" s="1" t="s">
        <v>231</v>
      </c>
      <c r="ADT4" s="1" t="s">
        <v>245</v>
      </c>
      <c r="ADU4" s="1" t="s">
        <v>231</v>
      </c>
      <c r="ADV4" s="1" t="s">
        <v>252</v>
      </c>
      <c r="ADW4" s="1" t="s">
        <v>249</v>
      </c>
      <c r="ADX4" s="1" t="s">
        <v>245</v>
      </c>
      <c r="ADY4" s="1" t="s">
        <v>252</v>
      </c>
      <c r="ADZ4" s="1" t="s">
        <v>254</v>
      </c>
      <c r="AEA4" s="1" t="s">
        <v>231</v>
      </c>
      <c r="AEB4" s="1" t="s">
        <v>231</v>
      </c>
      <c r="AEC4" s="1" t="s">
        <v>231</v>
      </c>
      <c r="AED4" s="1" t="s">
        <v>231</v>
      </c>
      <c r="AEE4" s="1" t="s">
        <v>245</v>
      </c>
      <c r="AEF4" s="1" t="s">
        <v>249</v>
      </c>
      <c r="AEG4" s="1" t="s">
        <v>231</v>
      </c>
      <c r="AEH4" s="1" t="s">
        <v>249</v>
      </c>
      <c r="AEI4" s="1" t="s">
        <v>245</v>
      </c>
      <c r="AEJ4" s="1" t="s">
        <v>231</v>
      </c>
      <c r="AEK4" s="1" t="s">
        <v>254</v>
      </c>
      <c r="AEL4" s="1" t="s">
        <v>245</v>
      </c>
      <c r="AEM4" s="1" t="s">
        <v>231</v>
      </c>
      <c r="AEN4" s="1" t="s">
        <v>245</v>
      </c>
      <c r="AEO4" s="1" t="s">
        <v>231</v>
      </c>
      <c r="AEP4" s="1" t="s">
        <v>245</v>
      </c>
      <c r="AEQ4" s="1" t="s">
        <v>231</v>
      </c>
      <c r="AER4" s="1" t="s">
        <v>245</v>
      </c>
      <c r="AES4" s="1" t="s">
        <v>231</v>
      </c>
    </row>
    <row r="5" spans="1:825" x14ac:dyDescent="0.25">
      <c r="A5" s="1" t="s">
        <v>15</v>
      </c>
    </row>
    <row r="6" spans="1:825" x14ac:dyDescent="0.25">
      <c r="A6" s="1" t="s">
        <v>16</v>
      </c>
      <c r="IQ6">
        <v>12.047000000000001</v>
      </c>
      <c r="QI6">
        <v>0.43099999999999999</v>
      </c>
    </row>
    <row r="7" spans="1:825" x14ac:dyDescent="0.25">
      <c r="A7" s="1" t="s">
        <v>17</v>
      </c>
      <c r="VM7">
        <v>0.436</v>
      </c>
      <c r="ZB7">
        <v>1.5780000000000001</v>
      </c>
    </row>
    <row r="8" spans="1:825" x14ac:dyDescent="0.25">
      <c r="A8" s="1" t="s">
        <v>18</v>
      </c>
      <c r="NL8">
        <v>0.41199999999999998</v>
      </c>
      <c r="UR8">
        <v>0.16500000000000001</v>
      </c>
      <c r="YM8">
        <v>0.55800000000000005</v>
      </c>
    </row>
    <row r="9" spans="1:825" x14ac:dyDescent="0.25">
      <c r="A9" s="1" t="s">
        <v>19</v>
      </c>
      <c r="AF9">
        <v>0.193</v>
      </c>
      <c r="AH9">
        <v>0.52</v>
      </c>
      <c r="GB9">
        <v>0.04</v>
      </c>
      <c r="GD9">
        <v>0.20499999999999999</v>
      </c>
      <c r="IU9">
        <v>20.984999999999999</v>
      </c>
      <c r="IX9">
        <v>1.0589999999999999</v>
      </c>
      <c r="NL9">
        <v>3.3610000000000002</v>
      </c>
      <c r="OZ9">
        <v>0.93700000000000006</v>
      </c>
      <c r="PB9">
        <v>0.187</v>
      </c>
      <c r="UR9">
        <v>1.2E-2</v>
      </c>
      <c r="ACX9">
        <v>2.367</v>
      </c>
    </row>
    <row r="10" spans="1:825" x14ac:dyDescent="0.25">
      <c r="A10" s="1" t="s">
        <v>20</v>
      </c>
      <c r="DQ10">
        <v>11.323</v>
      </c>
      <c r="IX10">
        <v>1.345</v>
      </c>
      <c r="NL10">
        <v>26.513999999999999</v>
      </c>
      <c r="NR10">
        <v>0.32500000000000001</v>
      </c>
      <c r="YM10">
        <v>11.529</v>
      </c>
    </row>
    <row r="11" spans="1:825" x14ac:dyDescent="0.25">
      <c r="A11" s="1" t="s">
        <v>21</v>
      </c>
      <c r="DQ11">
        <v>3.335</v>
      </c>
      <c r="IX11">
        <v>57.670999999999999</v>
      </c>
      <c r="MK11">
        <v>0.13700000000000001</v>
      </c>
      <c r="ND11">
        <v>1.885</v>
      </c>
      <c r="NH11">
        <v>0.107</v>
      </c>
      <c r="NL11">
        <v>41.805</v>
      </c>
      <c r="PB11">
        <v>0.13400000000000001</v>
      </c>
      <c r="QN11">
        <v>0.59599999999999997</v>
      </c>
      <c r="TB11">
        <v>3.5999999999999997E-2</v>
      </c>
      <c r="UR11">
        <v>5.5579999999999998</v>
      </c>
      <c r="YM11">
        <v>87.828000000000003</v>
      </c>
      <c r="ZK11">
        <v>9.9000000000000005E-2</v>
      </c>
      <c r="ACA11">
        <v>9.2200000000000006</v>
      </c>
      <c r="ADA11">
        <v>14.117000000000001</v>
      </c>
    </row>
    <row r="12" spans="1:825" x14ac:dyDescent="0.25">
      <c r="A12" s="1" t="s">
        <v>22</v>
      </c>
      <c r="AH12">
        <v>96.581999999999994</v>
      </c>
      <c r="IX12">
        <v>37.972999999999999</v>
      </c>
      <c r="OH12">
        <v>0.17199999999999999</v>
      </c>
    </row>
    <row r="13" spans="1:825" x14ac:dyDescent="0.25">
      <c r="A13" s="1" t="s">
        <v>23</v>
      </c>
      <c r="H13">
        <v>0.627</v>
      </c>
      <c r="AD13">
        <v>49.072000000000003</v>
      </c>
      <c r="AH13">
        <v>90.027999999999992</v>
      </c>
      <c r="AN13">
        <v>2.476</v>
      </c>
      <c r="AY13">
        <v>4.9000000000000002E-2</v>
      </c>
      <c r="BA13">
        <v>4.0010000000000003</v>
      </c>
      <c r="DK13">
        <v>0.51700000000000002</v>
      </c>
      <c r="DQ13">
        <v>143.94200000000001</v>
      </c>
      <c r="EK13">
        <v>0.28000000000000003</v>
      </c>
      <c r="EO13">
        <v>2.4140000000000001</v>
      </c>
      <c r="FC13">
        <v>2.5999999999999999E-2</v>
      </c>
      <c r="FF13">
        <v>3.9E-2</v>
      </c>
      <c r="FY13">
        <v>3.3000000000000002E-2</v>
      </c>
      <c r="GB13">
        <v>0.161</v>
      </c>
      <c r="GD13">
        <v>3.5999999999999997E-2</v>
      </c>
      <c r="GK13">
        <v>7.1999999999999995E-2</v>
      </c>
      <c r="GL13">
        <v>7.0999999999999994E-2</v>
      </c>
      <c r="HL13">
        <v>1.73</v>
      </c>
      <c r="IN13">
        <v>0.318</v>
      </c>
      <c r="IQ13">
        <v>7.2359999999999998</v>
      </c>
      <c r="IU13">
        <v>2.2269999999999999</v>
      </c>
      <c r="IX13">
        <v>6.2389999999999999</v>
      </c>
      <c r="JP13">
        <v>0.379</v>
      </c>
      <c r="JW13">
        <v>1.6160000000000001</v>
      </c>
      <c r="KB13">
        <v>6.7000000000000004E-2</v>
      </c>
      <c r="KQ13">
        <v>0.71299999999999997</v>
      </c>
      <c r="LK13">
        <v>0.111</v>
      </c>
      <c r="MH13">
        <v>0.20599999999999999</v>
      </c>
      <c r="MI13">
        <v>0.122</v>
      </c>
      <c r="MR13">
        <v>0.221</v>
      </c>
      <c r="ND13">
        <v>3.5880000000000001</v>
      </c>
      <c r="NF13">
        <v>1.1910000000000001</v>
      </c>
      <c r="NH13">
        <v>9.5000000000000001E-2</v>
      </c>
      <c r="NL13">
        <v>221.90899999999999</v>
      </c>
      <c r="NN13">
        <v>9.0999999999999998E-2</v>
      </c>
      <c r="OH13">
        <v>3.9569999999999999</v>
      </c>
      <c r="ON13">
        <v>2.4359999999999999</v>
      </c>
      <c r="OO13">
        <v>0.317</v>
      </c>
      <c r="OY13">
        <v>0.222</v>
      </c>
      <c r="PQ13">
        <v>0.45100000000000001</v>
      </c>
      <c r="QN13">
        <v>1.3</v>
      </c>
      <c r="RA13">
        <v>0.53600000000000003</v>
      </c>
      <c r="RD13">
        <v>5.6000000000000001E-2</v>
      </c>
      <c r="RL13">
        <v>0.317</v>
      </c>
      <c r="RO13">
        <v>0.153</v>
      </c>
      <c r="RR13">
        <v>0.53199999999999992</v>
      </c>
      <c r="RS13">
        <v>5.1999999999999998E-2</v>
      </c>
      <c r="SG13">
        <v>0.63700000000000001</v>
      </c>
      <c r="SJ13">
        <v>0.121</v>
      </c>
      <c r="SR13">
        <v>0.09</v>
      </c>
      <c r="SU13">
        <v>7.0000000000000007E-2</v>
      </c>
      <c r="TE13">
        <v>0.60799999999999998</v>
      </c>
      <c r="TS13">
        <v>9.5000000000000001E-2</v>
      </c>
      <c r="UL13">
        <v>0.73399999999999999</v>
      </c>
      <c r="UR13">
        <v>13.996</v>
      </c>
      <c r="UX13">
        <v>0.17199999999999999</v>
      </c>
      <c r="VM13">
        <v>0.45400000000000001</v>
      </c>
      <c r="VQ13">
        <v>0.60499999999999998</v>
      </c>
      <c r="VR13">
        <v>4.4999999999999998E-2</v>
      </c>
      <c r="VV13">
        <v>6.5000000000000002E-2</v>
      </c>
      <c r="VX13">
        <v>0.39900000000000002</v>
      </c>
      <c r="WW13">
        <v>0.16800000000000001</v>
      </c>
      <c r="WX13">
        <v>2.7189999999999999</v>
      </c>
      <c r="YF13">
        <v>0.309</v>
      </c>
      <c r="YH13">
        <v>4.8490000000000002</v>
      </c>
      <c r="YJ13">
        <v>3.9E-2</v>
      </c>
      <c r="YM13">
        <v>50.633000000000003</v>
      </c>
      <c r="ZB13">
        <v>5.0119999999999996</v>
      </c>
      <c r="ZK13">
        <v>93.296000000000006</v>
      </c>
      <c r="ZM13">
        <v>6.1160000000000014</v>
      </c>
      <c r="ZO13">
        <v>0.69799999999999995</v>
      </c>
      <c r="ZQ13">
        <v>0.156</v>
      </c>
      <c r="ZR13">
        <v>101.414</v>
      </c>
      <c r="AAD13">
        <v>7.5999999999999998E-2</v>
      </c>
      <c r="AAI13">
        <v>5.0999999999999997E-2</v>
      </c>
      <c r="AAR13">
        <v>0.52900000000000003</v>
      </c>
      <c r="AAY13">
        <v>6.7000000000000004E-2</v>
      </c>
      <c r="AAZ13">
        <v>1.1459999999999999</v>
      </c>
      <c r="ACR13">
        <v>2.9000000000000001E-2</v>
      </c>
      <c r="ACT13">
        <v>2.3610000000000002</v>
      </c>
      <c r="ACX13">
        <v>4.1000000000000002E-2</v>
      </c>
      <c r="ADA13">
        <v>37.594000000000001</v>
      </c>
      <c r="ADT13">
        <v>0.111</v>
      </c>
      <c r="AEA13">
        <v>1.3680000000000001</v>
      </c>
      <c r="AEI13">
        <v>8.2509999999999994</v>
      </c>
      <c r="AEL13">
        <v>1.3089999999999999</v>
      </c>
      <c r="AEN13">
        <v>1.7250000000000001</v>
      </c>
      <c r="AEP13">
        <v>0.26800000000000002</v>
      </c>
      <c r="AEQ13">
        <v>5.7000000000000002E-2</v>
      </c>
      <c r="AER13">
        <v>14.58</v>
      </c>
    </row>
    <row r="14" spans="1:825" x14ac:dyDescent="0.25">
      <c r="A14" s="1" t="s">
        <v>24</v>
      </c>
      <c r="AV14">
        <v>0.50800000000000001</v>
      </c>
      <c r="BA14">
        <v>0.72299999999999998</v>
      </c>
      <c r="DK14">
        <v>1.4470000000000001</v>
      </c>
      <c r="DQ14">
        <v>28.785</v>
      </c>
      <c r="HO14">
        <v>1.5589999999999999</v>
      </c>
      <c r="IG14">
        <v>0.69700000000000006</v>
      </c>
      <c r="IX14">
        <v>0.95799999999999996</v>
      </c>
      <c r="JM14">
        <v>0.92900000000000005</v>
      </c>
      <c r="JP14">
        <v>1.2430000000000001</v>
      </c>
      <c r="KF14">
        <v>3.4000000000000002E-2</v>
      </c>
      <c r="KI14">
        <v>0.24199999999999999</v>
      </c>
      <c r="KP14">
        <v>0.309</v>
      </c>
      <c r="LN14">
        <v>0.107</v>
      </c>
      <c r="MI14">
        <v>1.49</v>
      </c>
      <c r="MQ14">
        <v>9.9000000000000005E-2</v>
      </c>
      <c r="ND14">
        <v>4.391</v>
      </c>
      <c r="NK14">
        <v>0.16700000000000001</v>
      </c>
      <c r="NL14">
        <v>56.478000000000002</v>
      </c>
      <c r="NP14">
        <v>0.108</v>
      </c>
      <c r="NR14">
        <v>1.5069999999999999</v>
      </c>
      <c r="NS14">
        <v>0.23100000000000001</v>
      </c>
      <c r="NT14">
        <v>0.89400000000000002</v>
      </c>
      <c r="NZ14">
        <v>0.26800000000000002</v>
      </c>
      <c r="OD14">
        <v>0.09</v>
      </c>
      <c r="OK14">
        <v>0.13600000000000001</v>
      </c>
      <c r="OM14">
        <v>0.19</v>
      </c>
      <c r="ON14">
        <v>0.36299999999999999</v>
      </c>
      <c r="OO14">
        <v>5.8000000000000003E-2</v>
      </c>
      <c r="PK14">
        <v>0.31799999999999989</v>
      </c>
      <c r="QE14">
        <v>5.8999999999999997E-2</v>
      </c>
      <c r="QG14">
        <v>0.35299999999999998</v>
      </c>
      <c r="QN14">
        <v>1.7030000000000001</v>
      </c>
      <c r="QQ14">
        <v>0.80100000000000005</v>
      </c>
      <c r="RS14">
        <v>0.23400000000000001</v>
      </c>
      <c r="RV14">
        <v>9.2999999999999999E-2</v>
      </c>
      <c r="SR14">
        <v>3.9E-2</v>
      </c>
      <c r="TA14">
        <v>5.8000000000000003E-2</v>
      </c>
      <c r="TB14">
        <v>1.581</v>
      </c>
      <c r="TE14">
        <v>0.35</v>
      </c>
      <c r="TW14">
        <v>0.27100000000000002</v>
      </c>
      <c r="UL14">
        <v>2.6429999999999998</v>
      </c>
      <c r="UR14">
        <v>15.327</v>
      </c>
      <c r="UW14">
        <v>7.6999999999999999E-2</v>
      </c>
      <c r="UY14">
        <v>0.252</v>
      </c>
      <c r="VH14">
        <v>0.40200000000000002</v>
      </c>
      <c r="VJ14">
        <v>0.108</v>
      </c>
      <c r="VQ14">
        <v>0.21299999999999999</v>
      </c>
      <c r="XD14">
        <v>0.18</v>
      </c>
      <c r="YH14">
        <v>0.47</v>
      </c>
      <c r="YJ14">
        <v>0.47799999999999998</v>
      </c>
      <c r="YM14">
        <v>8.3730000000000011</v>
      </c>
      <c r="YO14">
        <v>9.7000000000000003E-2</v>
      </c>
      <c r="YV14">
        <v>0.45400000000000001</v>
      </c>
      <c r="ZE14">
        <v>0.157</v>
      </c>
      <c r="ACT14">
        <v>0.26900000000000002</v>
      </c>
      <c r="ACZ14">
        <v>2.9000000000000001E-2</v>
      </c>
      <c r="ADA14">
        <v>12.73</v>
      </c>
    </row>
    <row r="15" spans="1:825" x14ac:dyDescent="0.25">
      <c r="A15" s="1" t="s">
        <v>25</v>
      </c>
      <c r="AF15">
        <v>0.55000000000000004</v>
      </c>
      <c r="AH15">
        <v>1.458</v>
      </c>
      <c r="DQ15">
        <v>2.7930000000000001</v>
      </c>
      <c r="IU15">
        <v>22.419</v>
      </c>
      <c r="NL15">
        <v>4.6509999999999998</v>
      </c>
      <c r="QN15">
        <v>0.83400000000000007</v>
      </c>
      <c r="UR15">
        <v>1.8480000000000001</v>
      </c>
      <c r="YM15">
        <v>23.632000000000001</v>
      </c>
    </row>
    <row r="16" spans="1:825" x14ac:dyDescent="0.25">
      <c r="A16" s="1" t="s">
        <v>26</v>
      </c>
      <c r="NL16">
        <v>1.843</v>
      </c>
      <c r="YM16">
        <v>57.599999999999987</v>
      </c>
    </row>
    <row r="17" spans="1:821" x14ac:dyDescent="0.25">
      <c r="A17" s="1" t="s">
        <v>27</v>
      </c>
      <c r="L17">
        <v>17.742000000000001</v>
      </c>
      <c r="T17">
        <v>4.4729999999999999</v>
      </c>
      <c r="DK17">
        <v>0.70599999999999996</v>
      </c>
      <c r="DQ17">
        <v>9.6509999999999998</v>
      </c>
      <c r="EK17">
        <v>0.27500000000000002</v>
      </c>
      <c r="IX17">
        <v>12.84</v>
      </c>
      <c r="JL17">
        <v>0.40400000000000003</v>
      </c>
      <c r="MC17">
        <v>0.214</v>
      </c>
      <c r="ND17">
        <v>0.375</v>
      </c>
      <c r="NT17">
        <v>0.81799999999999995</v>
      </c>
      <c r="OH17">
        <v>0.65600000000000003</v>
      </c>
      <c r="OU17">
        <v>0.27800000000000002</v>
      </c>
      <c r="YM17">
        <v>14.45</v>
      </c>
      <c r="ADA17">
        <v>21.541</v>
      </c>
    </row>
    <row r="18" spans="1:821" x14ac:dyDescent="0.25">
      <c r="A18" s="1" t="s">
        <v>28</v>
      </c>
      <c r="AH18">
        <v>9.3369999999999997</v>
      </c>
      <c r="EV18">
        <v>0.24199999999999999</v>
      </c>
      <c r="HO18">
        <v>0.58599999999999997</v>
      </c>
      <c r="NL18">
        <v>2.1589999999999998</v>
      </c>
      <c r="SE18">
        <v>0.22600000000000001</v>
      </c>
      <c r="UR18">
        <v>1.0920000000000001</v>
      </c>
      <c r="YM18">
        <v>4.141</v>
      </c>
    </row>
    <row r="19" spans="1:821" x14ac:dyDescent="0.25">
      <c r="A19" s="1" t="s">
        <v>29</v>
      </c>
      <c r="O19">
        <v>3.15</v>
      </c>
      <c r="AX19">
        <v>2.9000000000000001E-2</v>
      </c>
      <c r="AY19">
        <v>0.1</v>
      </c>
      <c r="BC19">
        <v>0.13300000000000001</v>
      </c>
      <c r="CC19">
        <v>0.122</v>
      </c>
      <c r="CT19">
        <v>0.38500000000000001</v>
      </c>
      <c r="DI19">
        <v>2.5000000000000001E-2</v>
      </c>
      <c r="DK19">
        <v>4.4210000000000003</v>
      </c>
      <c r="DQ19">
        <v>145.143</v>
      </c>
      <c r="DV19">
        <v>1.478</v>
      </c>
      <c r="EK19">
        <v>0.58899999999999997</v>
      </c>
      <c r="EO19">
        <v>1.012</v>
      </c>
      <c r="EV19">
        <v>1.7000000000000001E-2</v>
      </c>
      <c r="EZ19">
        <v>2.9000000000000001E-2</v>
      </c>
      <c r="FF19">
        <v>2.9000000000000001E-2</v>
      </c>
      <c r="GB19">
        <v>2.1999999999999999E-2</v>
      </c>
      <c r="HO19">
        <v>8.8620000000000001</v>
      </c>
      <c r="IB19">
        <v>0.33400000000000002</v>
      </c>
      <c r="IN19">
        <v>1.964</v>
      </c>
      <c r="IQ19">
        <v>21.747</v>
      </c>
      <c r="IX19">
        <v>23.151</v>
      </c>
      <c r="IZ19">
        <v>0.18</v>
      </c>
      <c r="JN19">
        <v>9.2000000000000012E-2</v>
      </c>
      <c r="JP19">
        <v>4.2140000000000004</v>
      </c>
      <c r="JS19">
        <v>0.127</v>
      </c>
      <c r="KC19">
        <v>0.28399999999999997</v>
      </c>
      <c r="KV19">
        <v>0.11</v>
      </c>
      <c r="MF19">
        <v>2.5000000000000001E-2</v>
      </c>
      <c r="MO19">
        <v>2.8000000000000001E-2</v>
      </c>
      <c r="MP19">
        <v>2.1999999999999999E-2</v>
      </c>
      <c r="MS19">
        <v>3.4000000000000002E-2</v>
      </c>
      <c r="MU19">
        <v>0.20799999999999999</v>
      </c>
      <c r="ND19">
        <v>7.6040000000000001</v>
      </c>
      <c r="NF19">
        <v>0.871</v>
      </c>
      <c r="NL19">
        <v>164.108</v>
      </c>
      <c r="NR19">
        <v>6.5819999999999999</v>
      </c>
      <c r="OD19">
        <v>0.78500000000000003</v>
      </c>
      <c r="OH19">
        <v>1.18</v>
      </c>
      <c r="ON19">
        <v>8.39</v>
      </c>
      <c r="OY19">
        <v>0.126</v>
      </c>
      <c r="PI19">
        <v>4.7E-2</v>
      </c>
      <c r="PT19">
        <v>9.2999999999999999E-2</v>
      </c>
      <c r="PV19">
        <v>0.108</v>
      </c>
      <c r="QI19">
        <v>0.41099999999999998</v>
      </c>
      <c r="QJ19">
        <v>0.29399999999999998</v>
      </c>
      <c r="QN19">
        <v>8.0470000000000006</v>
      </c>
      <c r="QQ19">
        <v>1.2050000000000001</v>
      </c>
      <c r="QY19">
        <v>8.8999999999999996E-2</v>
      </c>
      <c r="SR19">
        <v>6.6000000000000003E-2</v>
      </c>
      <c r="TB19">
        <v>0.57199999999999995</v>
      </c>
      <c r="TE19">
        <v>8.7999999999999995E-2</v>
      </c>
      <c r="TF19">
        <v>0.03</v>
      </c>
      <c r="TP19">
        <v>0.39800000000000002</v>
      </c>
      <c r="TR19">
        <v>0.46600000000000003</v>
      </c>
      <c r="TS19">
        <v>8.1000000000000003E-2</v>
      </c>
      <c r="TT19">
        <v>0.38900000000000001</v>
      </c>
      <c r="TV19">
        <v>0.10100000000000001</v>
      </c>
      <c r="TW19">
        <v>0.217</v>
      </c>
      <c r="UD19">
        <v>2.9000000000000001E-2</v>
      </c>
      <c r="UL19">
        <v>0.26300000000000001</v>
      </c>
      <c r="UR19">
        <v>12.481999999999999</v>
      </c>
      <c r="UW19">
        <v>0.72499999999999998</v>
      </c>
      <c r="VJ19">
        <v>0.25900000000000001</v>
      </c>
      <c r="VM19">
        <v>0.193</v>
      </c>
      <c r="WD19">
        <v>0.47799999999999998</v>
      </c>
      <c r="XW19">
        <v>0.63500000000000001</v>
      </c>
      <c r="YH19">
        <v>4.3890000000000002</v>
      </c>
      <c r="YI19">
        <v>0.51700000000000002</v>
      </c>
      <c r="YM19">
        <v>41.295000000000002</v>
      </c>
      <c r="YO19">
        <v>0.31900000000000001</v>
      </c>
      <c r="YX19">
        <v>0.13300000000000001</v>
      </c>
      <c r="ZB19">
        <v>0.66300000000000003</v>
      </c>
      <c r="ZD19">
        <v>0.33700000000000002</v>
      </c>
      <c r="ZE19">
        <v>27.087</v>
      </c>
      <c r="AAG19">
        <v>1.601</v>
      </c>
      <c r="ABK19">
        <v>2.5000000000000001E-2</v>
      </c>
      <c r="ABO19">
        <v>1.7230000000000001</v>
      </c>
      <c r="ABV19">
        <v>0.48699999999999999</v>
      </c>
      <c r="ACT19">
        <v>9.8060000000000009</v>
      </c>
      <c r="ACX19">
        <v>4.9770000000000003</v>
      </c>
      <c r="ADA19">
        <v>18.728000000000002</v>
      </c>
      <c r="ADE19">
        <v>0.11700000000000001</v>
      </c>
      <c r="ADS19">
        <v>0.92</v>
      </c>
      <c r="AEA19">
        <v>7.7270000000000003</v>
      </c>
      <c r="AEI19">
        <v>0.79299999999999993</v>
      </c>
    </row>
    <row r="20" spans="1:821" x14ac:dyDescent="0.25">
      <c r="A20" s="1" t="s">
        <v>30</v>
      </c>
      <c r="YM20">
        <v>4.21</v>
      </c>
    </row>
    <row r="21" spans="1:821" x14ac:dyDescent="0.25">
      <c r="A21" s="1" t="s">
        <v>31</v>
      </c>
      <c r="DQ21">
        <v>8.4610000000000003</v>
      </c>
    </row>
    <row r="22" spans="1:821" x14ac:dyDescent="0.25">
      <c r="A22" s="1" t="s">
        <v>32</v>
      </c>
      <c r="DQ22">
        <v>3.1720000000000002</v>
      </c>
      <c r="FF22">
        <v>8.9999999999999993E-3</v>
      </c>
      <c r="NL22">
        <v>1.3660000000000001</v>
      </c>
      <c r="YM22">
        <v>1.466</v>
      </c>
      <c r="ADA22">
        <v>8.31</v>
      </c>
    </row>
    <row r="23" spans="1:821" x14ac:dyDescent="0.25">
      <c r="A23" s="1" t="s">
        <v>33</v>
      </c>
      <c r="NL23">
        <v>6.3E-2</v>
      </c>
      <c r="OH23">
        <v>0.20399999999999999</v>
      </c>
      <c r="QI23">
        <v>0.17</v>
      </c>
      <c r="UL23">
        <v>0.14599999999999999</v>
      </c>
      <c r="UR23">
        <v>7.4999999999999997E-2</v>
      </c>
      <c r="YM23">
        <v>21.111999999999998</v>
      </c>
    </row>
    <row r="24" spans="1:821" x14ac:dyDescent="0.25">
      <c r="A24" s="1" t="s">
        <v>34</v>
      </c>
      <c r="AW24">
        <v>2.1539999999999999</v>
      </c>
      <c r="DG24">
        <v>1.026</v>
      </c>
      <c r="DK24">
        <v>23.640999999999998</v>
      </c>
      <c r="DQ24">
        <v>26.739000000000001</v>
      </c>
      <c r="IX24">
        <v>34.417999999999999</v>
      </c>
      <c r="LN24">
        <v>0.375</v>
      </c>
      <c r="MC24">
        <v>9.2999999999999999E-2</v>
      </c>
      <c r="MI24">
        <v>8.2000000000000003E-2</v>
      </c>
      <c r="ND24">
        <v>9.9130000000000003</v>
      </c>
      <c r="NL24">
        <v>71.991</v>
      </c>
      <c r="ON24">
        <v>0.48499999999999999</v>
      </c>
      <c r="QI24">
        <v>3.0710000000000002</v>
      </c>
      <c r="QN24">
        <v>1.087</v>
      </c>
      <c r="RC24">
        <v>4.7E-2</v>
      </c>
      <c r="UR24">
        <v>8.4260000000000002</v>
      </c>
      <c r="VM24">
        <v>0.20799999999999999</v>
      </c>
      <c r="YH24">
        <v>4.7919999999999998</v>
      </c>
      <c r="YM24">
        <v>33.822000000000003</v>
      </c>
      <c r="ZD24">
        <v>0.77900000000000003</v>
      </c>
      <c r="ADA24">
        <v>20.416</v>
      </c>
      <c r="ADL24">
        <v>0.111</v>
      </c>
    </row>
    <row r="25" spans="1:821" x14ac:dyDescent="0.25">
      <c r="A25" s="1" t="s">
        <v>35</v>
      </c>
      <c r="DQ25">
        <v>4.3999999999999997E-2</v>
      </c>
    </row>
    <row r="26" spans="1:821" x14ac:dyDescent="0.25">
      <c r="A26" s="1" t="s">
        <v>36</v>
      </c>
      <c r="O26">
        <v>179.72399999999999</v>
      </c>
      <c r="P26">
        <v>17.335000000000001</v>
      </c>
      <c r="U26">
        <v>0.14199999999999999</v>
      </c>
      <c r="AF26">
        <v>11.712999999999999</v>
      </c>
      <c r="AH26">
        <v>31.195</v>
      </c>
      <c r="DQ26">
        <v>68.771000000000001</v>
      </c>
      <c r="FE26">
        <v>6.0999999999999999E-2</v>
      </c>
      <c r="FP26">
        <v>0.16900000000000001</v>
      </c>
      <c r="FS26">
        <v>0.14699999999999999</v>
      </c>
      <c r="HA26">
        <v>2.8000000000000001E-2</v>
      </c>
      <c r="HG26">
        <v>0.42299999999999999</v>
      </c>
      <c r="HO26">
        <v>3.1909999999999998</v>
      </c>
      <c r="HZ26">
        <v>2.3450000000000002</v>
      </c>
      <c r="IC26">
        <v>0.90300000000000002</v>
      </c>
      <c r="IQ26">
        <v>1.1200000000000001</v>
      </c>
      <c r="IX26">
        <v>44.761000000000003</v>
      </c>
      <c r="JM26">
        <v>4.9000000000000002E-2</v>
      </c>
      <c r="JN26">
        <v>4.3230000000000004</v>
      </c>
      <c r="JP26">
        <v>2.597</v>
      </c>
      <c r="LB26">
        <v>0.28699999999999998</v>
      </c>
      <c r="LK26">
        <v>1.526</v>
      </c>
      <c r="MA26">
        <v>0.20300000000000001</v>
      </c>
      <c r="ND26">
        <v>13.804</v>
      </c>
      <c r="NH26">
        <v>1.9E-2</v>
      </c>
      <c r="NK26">
        <v>7.1999999999999995E-2</v>
      </c>
      <c r="NL26">
        <v>284.14</v>
      </c>
      <c r="NR26">
        <v>1.2E-2</v>
      </c>
      <c r="OH26">
        <v>2.823</v>
      </c>
      <c r="ON26">
        <v>9.1630000000000003</v>
      </c>
      <c r="OR26">
        <v>0.86899999999999999</v>
      </c>
      <c r="OV26">
        <v>0.26800000000000002</v>
      </c>
      <c r="PB26">
        <v>0.17499999999999999</v>
      </c>
      <c r="PO26">
        <v>0.10299999999999999</v>
      </c>
      <c r="QI26">
        <v>0.73499999999999999</v>
      </c>
      <c r="QN26">
        <v>1.738</v>
      </c>
      <c r="RO26">
        <v>3.1070000000000002</v>
      </c>
      <c r="SR26">
        <v>0.192</v>
      </c>
      <c r="SV26">
        <v>8.6000000000000007E-2</v>
      </c>
      <c r="SX26">
        <v>1.157</v>
      </c>
      <c r="TR26">
        <v>2.5720000000000001</v>
      </c>
      <c r="TW26">
        <v>0.70599999999999996</v>
      </c>
      <c r="UL26">
        <v>2.387</v>
      </c>
      <c r="UR26">
        <v>7.4349999999999996</v>
      </c>
      <c r="UW26">
        <v>0.17499999999999999</v>
      </c>
      <c r="WX26">
        <v>2.544</v>
      </c>
      <c r="XU26">
        <v>5.1999999999999998E-2</v>
      </c>
      <c r="XW26">
        <v>1.0109999999999999</v>
      </c>
      <c r="YH26">
        <v>6.9769999999999994</v>
      </c>
      <c r="YI26">
        <v>0.14599999999999999</v>
      </c>
      <c r="YJ26">
        <v>0.72899999999999998</v>
      </c>
      <c r="YM26">
        <v>93.006</v>
      </c>
      <c r="ZB26">
        <v>2.774</v>
      </c>
      <c r="ZD26">
        <v>1.0999999999999999E-2</v>
      </c>
      <c r="ZE26">
        <v>0.22</v>
      </c>
      <c r="ZG26">
        <v>0.112</v>
      </c>
      <c r="ZS26">
        <v>7.508</v>
      </c>
      <c r="AAG26">
        <v>8.2000000000000003E-2</v>
      </c>
      <c r="ABA26">
        <v>1.5980000000000001</v>
      </c>
      <c r="ABF26">
        <v>0.29099999999999998</v>
      </c>
      <c r="ABO26">
        <v>3.1520000000000001</v>
      </c>
      <c r="ACC26">
        <v>0.49199999999999999</v>
      </c>
      <c r="ACT26">
        <v>2.2919999999999998</v>
      </c>
      <c r="ACU26">
        <v>0.86499999999999999</v>
      </c>
      <c r="ACX26">
        <v>9.1999999999999998E-2</v>
      </c>
      <c r="ADA26">
        <v>55.323999999999998</v>
      </c>
      <c r="ADE26">
        <v>1.595</v>
      </c>
      <c r="ADW26">
        <v>1.335</v>
      </c>
      <c r="ADX26">
        <v>0.59799999999999998</v>
      </c>
      <c r="AEA26">
        <v>4.0709999999999997</v>
      </c>
    </row>
    <row r="27" spans="1:821" x14ac:dyDescent="0.25">
      <c r="A27" s="1" t="s">
        <v>37</v>
      </c>
      <c r="DK27">
        <v>12.919</v>
      </c>
      <c r="DQ27">
        <v>50.844999999999999</v>
      </c>
      <c r="FF27">
        <v>0.02</v>
      </c>
      <c r="GD27">
        <v>0.11600000000000001</v>
      </c>
      <c r="IU27">
        <v>9.1999999999999998E-2</v>
      </c>
      <c r="IX27">
        <v>0.36799999999999999</v>
      </c>
      <c r="ND27">
        <v>2.1320000000000001</v>
      </c>
      <c r="NH27">
        <v>1.7000000000000001E-2</v>
      </c>
      <c r="NL27">
        <v>56.792999999999999</v>
      </c>
      <c r="TB27">
        <v>8.6999999999999994E-2</v>
      </c>
      <c r="UL27">
        <v>0.26100000000000001</v>
      </c>
      <c r="UR27">
        <v>1.1020000000000001</v>
      </c>
      <c r="YH27">
        <v>0.78600000000000003</v>
      </c>
      <c r="YM27">
        <v>45.720999999999997</v>
      </c>
      <c r="ZE27">
        <v>1.155</v>
      </c>
      <c r="ADA27">
        <v>0.53</v>
      </c>
    </row>
    <row r="28" spans="1:821" x14ac:dyDescent="0.25">
      <c r="A28" s="1" t="s">
        <v>38</v>
      </c>
      <c r="AD28">
        <v>0.45300000000000001</v>
      </c>
      <c r="AR28">
        <v>4.2839999999999998</v>
      </c>
    </row>
    <row r="29" spans="1:821" x14ac:dyDescent="0.25">
      <c r="A29" s="1" t="s">
        <v>40</v>
      </c>
      <c r="AD29">
        <v>0.30599999999999999</v>
      </c>
      <c r="NL29">
        <v>4.7E-2</v>
      </c>
      <c r="YM29">
        <v>0.59299999999999997</v>
      </c>
    </row>
    <row r="30" spans="1:821" x14ac:dyDescent="0.25">
      <c r="A30" s="1" t="s">
        <v>41</v>
      </c>
      <c r="DQ30">
        <v>3.9009999999999998</v>
      </c>
      <c r="IX30">
        <v>10.37</v>
      </c>
      <c r="NL30">
        <v>17.579999999999998</v>
      </c>
      <c r="YM30">
        <v>6.8940000000000001</v>
      </c>
      <c r="ADA30">
        <v>3.7240000000000002</v>
      </c>
    </row>
    <row r="31" spans="1:821" x14ac:dyDescent="0.25">
      <c r="A31" s="1" t="s">
        <v>42</v>
      </c>
      <c r="O31">
        <v>24.126999999999999</v>
      </c>
      <c r="AN31">
        <v>0.35399999999999998</v>
      </c>
      <c r="AV31">
        <v>0.46400000000000002</v>
      </c>
      <c r="BA31">
        <v>1.9E-2</v>
      </c>
      <c r="BO31">
        <v>0.79800000000000004</v>
      </c>
      <c r="BQ31">
        <v>0.19400000000000001</v>
      </c>
      <c r="CC31">
        <v>2.5219999999999998</v>
      </c>
      <c r="CD31">
        <v>0.754</v>
      </c>
      <c r="CF31">
        <v>0.184</v>
      </c>
      <c r="DK31">
        <v>2.6520000000000001</v>
      </c>
      <c r="DQ31">
        <v>89.490000000000009</v>
      </c>
      <c r="DR31">
        <v>0.09</v>
      </c>
      <c r="EO31">
        <v>4.5999999999999999E-2</v>
      </c>
      <c r="EQ31">
        <v>9.1999999999999998E-2</v>
      </c>
      <c r="GS31">
        <v>8.5000000000000006E-2</v>
      </c>
      <c r="HO31">
        <v>1.0429999999999999</v>
      </c>
      <c r="IN31">
        <v>7.8E-2</v>
      </c>
      <c r="IQ31">
        <v>5.8010000000000002</v>
      </c>
      <c r="IX31">
        <v>58.563000000000002</v>
      </c>
      <c r="JG31">
        <v>3.35</v>
      </c>
      <c r="JI31">
        <v>2.7E-2</v>
      </c>
      <c r="JV31">
        <v>0.224</v>
      </c>
      <c r="JX31">
        <v>0.159</v>
      </c>
      <c r="JY31">
        <v>0.67400000000000004</v>
      </c>
      <c r="KA31">
        <v>4.2830000000000004</v>
      </c>
      <c r="KB31">
        <v>0.13500000000000001</v>
      </c>
      <c r="KC31">
        <v>0.251</v>
      </c>
      <c r="KE31">
        <v>1.4E-2</v>
      </c>
      <c r="KF31">
        <v>1.4750000000000001</v>
      </c>
      <c r="KH31">
        <v>0.14000000000000001</v>
      </c>
      <c r="KI31">
        <v>0.161</v>
      </c>
      <c r="KK31">
        <v>1.7000000000000001E-2</v>
      </c>
      <c r="KS31">
        <v>4.4290000000000003</v>
      </c>
      <c r="KT31">
        <v>0.93799999999999994</v>
      </c>
      <c r="KV31">
        <v>2.1999999999999999E-2</v>
      </c>
      <c r="LN31">
        <v>0.45200000000000001</v>
      </c>
      <c r="ND31">
        <v>5.0030000000000001</v>
      </c>
      <c r="NF31">
        <v>2.407</v>
      </c>
      <c r="NH31">
        <v>1.6E-2</v>
      </c>
      <c r="NK31">
        <v>2.2509999999999999</v>
      </c>
      <c r="NL31">
        <v>111.685</v>
      </c>
      <c r="OD31">
        <v>3.1E-2</v>
      </c>
      <c r="OG31">
        <v>0.14499999999999999</v>
      </c>
      <c r="OH31">
        <v>8.8550000000000004</v>
      </c>
      <c r="PB31">
        <v>5.3999999999999999E-2</v>
      </c>
      <c r="QN31">
        <v>0.24099999999999999</v>
      </c>
      <c r="RA31">
        <v>0.13</v>
      </c>
      <c r="RB31">
        <v>0.85899999999999999</v>
      </c>
      <c r="RO31">
        <v>0.45</v>
      </c>
      <c r="RR31">
        <v>0.48199999999999998</v>
      </c>
      <c r="RT31">
        <v>0.27900000000000003</v>
      </c>
      <c r="RW31">
        <v>0.155</v>
      </c>
      <c r="SE31">
        <v>5.5E-2</v>
      </c>
      <c r="SF31">
        <v>0.26700000000000002</v>
      </c>
      <c r="SG31">
        <v>0.32500000000000001</v>
      </c>
      <c r="SI31">
        <v>8.8000000000000009E-2</v>
      </c>
      <c r="SJ31">
        <v>6.5780000000000003</v>
      </c>
      <c r="SL31">
        <v>0.995</v>
      </c>
      <c r="SX31">
        <v>3.9E-2</v>
      </c>
      <c r="SZ31">
        <v>0.245</v>
      </c>
      <c r="TB31">
        <v>10.907999999999999</v>
      </c>
      <c r="TC31">
        <v>0.67700000000000005</v>
      </c>
      <c r="TE31">
        <v>0.32800000000000001</v>
      </c>
      <c r="UL31">
        <v>0.32200000000000001</v>
      </c>
      <c r="UR31">
        <v>19.684999999999999</v>
      </c>
      <c r="UW31">
        <v>0.20200000000000001</v>
      </c>
      <c r="VJ31">
        <v>2.371</v>
      </c>
      <c r="VK31">
        <v>0.52300000000000002</v>
      </c>
      <c r="VL31">
        <v>0.23899999999999999</v>
      </c>
      <c r="VM31">
        <v>0.245</v>
      </c>
      <c r="VU31">
        <v>0.28499999999999998</v>
      </c>
      <c r="VV31">
        <v>0.16200000000000001</v>
      </c>
      <c r="VW31">
        <v>1.726</v>
      </c>
      <c r="VX31">
        <v>1.629</v>
      </c>
      <c r="WC31">
        <v>0.25600000000000001</v>
      </c>
      <c r="WI31">
        <v>0.216</v>
      </c>
      <c r="WK31">
        <v>0.312</v>
      </c>
      <c r="WL31">
        <v>2.12</v>
      </c>
      <c r="WM31">
        <v>2.4</v>
      </c>
      <c r="WN31">
        <v>3.4489999999999998</v>
      </c>
      <c r="YF31">
        <v>0.151</v>
      </c>
      <c r="YG31">
        <v>1.4999999999999999E-2</v>
      </c>
      <c r="YH31">
        <v>18.838000000000001</v>
      </c>
      <c r="YI31">
        <v>3.89</v>
      </c>
      <c r="YJ31">
        <v>9.6000000000000002E-2</v>
      </c>
      <c r="YL31">
        <v>6.9000000000000006E-2</v>
      </c>
      <c r="YM31">
        <v>85.95</v>
      </c>
      <c r="ZB31">
        <v>0.25800000000000001</v>
      </c>
      <c r="ZE31">
        <v>0.218</v>
      </c>
      <c r="ZK31">
        <v>10.621</v>
      </c>
      <c r="AAK31">
        <v>3.93</v>
      </c>
      <c r="AAL31">
        <v>0.18</v>
      </c>
      <c r="AAM31">
        <v>1.2230000000000001</v>
      </c>
      <c r="AAN31">
        <v>0.57000000000000006</v>
      </c>
      <c r="AAR31">
        <v>0.14699999999999999</v>
      </c>
      <c r="AAW31">
        <v>6.9000000000000006E-2</v>
      </c>
      <c r="AAX31">
        <v>0.52400000000000002</v>
      </c>
      <c r="ABA31">
        <v>1.4999999999999999E-2</v>
      </c>
      <c r="ACQ31">
        <v>0.14899999999999999</v>
      </c>
      <c r="ACR31">
        <v>5.5680000000000014</v>
      </c>
      <c r="ACT31">
        <v>10.555999999999999</v>
      </c>
      <c r="ACV31">
        <v>0.45900000000000002</v>
      </c>
      <c r="ACZ31">
        <v>1.2</v>
      </c>
      <c r="ADA31">
        <v>65.896000000000001</v>
      </c>
      <c r="ADJ31">
        <v>0.191</v>
      </c>
      <c r="ADL31">
        <v>0.11600000000000001</v>
      </c>
      <c r="ADN31">
        <v>5.2460000000000004</v>
      </c>
      <c r="ADS31">
        <v>6.2E-2</v>
      </c>
      <c r="ADU31">
        <v>0.32300000000000001</v>
      </c>
      <c r="AEA31">
        <v>3.738</v>
      </c>
      <c r="AEI31">
        <v>1.236</v>
      </c>
      <c r="AEO31">
        <v>3.9E-2</v>
      </c>
    </row>
    <row r="32" spans="1:821" x14ac:dyDescent="0.25">
      <c r="A32" s="1" t="s">
        <v>46</v>
      </c>
      <c r="BY32">
        <v>0.68200000000000005</v>
      </c>
      <c r="DM32">
        <v>1.131</v>
      </c>
      <c r="DQ32">
        <v>2.4159999999999999</v>
      </c>
      <c r="HO32">
        <v>1.1379999999999999</v>
      </c>
      <c r="IX32">
        <v>21.911000000000001</v>
      </c>
      <c r="JP32">
        <v>5.0019999999999998</v>
      </c>
      <c r="ND32">
        <v>0.32400000000000001</v>
      </c>
      <c r="NL32">
        <v>3.78</v>
      </c>
      <c r="QN32">
        <v>0.86799999999999999</v>
      </c>
      <c r="SN32">
        <v>0.17299999999999999</v>
      </c>
      <c r="TB32">
        <v>3.2730000000000001</v>
      </c>
      <c r="TZ32">
        <v>3.9E-2</v>
      </c>
      <c r="UR32">
        <v>2.3650000000000002</v>
      </c>
      <c r="YM32">
        <v>58.517000000000003</v>
      </c>
      <c r="ZB32">
        <v>1.2709999999999999</v>
      </c>
      <c r="ZI32">
        <v>0.16400000000000001</v>
      </c>
      <c r="ZJ32">
        <v>0.75900000000000001</v>
      </c>
      <c r="ZK32">
        <v>13.292</v>
      </c>
      <c r="ZO32">
        <v>2.8050000000000002</v>
      </c>
      <c r="ACX32">
        <v>7.641</v>
      </c>
      <c r="ADA32">
        <v>0.55499999999999994</v>
      </c>
      <c r="ADS32">
        <v>2.9009999999999998</v>
      </c>
      <c r="AEI32">
        <v>1.274</v>
      </c>
    </row>
    <row r="33" spans="1:825" x14ac:dyDescent="0.25">
      <c r="A33" s="1" t="s">
        <v>47</v>
      </c>
      <c r="E33">
        <v>29.001999999999999</v>
      </c>
      <c r="O33">
        <v>0.92599999999999993</v>
      </c>
      <c r="AB33">
        <v>10.17</v>
      </c>
      <c r="AD33">
        <v>16.298999999999999</v>
      </c>
      <c r="AI33">
        <v>0.24099999999999999</v>
      </c>
      <c r="AR33">
        <v>16.181999999999999</v>
      </c>
      <c r="BU33">
        <v>0.32200000000000001</v>
      </c>
      <c r="DG33">
        <v>1.0169999999999999</v>
      </c>
      <c r="DK33">
        <v>2.7759999999999998</v>
      </c>
      <c r="DQ33">
        <v>13.525</v>
      </c>
      <c r="DW33">
        <v>0.52600000000000002</v>
      </c>
      <c r="EO33">
        <v>13.598000000000001</v>
      </c>
      <c r="EV33">
        <v>0.224</v>
      </c>
      <c r="FC33">
        <v>1.0229999999999999</v>
      </c>
      <c r="FJ33">
        <v>0.16700000000000001</v>
      </c>
      <c r="FP33">
        <v>0.626</v>
      </c>
      <c r="GL33">
        <v>0.44100000000000011</v>
      </c>
      <c r="GQ33">
        <v>22.879000000000001</v>
      </c>
      <c r="HC33">
        <v>8.2080000000000002</v>
      </c>
      <c r="HO33">
        <v>4.2520000000000007</v>
      </c>
      <c r="HP33">
        <v>0.45100000000000001</v>
      </c>
      <c r="IN33">
        <v>4.7930000000000001</v>
      </c>
      <c r="IQ33">
        <v>103.334</v>
      </c>
      <c r="IX33">
        <v>81.954000000000008</v>
      </c>
      <c r="IZ33">
        <v>1.3080000000000001</v>
      </c>
      <c r="JA33">
        <v>6.3460000000000001</v>
      </c>
      <c r="JP33">
        <v>61.658999999999999</v>
      </c>
      <c r="LZ33">
        <v>0.58599999999999997</v>
      </c>
      <c r="ND33">
        <v>7.3019999999999996</v>
      </c>
      <c r="NL33">
        <v>15.798999999999999</v>
      </c>
      <c r="NR33">
        <v>0.189</v>
      </c>
      <c r="OH33">
        <v>0.73299999999999998</v>
      </c>
      <c r="ON33">
        <v>1.23</v>
      </c>
      <c r="OR33">
        <v>2.1000000000000001E-2</v>
      </c>
      <c r="OY33">
        <v>0.193</v>
      </c>
      <c r="PE33">
        <v>1.089</v>
      </c>
      <c r="PP33">
        <v>0.81499999999999995</v>
      </c>
      <c r="QI33">
        <v>6.7559999999999993</v>
      </c>
      <c r="RA33">
        <v>5.8999999999999997E-2</v>
      </c>
      <c r="RB33">
        <v>0.89200000000000002</v>
      </c>
      <c r="RL33">
        <v>1.04</v>
      </c>
      <c r="TW33">
        <v>0.223</v>
      </c>
      <c r="UL33">
        <v>1.04</v>
      </c>
      <c r="UR33">
        <v>3.91</v>
      </c>
      <c r="VM33">
        <v>0.75900000000000001</v>
      </c>
      <c r="VQ33">
        <v>5.6000000000000001E-2</v>
      </c>
      <c r="WU33">
        <v>1.738</v>
      </c>
      <c r="XM33">
        <v>5.8860000000000001</v>
      </c>
      <c r="XO33">
        <v>0.82199999999999995</v>
      </c>
      <c r="YH33">
        <v>41.03</v>
      </c>
      <c r="YM33">
        <v>11.125999999999999</v>
      </c>
      <c r="YO33">
        <v>0.126</v>
      </c>
      <c r="YP33">
        <v>4.3550000000000004</v>
      </c>
      <c r="ZB33">
        <v>2.0339999999999998</v>
      </c>
      <c r="ZE33">
        <v>11.432</v>
      </c>
      <c r="ZK33">
        <v>6.8380000000000001</v>
      </c>
      <c r="AAD33">
        <v>0.19</v>
      </c>
      <c r="AAO33">
        <v>6.4889999999999999</v>
      </c>
      <c r="ABA33">
        <v>19.190000000000001</v>
      </c>
      <c r="ABE33">
        <v>1.5569999999999999</v>
      </c>
      <c r="ABL33">
        <v>0.05</v>
      </c>
      <c r="ABO33">
        <v>3.3860000000000001</v>
      </c>
      <c r="ACA33">
        <v>4.0620000000000003</v>
      </c>
      <c r="ACT33">
        <v>130.58000000000001</v>
      </c>
      <c r="ADA33">
        <v>39.978999999999999</v>
      </c>
      <c r="ADE33">
        <v>0.20799999999999999</v>
      </c>
      <c r="ADH33">
        <v>0.35599999999999998</v>
      </c>
      <c r="AEA33">
        <v>73.429000000000002</v>
      </c>
      <c r="AEF33">
        <v>2.5659999999999998</v>
      </c>
    </row>
    <row r="34" spans="1:825" x14ac:dyDescent="0.25">
      <c r="A34" s="1" t="s">
        <v>48</v>
      </c>
      <c r="O34">
        <v>13.923</v>
      </c>
      <c r="P34">
        <v>0.14499999999999999</v>
      </c>
      <c r="AH34">
        <v>2.6960000000000002</v>
      </c>
      <c r="AW34">
        <v>3.5920000000000001</v>
      </c>
      <c r="BA34">
        <v>14.057</v>
      </c>
      <c r="DK34">
        <v>21.263000000000002</v>
      </c>
      <c r="DQ34">
        <v>5.3170000000000002</v>
      </c>
      <c r="FF34">
        <v>2.9000000000000001E-2</v>
      </c>
      <c r="IU34">
        <v>6.0570000000000004</v>
      </c>
      <c r="KF34">
        <v>0.45100000000000001</v>
      </c>
      <c r="NA34">
        <v>0.33500000000000002</v>
      </c>
      <c r="NL34">
        <v>8.9350000000000005</v>
      </c>
      <c r="OH34">
        <v>0.45200000000000001</v>
      </c>
      <c r="TB34">
        <v>0.156</v>
      </c>
      <c r="UR34">
        <v>0.21099999999999999</v>
      </c>
      <c r="VX34">
        <v>30.946000000000002</v>
      </c>
      <c r="WC34">
        <v>0.16</v>
      </c>
      <c r="YJ34">
        <v>1.6E-2</v>
      </c>
      <c r="YM34">
        <v>8.8769999999999989</v>
      </c>
      <c r="ZB34">
        <v>1.008</v>
      </c>
      <c r="ABO34">
        <v>0.71299999999999997</v>
      </c>
    </row>
    <row r="35" spans="1:825" x14ac:dyDescent="0.25">
      <c r="A35" s="1" t="s">
        <v>53</v>
      </c>
      <c r="DK35">
        <v>2.407</v>
      </c>
      <c r="DQ35">
        <v>9.9260000000000002</v>
      </c>
      <c r="DV35">
        <v>1.4E-2</v>
      </c>
      <c r="EK35">
        <v>3.3000000000000002E-2</v>
      </c>
      <c r="HO35">
        <v>1.4990000000000001</v>
      </c>
      <c r="IQ35">
        <v>27.141999999999999</v>
      </c>
      <c r="IX35">
        <v>21.282</v>
      </c>
      <c r="JP35">
        <v>0.23200000000000001</v>
      </c>
      <c r="NL35">
        <v>19.526</v>
      </c>
      <c r="ON35">
        <v>0.52400000000000002</v>
      </c>
      <c r="UR35">
        <v>0.65500000000000003</v>
      </c>
      <c r="VQ35">
        <v>0.28100000000000003</v>
      </c>
      <c r="YH35">
        <v>3.496</v>
      </c>
      <c r="YM35">
        <v>12.298999999999999</v>
      </c>
      <c r="ADA35">
        <v>0.43799999999999989</v>
      </c>
    </row>
    <row r="36" spans="1:825" x14ac:dyDescent="0.25">
      <c r="A36" s="1" t="s">
        <v>54</v>
      </c>
      <c r="AF36">
        <v>6.3849999999999998</v>
      </c>
      <c r="DQ36">
        <v>2.1970000000000001</v>
      </c>
      <c r="HY36">
        <v>3.5070000000000001</v>
      </c>
      <c r="IX36">
        <v>1.82</v>
      </c>
      <c r="NL36">
        <v>7.157</v>
      </c>
      <c r="YJ36">
        <v>1.619</v>
      </c>
      <c r="YM36">
        <v>20.556000000000001</v>
      </c>
      <c r="ACT36">
        <v>2.3E-2</v>
      </c>
      <c r="ADA36">
        <v>13.673</v>
      </c>
    </row>
    <row r="37" spans="1:825" x14ac:dyDescent="0.25">
      <c r="A37" s="1" t="s">
        <v>55</v>
      </c>
      <c r="IX37">
        <v>0.85799999999999998</v>
      </c>
      <c r="KB37">
        <v>0.71299999999999997</v>
      </c>
      <c r="NL37">
        <v>2.3170000000000002</v>
      </c>
      <c r="YM37">
        <v>2.4940000000000002</v>
      </c>
    </row>
    <row r="38" spans="1:825" x14ac:dyDescent="0.25">
      <c r="A38" s="1" t="s">
        <v>56</v>
      </c>
      <c r="O38">
        <v>2.3039999999999998</v>
      </c>
      <c r="DQ38">
        <v>17.582999999999998</v>
      </c>
      <c r="EP38">
        <v>1.7809999999999999</v>
      </c>
      <c r="FP38">
        <v>4.3999999999999997E-2</v>
      </c>
      <c r="IU38">
        <v>0.13800000000000001</v>
      </c>
      <c r="IX38">
        <v>3.0659999999999998</v>
      </c>
      <c r="IY38">
        <v>0.14399999999999999</v>
      </c>
      <c r="KD38">
        <v>0.33800000000000002</v>
      </c>
      <c r="LC38">
        <v>0.159</v>
      </c>
      <c r="LK38">
        <v>0.16800000000000001</v>
      </c>
      <c r="MY38">
        <v>1.0999999999999999E-2</v>
      </c>
      <c r="ND38">
        <v>0.12</v>
      </c>
      <c r="NF38">
        <v>0.38</v>
      </c>
      <c r="NH38">
        <v>0.72899999999999998</v>
      </c>
      <c r="NL38">
        <v>40.991</v>
      </c>
      <c r="NR38">
        <v>0.86</v>
      </c>
      <c r="NT38">
        <v>0.29599999999999999</v>
      </c>
      <c r="OH38">
        <v>3.2000000000000001E-2</v>
      </c>
      <c r="ON38">
        <v>0.23499999999999999</v>
      </c>
      <c r="OO38">
        <v>0.14299999999999999</v>
      </c>
      <c r="QB38">
        <v>9.8000000000000004E-2</v>
      </c>
      <c r="QN38">
        <v>8.7059999999999995</v>
      </c>
      <c r="QQ38">
        <v>0.126</v>
      </c>
      <c r="RL38">
        <v>0.11</v>
      </c>
      <c r="SR38">
        <v>0.373</v>
      </c>
      <c r="TB38">
        <v>9.9000000000000005E-2</v>
      </c>
      <c r="TT38">
        <v>0.03</v>
      </c>
      <c r="TV38">
        <v>8.0000000000000002E-3</v>
      </c>
      <c r="TW38">
        <v>0.33700000000000002</v>
      </c>
      <c r="UR38">
        <v>3.2650000000000001</v>
      </c>
      <c r="UW38">
        <v>0.34799999999999998</v>
      </c>
      <c r="YM38">
        <v>19.52</v>
      </c>
      <c r="ZK38">
        <v>4.6660000000000004</v>
      </c>
      <c r="ADA38">
        <v>1.591</v>
      </c>
      <c r="ADS38">
        <v>0.28000000000000003</v>
      </c>
      <c r="AEI38">
        <v>1.2170000000000001</v>
      </c>
    </row>
    <row r="39" spans="1:825" x14ac:dyDescent="0.25">
      <c r="A39" s="1" t="s">
        <v>57</v>
      </c>
      <c r="AW39">
        <v>3.3000000000000002E-2</v>
      </c>
      <c r="BA39">
        <v>0.502</v>
      </c>
      <c r="CB39">
        <v>0.55499999999999994</v>
      </c>
      <c r="DC39">
        <v>4.9000000000000002E-2</v>
      </c>
      <c r="DK39">
        <v>0.29599999999999999</v>
      </c>
      <c r="DQ39">
        <v>23.623999999999999</v>
      </c>
      <c r="EO39">
        <v>0.69000000000000006</v>
      </c>
      <c r="EV39">
        <v>3.5999999999999997E-2</v>
      </c>
      <c r="EY39">
        <v>0.13200000000000001</v>
      </c>
      <c r="FA39">
        <v>9.9000000000000005E-2</v>
      </c>
      <c r="FB39">
        <v>1.2010000000000001</v>
      </c>
      <c r="FU39">
        <v>0.36099999999999999</v>
      </c>
      <c r="FX39">
        <v>0.106</v>
      </c>
      <c r="GL39">
        <v>9.8000000000000004E-2</v>
      </c>
      <c r="HD39">
        <v>2.7E-2</v>
      </c>
      <c r="HO39">
        <v>3.8250000000000002</v>
      </c>
      <c r="IC39">
        <v>0.95799999999999996</v>
      </c>
      <c r="IG39">
        <v>0.36099999999999999</v>
      </c>
      <c r="JN39">
        <v>0.121</v>
      </c>
      <c r="JP39">
        <v>5.7910000000000004</v>
      </c>
      <c r="KF39">
        <v>0.23799999999999999</v>
      </c>
      <c r="KQ39">
        <v>0.23899999999999999</v>
      </c>
      <c r="KV39">
        <v>0.61299999999999999</v>
      </c>
      <c r="LA39">
        <v>9.6000000000000002E-2</v>
      </c>
      <c r="LN39">
        <v>0.155</v>
      </c>
      <c r="MQ39">
        <v>0.245</v>
      </c>
      <c r="ND39">
        <v>1.6439999999999999</v>
      </c>
      <c r="NF39">
        <v>9.6000000000000002E-2</v>
      </c>
      <c r="NH39">
        <v>0.04</v>
      </c>
      <c r="NK39">
        <v>0.03</v>
      </c>
      <c r="NL39">
        <v>67.637</v>
      </c>
      <c r="OD39">
        <v>0.30499999999999999</v>
      </c>
      <c r="OH39">
        <v>0.69899999999999995</v>
      </c>
      <c r="OK39">
        <v>8.0000000000000002E-3</v>
      </c>
      <c r="ON39">
        <v>5.306</v>
      </c>
      <c r="QN39">
        <v>0.19500000000000001</v>
      </c>
      <c r="RO39">
        <v>0.124</v>
      </c>
      <c r="RR39">
        <v>0.216</v>
      </c>
      <c r="TB39">
        <v>5.8999999999999997E-2</v>
      </c>
      <c r="TE39">
        <v>2.5999999999999999E-2</v>
      </c>
      <c r="TW39">
        <v>0.16900000000000001</v>
      </c>
      <c r="UF39">
        <v>0.24</v>
      </c>
      <c r="UL39">
        <v>0.32700000000000001</v>
      </c>
      <c r="UM39">
        <v>0.72399999999999998</v>
      </c>
      <c r="UO39">
        <v>3.2000000000000001E-2</v>
      </c>
      <c r="UR39">
        <v>12.68</v>
      </c>
      <c r="VQ39">
        <v>0.23499999999999999</v>
      </c>
      <c r="VZ39">
        <v>8.9999999999999993E-3</v>
      </c>
      <c r="WO39">
        <v>0.64800000000000002</v>
      </c>
      <c r="WQ39">
        <v>3.6999999999999998E-2</v>
      </c>
      <c r="WX39">
        <v>3.9649999999999999</v>
      </c>
      <c r="WZ39">
        <v>1.0999999999999999E-2</v>
      </c>
      <c r="XB39">
        <v>0.35199999999999998</v>
      </c>
      <c r="XU39">
        <v>3.9E-2</v>
      </c>
      <c r="XV39">
        <v>0.27500000000000002</v>
      </c>
      <c r="XZ39">
        <v>12.759</v>
      </c>
      <c r="YH39">
        <v>8.35</v>
      </c>
      <c r="YJ39">
        <v>2.8000000000000001E-2</v>
      </c>
      <c r="YM39">
        <v>13.202</v>
      </c>
      <c r="ZB39">
        <v>1.4530000000000001</v>
      </c>
      <c r="ZD39">
        <v>7.9000000000000001E-2</v>
      </c>
      <c r="ZE39">
        <v>51.731000000000002</v>
      </c>
      <c r="ZZ39">
        <v>8.8999999999999996E-2</v>
      </c>
      <c r="AAB39">
        <v>1.363</v>
      </c>
      <c r="AAG39">
        <v>4.2999999999999997E-2</v>
      </c>
      <c r="ABO39">
        <v>2.7810000000000001</v>
      </c>
      <c r="ABU39">
        <v>0.113</v>
      </c>
      <c r="ACD39">
        <v>0.625</v>
      </c>
      <c r="ACI39">
        <v>0.61499999999999999</v>
      </c>
      <c r="ACJ39">
        <v>4.4610000000000003</v>
      </c>
      <c r="ACT39">
        <v>0.70199999999999996</v>
      </c>
      <c r="ACZ39">
        <v>1.2E-2</v>
      </c>
      <c r="ADA39">
        <v>8.5739999999999998</v>
      </c>
      <c r="ADZ39">
        <v>8.0000000000000002E-3</v>
      </c>
      <c r="AEA39">
        <v>8.5350000000000001</v>
      </c>
    </row>
    <row r="40" spans="1:825" x14ac:dyDescent="0.25">
      <c r="A40" s="1" t="s">
        <v>59</v>
      </c>
      <c r="AH40">
        <v>3.0979999999999999</v>
      </c>
      <c r="DK40">
        <v>2.5299999999999998</v>
      </c>
      <c r="DQ40">
        <v>6.4539999999999997</v>
      </c>
      <c r="EK40">
        <v>4.9169999999999998</v>
      </c>
      <c r="GB40">
        <v>0.49</v>
      </c>
      <c r="HO40">
        <v>1.335</v>
      </c>
      <c r="HQ40">
        <v>3.5999999999999997E-2</v>
      </c>
      <c r="IQ40">
        <v>3.5409999999999999</v>
      </c>
      <c r="LC40">
        <v>9.5000000000000001E-2</v>
      </c>
      <c r="ND40">
        <v>1.4379999999999999</v>
      </c>
      <c r="NL40">
        <v>2.46</v>
      </c>
      <c r="OH40">
        <v>4.2999999999999997E-2</v>
      </c>
      <c r="OL40">
        <v>0.41899999999999998</v>
      </c>
      <c r="ON40">
        <v>0.39400000000000002</v>
      </c>
      <c r="WW40">
        <v>1.0589999999999999</v>
      </c>
      <c r="WX40">
        <v>6.4000000000000001E-2</v>
      </c>
      <c r="YM40">
        <v>7.8</v>
      </c>
      <c r="ABJ40">
        <v>1.9610000000000001</v>
      </c>
    </row>
    <row r="41" spans="1:825" x14ac:dyDescent="0.25">
      <c r="A41" s="1" t="s">
        <v>60</v>
      </c>
      <c r="O41">
        <v>3.605</v>
      </c>
      <c r="IX41">
        <v>25.048999999999999</v>
      </c>
      <c r="NL41">
        <v>2.024</v>
      </c>
      <c r="ADA41">
        <v>2.222</v>
      </c>
    </row>
    <row r="42" spans="1:825" x14ac:dyDescent="0.25">
      <c r="A42" s="1" t="s">
        <v>63</v>
      </c>
      <c r="O42">
        <v>0.98</v>
      </c>
      <c r="DQ42">
        <v>7.2949999999999999</v>
      </c>
      <c r="GN42">
        <v>0.36199999999999999</v>
      </c>
      <c r="LC42">
        <v>0.155</v>
      </c>
      <c r="NL42">
        <v>3.6720000000000002</v>
      </c>
      <c r="QN42">
        <v>0.26700000000000002</v>
      </c>
      <c r="UR42">
        <v>0.17299999999999999</v>
      </c>
      <c r="YM42">
        <v>12.089</v>
      </c>
    </row>
    <row r="43" spans="1:825" x14ac:dyDescent="0.25">
      <c r="A43" s="1" t="s">
        <v>64</v>
      </c>
      <c r="DQ43">
        <v>0.59199999999999997</v>
      </c>
      <c r="NL43">
        <v>8.5999999999999993E-2</v>
      </c>
      <c r="YM43">
        <v>0.111</v>
      </c>
    </row>
    <row r="44" spans="1:825" x14ac:dyDescent="0.25">
      <c r="A44" s="1" t="s">
        <v>67</v>
      </c>
      <c r="O44">
        <v>0.877</v>
      </c>
      <c r="V44">
        <v>0.76700000000000002</v>
      </c>
      <c r="W44">
        <v>5.5810000000000004</v>
      </c>
      <c r="AH44">
        <v>148.536</v>
      </c>
      <c r="AX44">
        <v>5.2679999999999998</v>
      </c>
      <c r="BM44">
        <v>4.3999999999999997E-2</v>
      </c>
      <c r="BR44">
        <v>2.3E-2</v>
      </c>
      <c r="CZ44">
        <v>7.3999999999999996E-2</v>
      </c>
      <c r="DC44">
        <v>0.08</v>
      </c>
      <c r="DE44">
        <v>3.468</v>
      </c>
      <c r="DQ44">
        <v>414.75799999999998</v>
      </c>
      <c r="EK44">
        <v>1.6850000000000001</v>
      </c>
      <c r="EO44">
        <v>5.6760000000000002</v>
      </c>
      <c r="FB44">
        <v>9.8000000000000004E-2</v>
      </c>
      <c r="IB44">
        <v>0.40500000000000003</v>
      </c>
      <c r="IG44">
        <v>0.36399999999999999</v>
      </c>
      <c r="IQ44">
        <v>0.22800000000000001</v>
      </c>
      <c r="IX44">
        <v>42.279000000000003</v>
      </c>
      <c r="JW44">
        <v>0.01</v>
      </c>
      <c r="JY44">
        <v>0.28699999999999998</v>
      </c>
      <c r="KA44">
        <v>3.5000000000000003E-2</v>
      </c>
      <c r="KB44">
        <v>5.8999999999999997E-2</v>
      </c>
      <c r="KC44">
        <v>9.5570000000000004</v>
      </c>
      <c r="KF44">
        <v>0.47</v>
      </c>
      <c r="KQ44">
        <v>0.38700000000000001</v>
      </c>
      <c r="KU44">
        <v>0.13</v>
      </c>
      <c r="LK44">
        <v>0.75</v>
      </c>
      <c r="LR44">
        <v>0.13500000000000001</v>
      </c>
      <c r="LW44">
        <v>1.2350000000000001</v>
      </c>
      <c r="MI44">
        <v>0.82799999999999996</v>
      </c>
      <c r="MO44">
        <v>0.52</v>
      </c>
      <c r="MP44">
        <v>0.79200000000000004</v>
      </c>
      <c r="MQ44">
        <v>2.6160000000000001</v>
      </c>
      <c r="MT44">
        <v>3.34</v>
      </c>
      <c r="ND44">
        <v>2.5640000000000001</v>
      </c>
      <c r="NF44">
        <v>4.8000000000000001E-2</v>
      </c>
      <c r="NK44">
        <v>0.16</v>
      </c>
      <c r="NL44">
        <v>302.46199999999999</v>
      </c>
      <c r="NR44">
        <v>0.57999999999999996</v>
      </c>
      <c r="OH44">
        <v>1.4510000000000001</v>
      </c>
      <c r="ON44">
        <v>16.888000000000002</v>
      </c>
      <c r="OV44">
        <v>0.90400000000000003</v>
      </c>
      <c r="PA44">
        <v>0.214</v>
      </c>
      <c r="PB44">
        <v>0.317</v>
      </c>
      <c r="PI44">
        <v>0.41599999999999998</v>
      </c>
      <c r="QI44">
        <v>0.20799999999999999</v>
      </c>
      <c r="QN44">
        <v>3.0569999999999999</v>
      </c>
      <c r="QY44">
        <v>0.105</v>
      </c>
      <c r="RB44">
        <v>5.3999999999999999E-2</v>
      </c>
      <c r="RK44">
        <v>0.153</v>
      </c>
      <c r="RL44">
        <v>6.0000000000000001E-3</v>
      </c>
      <c r="RO44">
        <v>0.65200000000000002</v>
      </c>
      <c r="SB44">
        <v>6.8000000000000005E-2</v>
      </c>
      <c r="SG44">
        <v>0.9830000000000001</v>
      </c>
      <c r="SJ44">
        <v>0.56299999999999994</v>
      </c>
      <c r="SR44">
        <v>0.15</v>
      </c>
      <c r="TB44">
        <v>0.86299999999999999</v>
      </c>
      <c r="TE44">
        <v>0.13200000000000001</v>
      </c>
      <c r="TW44">
        <v>0.76300000000000001</v>
      </c>
      <c r="UL44">
        <v>0.20300000000000001</v>
      </c>
      <c r="UM44">
        <v>0.04</v>
      </c>
      <c r="UR44">
        <v>13.388</v>
      </c>
      <c r="VQ44">
        <v>0.11799999999999999</v>
      </c>
      <c r="VW44">
        <v>0.26800000000000002</v>
      </c>
      <c r="WX44">
        <v>1.5740000000000001</v>
      </c>
      <c r="XD44">
        <v>1.5649999999999999</v>
      </c>
      <c r="XT44">
        <v>0.19600000000000001</v>
      </c>
      <c r="XZ44">
        <v>8.8070000000000004</v>
      </c>
      <c r="YC44">
        <v>1.595</v>
      </c>
      <c r="YH44">
        <v>3.431</v>
      </c>
      <c r="YJ44">
        <v>2.0470000000000002</v>
      </c>
      <c r="YM44">
        <v>538.93899999999996</v>
      </c>
      <c r="ZB44">
        <v>0.45600000000000002</v>
      </c>
      <c r="ZE44">
        <v>32.768000000000001</v>
      </c>
      <c r="AAB44">
        <v>0.22700000000000001</v>
      </c>
      <c r="AAG44">
        <v>0.54100000000000004</v>
      </c>
      <c r="ACD44">
        <v>9.9000000000000005E-2</v>
      </c>
      <c r="ACE44">
        <v>1.647</v>
      </c>
      <c r="ACJ44">
        <v>13.685</v>
      </c>
      <c r="ACO44">
        <v>0.30199999999999999</v>
      </c>
      <c r="ADA44">
        <v>188.97200000000001</v>
      </c>
      <c r="ADL44">
        <v>0.93799999999999994</v>
      </c>
      <c r="AEA44">
        <v>6.6410000000000009</v>
      </c>
      <c r="AEI44">
        <v>0.52700000000000002</v>
      </c>
    </row>
    <row r="45" spans="1:825" x14ac:dyDescent="0.25">
      <c r="A45" s="1" t="s">
        <v>68</v>
      </c>
      <c r="N45">
        <v>4.1000000000000002E-2</v>
      </c>
      <c r="O45">
        <v>110.47499999999999</v>
      </c>
      <c r="AB45">
        <v>1.2749999999999999</v>
      </c>
      <c r="AD45">
        <v>5.0000000000000001E-3</v>
      </c>
      <c r="AV45">
        <v>7.2999999999999995E-2</v>
      </c>
      <c r="AX45">
        <v>2.4969999999999999</v>
      </c>
      <c r="BA45">
        <v>2.9209999999999998</v>
      </c>
      <c r="BB45">
        <v>1.0589999999999999</v>
      </c>
      <c r="BC45">
        <v>0.47599999999999998</v>
      </c>
      <c r="BM45">
        <v>0.72299999999999998</v>
      </c>
      <c r="BP45">
        <v>1.7</v>
      </c>
      <c r="CA45">
        <v>0.16</v>
      </c>
      <c r="CC45">
        <v>3.3000000000000002E-2</v>
      </c>
      <c r="CF45">
        <v>1.7250000000000001</v>
      </c>
      <c r="CH45">
        <v>0.436</v>
      </c>
      <c r="CN45">
        <v>3.6999999999999998E-2</v>
      </c>
      <c r="CS45">
        <v>2.5299999999999998</v>
      </c>
      <c r="CT45">
        <v>1.2849999999999999</v>
      </c>
      <c r="DG45">
        <v>1.198</v>
      </c>
      <c r="DH45">
        <v>0.629</v>
      </c>
      <c r="DK45">
        <v>15.819000000000001</v>
      </c>
      <c r="DM45">
        <v>2.4489999999999998</v>
      </c>
      <c r="DO45">
        <v>219.35499999999999</v>
      </c>
      <c r="DQ45">
        <v>1642.0540000000001</v>
      </c>
      <c r="DS45">
        <v>0.26500000000000001</v>
      </c>
      <c r="DV45">
        <v>3.8540000000000001</v>
      </c>
      <c r="DX45">
        <v>8.9999999999999993E-3</v>
      </c>
      <c r="EF45">
        <v>0.18</v>
      </c>
      <c r="EK45">
        <v>7.1959999999999997</v>
      </c>
      <c r="EL45">
        <v>9.5000000000000001E-2</v>
      </c>
      <c r="EO45">
        <v>2.1459999999999999</v>
      </c>
      <c r="EP45">
        <v>2.4E-2</v>
      </c>
      <c r="EV45">
        <v>0.53499999999999992</v>
      </c>
      <c r="FE45">
        <v>8.4999999999999992E-2</v>
      </c>
      <c r="FF45">
        <v>0.68300000000000005</v>
      </c>
      <c r="FJ45">
        <v>0.60600000000000009</v>
      </c>
      <c r="FL45">
        <v>0.02</v>
      </c>
      <c r="FP45">
        <v>5.4969999999999999</v>
      </c>
      <c r="FQ45">
        <v>4.7E-2</v>
      </c>
      <c r="GB45">
        <v>0.06</v>
      </c>
      <c r="GD45">
        <v>0.36399999999999999</v>
      </c>
      <c r="GO45">
        <v>2.931</v>
      </c>
      <c r="GP45">
        <v>0.104</v>
      </c>
      <c r="GQ45">
        <v>0.629</v>
      </c>
      <c r="GT45">
        <v>1.0999999999999999E-2</v>
      </c>
      <c r="HC45">
        <v>1.1200000000000001</v>
      </c>
      <c r="HK45">
        <v>0.54699999999999993</v>
      </c>
      <c r="HM45">
        <v>4.2000000000000003E-2</v>
      </c>
      <c r="HO45">
        <v>22.684999999999999</v>
      </c>
      <c r="HQ45">
        <v>0.52700000000000002</v>
      </c>
      <c r="IB45">
        <v>0.58000000000000007</v>
      </c>
      <c r="IF45">
        <v>2.3E-2</v>
      </c>
      <c r="IG45">
        <v>0.13800000000000001</v>
      </c>
      <c r="IN45">
        <v>0.59900000000000009</v>
      </c>
      <c r="IO45">
        <v>8.488999999999999</v>
      </c>
      <c r="IQ45">
        <v>10.787000000000001</v>
      </c>
      <c r="IU45">
        <v>20.318999999999999</v>
      </c>
      <c r="IV45">
        <v>84.206000000000003</v>
      </c>
      <c r="IX45">
        <v>201.453</v>
      </c>
      <c r="JF45">
        <v>0.124</v>
      </c>
      <c r="JG45">
        <v>0.44600000000000001</v>
      </c>
      <c r="JP45">
        <v>0.27300000000000002</v>
      </c>
      <c r="JR45">
        <v>0.114</v>
      </c>
      <c r="JY45">
        <v>1.756</v>
      </c>
      <c r="KB45">
        <v>0.28999999999999998</v>
      </c>
      <c r="KC45">
        <v>45.258000000000003</v>
      </c>
      <c r="KD45">
        <v>2.9000000000000001E-2</v>
      </c>
      <c r="KF45">
        <v>1.633</v>
      </c>
      <c r="KH45">
        <v>10.476000000000001</v>
      </c>
      <c r="KI45">
        <v>0.39100000000000001</v>
      </c>
      <c r="KJ45">
        <v>0.40400000000000003</v>
      </c>
      <c r="KL45">
        <v>0.8859999999999999</v>
      </c>
      <c r="KM45">
        <v>1.2999999999999999E-2</v>
      </c>
      <c r="KQ45">
        <v>1.1519999999999999</v>
      </c>
      <c r="KT45">
        <v>0.25900000000000001</v>
      </c>
      <c r="KU45">
        <v>0.21</v>
      </c>
      <c r="KZ45">
        <v>1.0580000000000001</v>
      </c>
      <c r="LA45">
        <v>0.90300000000000002</v>
      </c>
      <c r="LC45">
        <v>0.40500000000000003</v>
      </c>
      <c r="LK45">
        <v>0.63300000000000001</v>
      </c>
      <c r="LN45">
        <v>0.64300000000000002</v>
      </c>
      <c r="LP45">
        <v>0.10299999999999999</v>
      </c>
      <c r="LQ45">
        <v>0.111</v>
      </c>
      <c r="LU45">
        <v>8.8999999999999996E-2</v>
      </c>
      <c r="LY45">
        <v>0.26300000000000001</v>
      </c>
      <c r="MD45">
        <v>0.25</v>
      </c>
      <c r="MH45">
        <v>4.3999999999999997E-2</v>
      </c>
      <c r="MI45">
        <v>0.60799999999999998</v>
      </c>
      <c r="MJ45">
        <v>0.10100000000000001</v>
      </c>
      <c r="NA45">
        <v>5.2999999999999999E-2</v>
      </c>
      <c r="ND45">
        <v>29.215</v>
      </c>
      <c r="NF45">
        <v>2.5990000000000002</v>
      </c>
      <c r="NH45">
        <v>1.7210000000000001</v>
      </c>
      <c r="NI45">
        <v>8.3450000000000006</v>
      </c>
      <c r="NJ45">
        <v>3.6999999999999998E-2</v>
      </c>
      <c r="NL45">
        <v>1432.385</v>
      </c>
      <c r="NN45">
        <v>0.747</v>
      </c>
      <c r="NO45">
        <v>4.8000000000000001E-2</v>
      </c>
      <c r="NP45">
        <v>0.54899999999999993</v>
      </c>
      <c r="NR45">
        <v>94.207999999999984</v>
      </c>
      <c r="NT45">
        <v>4.7170000000000014</v>
      </c>
      <c r="NZ45">
        <v>2.3340000000000001</v>
      </c>
      <c r="OD45">
        <v>0.56300000000000006</v>
      </c>
      <c r="OH45">
        <v>0.221</v>
      </c>
      <c r="OI45">
        <v>0.20300000000000001</v>
      </c>
      <c r="OJ45">
        <v>9.2999999999999999E-2</v>
      </c>
      <c r="OK45">
        <v>2.9000000000000001E-2</v>
      </c>
      <c r="ON45">
        <v>2.0619999999999998</v>
      </c>
      <c r="OO45">
        <v>0.55200000000000005</v>
      </c>
      <c r="OR45">
        <v>9.6709999999999994</v>
      </c>
      <c r="OS45">
        <v>2.1999999999999999E-2</v>
      </c>
      <c r="PB45">
        <v>0.17</v>
      </c>
      <c r="PI45">
        <v>4.2629999999999999</v>
      </c>
      <c r="PK45">
        <v>5.0380000000000003</v>
      </c>
      <c r="PL45">
        <v>0.61599999999999999</v>
      </c>
      <c r="PN45">
        <v>0.39500000000000002</v>
      </c>
      <c r="PP45">
        <v>5.2999999999999999E-2</v>
      </c>
      <c r="PV45">
        <v>5.5E-2</v>
      </c>
      <c r="PX45">
        <v>3.4000000000000002E-2</v>
      </c>
      <c r="PZ45">
        <v>0.128</v>
      </c>
      <c r="QG45">
        <v>0.29299999999999998</v>
      </c>
      <c r="QI45">
        <v>0.52200000000000002</v>
      </c>
      <c r="QJ45">
        <v>1.181</v>
      </c>
      <c r="QN45">
        <v>19.452000000000002</v>
      </c>
      <c r="QP45">
        <v>6.4000000000000001E-2</v>
      </c>
      <c r="QQ45">
        <v>11.326000000000001</v>
      </c>
      <c r="QR45">
        <v>0.97699999999999998</v>
      </c>
      <c r="QW45">
        <v>0.92999999999999994</v>
      </c>
      <c r="QY45">
        <v>5.1999999999999998E-2</v>
      </c>
      <c r="RA45">
        <v>1.1100000000000001</v>
      </c>
      <c r="RF45">
        <v>0.13400000000000001</v>
      </c>
      <c r="RG45">
        <v>8.6000000000000007E-2</v>
      </c>
      <c r="RM45">
        <v>0.48199999999999998</v>
      </c>
      <c r="RO45">
        <v>9.347999999999999</v>
      </c>
      <c r="RR45">
        <v>0.874</v>
      </c>
      <c r="RS45">
        <v>7.3000000000000009E-2</v>
      </c>
      <c r="RT45">
        <v>8.3999999999999991E-2</v>
      </c>
      <c r="RU45">
        <v>0.13600000000000001</v>
      </c>
      <c r="RZ45">
        <v>0.104</v>
      </c>
      <c r="SA45">
        <v>0.57799999999999996</v>
      </c>
      <c r="SC45">
        <v>1.4430000000000001</v>
      </c>
      <c r="SD45">
        <v>2.3E-2</v>
      </c>
      <c r="SE45">
        <v>5.1999999999999998E-2</v>
      </c>
      <c r="SF45">
        <v>0.309</v>
      </c>
      <c r="SG45">
        <v>0.21</v>
      </c>
      <c r="SI45">
        <v>0.74</v>
      </c>
      <c r="SJ45">
        <v>0.112</v>
      </c>
      <c r="SL45">
        <v>1.7000000000000001E-2</v>
      </c>
      <c r="SO45">
        <v>0.09</v>
      </c>
      <c r="SW45">
        <v>0.42299999999999999</v>
      </c>
      <c r="SX45">
        <v>0.72700000000000009</v>
      </c>
      <c r="TB45">
        <v>7.4189999999999996</v>
      </c>
      <c r="TE45">
        <v>1.4750000000000001</v>
      </c>
      <c r="TG45">
        <v>0.41799999999999998</v>
      </c>
      <c r="TI45">
        <v>1.4E-2</v>
      </c>
      <c r="TJ45">
        <v>8.6999999999999994E-2</v>
      </c>
      <c r="TM45">
        <v>8.5999999999999993E-2</v>
      </c>
      <c r="TR45">
        <v>1.5860000000000001</v>
      </c>
      <c r="TT45">
        <v>1.0409999999999999</v>
      </c>
      <c r="TV45">
        <v>0.218</v>
      </c>
      <c r="TW45">
        <v>0.35699999999999998</v>
      </c>
      <c r="UE45">
        <v>3.3000000000000002E-2</v>
      </c>
      <c r="UH45">
        <v>7.6999999999999999E-2</v>
      </c>
      <c r="UK45">
        <v>0.39600000000000002</v>
      </c>
      <c r="UL45">
        <v>0.998</v>
      </c>
      <c r="UM45">
        <v>0.55900000000000005</v>
      </c>
      <c r="UO45">
        <v>1.3740000000000001</v>
      </c>
      <c r="UP45">
        <v>0.94299999999999995</v>
      </c>
      <c r="UR45">
        <v>139.84800000000001</v>
      </c>
      <c r="UU45">
        <v>0.23799999999999999</v>
      </c>
      <c r="UW45">
        <v>2.2930000000000001</v>
      </c>
      <c r="UX45">
        <v>0.25800000000000001</v>
      </c>
      <c r="UZ45">
        <v>0.127</v>
      </c>
      <c r="VC45">
        <v>0.115</v>
      </c>
      <c r="VG45">
        <v>2.73</v>
      </c>
      <c r="VH45">
        <v>6.5279999999999996</v>
      </c>
      <c r="VJ45">
        <v>0.314</v>
      </c>
      <c r="VK45">
        <v>1.7999999999999999E-2</v>
      </c>
      <c r="VM45">
        <v>0.161</v>
      </c>
      <c r="VQ45">
        <v>5.4999999999999993E-2</v>
      </c>
      <c r="VR45">
        <v>3.2000000000000001E-2</v>
      </c>
      <c r="VU45">
        <v>2.5329999999999999</v>
      </c>
      <c r="VX45">
        <v>0.53800000000000003</v>
      </c>
      <c r="VZ45">
        <v>3.548</v>
      </c>
      <c r="WA45">
        <v>0.16300000000000001</v>
      </c>
      <c r="WC45">
        <v>4.8410000000000002</v>
      </c>
      <c r="WH45">
        <v>0.245</v>
      </c>
      <c r="WX45">
        <v>2.8149999999999999</v>
      </c>
      <c r="WZ45">
        <v>0.04</v>
      </c>
      <c r="YF45">
        <v>1.744</v>
      </c>
      <c r="YH45">
        <v>36.781999999999996</v>
      </c>
      <c r="YI45">
        <v>0.42599999999999999</v>
      </c>
      <c r="YJ45">
        <v>8.0380000000000003</v>
      </c>
      <c r="YK45">
        <v>291.803</v>
      </c>
      <c r="YM45">
        <v>870.69200000000001</v>
      </c>
      <c r="YN45">
        <v>0.6</v>
      </c>
      <c r="YO45">
        <v>2.1139999999999999</v>
      </c>
      <c r="YP45">
        <v>0.44600000000000001</v>
      </c>
      <c r="YQ45">
        <v>0.56599999999999995</v>
      </c>
      <c r="YU45">
        <v>0.752</v>
      </c>
      <c r="YW45">
        <v>0.47</v>
      </c>
      <c r="ZB45">
        <v>0.38700000000000001</v>
      </c>
      <c r="ZC45">
        <v>0.27200000000000002</v>
      </c>
      <c r="ZD45">
        <v>0.47399999999999998</v>
      </c>
      <c r="ZE45">
        <v>3.206</v>
      </c>
      <c r="ZK45">
        <v>228.36099999999999</v>
      </c>
      <c r="ZL45">
        <v>5.8999999999999997E-2</v>
      </c>
      <c r="ZV45">
        <v>1.0349999999999999</v>
      </c>
      <c r="ZW45">
        <v>0.03</v>
      </c>
      <c r="AAC45">
        <v>0.15</v>
      </c>
      <c r="AAF45">
        <v>0.25800000000000001</v>
      </c>
      <c r="AAG45">
        <v>0.90199999999999991</v>
      </c>
      <c r="AAK45">
        <v>2.0910000000000002</v>
      </c>
      <c r="AAN45">
        <v>0.55000000000000004</v>
      </c>
      <c r="AAO45">
        <v>5.3259999999999996</v>
      </c>
      <c r="AAP45">
        <v>0.14499999999999999</v>
      </c>
      <c r="AAU45">
        <v>8.8999999999999996E-2</v>
      </c>
      <c r="AAZ45">
        <v>0.27800000000000002</v>
      </c>
      <c r="ABJ45">
        <v>0.10299999999999999</v>
      </c>
      <c r="ABM45">
        <v>0.02</v>
      </c>
      <c r="ABO45">
        <v>2</v>
      </c>
      <c r="ABP45">
        <v>6.3E-2</v>
      </c>
      <c r="ABR45">
        <v>1.1870000000000001</v>
      </c>
      <c r="ABS45">
        <v>0.17</v>
      </c>
      <c r="ABY45">
        <v>2.1000000000000001E-2</v>
      </c>
      <c r="ACH45">
        <v>3.7999999999999999E-2</v>
      </c>
      <c r="ACI45">
        <v>0.113</v>
      </c>
      <c r="ACQ45">
        <v>0.16700000000000001</v>
      </c>
      <c r="ACR45">
        <v>2.1629999999999998</v>
      </c>
      <c r="ACT45">
        <v>26.507000000000001</v>
      </c>
      <c r="ACV45">
        <v>0.06</v>
      </c>
      <c r="ACW45">
        <v>4.883</v>
      </c>
      <c r="ACX45">
        <v>19.158000000000001</v>
      </c>
      <c r="ACY45">
        <v>156.82300000000001</v>
      </c>
      <c r="ADA45">
        <v>403.08300000000003</v>
      </c>
      <c r="ADG45">
        <v>0.318</v>
      </c>
      <c r="ADL45">
        <v>6.5000000000000002E-2</v>
      </c>
      <c r="ADM45">
        <v>0.17799999999999999</v>
      </c>
      <c r="ADN45">
        <v>0.66999999999999993</v>
      </c>
      <c r="ADQ45">
        <v>0.53700000000000003</v>
      </c>
      <c r="ADS45">
        <v>0.28699999999999998</v>
      </c>
      <c r="ADV45">
        <v>1.0999999999999999E-2</v>
      </c>
      <c r="ADW45">
        <v>0.505</v>
      </c>
      <c r="ADY45">
        <v>0.68600000000000005</v>
      </c>
      <c r="AEA45">
        <v>1.4079999999999999</v>
      </c>
      <c r="AEI45">
        <v>16.178000000000001</v>
      </c>
      <c r="AEO45">
        <v>0.52700000000000002</v>
      </c>
    </row>
    <row r="46" spans="1:825" x14ac:dyDescent="0.25">
      <c r="A46" s="1" t="s">
        <v>70</v>
      </c>
      <c r="LJ46">
        <v>0.23200000000000001</v>
      </c>
      <c r="NL46">
        <v>3.774</v>
      </c>
      <c r="TD46">
        <v>22.776</v>
      </c>
      <c r="UL46">
        <v>5.1999999999999998E-2</v>
      </c>
      <c r="UR46">
        <v>0.36899999999999999</v>
      </c>
      <c r="YM46">
        <v>0.186</v>
      </c>
      <c r="ABN46">
        <v>1.3959999999999999</v>
      </c>
      <c r="ABO46">
        <v>6.4000000000000001E-2</v>
      </c>
      <c r="ADA46">
        <v>0.14599999999999999</v>
      </c>
    </row>
    <row r="47" spans="1:825" x14ac:dyDescent="0.25">
      <c r="A47" s="1" t="s">
        <v>71</v>
      </c>
      <c r="AF47">
        <v>2.3639999999999999</v>
      </c>
      <c r="AH47">
        <v>751.61299999999994</v>
      </c>
      <c r="AT47">
        <v>1.0189999999999999</v>
      </c>
      <c r="DF47">
        <v>0.61199999999999999</v>
      </c>
      <c r="DQ47">
        <v>111.485</v>
      </c>
      <c r="FE47">
        <v>0.41899999999999998</v>
      </c>
      <c r="FF47">
        <v>0.24099999999999999</v>
      </c>
      <c r="FZ47">
        <v>0.121</v>
      </c>
      <c r="GY47">
        <v>0.15</v>
      </c>
      <c r="IU47">
        <v>0.81500000000000006</v>
      </c>
      <c r="IX47">
        <v>288.94200000000001</v>
      </c>
      <c r="JY47">
        <v>4.8140000000000001</v>
      </c>
      <c r="KT47">
        <v>1.639</v>
      </c>
      <c r="MF47">
        <v>0.496</v>
      </c>
      <c r="MH47">
        <v>1.224</v>
      </c>
      <c r="MI47">
        <v>0.26900000000000002</v>
      </c>
      <c r="ND47">
        <v>0.25900000000000001</v>
      </c>
      <c r="NL47">
        <v>234.363</v>
      </c>
      <c r="NN47">
        <v>9.0999999999999998E-2</v>
      </c>
      <c r="OH47">
        <v>1.488</v>
      </c>
      <c r="OZ47">
        <v>1.9E-2</v>
      </c>
      <c r="PB47">
        <v>0.214</v>
      </c>
      <c r="QI47">
        <v>0.47299999999999998</v>
      </c>
      <c r="QQ47">
        <v>0.91</v>
      </c>
      <c r="TB47">
        <v>0.21299999999999999</v>
      </c>
      <c r="TW47">
        <v>0.26400000000000001</v>
      </c>
      <c r="UR47">
        <v>5.5730000000000004</v>
      </c>
      <c r="WX47">
        <v>1.4319999999999999</v>
      </c>
      <c r="YH47">
        <v>2.6269999999999998</v>
      </c>
      <c r="YJ47">
        <v>1.528</v>
      </c>
      <c r="YM47">
        <v>237.596</v>
      </c>
      <c r="ZB47">
        <v>5.6000000000000001E-2</v>
      </c>
      <c r="ZE47">
        <v>0.45200000000000001</v>
      </c>
      <c r="ZP47">
        <v>15.734</v>
      </c>
      <c r="ACT47">
        <v>4.4779999999999998</v>
      </c>
      <c r="ACX47">
        <v>12.077</v>
      </c>
      <c r="ADA47">
        <v>837.1339999999999</v>
      </c>
      <c r="ADS47">
        <v>1.4430000000000001</v>
      </c>
      <c r="AEN47">
        <v>0.17699999999999999</v>
      </c>
      <c r="AEO47">
        <v>2.0350000000000001</v>
      </c>
      <c r="AES47">
        <v>1.0009999999999999</v>
      </c>
    </row>
    <row r="48" spans="1:825" x14ac:dyDescent="0.25">
      <c r="A48" s="1" t="s">
        <v>72</v>
      </c>
      <c r="O48">
        <v>11.292999999999999</v>
      </c>
      <c r="AF48">
        <v>0.81499999999999995</v>
      </c>
      <c r="AU48">
        <v>0.3</v>
      </c>
      <c r="AX48">
        <v>0.44100000000000011</v>
      </c>
      <c r="BA48">
        <v>2.0739999999999998</v>
      </c>
      <c r="BC48">
        <v>1.359</v>
      </c>
      <c r="BG48">
        <v>0.105</v>
      </c>
      <c r="BM48">
        <v>0.49</v>
      </c>
      <c r="BP48">
        <v>6.9619999999999997</v>
      </c>
      <c r="BS48">
        <v>0.54300000000000004</v>
      </c>
      <c r="BT48">
        <v>0.85299999999999998</v>
      </c>
      <c r="BV48">
        <v>6.8000000000000005E-2</v>
      </c>
      <c r="BX48">
        <v>2.1000000000000001E-2</v>
      </c>
      <c r="CC48">
        <v>0.39</v>
      </c>
      <c r="CE48">
        <v>2.5999999999999999E-2</v>
      </c>
      <c r="CF48">
        <v>0.14099999999999999</v>
      </c>
      <c r="CI48">
        <v>1.5069999999999999</v>
      </c>
      <c r="CM48">
        <v>0.754</v>
      </c>
      <c r="CX48">
        <v>0.08</v>
      </c>
      <c r="CY48">
        <v>0.14099999999999999</v>
      </c>
      <c r="CZ48">
        <v>0.89100000000000001</v>
      </c>
      <c r="DC48">
        <v>3.355</v>
      </c>
      <c r="DD48">
        <v>2.1000000000000001E-2</v>
      </c>
      <c r="DF48">
        <v>0.24</v>
      </c>
      <c r="DG48">
        <v>6.9000000000000006E-2</v>
      </c>
      <c r="DJ48">
        <v>0.13</v>
      </c>
      <c r="DK48">
        <v>4.1859999999999999</v>
      </c>
      <c r="DM48">
        <v>1.772</v>
      </c>
      <c r="DN48">
        <v>0.13700000000000001</v>
      </c>
      <c r="DP48">
        <v>2.536</v>
      </c>
      <c r="DQ48">
        <v>270.73899999999998</v>
      </c>
      <c r="DS48">
        <v>1.498</v>
      </c>
      <c r="DV48">
        <v>4.5069999999999997</v>
      </c>
      <c r="EA48">
        <v>0.191</v>
      </c>
      <c r="EB48">
        <v>1.5820000000000001</v>
      </c>
      <c r="EC48">
        <v>0.16200000000000001</v>
      </c>
      <c r="EH48">
        <v>2.5339999999999998</v>
      </c>
      <c r="EK48">
        <v>0.52900000000000003</v>
      </c>
      <c r="EO48">
        <v>3.605</v>
      </c>
      <c r="EP48">
        <v>1.3620000000000001</v>
      </c>
      <c r="ES48">
        <v>5.6000000000000001E-2</v>
      </c>
      <c r="ET48">
        <v>9.1999999999999998E-2</v>
      </c>
      <c r="EV48">
        <v>3.0950000000000002</v>
      </c>
      <c r="EX48">
        <v>0.69799999999999995</v>
      </c>
      <c r="EY48">
        <v>0.373</v>
      </c>
      <c r="FB48">
        <v>0.43099999999999999</v>
      </c>
      <c r="FE48">
        <v>8.8999999999999996E-2</v>
      </c>
      <c r="FF48">
        <v>0.34599999999999997</v>
      </c>
      <c r="FI48">
        <v>9.8000000000000004E-2</v>
      </c>
      <c r="FN48">
        <v>0.16600000000000001</v>
      </c>
      <c r="FP48">
        <v>2.169</v>
      </c>
      <c r="FR48">
        <v>4.8000000000000001E-2</v>
      </c>
      <c r="FT48">
        <v>4.7E-2</v>
      </c>
      <c r="FU48">
        <v>0.69599999999999995</v>
      </c>
      <c r="FW48">
        <v>0.12</v>
      </c>
      <c r="FX48">
        <v>1.0009999999999999</v>
      </c>
      <c r="GB48">
        <v>0.22600000000000001</v>
      </c>
      <c r="GC48">
        <v>0.11899999999999999</v>
      </c>
      <c r="GD48">
        <v>4.1000000000000002E-2</v>
      </c>
      <c r="GM48">
        <v>0.23100000000000001</v>
      </c>
      <c r="GN48">
        <v>0.127</v>
      </c>
      <c r="GU48">
        <v>3.9E-2</v>
      </c>
      <c r="GV48">
        <v>0.214</v>
      </c>
      <c r="HC48">
        <v>26.149000000000001</v>
      </c>
      <c r="HH48">
        <v>0.32700000000000001</v>
      </c>
      <c r="HI48">
        <v>2.3E-2</v>
      </c>
      <c r="HO48">
        <v>38.049999999999997</v>
      </c>
      <c r="HP48">
        <v>1.071</v>
      </c>
      <c r="HQ48">
        <v>0.23100000000000001</v>
      </c>
      <c r="HR48">
        <v>6.7679999999999998</v>
      </c>
      <c r="HS48">
        <v>1.714</v>
      </c>
      <c r="HT48">
        <v>0.15</v>
      </c>
      <c r="HU48">
        <v>0.221</v>
      </c>
      <c r="HV48">
        <v>1.6220000000000001</v>
      </c>
      <c r="HW48">
        <v>3.9E-2</v>
      </c>
      <c r="IA48">
        <v>0.01</v>
      </c>
      <c r="IB48">
        <v>0.66700000000000004</v>
      </c>
      <c r="IC48">
        <v>20.13</v>
      </c>
      <c r="ID48">
        <v>0.40200000000000002</v>
      </c>
      <c r="IE48">
        <v>8.3219999999999992</v>
      </c>
      <c r="IF48">
        <v>1.3009999999999999</v>
      </c>
      <c r="IG48">
        <v>115.001</v>
      </c>
      <c r="IH48">
        <v>0.123</v>
      </c>
      <c r="II48">
        <v>1.2470000000000001</v>
      </c>
      <c r="IJ48">
        <v>0.19800000000000001</v>
      </c>
      <c r="IL48">
        <v>0.315</v>
      </c>
      <c r="IN48">
        <v>0.214</v>
      </c>
      <c r="IP48">
        <v>0.22800000000000001</v>
      </c>
      <c r="IQ48">
        <v>9.48</v>
      </c>
      <c r="IU48">
        <v>21.576000000000001</v>
      </c>
      <c r="IV48">
        <v>0.28399999999999997</v>
      </c>
      <c r="IW48">
        <v>1.282</v>
      </c>
      <c r="IX48">
        <v>49.128</v>
      </c>
      <c r="JD48">
        <v>1.0640000000000001</v>
      </c>
      <c r="JE48">
        <v>3.3000000000000002E-2</v>
      </c>
      <c r="JF48">
        <v>9.4E-2</v>
      </c>
      <c r="JL48">
        <v>8.2000000000000003E-2</v>
      </c>
      <c r="JM48">
        <v>1.3839999999999999</v>
      </c>
      <c r="JO48">
        <v>7.5999999999999998E-2</v>
      </c>
      <c r="JP48">
        <v>3.742</v>
      </c>
      <c r="JT48">
        <v>0.377</v>
      </c>
      <c r="JU48">
        <v>1.2E-2</v>
      </c>
      <c r="JY48">
        <v>4.133</v>
      </c>
      <c r="KA48">
        <v>4.1000000000000002E-2</v>
      </c>
      <c r="KB48">
        <v>3.0550000000000002</v>
      </c>
      <c r="KC48">
        <v>5.0710000000000006</v>
      </c>
      <c r="KE48">
        <v>1.2E-2</v>
      </c>
      <c r="KF48">
        <v>2.3119999999999998</v>
      </c>
      <c r="KG48">
        <v>0.13700000000000001</v>
      </c>
      <c r="KH48">
        <v>0.67700000000000005</v>
      </c>
      <c r="KI48">
        <v>1.7889999999999999</v>
      </c>
      <c r="KL48">
        <v>0.182</v>
      </c>
      <c r="KM48">
        <v>0.28599999999999998</v>
      </c>
      <c r="KO48">
        <v>0.311</v>
      </c>
      <c r="KT48">
        <v>0.50900000000000001</v>
      </c>
      <c r="KU48">
        <v>13.304</v>
      </c>
      <c r="KV48">
        <v>0.156</v>
      </c>
      <c r="KW48">
        <v>5.399</v>
      </c>
      <c r="LA48">
        <v>0.2</v>
      </c>
      <c r="LD48">
        <v>0.15</v>
      </c>
      <c r="LK48">
        <v>1.236</v>
      </c>
      <c r="LN48">
        <v>8.3000000000000004E-2</v>
      </c>
      <c r="LP48">
        <v>2.1000000000000001E-2</v>
      </c>
      <c r="LS48">
        <v>0.502</v>
      </c>
      <c r="LT48">
        <v>0.64800000000000002</v>
      </c>
      <c r="LW48">
        <v>4.5999999999999999E-2</v>
      </c>
      <c r="LX48">
        <v>0.182</v>
      </c>
      <c r="MC48">
        <v>0.39400000000000002</v>
      </c>
      <c r="ME48">
        <v>5.3999999999999999E-2</v>
      </c>
      <c r="MF48">
        <v>0.108</v>
      </c>
      <c r="MI48">
        <v>0.27100000000000002</v>
      </c>
      <c r="MN48">
        <v>0.17</v>
      </c>
      <c r="MO48">
        <v>0.17</v>
      </c>
      <c r="MQ48">
        <v>1.8480000000000001</v>
      </c>
      <c r="MS48">
        <v>0.37</v>
      </c>
      <c r="MV48">
        <v>0.20699999999999999</v>
      </c>
      <c r="NA48">
        <v>0.95</v>
      </c>
      <c r="NC48">
        <v>0.10100000000000001</v>
      </c>
      <c r="ND48">
        <v>12.965</v>
      </c>
      <c r="NF48">
        <v>3.1859999999999999</v>
      </c>
      <c r="NG48">
        <v>0.106</v>
      </c>
      <c r="NH48">
        <v>6.0190000000000001</v>
      </c>
      <c r="NK48">
        <v>3.964</v>
      </c>
      <c r="NL48">
        <v>520.77800000000002</v>
      </c>
      <c r="NN48">
        <v>1.7529999999999999</v>
      </c>
      <c r="NO48">
        <v>0.36299999999999999</v>
      </c>
      <c r="NQ48">
        <v>0.63200000000000012</v>
      </c>
      <c r="NR48">
        <v>20.469000000000001</v>
      </c>
      <c r="NT48">
        <v>0.80500000000000005</v>
      </c>
      <c r="NV48">
        <v>0.88600000000000001</v>
      </c>
      <c r="NY48">
        <v>6.5000000000000002E-2</v>
      </c>
      <c r="OD48">
        <v>0.32300000000000001</v>
      </c>
      <c r="OH48">
        <v>1.762</v>
      </c>
      <c r="OJ48">
        <v>7.2999999999999995E-2</v>
      </c>
      <c r="ON48">
        <v>8.9989999999999988</v>
      </c>
      <c r="OO48">
        <v>0.65400000000000003</v>
      </c>
      <c r="OR48">
        <v>4.7430000000000003</v>
      </c>
      <c r="OX48">
        <v>2.7E-2</v>
      </c>
      <c r="OZ48">
        <v>0.59399999999999997</v>
      </c>
      <c r="PE48">
        <v>1.7999999999999999E-2</v>
      </c>
      <c r="PG48">
        <v>8.0000000000000002E-3</v>
      </c>
      <c r="PI48">
        <v>1.379</v>
      </c>
      <c r="PK48">
        <v>0.71300000000000008</v>
      </c>
      <c r="PL48">
        <v>0.11600000000000001</v>
      </c>
      <c r="PR48">
        <v>0.14699999999999999</v>
      </c>
      <c r="PV48">
        <v>0.246</v>
      </c>
      <c r="PW48">
        <v>1.4999999999999999E-2</v>
      </c>
      <c r="PZ48">
        <v>8.6999999999999994E-2</v>
      </c>
      <c r="QD48">
        <v>0.115</v>
      </c>
      <c r="QF48">
        <v>0.223</v>
      </c>
      <c r="QG48">
        <v>0.84400000000000008</v>
      </c>
      <c r="QI48">
        <v>2.7879999999999998</v>
      </c>
      <c r="QJ48">
        <v>0.60599999999999998</v>
      </c>
      <c r="QM48">
        <v>3.6999999999999998E-2</v>
      </c>
      <c r="QN48">
        <v>60.75</v>
      </c>
      <c r="QO48">
        <v>0.47699999999999998</v>
      </c>
      <c r="QP48">
        <v>0.26700000000000002</v>
      </c>
      <c r="QQ48">
        <v>3.7450000000000001</v>
      </c>
      <c r="QR48">
        <v>6.2E-2</v>
      </c>
      <c r="QU48">
        <v>0.03</v>
      </c>
      <c r="QY48">
        <v>4.1000000000000002E-2</v>
      </c>
      <c r="RA48">
        <v>0.218</v>
      </c>
      <c r="RB48">
        <v>0.123</v>
      </c>
      <c r="RH48">
        <v>0.19600000000000001</v>
      </c>
      <c r="RI48">
        <v>4.0000000000000001E-3</v>
      </c>
      <c r="RL48">
        <v>0.5</v>
      </c>
      <c r="RO48">
        <v>1.964</v>
      </c>
      <c r="RP48">
        <v>0.14799999999999999</v>
      </c>
      <c r="RR48">
        <v>0.51100000000000001</v>
      </c>
      <c r="RS48">
        <v>0.749</v>
      </c>
      <c r="RT48">
        <v>0.112</v>
      </c>
      <c r="RY48">
        <v>0.29399999999999998</v>
      </c>
      <c r="SE48">
        <v>0.26700000000000002</v>
      </c>
      <c r="SF48">
        <v>1.264</v>
      </c>
      <c r="SG48">
        <v>0.06</v>
      </c>
      <c r="SJ48">
        <v>0.34799999999999998</v>
      </c>
      <c r="SP48">
        <v>0.13500000000000001</v>
      </c>
      <c r="SR48">
        <v>2.0910000000000002</v>
      </c>
      <c r="ST48">
        <v>1.2909999999999999</v>
      </c>
      <c r="SU48">
        <v>0.84299999999999997</v>
      </c>
      <c r="SX48">
        <v>0.753</v>
      </c>
      <c r="SZ48">
        <v>0.14899999999999999</v>
      </c>
      <c r="TA48">
        <v>0.27600000000000002</v>
      </c>
      <c r="TB48">
        <v>4.375</v>
      </c>
      <c r="TC48">
        <v>4.2999999999999997E-2</v>
      </c>
      <c r="TE48">
        <v>0.53200000000000003</v>
      </c>
      <c r="TK48">
        <v>0.316</v>
      </c>
      <c r="TL48">
        <v>9.2999999999999999E-2</v>
      </c>
      <c r="TR48">
        <v>0.73299999999999998</v>
      </c>
      <c r="TS48">
        <v>1.258</v>
      </c>
      <c r="TT48">
        <v>1.01</v>
      </c>
      <c r="TU48">
        <v>0.24199999999999999</v>
      </c>
      <c r="TV48">
        <v>1.577</v>
      </c>
      <c r="TW48">
        <v>2.218</v>
      </c>
      <c r="UB48">
        <v>8.9999999999999993E-3</v>
      </c>
      <c r="UF48">
        <v>0.16400000000000001</v>
      </c>
      <c r="UI48">
        <v>0.14799999999999999</v>
      </c>
      <c r="UL48">
        <v>3.4279999999999999</v>
      </c>
      <c r="UM48">
        <v>0.53799999999999992</v>
      </c>
      <c r="UO48">
        <v>7.9000000000000001E-2</v>
      </c>
      <c r="UQ48">
        <v>1.2999999999999999E-2</v>
      </c>
      <c r="UR48">
        <v>103.67</v>
      </c>
      <c r="UT48">
        <v>3.1E-2</v>
      </c>
      <c r="UV48">
        <v>6.4000000000000001E-2</v>
      </c>
      <c r="UW48">
        <v>3.43</v>
      </c>
      <c r="UX48">
        <v>1.2999999999999999E-2</v>
      </c>
      <c r="VA48">
        <v>0.108</v>
      </c>
      <c r="VJ48">
        <v>12.138999999999999</v>
      </c>
      <c r="VM48">
        <v>0.23799999999999999</v>
      </c>
      <c r="VN48">
        <v>0.19500000000000001</v>
      </c>
      <c r="VQ48">
        <v>4.9349999999999996</v>
      </c>
      <c r="VR48">
        <v>0.71199999999999997</v>
      </c>
      <c r="VS48">
        <v>1.151</v>
      </c>
      <c r="VU48">
        <v>1.165</v>
      </c>
      <c r="VV48">
        <v>0.29299999999999998</v>
      </c>
      <c r="VW48">
        <v>0.13400000000000001</v>
      </c>
      <c r="VX48">
        <v>1.8740000000000001</v>
      </c>
      <c r="VY48">
        <v>9.4E-2</v>
      </c>
      <c r="WB48">
        <v>0.104</v>
      </c>
      <c r="WF48">
        <v>7.0000000000000001E-3</v>
      </c>
      <c r="WG48">
        <v>3.4000000000000002E-2</v>
      </c>
      <c r="WO48">
        <v>66.405000000000001</v>
      </c>
      <c r="WP48">
        <v>0.57100000000000006</v>
      </c>
      <c r="WQ48">
        <v>0.46500000000000002</v>
      </c>
      <c r="WS48">
        <v>6.2E-2</v>
      </c>
      <c r="WX48">
        <v>2.6280000000000001</v>
      </c>
      <c r="XA48">
        <v>1.7000000000000001E-2</v>
      </c>
      <c r="XB48">
        <v>0.622</v>
      </c>
      <c r="XE48">
        <v>0.54500000000000004</v>
      </c>
      <c r="XF48">
        <v>8.199999999999999E-2</v>
      </c>
      <c r="XG48">
        <v>1.4999999999999999E-2</v>
      </c>
      <c r="XH48">
        <v>4.95</v>
      </c>
      <c r="XI48">
        <v>1.2999999999999999E-2</v>
      </c>
      <c r="XJ48">
        <v>2.9000000000000001E-2</v>
      </c>
      <c r="XU48">
        <v>0.57899999999999996</v>
      </c>
      <c r="XV48">
        <v>7.7570000000000006</v>
      </c>
      <c r="XX48">
        <v>3.1E-2</v>
      </c>
      <c r="XY48">
        <v>0.29499999999999998</v>
      </c>
      <c r="XZ48">
        <v>70.953000000000003</v>
      </c>
      <c r="YA48">
        <v>0.96199999999999997</v>
      </c>
      <c r="YB48">
        <v>1.7999999999999999E-2</v>
      </c>
      <c r="YD48">
        <v>0.98899999999999999</v>
      </c>
      <c r="YF48">
        <v>7.3000000000000009E-2</v>
      </c>
      <c r="YG48">
        <v>0.13800000000000001</v>
      </c>
      <c r="YH48">
        <v>5.7469999999999999</v>
      </c>
      <c r="YI48">
        <v>0.67400000000000004</v>
      </c>
      <c r="YJ48">
        <v>9.9619999999999997</v>
      </c>
      <c r="YL48">
        <v>1.4370000000000001</v>
      </c>
      <c r="YM48">
        <v>152.542</v>
      </c>
      <c r="YN48">
        <v>0.33400000000000002</v>
      </c>
      <c r="YO48">
        <v>1.7999999999999999E-2</v>
      </c>
      <c r="YR48">
        <v>0.41799999999999998</v>
      </c>
      <c r="YT48">
        <v>2.8759999999999999</v>
      </c>
      <c r="YU48">
        <v>1.96</v>
      </c>
      <c r="ZB48">
        <v>1.413</v>
      </c>
      <c r="ZC48">
        <v>0.42499999999999999</v>
      </c>
      <c r="ZD48">
        <v>4.8380000000000001</v>
      </c>
      <c r="ZE48">
        <v>14.327</v>
      </c>
      <c r="ZV48">
        <v>0.22500000000000001</v>
      </c>
      <c r="ZW48">
        <v>2.7E-2</v>
      </c>
      <c r="ZX48">
        <v>1.2999999999999999E-2</v>
      </c>
      <c r="ZY48">
        <v>8.6999999999999994E-2</v>
      </c>
      <c r="ZZ48">
        <v>4.7E-2</v>
      </c>
      <c r="AAA48">
        <v>1.6E-2</v>
      </c>
      <c r="AAB48">
        <v>0.76800000000000002</v>
      </c>
      <c r="AAD48">
        <v>0.13500000000000001</v>
      </c>
      <c r="AAF48">
        <v>0.19900000000000001</v>
      </c>
      <c r="AAG48">
        <v>0.28699999999999998</v>
      </c>
      <c r="AAK48">
        <v>2.117</v>
      </c>
      <c r="AAM48">
        <v>0.38800000000000001</v>
      </c>
      <c r="AAN48">
        <v>0.19400000000000001</v>
      </c>
      <c r="AAO48">
        <v>7.0000000000000001E-3</v>
      </c>
      <c r="AAV48">
        <v>0.19400000000000001</v>
      </c>
      <c r="AAZ48">
        <v>67.932000000000002</v>
      </c>
      <c r="ABA48">
        <v>1.5920000000000001</v>
      </c>
      <c r="ABB48">
        <v>0.39600000000000002</v>
      </c>
      <c r="ABO48">
        <v>32.212000000000003</v>
      </c>
      <c r="ABQ48">
        <v>0.51400000000000001</v>
      </c>
      <c r="ABR48">
        <v>0.95500000000000007</v>
      </c>
      <c r="ABT48">
        <v>1.341</v>
      </c>
      <c r="ABW48">
        <v>0.40899999999999997</v>
      </c>
      <c r="ABX48">
        <v>2.5259999999999998</v>
      </c>
      <c r="ACC48">
        <v>2.488</v>
      </c>
      <c r="ACD48">
        <v>17.088999999999999</v>
      </c>
      <c r="ACF48">
        <v>4.8000000000000001E-2</v>
      </c>
      <c r="ACG48">
        <v>0.05</v>
      </c>
      <c r="ACI48">
        <v>0.34599999999999997</v>
      </c>
      <c r="ACJ48">
        <v>69.415999999999997</v>
      </c>
      <c r="ACK48">
        <v>1.2729999999999999</v>
      </c>
      <c r="ACL48">
        <v>9.6000000000000002E-2</v>
      </c>
      <c r="ACM48">
        <v>1.1200000000000001</v>
      </c>
      <c r="ACN48">
        <v>1.782</v>
      </c>
      <c r="ACP48">
        <v>0.20699999999999999</v>
      </c>
      <c r="ACR48">
        <v>1.9810000000000001</v>
      </c>
      <c r="ACS48">
        <v>0.32300000000000001</v>
      </c>
      <c r="ACT48">
        <v>4.6929999999999996</v>
      </c>
      <c r="ACV48">
        <v>0.55400000000000005</v>
      </c>
      <c r="ACX48">
        <v>5.7840000000000007</v>
      </c>
      <c r="ACZ48">
        <v>4.3259999999999996</v>
      </c>
      <c r="ADA48">
        <v>129.49</v>
      </c>
      <c r="ADE48">
        <v>2.1819999999999999</v>
      </c>
      <c r="ADH48">
        <v>0.32400000000000001</v>
      </c>
      <c r="ADI48">
        <v>0.83099999999999996</v>
      </c>
      <c r="ADK48">
        <v>3.1579999999999999</v>
      </c>
      <c r="ADL48">
        <v>0.86199999999999999</v>
      </c>
      <c r="ADS48">
        <v>1.351</v>
      </c>
      <c r="ADW48">
        <v>4.1959999999999997</v>
      </c>
      <c r="ADX48">
        <v>3.0169999999999999</v>
      </c>
      <c r="AEA48">
        <v>24.677</v>
      </c>
      <c r="AEC48">
        <v>0.42799999999999999</v>
      </c>
      <c r="AEI48">
        <v>7.1260000000000003</v>
      </c>
      <c r="AEK48">
        <v>6.2E-2</v>
      </c>
      <c r="AEN48">
        <v>2.9000000000000001E-2</v>
      </c>
    </row>
    <row r="49" spans="1:815" x14ac:dyDescent="0.25">
      <c r="A49" s="1" t="s">
        <v>73</v>
      </c>
      <c r="DQ49">
        <v>0.58599999999999997</v>
      </c>
      <c r="NL49">
        <v>0.40100000000000002</v>
      </c>
    </row>
    <row r="50" spans="1:815" x14ac:dyDescent="0.25">
      <c r="A50" s="1" t="s">
        <v>74</v>
      </c>
      <c r="D50">
        <v>0.42</v>
      </c>
      <c r="O50">
        <v>4.5679999999999996</v>
      </c>
      <c r="Q50">
        <v>0.49199999999999999</v>
      </c>
      <c r="AB50">
        <v>0.38400000000000001</v>
      </c>
      <c r="AD50">
        <v>23.355</v>
      </c>
      <c r="AF50">
        <v>17.227</v>
      </c>
      <c r="AH50">
        <v>589.47700000000009</v>
      </c>
      <c r="AJ50">
        <v>0.378</v>
      </c>
      <c r="AK50">
        <v>6.4000000000000001E-2</v>
      </c>
      <c r="AL50">
        <v>8.26</v>
      </c>
      <c r="AM50">
        <v>0.01</v>
      </c>
      <c r="AP50">
        <v>0.77800000000000002</v>
      </c>
      <c r="AR50">
        <v>8.8699999999999992</v>
      </c>
      <c r="AT50">
        <v>2.9780000000000002</v>
      </c>
      <c r="AW50">
        <v>0.49399999999999999</v>
      </c>
      <c r="AX50">
        <v>8.5860000000000003</v>
      </c>
      <c r="AY50">
        <v>3.6339999999999999</v>
      </c>
      <c r="AZ50">
        <v>0.77400000000000002</v>
      </c>
      <c r="BA50">
        <v>1.0820000000000001</v>
      </c>
      <c r="BC50">
        <v>0.05</v>
      </c>
      <c r="BE50">
        <v>0.1</v>
      </c>
      <c r="BF50">
        <v>0.70199999999999996</v>
      </c>
      <c r="BI50">
        <v>0.42799999999999999</v>
      </c>
      <c r="BJ50">
        <v>0.57599999999999996</v>
      </c>
      <c r="BP50">
        <v>2.4580000000000002</v>
      </c>
      <c r="BW50">
        <v>0.41799999999999998</v>
      </c>
      <c r="CA50">
        <v>0.39500000000000002</v>
      </c>
      <c r="CC50">
        <v>0.76800000000000002</v>
      </c>
      <c r="CJ50">
        <v>2.4359999999999999</v>
      </c>
      <c r="CK50">
        <v>0.192</v>
      </c>
      <c r="CL50">
        <v>0.44800000000000001</v>
      </c>
      <c r="CO50">
        <v>4.8000000000000001E-2</v>
      </c>
      <c r="CQ50">
        <v>1.5860000000000001</v>
      </c>
      <c r="CT50">
        <v>0.184</v>
      </c>
      <c r="CV50">
        <v>6.6000000000000003E-2</v>
      </c>
      <c r="DF50">
        <v>0.46700000000000003</v>
      </c>
      <c r="DK50">
        <v>5.4020000000000001</v>
      </c>
      <c r="DL50">
        <v>5.2480000000000002</v>
      </c>
      <c r="DM50">
        <v>1.484</v>
      </c>
      <c r="DQ50">
        <v>1910.5820000000001</v>
      </c>
      <c r="DS50">
        <v>0.09</v>
      </c>
      <c r="DV50">
        <v>0.253</v>
      </c>
      <c r="DW50">
        <v>0.65600000000000003</v>
      </c>
      <c r="DY50">
        <v>0.308</v>
      </c>
      <c r="DZ50">
        <v>0.34</v>
      </c>
      <c r="ED50">
        <v>3.9940000000000002</v>
      </c>
      <c r="EF50">
        <v>1.6439999999999999</v>
      </c>
      <c r="EG50">
        <v>0.89200000000000002</v>
      </c>
      <c r="EH50">
        <v>1.4530000000000001</v>
      </c>
      <c r="EI50">
        <v>0.34200000000000003</v>
      </c>
      <c r="EK50">
        <v>0.874</v>
      </c>
      <c r="EN50">
        <v>2.5999999999999999E-2</v>
      </c>
      <c r="EO50">
        <v>1.9870000000000001</v>
      </c>
      <c r="FF50">
        <v>0.56599999999999995</v>
      </c>
      <c r="FH50">
        <v>0.121</v>
      </c>
      <c r="GB50">
        <v>0.40400000000000003</v>
      </c>
      <c r="GD50">
        <v>0.17799999999999999</v>
      </c>
      <c r="GE50">
        <v>0.04</v>
      </c>
      <c r="GF50">
        <v>2.7E-2</v>
      </c>
      <c r="GW50">
        <v>5.0999999999999997E-2</v>
      </c>
      <c r="GX50">
        <v>5.1999999999999998E-2</v>
      </c>
      <c r="HC50">
        <v>3.5999999999999997E-2</v>
      </c>
      <c r="HH50">
        <v>2.976</v>
      </c>
      <c r="HN50">
        <v>2.8000000000000001E-2</v>
      </c>
      <c r="IQ50">
        <v>11.837999999999999</v>
      </c>
      <c r="IU50">
        <v>0.41399999999999998</v>
      </c>
      <c r="IX50">
        <v>337.762</v>
      </c>
      <c r="IZ50">
        <v>3.4000000000000002E-2</v>
      </c>
      <c r="JA50">
        <v>0.192</v>
      </c>
      <c r="JB50">
        <v>3.7999999999999999E-2</v>
      </c>
      <c r="JF50">
        <v>7.0000000000000007E-2</v>
      </c>
      <c r="JG50">
        <v>0.06</v>
      </c>
      <c r="JP50">
        <v>8.8999999999999996E-2</v>
      </c>
      <c r="JR50">
        <v>4.7E-2</v>
      </c>
      <c r="JY50">
        <v>2.5999999999999999E-2</v>
      </c>
      <c r="KB50">
        <v>0.14199999999999999</v>
      </c>
      <c r="KC50">
        <v>0.622</v>
      </c>
      <c r="KF50">
        <v>0.77499999999999991</v>
      </c>
      <c r="KN50">
        <v>0.04</v>
      </c>
      <c r="KO50">
        <v>3.9E-2</v>
      </c>
      <c r="KU50">
        <v>0.20399999999999999</v>
      </c>
      <c r="KX50">
        <v>0.218</v>
      </c>
      <c r="KZ50">
        <v>1.8440000000000001</v>
      </c>
      <c r="LK50">
        <v>0.90100000000000002</v>
      </c>
      <c r="LN50">
        <v>1.5109999999999999</v>
      </c>
      <c r="MD50">
        <v>0.36</v>
      </c>
      <c r="MF50">
        <v>0.83599999999999997</v>
      </c>
      <c r="MG50">
        <v>5.1999999999999998E-2</v>
      </c>
      <c r="MH50">
        <v>0.434</v>
      </c>
      <c r="MI50">
        <v>1.024</v>
      </c>
      <c r="MZ50">
        <v>0.312</v>
      </c>
      <c r="ND50">
        <v>4.1360000000000001</v>
      </c>
      <c r="NF50">
        <v>10.528</v>
      </c>
      <c r="NL50">
        <v>2017.107</v>
      </c>
      <c r="NN50">
        <v>0.79600000000000004</v>
      </c>
      <c r="NR50">
        <v>3.2210000000000001</v>
      </c>
      <c r="NT50">
        <v>0.33</v>
      </c>
      <c r="NX50">
        <v>0.05</v>
      </c>
      <c r="NZ50">
        <v>4.2000000000000003E-2</v>
      </c>
      <c r="OD50">
        <v>2.472</v>
      </c>
      <c r="OE50">
        <v>0.14799999999999999</v>
      </c>
      <c r="ON50">
        <v>1.2030000000000001</v>
      </c>
      <c r="OR50">
        <v>0.442</v>
      </c>
      <c r="OW50">
        <v>0.27200000000000002</v>
      </c>
      <c r="OZ50">
        <v>5.1520000000000001</v>
      </c>
      <c r="PB50">
        <v>3.1669999999999998</v>
      </c>
      <c r="PC50">
        <v>1.7999999999999999E-2</v>
      </c>
      <c r="PF50">
        <v>0.20200000000000001</v>
      </c>
      <c r="PI50">
        <v>0.47799999999999998</v>
      </c>
      <c r="PU50">
        <v>0.20799999999999999</v>
      </c>
      <c r="PV50">
        <v>0.112</v>
      </c>
      <c r="QI50">
        <v>1.6E-2</v>
      </c>
      <c r="QJ50">
        <v>9.4E-2</v>
      </c>
      <c r="QN50">
        <v>5.0819999999999999</v>
      </c>
      <c r="QQ50">
        <v>0.374</v>
      </c>
      <c r="QV50">
        <v>0.16</v>
      </c>
      <c r="RG50">
        <v>5.6000000000000001E-2</v>
      </c>
      <c r="RH50">
        <v>0.66</v>
      </c>
      <c r="RJ50">
        <v>1.026</v>
      </c>
      <c r="RL50">
        <v>0.30599999999999999</v>
      </c>
      <c r="RM50">
        <v>0.69899999999999995</v>
      </c>
      <c r="RN50">
        <v>1.0549999999999999</v>
      </c>
      <c r="RO50">
        <v>6.7569999999999997</v>
      </c>
      <c r="RP50">
        <v>8.4000000000000005E-2</v>
      </c>
      <c r="RR50">
        <v>0.53</v>
      </c>
      <c r="RV50">
        <v>0.108</v>
      </c>
      <c r="RX50">
        <v>9.4E-2</v>
      </c>
      <c r="SD50">
        <v>0.30199999999999999</v>
      </c>
      <c r="SE50">
        <v>0.52200000000000002</v>
      </c>
      <c r="SG50">
        <v>0.13200000000000001</v>
      </c>
      <c r="SH50">
        <v>9.9000000000000005E-2</v>
      </c>
      <c r="SI50">
        <v>5.8000000000000003E-2</v>
      </c>
      <c r="SJ50">
        <v>4.7389999999999999</v>
      </c>
      <c r="SK50">
        <v>0.23799999999999999</v>
      </c>
      <c r="SQ50">
        <v>1.4379999999999999</v>
      </c>
      <c r="SR50">
        <v>4.0960000000000001</v>
      </c>
      <c r="SS50">
        <v>0.22</v>
      </c>
      <c r="SU50">
        <v>2.3239999999999998</v>
      </c>
      <c r="SW50">
        <v>3.3119999999999998</v>
      </c>
      <c r="SX50">
        <v>2.3620000000000001</v>
      </c>
      <c r="SZ50">
        <v>0.48399999999999999</v>
      </c>
      <c r="TB50">
        <v>6.282</v>
      </c>
      <c r="TE50">
        <v>31.785</v>
      </c>
      <c r="TM50">
        <v>1.1379999999999999</v>
      </c>
      <c r="TN50">
        <v>0.84599999999999997</v>
      </c>
      <c r="TO50">
        <v>0.35399999999999998</v>
      </c>
      <c r="TR50">
        <v>1.284</v>
      </c>
      <c r="TS50">
        <v>1.4690000000000001</v>
      </c>
      <c r="TT50">
        <v>5.2969999999999997</v>
      </c>
      <c r="TV50">
        <v>2.8</v>
      </c>
      <c r="TW50">
        <v>9.0689999999999991</v>
      </c>
      <c r="TX50">
        <v>1.6E-2</v>
      </c>
      <c r="TY50">
        <v>0.02</v>
      </c>
      <c r="UA50">
        <v>2.5000000000000001E-2</v>
      </c>
      <c r="UG50">
        <v>0.114</v>
      </c>
      <c r="UL50">
        <v>5.2779999999999996</v>
      </c>
      <c r="UM50">
        <v>3.6669999999999998</v>
      </c>
      <c r="UO50">
        <v>1.508</v>
      </c>
      <c r="UR50">
        <v>119.473</v>
      </c>
      <c r="UT50">
        <v>1.246</v>
      </c>
      <c r="UW50">
        <v>1.498</v>
      </c>
      <c r="UX50">
        <v>0.47799999999999998</v>
      </c>
      <c r="VB50">
        <v>0.67600000000000005</v>
      </c>
      <c r="VD50">
        <v>0.53600000000000003</v>
      </c>
      <c r="VE50">
        <v>0.54200000000000004</v>
      </c>
      <c r="VF50">
        <v>0.34200000000000003</v>
      </c>
      <c r="VG50">
        <v>0.27400000000000002</v>
      </c>
      <c r="VH50">
        <v>3.5590000000000002</v>
      </c>
      <c r="VI50">
        <v>1.1020000000000001</v>
      </c>
      <c r="VJ50">
        <v>3.5539999999999998</v>
      </c>
      <c r="VM50">
        <v>1.728</v>
      </c>
      <c r="VO50">
        <v>0.03</v>
      </c>
      <c r="VP50">
        <v>4.702</v>
      </c>
      <c r="VQ50">
        <v>14.17</v>
      </c>
      <c r="VR50">
        <v>2.242</v>
      </c>
      <c r="VX50">
        <v>1.6359999999999999</v>
      </c>
      <c r="VZ50">
        <v>0.62</v>
      </c>
      <c r="XK50">
        <v>3.9420000000000002</v>
      </c>
      <c r="XN50">
        <v>1.7999999999999999E-2</v>
      </c>
      <c r="YF50">
        <v>1.4E-2</v>
      </c>
      <c r="YH50">
        <v>7.8640000000000008</v>
      </c>
      <c r="YI50">
        <v>1.3180000000000001</v>
      </c>
      <c r="YJ50">
        <v>0.54</v>
      </c>
      <c r="YM50">
        <v>960.66699999999992</v>
      </c>
      <c r="YO50">
        <v>0.23799999999999999</v>
      </c>
      <c r="YP50">
        <v>0.53600000000000003</v>
      </c>
      <c r="YU50">
        <v>1.905</v>
      </c>
      <c r="YW50">
        <v>0.42</v>
      </c>
      <c r="ZE50">
        <v>4.7880000000000003</v>
      </c>
      <c r="ZK50">
        <v>1.6879999999999999</v>
      </c>
      <c r="AAG50">
        <v>1.98</v>
      </c>
      <c r="AAH50">
        <v>6.8000000000000005E-2</v>
      </c>
      <c r="ACQ50">
        <v>4.2519999999999998</v>
      </c>
      <c r="ACT50">
        <v>5.3369999999999997</v>
      </c>
      <c r="ACV50">
        <v>8.9999999999999993E-3</v>
      </c>
      <c r="ACX50">
        <v>1.0920000000000001</v>
      </c>
      <c r="ADA50">
        <v>707.69299999999998</v>
      </c>
      <c r="AEA50">
        <v>4.3999999999999997E-2</v>
      </c>
      <c r="AEI50">
        <v>1.054</v>
      </c>
    </row>
    <row r="51" spans="1:815" x14ac:dyDescent="0.25">
      <c r="A51" s="1" t="s">
        <v>75</v>
      </c>
      <c r="AF51">
        <v>1.911</v>
      </c>
      <c r="CC51">
        <v>5.1480000000000006</v>
      </c>
      <c r="CF51">
        <v>0.39600000000000002</v>
      </c>
      <c r="DK51">
        <v>0.82400000000000007</v>
      </c>
      <c r="DM51">
        <v>0.69099999999999995</v>
      </c>
      <c r="DQ51">
        <v>30.19</v>
      </c>
      <c r="EO51">
        <v>0.35599999999999998</v>
      </c>
      <c r="GA51">
        <v>0.04</v>
      </c>
      <c r="IX51">
        <v>16.661999999999999</v>
      </c>
      <c r="KC51">
        <v>0.14099999999999999</v>
      </c>
      <c r="KF51">
        <v>0.108</v>
      </c>
      <c r="ND51">
        <v>0.31900000000000001</v>
      </c>
      <c r="NF51">
        <v>12.632999999999999</v>
      </c>
      <c r="NL51">
        <v>36.143999999999998</v>
      </c>
      <c r="OH51">
        <v>0.36</v>
      </c>
      <c r="ON51">
        <v>0.29499999999999998</v>
      </c>
      <c r="QI51">
        <v>0.26900000000000002</v>
      </c>
      <c r="QJ51">
        <v>0.16600000000000001</v>
      </c>
      <c r="QN51">
        <v>0.875</v>
      </c>
      <c r="TB51">
        <v>6.8260000000000014</v>
      </c>
      <c r="UL51">
        <v>0.50800000000000001</v>
      </c>
      <c r="UM51">
        <v>0.11</v>
      </c>
      <c r="UR51">
        <v>6.6639999999999997</v>
      </c>
      <c r="WC51">
        <v>0.34499999999999997</v>
      </c>
      <c r="YI51">
        <v>5.9370000000000003</v>
      </c>
      <c r="YM51">
        <v>65.716000000000008</v>
      </c>
      <c r="ACV51">
        <v>0.64200000000000002</v>
      </c>
      <c r="ADA51">
        <v>201.14</v>
      </c>
    </row>
    <row r="52" spans="1:815" x14ac:dyDescent="0.25">
      <c r="A52" s="1" t="s">
        <v>77</v>
      </c>
      <c r="NL52">
        <v>1.8520000000000001</v>
      </c>
      <c r="YJ52">
        <v>0.52</v>
      </c>
      <c r="YM52">
        <v>9.1660000000000004</v>
      </c>
      <c r="ACX52">
        <v>2.9390000000000001</v>
      </c>
    </row>
    <row r="53" spans="1:815" x14ac:dyDescent="0.25">
      <c r="A53" s="1" t="s">
        <v>78</v>
      </c>
      <c r="AI53">
        <v>4.3479999999999999</v>
      </c>
      <c r="DQ53">
        <v>3.2909999999999999</v>
      </c>
      <c r="NR53">
        <v>0.23</v>
      </c>
    </row>
    <row r="54" spans="1:815" x14ac:dyDescent="0.25">
      <c r="A54" s="1" t="s">
        <v>79</v>
      </c>
      <c r="GD54">
        <v>6.3E-2</v>
      </c>
      <c r="IX54">
        <v>15.476000000000001</v>
      </c>
      <c r="YM54">
        <v>1.1220000000000001</v>
      </c>
      <c r="ADA54">
        <v>2.4910000000000001</v>
      </c>
    </row>
    <row r="55" spans="1:815" x14ac:dyDescent="0.25">
      <c r="A55" s="1" t="s">
        <v>80</v>
      </c>
      <c r="DQ55">
        <v>5.15</v>
      </c>
      <c r="LN55">
        <v>4.1000000000000002E-2</v>
      </c>
      <c r="ND55">
        <v>7.1999999999999995E-2</v>
      </c>
      <c r="NH55">
        <v>2.8000000000000001E-2</v>
      </c>
      <c r="NL55">
        <v>15.025</v>
      </c>
      <c r="OO55">
        <v>0.84200000000000008</v>
      </c>
      <c r="QN55">
        <v>0.06</v>
      </c>
      <c r="UL55">
        <v>4.2460000000000004</v>
      </c>
      <c r="UR55">
        <v>0.10199999999999999</v>
      </c>
      <c r="VR55">
        <v>0.13</v>
      </c>
      <c r="WX55">
        <v>1.32</v>
      </c>
      <c r="ZK55">
        <v>15.602</v>
      </c>
      <c r="ADA55">
        <v>5.625</v>
      </c>
      <c r="AEI55">
        <v>0.17599999999999999</v>
      </c>
    </row>
    <row r="56" spans="1:815" x14ac:dyDescent="0.25">
      <c r="A56" s="1" t="s">
        <v>81</v>
      </c>
      <c r="BO56">
        <v>3.7839999999999998</v>
      </c>
      <c r="DQ56">
        <v>9.3109999999999999</v>
      </c>
      <c r="EK56">
        <v>0.29099999999999998</v>
      </c>
      <c r="GZ56">
        <v>5.1999999999999998E-2</v>
      </c>
      <c r="HO56">
        <v>0.72399999999999998</v>
      </c>
      <c r="KT56">
        <v>0.39900000000000002</v>
      </c>
      <c r="NL56">
        <v>1.905</v>
      </c>
      <c r="NN56">
        <v>0.46700000000000003</v>
      </c>
      <c r="NR56">
        <v>0.255</v>
      </c>
      <c r="OH56">
        <v>2.661</v>
      </c>
      <c r="RA56">
        <v>0.71599999999999997</v>
      </c>
      <c r="UR56">
        <v>1.131</v>
      </c>
      <c r="VM56">
        <v>0.13800000000000001</v>
      </c>
      <c r="YZ56">
        <v>0.42299999999999999</v>
      </c>
      <c r="ZK56">
        <v>0.55800000000000005</v>
      </c>
      <c r="ADS56">
        <v>0.11600000000000001</v>
      </c>
      <c r="AEI56">
        <v>0.29599999999999999</v>
      </c>
    </row>
    <row r="57" spans="1:815" x14ac:dyDescent="0.25">
      <c r="A57" s="1" t="s">
        <v>82</v>
      </c>
      <c r="IU57">
        <v>5.3849999999999998</v>
      </c>
      <c r="KQ57">
        <v>0.08</v>
      </c>
      <c r="KR57">
        <v>1.7669999999999999</v>
      </c>
      <c r="NL57">
        <v>2.7930000000000001</v>
      </c>
      <c r="WL57">
        <v>2.3439999999999999</v>
      </c>
    </row>
    <row r="58" spans="1:815" x14ac:dyDescent="0.25">
      <c r="A58" s="1" t="s">
        <v>83</v>
      </c>
      <c r="O58">
        <v>63.033999999999999</v>
      </c>
      <c r="AH58">
        <v>193.61199999999999</v>
      </c>
      <c r="AI58">
        <v>14.521000000000001</v>
      </c>
      <c r="DK58">
        <v>1.361</v>
      </c>
      <c r="DQ58">
        <v>33.729999999999997</v>
      </c>
      <c r="EK58">
        <v>0.64500000000000002</v>
      </c>
      <c r="IQ58">
        <v>29.891999999999999</v>
      </c>
      <c r="IX58">
        <v>69.756</v>
      </c>
      <c r="JL58">
        <v>6.1669999999999998</v>
      </c>
      <c r="KV58">
        <v>0.81499999999999995</v>
      </c>
      <c r="LB58">
        <v>0.19700000000000001</v>
      </c>
      <c r="MC58">
        <v>0.34499999999999997</v>
      </c>
      <c r="MI58">
        <v>0.109</v>
      </c>
      <c r="ND58">
        <v>2.2909999999999999</v>
      </c>
      <c r="NL58">
        <v>49.95</v>
      </c>
      <c r="NR58">
        <v>1.5049999999999999</v>
      </c>
      <c r="OH58">
        <v>5.7850000000000001</v>
      </c>
      <c r="PB58">
        <v>0.39200000000000002</v>
      </c>
      <c r="PH58">
        <v>0.193</v>
      </c>
      <c r="PZ58">
        <v>6.9000000000000006E-2</v>
      </c>
      <c r="QI58">
        <v>0.16900000000000001</v>
      </c>
      <c r="QN58">
        <v>0.498</v>
      </c>
      <c r="TB58">
        <v>3.3340000000000001</v>
      </c>
      <c r="TE58">
        <v>0.49</v>
      </c>
      <c r="TQ58">
        <v>0.48299999999999998</v>
      </c>
      <c r="UL58">
        <v>0.36099999999999999</v>
      </c>
      <c r="UR58">
        <v>11.138999999999999</v>
      </c>
      <c r="WX58">
        <v>0.78900000000000003</v>
      </c>
      <c r="XQ58">
        <v>1.8779999999999999</v>
      </c>
      <c r="YH58">
        <v>2.7410000000000001</v>
      </c>
      <c r="YM58">
        <v>35.834000000000003</v>
      </c>
      <c r="YO58">
        <v>0.26400000000000001</v>
      </c>
      <c r="ZB58">
        <v>5.8540000000000001</v>
      </c>
      <c r="AAG58">
        <v>0.161</v>
      </c>
      <c r="ABG58">
        <v>8.1900000000000013</v>
      </c>
      <c r="ACV58">
        <v>5.9319999999999986</v>
      </c>
      <c r="ADA58">
        <v>28.27</v>
      </c>
      <c r="ADE58">
        <v>5.2639999999999993</v>
      </c>
    </row>
    <row r="59" spans="1:815" x14ac:dyDescent="0.25">
      <c r="A59" s="1" t="s">
        <v>84</v>
      </c>
      <c r="AD59">
        <v>3.7429999999999999</v>
      </c>
      <c r="AH59">
        <v>4.2939999999999996</v>
      </c>
      <c r="CW59">
        <v>1.125</v>
      </c>
      <c r="DK59">
        <v>2.2400000000000002</v>
      </c>
      <c r="DQ59">
        <v>20.196999999999999</v>
      </c>
      <c r="EK59">
        <v>0.97099999999999997</v>
      </c>
      <c r="HF59">
        <v>33.865000000000002</v>
      </c>
      <c r="IQ59">
        <v>6.3330000000000002</v>
      </c>
      <c r="IU59">
        <v>12.706</v>
      </c>
      <c r="IX59">
        <v>2.7090000000000001</v>
      </c>
      <c r="LF59">
        <v>0.11600000000000001</v>
      </c>
      <c r="LK59">
        <v>1.409</v>
      </c>
      <c r="LN59">
        <v>0.44</v>
      </c>
      <c r="LY59">
        <v>0.19400000000000001</v>
      </c>
      <c r="MM59">
        <v>6.2149999999999999</v>
      </c>
      <c r="ND59">
        <v>16.16</v>
      </c>
      <c r="NL59">
        <v>24.907</v>
      </c>
      <c r="OH59">
        <v>3.347</v>
      </c>
      <c r="ON59">
        <v>0.43699999999999989</v>
      </c>
      <c r="QI59">
        <v>5.0000000000000001E-3</v>
      </c>
      <c r="QN59">
        <v>0.50900000000000001</v>
      </c>
      <c r="TB59">
        <v>1.0820000000000001</v>
      </c>
      <c r="TT59">
        <v>0.69100000000000006</v>
      </c>
      <c r="UL59">
        <v>0.64900000000000002</v>
      </c>
      <c r="UR59">
        <v>2.9009999999999998</v>
      </c>
      <c r="YH59">
        <v>41.201000000000001</v>
      </c>
      <c r="YM59">
        <v>58.695999999999998</v>
      </c>
      <c r="ZB59">
        <v>0.97099999999999997</v>
      </c>
      <c r="ZG59">
        <v>1.0740000000000001</v>
      </c>
      <c r="ZK59">
        <v>0.112</v>
      </c>
      <c r="ACT59">
        <v>17.257000000000001</v>
      </c>
      <c r="ADA59">
        <v>26.759</v>
      </c>
      <c r="ADH59">
        <v>3.0369999999999999</v>
      </c>
    </row>
    <row r="60" spans="1:815" x14ac:dyDescent="0.25">
      <c r="A60" s="1" t="s">
        <v>85</v>
      </c>
      <c r="EK60">
        <v>2.1880000000000002</v>
      </c>
      <c r="NL60">
        <v>0.58499999999999996</v>
      </c>
      <c r="XS60">
        <v>1.1419999999999999</v>
      </c>
    </row>
    <row r="61" spans="1:815" x14ac:dyDescent="0.25">
      <c r="A61" s="1" t="s">
        <v>86</v>
      </c>
      <c r="O61">
        <v>0.26500000000000001</v>
      </c>
      <c r="AF61">
        <v>6.2569999999999997</v>
      </c>
      <c r="AH61">
        <v>53.369</v>
      </c>
      <c r="FF61">
        <v>1.2E-2</v>
      </c>
      <c r="IX61">
        <v>5.6130000000000004</v>
      </c>
      <c r="NL61">
        <v>0.42599999999999999</v>
      </c>
    </row>
    <row r="62" spans="1:815" x14ac:dyDescent="0.25">
      <c r="A62" s="1" t="s">
        <v>87</v>
      </c>
      <c r="O62">
        <v>2.4660000000000002</v>
      </c>
      <c r="X62">
        <v>0.71500000000000008</v>
      </c>
      <c r="Z62">
        <v>0.25</v>
      </c>
      <c r="AD62">
        <v>1.4670000000000001</v>
      </c>
      <c r="AF62">
        <v>26.291</v>
      </c>
      <c r="AH62">
        <v>28.478999999999999</v>
      </c>
      <c r="AJ62">
        <v>5.6000000000000001E-2</v>
      </c>
      <c r="AR62">
        <v>1.3979999999999999</v>
      </c>
      <c r="AW62">
        <v>2.145</v>
      </c>
      <c r="BA62">
        <v>3.2210000000000001</v>
      </c>
      <c r="BM62">
        <v>0.67900000000000005</v>
      </c>
      <c r="DK62">
        <v>1.9530000000000001</v>
      </c>
      <c r="DQ62">
        <v>95.474999999999994</v>
      </c>
      <c r="FE62">
        <v>0.48799999999999999</v>
      </c>
      <c r="GB62">
        <v>0.48599999999999999</v>
      </c>
      <c r="IX62">
        <v>4.9610000000000003</v>
      </c>
      <c r="JG62">
        <v>0.98499999999999999</v>
      </c>
      <c r="LN62">
        <v>0.27400000000000002</v>
      </c>
      <c r="ND62">
        <v>0.16500000000000001</v>
      </c>
      <c r="NL62">
        <v>10.531000000000001</v>
      </c>
      <c r="ON62">
        <v>0.53100000000000003</v>
      </c>
      <c r="OZ62">
        <v>14.407999999999999</v>
      </c>
      <c r="PB62">
        <v>5.601</v>
      </c>
      <c r="RL62">
        <v>0.79400000000000004</v>
      </c>
      <c r="SG62">
        <v>7.8E-2</v>
      </c>
      <c r="TB62">
        <v>6.0999999999999999E-2</v>
      </c>
      <c r="UR62">
        <v>6.0110000000000001</v>
      </c>
      <c r="VM62">
        <v>0.26600000000000001</v>
      </c>
      <c r="VQ62">
        <v>0.309</v>
      </c>
      <c r="YH62">
        <v>5.0000000000000001E-3</v>
      </c>
      <c r="YM62">
        <v>67.406999999999996</v>
      </c>
      <c r="ZE62">
        <v>0.70099999999999996</v>
      </c>
      <c r="ZK62">
        <v>4.4470000000000001</v>
      </c>
      <c r="ACT62">
        <v>3.6840000000000002</v>
      </c>
      <c r="ADA62">
        <v>41.801000000000002</v>
      </c>
    </row>
    <row r="63" spans="1:815" x14ac:dyDescent="0.25">
      <c r="A63" s="1" t="s">
        <v>88</v>
      </c>
      <c r="AF63">
        <v>12.531000000000001</v>
      </c>
      <c r="NL63">
        <v>1.734</v>
      </c>
      <c r="OZ63">
        <v>0.154</v>
      </c>
      <c r="PB63">
        <v>0.79700000000000004</v>
      </c>
      <c r="QN63">
        <v>0.48399999999999999</v>
      </c>
      <c r="UR63">
        <v>0.36</v>
      </c>
      <c r="YM63">
        <v>1.2929999999999999</v>
      </c>
    </row>
    <row r="64" spans="1:815" x14ac:dyDescent="0.25">
      <c r="A64" s="1" t="s">
        <v>89</v>
      </c>
      <c r="O64">
        <v>33.869</v>
      </c>
      <c r="AH64">
        <v>3.593</v>
      </c>
      <c r="AV64">
        <v>0.48099999999999998</v>
      </c>
      <c r="AW64">
        <v>6.3E-2</v>
      </c>
      <c r="AX64">
        <v>0.5</v>
      </c>
      <c r="BA64">
        <v>0.85799999999999998</v>
      </c>
      <c r="BK64">
        <v>4.843</v>
      </c>
      <c r="BL64">
        <v>1.996</v>
      </c>
      <c r="BN64">
        <v>3.996</v>
      </c>
      <c r="BP64">
        <v>0.84199999999999997</v>
      </c>
      <c r="BQ64">
        <v>0.39600000000000002</v>
      </c>
      <c r="CL64">
        <v>0.442</v>
      </c>
      <c r="CT64">
        <v>0.23300000000000001</v>
      </c>
      <c r="DB64">
        <v>1.21</v>
      </c>
      <c r="DK64">
        <v>9.173</v>
      </c>
      <c r="DM64">
        <v>4.2490000000000014</v>
      </c>
      <c r="DQ64">
        <v>992.9369999999999</v>
      </c>
      <c r="DW64">
        <v>0.17199999999999999</v>
      </c>
      <c r="DY64">
        <v>0.37</v>
      </c>
      <c r="EH64">
        <v>0.39400000000000002</v>
      </c>
      <c r="EK64">
        <v>9.6640000000000015</v>
      </c>
      <c r="EM64">
        <v>8.5000000000000006E-2</v>
      </c>
      <c r="EN64">
        <v>1.2E-2</v>
      </c>
      <c r="EO64">
        <v>6.2390000000000008</v>
      </c>
      <c r="EP64">
        <v>0.66899999999999993</v>
      </c>
      <c r="FE64">
        <v>3.4000000000000002E-2</v>
      </c>
      <c r="FF64">
        <v>0.67099999999999993</v>
      </c>
      <c r="GD64">
        <v>8.4999999999999992E-2</v>
      </c>
      <c r="GN64">
        <v>3.5999999999999997E-2</v>
      </c>
      <c r="HO64">
        <v>17.596</v>
      </c>
      <c r="HQ64">
        <v>3.5840000000000001</v>
      </c>
      <c r="IT64">
        <v>1.968</v>
      </c>
      <c r="IU64">
        <v>5.9059999999999997</v>
      </c>
      <c r="IW64">
        <v>0.123</v>
      </c>
      <c r="IX64">
        <v>282.92</v>
      </c>
      <c r="IZ64">
        <v>9.1959999999999997</v>
      </c>
      <c r="JB64">
        <v>5.4720000000000004</v>
      </c>
      <c r="JC64">
        <v>3.6280000000000001</v>
      </c>
      <c r="JP64">
        <v>6.2439999999999998</v>
      </c>
      <c r="JY64">
        <v>4.5060000000000002</v>
      </c>
      <c r="KB64">
        <v>1.2869999999999999</v>
      </c>
      <c r="KF64">
        <v>0.35599999999999998</v>
      </c>
      <c r="KJ64">
        <v>0.40400000000000003</v>
      </c>
      <c r="KL64">
        <v>8.5999999999999993E-2</v>
      </c>
      <c r="KQ64">
        <v>2.5999999999999999E-2</v>
      </c>
      <c r="KU64">
        <v>0.318</v>
      </c>
      <c r="KZ64">
        <v>0.14000000000000001</v>
      </c>
      <c r="LC64">
        <v>3.0990000000000002</v>
      </c>
      <c r="LN64">
        <v>0.157</v>
      </c>
      <c r="ME64">
        <v>3.7999999999999999E-2</v>
      </c>
      <c r="MF64">
        <v>0.53100000000000003</v>
      </c>
      <c r="MI64">
        <v>0.83399999999999996</v>
      </c>
      <c r="NB64">
        <v>0.11700000000000001</v>
      </c>
      <c r="ND64">
        <v>9.8140000000000001</v>
      </c>
      <c r="NF64">
        <v>0.88900000000000001</v>
      </c>
      <c r="NG64">
        <v>9.2999999999999999E-2</v>
      </c>
      <c r="NH64">
        <v>0.58800000000000008</v>
      </c>
      <c r="NI64">
        <v>6.4000000000000001E-2</v>
      </c>
      <c r="NL64">
        <v>717.35199999999998</v>
      </c>
      <c r="NN64">
        <v>0.88300000000000001</v>
      </c>
      <c r="NR64">
        <v>0.28199999999999997</v>
      </c>
      <c r="NT64">
        <v>1.8759999999999999</v>
      </c>
      <c r="NU64">
        <v>0.108</v>
      </c>
      <c r="NW64">
        <v>0.08</v>
      </c>
      <c r="NZ64">
        <v>0.39200000000000002</v>
      </c>
      <c r="OD64">
        <v>0.19</v>
      </c>
      <c r="OF64">
        <v>1.2E-2</v>
      </c>
      <c r="OH64">
        <v>0.17199999999999999</v>
      </c>
      <c r="ON64">
        <v>5.0259999999999998</v>
      </c>
      <c r="OO64">
        <v>0.111</v>
      </c>
      <c r="OR64">
        <v>2.952</v>
      </c>
      <c r="PB64">
        <v>1.085</v>
      </c>
      <c r="PY64">
        <v>0.03</v>
      </c>
      <c r="QG64">
        <v>0.112</v>
      </c>
      <c r="QI64">
        <v>0.17</v>
      </c>
      <c r="QJ64">
        <v>2.7E-2</v>
      </c>
      <c r="QN64">
        <v>7.1680000000000001</v>
      </c>
      <c r="QR64">
        <v>1.1279999999999999</v>
      </c>
      <c r="QT64">
        <v>3.5000000000000003E-2</v>
      </c>
      <c r="RL64">
        <v>0.32800000000000001</v>
      </c>
      <c r="RN64">
        <v>0.26400000000000001</v>
      </c>
      <c r="RO64">
        <v>0.121</v>
      </c>
      <c r="RR64">
        <v>2.33</v>
      </c>
      <c r="SJ64">
        <v>0.27400000000000002</v>
      </c>
      <c r="SP64">
        <v>0.14199999999999999</v>
      </c>
      <c r="SU64">
        <v>0.63800000000000001</v>
      </c>
      <c r="SX64">
        <v>0.38100000000000001</v>
      </c>
      <c r="SY64">
        <v>0.13</v>
      </c>
      <c r="TB64">
        <v>3.5870000000000002</v>
      </c>
      <c r="TE64">
        <v>0.42499999999999999</v>
      </c>
      <c r="TM64">
        <v>0.44800000000000001</v>
      </c>
      <c r="TT64">
        <v>3.8919999999999999</v>
      </c>
      <c r="TV64">
        <v>7.1999999999999995E-2</v>
      </c>
      <c r="TW64">
        <v>1.274</v>
      </c>
      <c r="UL64">
        <v>4.9960000000000004</v>
      </c>
      <c r="UM64">
        <v>6.6000000000000003E-2</v>
      </c>
      <c r="UO64">
        <v>0.43999999999999989</v>
      </c>
      <c r="UR64">
        <v>114.636</v>
      </c>
      <c r="UW64">
        <v>0.23699999999999999</v>
      </c>
      <c r="UY64">
        <v>0.13300000000000001</v>
      </c>
      <c r="VJ64">
        <v>0.36199999999999999</v>
      </c>
      <c r="VM64">
        <v>0.12</v>
      </c>
      <c r="VQ64">
        <v>1.0089999999999999</v>
      </c>
      <c r="VR64">
        <v>0.155</v>
      </c>
      <c r="VU64">
        <v>0.71799999999999997</v>
      </c>
      <c r="WE64">
        <v>0.42299999999999999</v>
      </c>
      <c r="WO64">
        <v>1.0189999999999999</v>
      </c>
      <c r="WQ64">
        <v>0.27800000000000002</v>
      </c>
      <c r="WX64">
        <v>0.222</v>
      </c>
      <c r="XB64">
        <v>0.44800000000000001</v>
      </c>
      <c r="XZ64">
        <v>1.099</v>
      </c>
      <c r="YH64">
        <v>9.5890000000000004</v>
      </c>
      <c r="YI64">
        <v>0.57299999999999995</v>
      </c>
      <c r="YJ64">
        <v>6.0220000000000011</v>
      </c>
      <c r="YM64">
        <v>558.34</v>
      </c>
      <c r="YN64">
        <v>0.318</v>
      </c>
      <c r="YP64">
        <v>0.33400000000000002</v>
      </c>
      <c r="YQ64">
        <v>5.2490000000000014</v>
      </c>
      <c r="YU64">
        <v>0.61599999999999999</v>
      </c>
      <c r="ZC64">
        <v>0.67900000000000005</v>
      </c>
      <c r="ZE64">
        <v>7.9459999999999997</v>
      </c>
      <c r="ZK64">
        <v>0.108</v>
      </c>
      <c r="ZT64">
        <v>1.8580000000000001</v>
      </c>
      <c r="AAD64">
        <v>2.5999999999999999E-2</v>
      </c>
      <c r="AAG64">
        <v>1.929</v>
      </c>
      <c r="AAK64">
        <v>2.198</v>
      </c>
      <c r="ABA64">
        <v>2.863</v>
      </c>
      <c r="ABO64">
        <v>0.56200000000000006</v>
      </c>
      <c r="ACT64">
        <v>0.875</v>
      </c>
      <c r="ACX64">
        <v>0.998</v>
      </c>
      <c r="ACZ64">
        <v>3.0000000000000001E-3</v>
      </c>
      <c r="ADA64">
        <v>531.44100000000003</v>
      </c>
      <c r="ADE64">
        <v>1.837</v>
      </c>
      <c r="ADF64">
        <v>4.3999999999999997E-2</v>
      </c>
      <c r="ADS64">
        <v>1.369</v>
      </c>
      <c r="ADX64">
        <v>0.34200000000000003</v>
      </c>
      <c r="AEA64">
        <v>9.3819999999999997</v>
      </c>
      <c r="AED64">
        <v>0.499</v>
      </c>
      <c r="AEI64">
        <v>0.58299999999999996</v>
      </c>
    </row>
    <row r="65" spans="1:815" x14ac:dyDescent="0.25">
      <c r="A65" s="1" t="s">
        <v>90</v>
      </c>
      <c r="DQ65">
        <v>16.908999999999999</v>
      </c>
      <c r="ADA65">
        <v>77.205999999999989</v>
      </c>
    </row>
    <row r="66" spans="1:815" x14ac:dyDescent="0.25">
      <c r="A66" s="1" t="s">
        <v>91</v>
      </c>
      <c r="GD66">
        <v>6.4000000000000001E-2</v>
      </c>
      <c r="IQ66">
        <v>0.64300000000000002</v>
      </c>
      <c r="IX66">
        <v>3.08</v>
      </c>
      <c r="NL66">
        <v>3.0739999999999998</v>
      </c>
      <c r="NR66">
        <v>0.26100000000000001</v>
      </c>
      <c r="YM66">
        <v>4.2690000000000001</v>
      </c>
      <c r="ACT66">
        <v>4.4940000000000007</v>
      </c>
      <c r="ACX66">
        <v>1.2999999999999999E-2</v>
      </c>
      <c r="ADA66">
        <v>14.087</v>
      </c>
    </row>
    <row r="67" spans="1:815" x14ac:dyDescent="0.25">
      <c r="A67" s="1" t="s">
        <v>92</v>
      </c>
      <c r="F67">
        <v>0.88100000000000001</v>
      </c>
      <c r="O67">
        <v>0.86399999999999999</v>
      </c>
      <c r="AD67">
        <v>0.99099999999999999</v>
      </c>
      <c r="AH67">
        <v>2.2400000000000002</v>
      </c>
      <c r="DQ67">
        <v>8.0690000000000008</v>
      </c>
      <c r="IQ67">
        <v>0.50800000000000001</v>
      </c>
      <c r="IS67">
        <v>5.7779999999999996</v>
      </c>
      <c r="IX67">
        <v>10.941000000000001</v>
      </c>
      <c r="LN67">
        <v>1.4770000000000001</v>
      </c>
      <c r="ND67">
        <v>0.183</v>
      </c>
      <c r="NL67">
        <v>7.1920000000000002</v>
      </c>
      <c r="OH67">
        <v>0.193</v>
      </c>
      <c r="TE67">
        <v>0.124</v>
      </c>
      <c r="UR67">
        <v>1.4039999999999999</v>
      </c>
      <c r="VM67">
        <v>0.127</v>
      </c>
      <c r="WL67">
        <v>0.28899999999999998</v>
      </c>
      <c r="WV67">
        <v>3.968</v>
      </c>
      <c r="WX67">
        <v>7.4109999999999996</v>
      </c>
      <c r="YI67">
        <v>0.214</v>
      </c>
      <c r="YM67">
        <v>8.6939999999999991</v>
      </c>
      <c r="ZK67">
        <v>0.33800000000000002</v>
      </c>
      <c r="ADA67">
        <v>3.4470000000000001</v>
      </c>
    </row>
    <row r="68" spans="1:815" x14ac:dyDescent="0.25">
      <c r="A68" s="1" t="s">
        <v>94</v>
      </c>
      <c r="AH68">
        <v>10.49</v>
      </c>
      <c r="DQ68">
        <v>1.585</v>
      </c>
      <c r="NL68">
        <v>2.577</v>
      </c>
      <c r="UR68">
        <v>2.2000000000000002</v>
      </c>
      <c r="YM68">
        <v>26.295999999999999</v>
      </c>
    </row>
    <row r="69" spans="1:815" x14ac:dyDescent="0.25">
      <c r="A69" s="1" t="s">
        <v>95</v>
      </c>
      <c r="DQ69">
        <v>25.75</v>
      </c>
      <c r="NL69">
        <v>21.277999999999999</v>
      </c>
      <c r="PD69">
        <v>0.307</v>
      </c>
      <c r="UR69">
        <v>0.104</v>
      </c>
      <c r="YM69">
        <v>139.17099999999999</v>
      </c>
      <c r="ADA69">
        <v>5.0620000000000003</v>
      </c>
      <c r="ADS69">
        <v>13.311999999999999</v>
      </c>
    </row>
    <row r="70" spans="1:815" x14ac:dyDescent="0.25">
      <c r="A70" s="1" t="s">
        <v>97</v>
      </c>
      <c r="IX70">
        <v>4.7E-2</v>
      </c>
      <c r="NL70">
        <v>3.82</v>
      </c>
      <c r="UR70">
        <v>1.2869999999999999</v>
      </c>
      <c r="YM70">
        <v>8.2880000000000003</v>
      </c>
    </row>
    <row r="71" spans="1:815" x14ac:dyDescent="0.25">
      <c r="A71" s="1" t="s">
        <v>98</v>
      </c>
      <c r="IX71">
        <v>3.4319999999999999</v>
      </c>
      <c r="NL71">
        <v>0.59799999999999998</v>
      </c>
      <c r="YJ71">
        <v>0.45</v>
      </c>
    </row>
    <row r="72" spans="1:815" x14ac:dyDescent="0.25">
      <c r="A72" s="1" t="s">
        <v>100</v>
      </c>
      <c r="DQ72">
        <v>79.602000000000004</v>
      </c>
      <c r="IX72">
        <v>6.367</v>
      </c>
      <c r="MX72">
        <v>0.10299999999999999</v>
      </c>
      <c r="NL72">
        <v>15.441000000000001</v>
      </c>
      <c r="QN72">
        <v>2.2000000000000002</v>
      </c>
      <c r="TB72">
        <v>0.28199999999999997</v>
      </c>
      <c r="UR72">
        <v>0.78100000000000014</v>
      </c>
      <c r="YM72">
        <v>8.7190000000000012</v>
      </c>
      <c r="ADA72">
        <v>217.93600000000001</v>
      </c>
    </row>
    <row r="73" spans="1:815" x14ac:dyDescent="0.25">
      <c r="A73" s="1" t="s">
        <v>103</v>
      </c>
      <c r="NL73">
        <v>1.603</v>
      </c>
    </row>
    <row r="74" spans="1:815" x14ac:dyDescent="0.25">
      <c r="A74" s="1" t="s">
        <v>105</v>
      </c>
      <c r="IQ74">
        <v>0.16200000000000001</v>
      </c>
    </row>
    <row r="75" spans="1:815" x14ac:dyDescent="0.25">
      <c r="A75" s="1" t="s">
        <v>106</v>
      </c>
      <c r="DK75">
        <v>2.3E-2</v>
      </c>
      <c r="DQ75">
        <v>2.1920000000000002</v>
      </c>
      <c r="IX75">
        <v>20.37</v>
      </c>
      <c r="NL75">
        <v>0.79700000000000004</v>
      </c>
      <c r="UR75">
        <v>0.42599999999999999</v>
      </c>
      <c r="YM75">
        <v>9.1029999999999998</v>
      </c>
      <c r="ADA75">
        <v>8.9809999999999999</v>
      </c>
    </row>
    <row r="76" spans="1:815" x14ac:dyDescent="0.25">
      <c r="A76" s="1" t="s">
        <v>107</v>
      </c>
      <c r="BA76">
        <v>1.234</v>
      </c>
      <c r="CZ76">
        <v>1.0999999999999999E-2</v>
      </c>
      <c r="DM76">
        <v>0.441</v>
      </c>
      <c r="DQ76">
        <v>23.155999999999999</v>
      </c>
      <c r="DV76">
        <v>0.124</v>
      </c>
      <c r="GR76">
        <v>3.6999999999999998E-2</v>
      </c>
      <c r="GS76">
        <v>0.36399999999999999</v>
      </c>
      <c r="IQ76">
        <v>5.8740000000000014</v>
      </c>
      <c r="IU76">
        <v>0.91700000000000004</v>
      </c>
      <c r="IX76">
        <v>22.893999999999998</v>
      </c>
      <c r="KC76">
        <v>0.26900000000000002</v>
      </c>
      <c r="KD76">
        <v>2.5999999999999999E-2</v>
      </c>
      <c r="KF76">
        <v>1.2130000000000001</v>
      </c>
      <c r="KI76">
        <v>0.20300000000000001</v>
      </c>
      <c r="KL76">
        <v>0.60599999999999998</v>
      </c>
      <c r="NL76">
        <v>12.39</v>
      </c>
      <c r="NP76">
        <v>6.0000000000000001E-3</v>
      </c>
      <c r="NR76">
        <v>6.7000000000000004E-2</v>
      </c>
      <c r="PJ76">
        <v>7.4999999999999997E-2</v>
      </c>
      <c r="QN76">
        <v>0.41099999999999998</v>
      </c>
      <c r="QQ76">
        <v>2.8000000000000001E-2</v>
      </c>
      <c r="RN76">
        <v>8.9999999999999993E-3</v>
      </c>
      <c r="SF76">
        <v>6.5000000000000002E-2</v>
      </c>
      <c r="UK76">
        <v>1.9E-2</v>
      </c>
      <c r="UO76">
        <v>0.115</v>
      </c>
      <c r="UR76">
        <v>3.198</v>
      </c>
      <c r="VJ76">
        <v>0.84200000000000008</v>
      </c>
      <c r="YM76">
        <v>6.79</v>
      </c>
      <c r="AAO76">
        <v>0.64500000000000002</v>
      </c>
      <c r="AAP76">
        <v>0.11600000000000001</v>
      </c>
      <c r="ACR76">
        <v>0.22</v>
      </c>
      <c r="ACT76">
        <v>0.159</v>
      </c>
      <c r="ACX76">
        <v>0.04</v>
      </c>
      <c r="ACZ76">
        <v>0.01</v>
      </c>
      <c r="ADA76">
        <v>23.957000000000001</v>
      </c>
    </row>
    <row r="77" spans="1:815" x14ac:dyDescent="0.25">
      <c r="A77" s="1" t="s">
        <v>108</v>
      </c>
      <c r="DQ77">
        <v>4.6429999999999998</v>
      </c>
      <c r="ND77">
        <v>1.103</v>
      </c>
      <c r="NL77">
        <v>16.460999999999999</v>
      </c>
      <c r="QN77">
        <v>0.16300000000000001</v>
      </c>
      <c r="UR77">
        <v>0.16600000000000001</v>
      </c>
      <c r="YM77">
        <v>13.694000000000001</v>
      </c>
      <c r="AAJ77">
        <v>2.1920000000000002</v>
      </c>
      <c r="ADA77">
        <v>18.684999999999999</v>
      </c>
    </row>
    <row r="78" spans="1:815" x14ac:dyDescent="0.25">
      <c r="A78" s="1" t="s">
        <v>109</v>
      </c>
      <c r="DQ78">
        <v>1.333</v>
      </c>
      <c r="NL78">
        <v>9.2999999999999999E-2</v>
      </c>
      <c r="VQ78">
        <v>0.91300000000000003</v>
      </c>
      <c r="YM78">
        <v>0.65</v>
      </c>
      <c r="AEA78">
        <v>8.9999999999999993E-3</v>
      </c>
    </row>
    <row r="79" spans="1:815" x14ac:dyDescent="0.25">
      <c r="A79" s="1" t="s">
        <v>111</v>
      </c>
      <c r="O79">
        <v>9.3119999999999994</v>
      </c>
      <c r="AG79">
        <v>1.075</v>
      </c>
      <c r="AH79">
        <v>741.03300000000002</v>
      </c>
      <c r="DK79">
        <v>21.456</v>
      </c>
      <c r="DQ79">
        <v>12.78</v>
      </c>
      <c r="DW79">
        <v>1.456</v>
      </c>
      <c r="EK79">
        <v>0.20599999999999999</v>
      </c>
      <c r="GB79">
        <v>7.1999999999999995E-2</v>
      </c>
      <c r="GD79">
        <v>0.10299999999999999</v>
      </c>
      <c r="IS79">
        <v>5.0000000000000001E-3</v>
      </c>
      <c r="IU79">
        <v>1.1279999999999999</v>
      </c>
      <c r="IX79">
        <v>393.70400000000001</v>
      </c>
      <c r="MI79">
        <v>0.152</v>
      </c>
      <c r="MZ79">
        <v>2.5739999999999998</v>
      </c>
      <c r="ND79">
        <v>5.2690000000000001</v>
      </c>
      <c r="NF79">
        <v>0.437</v>
      </c>
      <c r="NL79">
        <v>29.323</v>
      </c>
      <c r="NR79">
        <v>1.403</v>
      </c>
      <c r="OS79">
        <v>0.2</v>
      </c>
      <c r="PB79">
        <v>1.1479999999999999</v>
      </c>
      <c r="TB79">
        <v>0.115</v>
      </c>
      <c r="TE79">
        <v>4.6589999999999998</v>
      </c>
      <c r="TR79">
        <v>0.35699999999999998</v>
      </c>
      <c r="UJ79">
        <v>2.0049999999999999</v>
      </c>
      <c r="UL79">
        <v>0.95799999999999996</v>
      </c>
      <c r="UR79">
        <v>4.0949999999999998</v>
      </c>
      <c r="UW79">
        <v>0.40699999999999997</v>
      </c>
      <c r="VQ79">
        <v>1.9870000000000001</v>
      </c>
      <c r="YI79">
        <v>0.30700000000000011</v>
      </c>
      <c r="YM79">
        <v>75.724999999999994</v>
      </c>
      <c r="ZK79">
        <v>1282.2370000000001</v>
      </c>
      <c r="AAG79">
        <v>1.7000000000000001E-2</v>
      </c>
      <c r="ADA79">
        <v>33.338000000000001</v>
      </c>
      <c r="AEI79">
        <v>7.4980000000000002</v>
      </c>
    </row>
    <row r="80" spans="1:815" x14ac:dyDescent="0.25">
      <c r="A80" s="1" t="s">
        <v>112</v>
      </c>
      <c r="ND80">
        <v>2.5999999999999999E-2</v>
      </c>
      <c r="NL80">
        <v>0.19400000000000001</v>
      </c>
    </row>
    <row r="81" spans="1:815" x14ac:dyDescent="0.25">
      <c r="A81" s="1" t="s">
        <v>114</v>
      </c>
      <c r="NL81">
        <v>1.9550000000000001</v>
      </c>
      <c r="UR81">
        <v>0.35899999999999999</v>
      </c>
      <c r="YM81">
        <v>2.1749999999999998</v>
      </c>
      <c r="ADA81">
        <v>2.1999999999999999E-2</v>
      </c>
    </row>
    <row r="82" spans="1:815" x14ac:dyDescent="0.25">
      <c r="A82" s="1" t="s">
        <v>117</v>
      </c>
      <c r="AH82">
        <v>11.824999999999999</v>
      </c>
      <c r="IX82">
        <v>7.5369999999999999</v>
      </c>
      <c r="NF82">
        <v>0.47499999999999998</v>
      </c>
      <c r="NL82">
        <v>0.28399999999999997</v>
      </c>
      <c r="ACV82">
        <v>2.5350000000000001</v>
      </c>
      <c r="ADA82">
        <v>17.355</v>
      </c>
    </row>
    <row r="83" spans="1:815" x14ac:dyDescent="0.25">
      <c r="A83" s="1" t="s">
        <v>118</v>
      </c>
      <c r="N83">
        <v>9.8109999999999999</v>
      </c>
      <c r="O83">
        <v>28.297999999999998</v>
      </c>
      <c r="S83">
        <v>0.56000000000000005</v>
      </c>
      <c r="AF83">
        <v>0.85799999999999998</v>
      </c>
      <c r="AW83">
        <v>0.36</v>
      </c>
      <c r="BS83">
        <v>0.55100000000000005</v>
      </c>
      <c r="DK83">
        <v>0.503</v>
      </c>
      <c r="DQ83">
        <v>32.118000000000002</v>
      </c>
      <c r="DY83">
        <v>0.187</v>
      </c>
      <c r="HD83">
        <v>0.32100000000000012</v>
      </c>
      <c r="HO83">
        <v>5.923</v>
      </c>
      <c r="HQ83">
        <v>0.29199999999999998</v>
      </c>
      <c r="IX83">
        <v>22.994</v>
      </c>
      <c r="IZ83">
        <v>4.0570000000000004</v>
      </c>
      <c r="JL83">
        <v>1.867</v>
      </c>
      <c r="KF83">
        <v>5.0000000000000001E-3</v>
      </c>
      <c r="KZ83">
        <v>0.61099999999999999</v>
      </c>
      <c r="MC83">
        <v>9.4239999999999995</v>
      </c>
      <c r="MI83">
        <v>1.486</v>
      </c>
      <c r="ND83">
        <v>5.4720000000000004</v>
      </c>
      <c r="NF83">
        <v>1.1279999999999999</v>
      </c>
      <c r="NH83">
        <v>4.9660000000000002</v>
      </c>
      <c r="NL83">
        <v>99.698999999999998</v>
      </c>
      <c r="NR83">
        <v>1.9330000000000001</v>
      </c>
      <c r="NT83">
        <v>3.2309999999999999</v>
      </c>
      <c r="NV83">
        <v>2.7320000000000002</v>
      </c>
      <c r="OH83">
        <v>0.159</v>
      </c>
      <c r="ON83">
        <v>4.6470000000000002</v>
      </c>
      <c r="PB83">
        <v>3.3000000000000002E-2</v>
      </c>
      <c r="QG83">
        <v>0.41399999999999998</v>
      </c>
      <c r="QI83">
        <v>0.22700000000000001</v>
      </c>
      <c r="QN83">
        <v>0.81500000000000006</v>
      </c>
      <c r="RA83">
        <v>0.14399999999999999</v>
      </c>
      <c r="SZ83">
        <v>9.2999999999999999E-2</v>
      </c>
      <c r="TQ83">
        <v>0.11700000000000001</v>
      </c>
      <c r="UR83">
        <v>1.74</v>
      </c>
      <c r="UW83">
        <v>0.29599999999999999</v>
      </c>
      <c r="WT83">
        <v>2.09</v>
      </c>
      <c r="YH83">
        <v>6.5229999999999997</v>
      </c>
      <c r="YJ83">
        <v>2.9089999999999998</v>
      </c>
      <c r="YM83">
        <v>141.43600000000001</v>
      </c>
      <c r="YO83">
        <v>14.789</v>
      </c>
      <c r="ZE83">
        <v>1.5289999999999999</v>
      </c>
      <c r="AAG83">
        <v>9.7000000000000003E-2</v>
      </c>
      <c r="AAR83">
        <v>0.1</v>
      </c>
      <c r="AAS83">
        <v>7.5019999999999998</v>
      </c>
      <c r="ABD83">
        <v>1.996</v>
      </c>
      <c r="ACX83">
        <v>4.431</v>
      </c>
      <c r="ADA83">
        <v>32.786000000000001</v>
      </c>
      <c r="ADE83">
        <v>4.4009999999999998</v>
      </c>
    </row>
    <row r="84" spans="1:815" x14ac:dyDescent="0.25">
      <c r="A84" s="1" t="s">
        <v>120</v>
      </c>
      <c r="AH84">
        <v>1.6459999999999999</v>
      </c>
      <c r="IX84">
        <v>24.753</v>
      </c>
      <c r="NF84">
        <v>1.2470000000000001</v>
      </c>
      <c r="NL84">
        <v>34.185000000000002</v>
      </c>
      <c r="QN84">
        <v>0.215</v>
      </c>
      <c r="TE84">
        <v>0.45800000000000002</v>
      </c>
      <c r="UR84">
        <v>0.252</v>
      </c>
      <c r="YI84">
        <v>1.022</v>
      </c>
      <c r="YM84">
        <v>15.625</v>
      </c>
      <c r="ACV84">
        <v>0.86499999999999999</v>
      </c>
      <c r="ADA84">
        <v>10.221</v>
      </c>
    </row>
    <row r="85" spans="1:815" x14ac:dyDescent="0.25">
      <c r="A85" s="1" t="s">
        <v>123</v>
      </c>
      <c r="DK85">
        <v>4.859</v>
      </c>
      <c r="DQ85">
        <v>38.408000000000001</v>
      </c>
      <c r="IS85">
        <v>1.518</v>
      </c>
      <c r="IX85">
        <v>67.076999999999998</v>
      </c>
      <c r="ND85">
        <v>3.2730000000000001</v>
      </c>
      <c r="NL85">
        <v>4.9569999999999999</v>
      </c>
      <c r="UR85">
        <v>0.223</v>
      </c>
      <c r="YM85">
        <v>1.4610000000000001</v>
      </c>
    </row>
    <row r="86" spans="1:815" x14ac:dyDescent="0.25">
      <c r="A86" s="1" t="s">
        <v>125</v>
      </c>
      <c r="IX86">
        <v>13.685</v>
      </c>
      <c r="NL86">
        <v>9.4469999999999992</v>
      </c>
      <c r="ADA86">
        <v>1.0209999999999999</v>
      </c>
    </row>
    <row r="87" spans="1:815" x14ac:dyDescent="0.25">
      <c r="A87" s="1" t="s">
        <v>126</v>
      </c>
      <c r="IQ87">
        <v>1.698</v>
      </c>
      <c r="OH87">
        <v>0.14299999999999999</v>
      </c>
    </row>
    <row r="88" spans="1:815" x14ac:dyDescent="0.25">
      <c r="A88" s="1" t="s">
        <v>127</v>
      </c>
      <c r="DQ88">
        <v>6.7169999999999996</v>
      </c>
      <c r="IX88">
        <v>323.74</v>
      </c>
      <c r="OR88">
        <v>0.45400000000000001</v>
      </c>
    </row>
    <row r="89" spans="1:815" x14ac:dyDescent="0.25">
      <c r="A89" s="1" t="s">
        <v>129</v>
      </c>
      <c r="AB89">
        <v>12.161</v>
      </c>
      <c r="AD89">
        <v>4.3499999999999996</v>
      </c>
      <c r="AE89">
        <v>28.271999999999998</v>
      </c>
      <c r="EK89">
        <v>2.7909999999999999</v>
      </c>
      <c r="GD89">
        <v>3.6999999999999998E-2</v>
      </c>
      <c r="IO89">
        <v>0.32</v>
      </c>
      <c r="IQ89">
        <v>1.0389999999999999</v>
      </c>
      <c r="IS89">
        <v>0.77</v>
      </c>
      <c r="IX89">
        <v>31.728000000000002</v>
      </c>
      <c r="ND89">
        <v>0.20100000000000001</v>
      </c>
      <c r="NL89">
        <v>0.90400000000000003</v>
      </c>
      <c r="ON89">
        <v>6.9000000000000006E-2</v>
      </c>
      <c r="RA89">
        <v>0.311</v>
      </c>
      <c r="YM89">
        <v>1.036</v>
      </c>
      <c r="ACT89">
        <v>0.55900000000000005</v>
      </c>
      <c r="ADA89">
        <v>2.613</v>
      </c>
      <c r="ADS89">
        <v>46.31</v>
      </c>
    </row>
    <row r="90" spans="1:815" x14ac:dyDescent="0.25">
      <c r="A90" s="1" t="s">
        <v>130</v>
      </c>
      <c r="AV90">
        <v>7.5999999999999998E-2</v>
      </c>
      <c r="AW90">
        <v>1.175</v>
      </c>
      <c r="BN90">
        <v>2.4E-2</v>
      </c>
      <c r="CC90">
        <v>1.8480000000000001</v>
      </c>
      <c r="CG90">
        <v>2.9000000000000001E-2</v>
      </c>
      <c r="CR90">
        <v>0.746</v>
      </c>
      <c r="CZ90">
        <v>0.28599999999999998</v>
      </c>
      <c r="DA90">
        <v>7.4999999999999997E-2</v>
      </c>
      <c r="DG90">
        <v>0.70300000000000007</v>
      </c>
      <c r="DJ90">
        <v>0.252</v>
      </c>
      <c r="DK90">
        <v>10.363</v>
      </c>
      <c r="DM90">
        <v>0.317</v>
      </c>
      <c r="DP90">
        <v>0.121</v>
      </c>
      <c r="DQ90">
        <v>67.945999999999998</v>
      </c>
      <c r="EB90">
        <v>1.5840000000000001</v>
      </c>
      <c r="EI90">
        <v>0.124</v>
      </c>
      <c r="EK90">
        <v>7.75</v>
      </c>
      <c r="EO90">
        <v>0.93300000000000005</v>
      </c>
      <c r="EV90">
        <v>1.7000000000000001E-2</v>
      </c>
      <c r="FP90">
        <v>0.16</v>
      </c>
      <c r="HO90">
        <v>1.069</v>
      </c>
      <c r="IB90">
        <v>3.9E-2</v>
      </c>
      <c r="IC90">
        <v>7.400000000000001E-2</v>
      </c>
      <c r="KB90">
        <v>3.7999999999999999E-2</v>
      </c>
      <c r="KT90">
        <v>1.363</v>
      </c>
      <c r="LK90">
        <v>5.2999999999999999E-2</v>
      </c>
      <c r="LM90">
        <v>1.4999999999999999E-2</v>
      </c>
      <c r="MN90">
        <v>7.0000000000000001E-3</v>
      </c>
      <c r="MO90">
        <v>1.7999999999999999E-2</v>
      </c>
      <c r="MP90">
        <v>3.3000000000000002E-2</v>
      </c>
      <c r="NA90">
        <v>0.45</v>
      </c>
      <c r="NC90">
        <v>0.1</v>
      </c>
      <c r="ND90">
        <v>3.6629999999999998</v>
      </c>
      <c r="NF90">
        <v>0.222</v>
      </c>
      <c r="NH90">
        <v>0.97100000000000009</v>
      </c>
      <c r="NL90">
        <v>39.198</v>
      </c>
      <c r="OH90">
        <v>0.54700000000000004</v>
      </c>
      <c r="ON90">
        <v>0.73199999999999998</v>
      </c>
      <c r="QI90">
        <v>5.1999999999999998E-2</v>
      </c>
      <c r="QN90">
        <v>1.849</v>
      </c>
      <c r="RE90">
        <v>0.33200000000000002</v>
      </c>
      <c r="SR90">
        <v>0.34499999999999997</v>
      </c>
      <c r="SU90">
        <v>0.15</v>
      </c>
      <c r="SX90">
        <v>4.2999999999999997E-2</v>
      </c>
      <c r="TB90">
        <v>6.66</v>
      </c>
      <c r="TE90">
        <v>0.67399999999999993</v>
      </c>
      <c r="TR90">
        <v>0.77700000000000002</v>
      </c>
      <c r="TT90">
        <v>7.6999999999999999E-2</v>
      </c>
      <c r="TV90">
        <v>6.0999999999999999E-2</v>
      </c>
      <c r="TW90">
        <v>0.22600000000000001</v>
      </c>
      <c r="UC90">
        <v>1.6E-2</v>
      </c>
      <c r="UL90">
        <v>1.31</v>
      </c>
      <c r="UR90">
        <v>13.000999999999999</v>
      </c>
      <c r="VM90">
        <v>3.1E-2</v>
      </c>
      <c r="VW90">
        <v>1.319</v>
      </c>
      <c r="VX90">
        <v>0.74299999999999999</v>
      </c>
      <c r="WX90">
        <v>0.30399999999999999</v>
      </c>
      <c r="WY90">
        <v>3.5000000000000003E-2</v>
      </c>
      <c r="XU90">
        <v>0.17199999999999999</v>
      </c>
      <c r="XV90">
        <v>0.314</v>
      </c>
      <c r="XZ90">
        <v>0.52100000000000002</v>
      </c>
      <c r="YF90">
        <v>0.71</v>
      </c>
      <c r="YG90">
        <v>1.4E-2</v>
      </c>
      <c r="YH90">
        <v>9.8179999999999996</v>
      </c>
      <c r="YL90">
        <v>0.11799999999999999</v>
      </c>
      <c r="YM90">
        <v>5.4960000000000004</v>
      </c>
      <c r="YS90">
        <v>3.246</v>
      </c>
      <c r="YT90">
        <v>8.4740000000000002</v>
      </c>
      <c r="ZA90">
        <v>2.1000000000000001E-2</v>
      </c>
      <c r="ZB90">
        <v>2.0350000000000001</v>
      </c>
      <c r="ZE90">
        <v>0.47399999999999998</v>
      </c>
      <c r="ABO90">
        <v>10.07</v>
      </c>
      <c r="ACC90">
        <v>0.27400000000000002</v>
      </c>
      <c r="ACD90">
        <v>2.3580000000000001</v>
      </c>
      <c r="ACR90">
        <v>0.26100000000000001</v>
      </c>
      <c r="ACT90">
        <v>4.6879999999999997</v>
      </c>
      <c r="ADA90">
        <v>6.7000000000000004E-2</v>
      </c>
      <c r="ADK90">
        <v>2.5470000000000002</v>
      </c>
      <c r="AEI90">
        <v>6.9000000000000006E-2</v>
      </c>
    </row>
    <row r="91" spans="1:815" x14ac:dyDescent="0.25">
      <c r="A91" s="1" t="s">
        <v>131</v>
      </c>
      <c r="AD91">
        <v>4.8679999999999994</v>
      </c>
      <c r="AH91">
        <v>6.0010000000000003</v>
      </c>
      <c r="AR91">
        <v>0.13700000000000001</v>
      </c>
      <c r="AV91">
        <v>2.9000000000000001E-2</v>
      </c>
      <c r="AX91">
        <v>5.0110000000000001</v>
      </c>
      <c r="BO91">
        <v>8.3000000000000004E-2</v>
      </c>
      <c r="DQ91">
        <v>160.59800000000001</v>
      </c>
      <c r="IX91">
        <v>107.39100000000001</v>
      </c>
      <c r="KI91">
        <v>8.2000000000000003E-2</v>
      </c>
      <c r="NF91">
        <v>0.81399999999999995</v>
      </c>
      <c r="NL91">
        <v>11.555</v>
      </c>
      <c r="QN91">
        <v>0.24</v>
      </c>
      <c r="UR91">
        <v>2.9940000000000002</v>
      </c>
      <c r="VM91">
        <v>0.155</v>
      </c>
      <c r="VQ91">
        <v>3.1E-2</v>
      </c>
      <c r="VZ91">
        <v>0.23</v>
      </c>
      <c r="WN91">
        <v>0.34100000000000003</v>
      </c>
      <c r="WZ91">
        <v>0.16200000000000001</v>
      </c>
      <c r="YH91">
        <v>0.66500000000000004</v>
      </c>
      <c r="YM91">
        <v>45.451000000000001</v>
      </c>
      <c r="ZK91">
        <v>3.661</v>
      </c>
      <c r="AAN91">
        <v>0.72399999999999998</v>
      </c>
      <c r="AAZ91">
        <v>0.34100000000000003</v>
      </c>
      <c r="ACA91">
        <v>0.35699999999999998</v>
      </c>
      <c r="ACT91">
        <v>2.1320000000000001</v>
      </c>
      <c r="ADA91">
        <v>11.42</v>
      </c>
      <c r="AEI91">
        <v>0.71399999999999997</v>
      </c>
    </row>
    <row r="92" spans="1:815" x14ac:dyDescent="0.25">
      <c r="A92" s="1" t="s">
        <v>132</v>
      </c>
      <c r="NL92">
        <v>1.131</v>
      </c>
      <c r="OR92">
        <v>2.5000000000000001E-2</v>
      </c>
      <c r="QN92">
        <v>0.20899999999999999</v>
      </c>
      <c r="RA92">
        <v>7.4999999999999997E-2</v>
      </c>
      <c r="TP92">
        <v>1.0049999999999999</v>
      </c>
      <c r="YM92">
        <v>1.6579999999999999</v>
      </c>
    </row>
    <row r="93" spans="1:815" x14ac:dyDescent="0.25">
      <c r="A93" s="1" t="s">
        <v>134</v>
      </c>
      <c r="LO93">
        <v>1.56</v>
      </c>
      <c r="LY93">
        <v>0.25700000000000001</v>
      </c>
      <c r="ND93">
        <v>0.58699999999999997</v>
      </c>
      <c r="NL93">
        <v>2.024</v>
      </c>
      <c r="OH93">
        <v>0.48299999999999998</v>
      </c>
    </row>
    <row r="94" spans="1:815" x14ac:dyDescent="0.25">
      <c r="A94" s="1" t="s">
        <v>137</v>
      </c>
      <c r="O94">
        <v>0.32400000000000001</v>
      </c>
      <c r="AW94">
        <v>3.7999999999999999E-2</v>
      </c>
      <c r="DQ94">
        <v>10.682</v>
      </c>
      <c r="IU94">
        <v>5.3999999999999999E-2</v>
      </c>
      <c r="JM94">
        <v>2.1739999999999999</v>
      </c>
      <c r="KU94">
        <v>3.4000000000000002E-2</v>
      </c>
      <c r="MD94">
        <v>0.08</v>
      </c>
      <c r="ND94">
        <v>0.56700000000000006</v>
      </c>
      <c r="NL94">
        <v>10.785</v>
      </c>
      <c r="UL94">
        <v>0.13900000000000001</v>
      </c>
      <c r="UR94">
        <v>1.4279999999999999</v>
      </c>
      <c r="VR94">
        <v>5.8999999999999997E-2</v>
      </c>
      <c r="YM94">
        <v>2.5449999999999999</v>
      </c>
      <c r="ACJ94">
        <v>6.9000000000000006E-2</v>
      </c>
      <c r="ADA94">
        <v>5.2309999999999999</v>
      </c>
    </row>
    <row r="95" spans="1:815" x14ac:dyDescent="0.25">
      <c r="A95" s="1" t="s">
        <v>138</v>
      </c>
      <c r="M95">
        <v>3.6819999999999999</v>
      </c>
      <c r="AD95">
        <v>2.8660000000000001</v>
      </c>
      <c r="AF95">
        <v>2.173</v>
      </c>
      <c r="AH95">
        <v>3.367</v>
      </c>
      <c r="DK95">
        <v>0.68899999999999995</v>
      </c>
      <c r="DQ95">
        <v>0.81499999999999995</v>
      </c>
      <c r="IQ95">
        <v>52.695999999999998</v>
      </c>
      <c r="KB95">
        <v>9.8000000000000004E-2</v>
      </c>
      <c r="ND95">
        <v>1.734</v>
      </c>
      <c r="NL95">
        <v>6.8380000000000001</v>
      </c>
      <c r="OH95">
        <v>0.54400000000000004</v>
      </c>
      <c r="QI95">
        <v>0.47499999999999998</v>
      </c>
      <c r="RA95">
        <v>0.189</v>
      </c>
      <c r="VM95">
        <v>0.121</v>
      </c>
      <c r="WZ95">
        <v>0.82399999999999995</v>
      </c>
      <c r="XQ95">
        <v>8.5210000000000008</v>
      </c>
      <c r="YM95">
        <v>8.1589999999999989</v>
      </c>
      <c r="ZE95">
        <v>0.625</v>
      </c>
      <c r="ZK95">
        <v>8.766</v>
      </c>
      <c r="ADA95">
        <v>3.149</v>
      </c>
      <c r="ADS95">
        <v>2.3769999999999998</v>
      </c>
    </row>
    <row r="96" spans="1:815" x14ac:dyDescent="0.25">
      <c r="A96" s="1" t="s">
        <v>141</v>
      </c>
      <c r="DQ96">
        <v>7.319</v>
      </c>
      <c r="IX96">
        <v>7.1260000000000003</v>
      </c>
      <c r="NL96">
        <v>41.677999999999997</v>
      </c>
      <c r="QN96">
        <v>5.2999999999999999E-2</v>
      </c>
      <c r="ADA96">
        <v>25.248000000000001</v>
      </c>
    </row>
    <row r="97" spans="1:821" x14ac:dyDescent="0.25">
      <c r="A97" s="1" t="s">
        <v>142</v>
      </c>
      <c r="DK97">
        <v>0.98</v>
      </c>
      <c r="IN97">
        <v>2.5000000000000001E-2</v>
      </c>
      <c r="LN97">
        <v>0.55600000000000005</v>
      </c>
      <c r="NL97">
        <v>5.9050000000000002</v>
      </c>
      <c r="YH97">
        <v>10.462999999999999</v>
      </c>
      <c r="YM97">
        <v>1.56</v>
      </c>
      <c r="ACX97">
        <v>9.4E-2</v>
      </c>
    </row>
    <row r="98" spans="1:821" x14ac:dyDescent="0.25">
      <c r="A98" s="1" t="s">
        <v>143</v>
      </c>
      <c r="G98">
        <v>8.1000000000000003E-2</v>
      </c>
      <c r="AB98">
        <v>0.35599999999999998</v>
      </c>
      <c r="AC98">
        <v>0.114</v>
      </c>
      <c r="AD98">
        <v>40.542999999999999</v>
      </c>
      <c r="AH98">
        <v>2.4710000000000001</v>
      </c>
      <c r="AM98">
        <v>12.254</v>
      </c>
      <c r="DQ98">
        <v>11.798999999999999</v>
      </c>
      <c r="EK98">
        <v>0.51900000000000002</v>
      </c>
      <c r="GJ98">
        <v>6.8000000000000005E-2</v>
      </c>
      <c r="HX98">
        <v>3.9E-2</v>
      </c>
      <c r="IQ98">
        <v>5.077</v>
      </c>
      <c r="IX98">
        <v>35.241</v>
      </c>
      <c r="JL98">
        <v>8.8330000000000002</v>
      </c>
      <c r="KA98">
        <v>1.524</v>
      </c>
      <c r="KQ98">
        <v>0.41699999999999998</v>
      </c>
      <c r="MC98">
        <v>0.80900000000000005</v>
      </c>
      <c r="MI98">
        <v>9.7000000000000003E-2</v>
      </c>
      <c r="ND98">
        <v>2.3530000000000002</v>
      </c>
      <c r="NF98">
        <v>0.22800000000000001</v>
      </c>
      <c r="NK98">
        <v>0.53200000000000003</v>
      </c>
      <c r="NL98">
        <v>141.40899999999999</v>
      </c>
      <c r="NT98">
        <v>0.47799999999999998</v>
      </c>
      <c r="OH98">
        <v>0.23499999999999999</v>
      </c>
      <c r="QI98">
        <v>0.23300000000000001</v>
      </c>
      <c r="SI98">
        <v>0.23899999999999999</v>
      </c>
      <c r="TW98">
        <v>0.35499999999999998</v>
      </c>
      <c r="UR98">
        <v>3.4180000000000001</v>
      </c>
      <c r="VV98">
        <v>6.0000000000000001E-3</v>
      </c>
      <c r="YH98">
        <v>1.073</v>
      </c>
      <c r="YI98">
        <v>0.60199999999999998</v>
      </c>
      <c r="YM98">
        <v>23.49</v>
      </c>
      <c r="ZB98">
        <v>4.9029999999999996</v>
      </c>
      <c r="ZK98">
        <v>6.1630000000000003</v>
      </c>
      <c r="AAW98">
        <v>3.4000000000000002E-2</v>
      </c>
      <c r="ACB98">
        <v>6.6629999999999994</v>
      </c>
      <c r="ACT98">
        <v>2.4489999999999998</v>
      </c>
      <c r="ADA98">
        <v>3.891</v>
      </c>
      <c r="ADP98">
        <v>3.5000000000000003E-2</v>
      </c>
    </row>
    <row r="99" spans="1:821" x14ac:dyDescent="0.25">
      <c r="A99" s="1" t="s">
        <v>144</v>
      </c>
      <c r="DK99">
        <v>2.3319999999999999</v>
      </c>
      <c r="DQ99">
        <v>107.794</v>
      </c>
      <c r="EK99">
        <v>0.57700000000000007</v>
      </c>
      <c r="FA99">
        <v>0.23400000000000001</v>
      </c>
      <c r="FD99">
        <v>3.9E-2</v>
      </c>
      <c r="FP99">
        <v>0.68800000000000006</v>
      </c>
      <c r="HO99">
        <v>5.2</v>
      </c>
      <c r="IB99">
        <v>0.28699999999999998</v>
      </c>
      <c r="IC99">
        <v>4.0010000000000003</v>
      </c>
      <c r="IF99">
        <v>0.33600000000000002</v>
      </c>
      <c r="IN99">
        <v>0.18</v>
      </c>
      <c r="IU99">
        <v>1.8859999999999999</v>
      </c>
      <c r="IX99">
        <v>23.815999999999999</v>
      </c>
      <c r="JT99">
        <v>0.377</v>
      </c>
      <c r="JY99">
        <v>0.33100000000000002</v>
      </c>
      <c r="KC99">
        <v>2.9569999999999999</v>
      </c>
      <c r="KF99">
        <v>3.0000000000000001E-3</v>
      </c>
      <c r="KJ99">
        <v>0.11799999999999999</v>
      </c>
      <c r="KK99">
        <v>6.8000000000000005E-2</v>
      </c>
      <c r="KL99">
        <v>0.114</v>
      </c>
      <c r="KU99">
        <v>0.60699999999999998</v>
      </c>
      <c r="LN99">
        <v>0.61</v>
      </c>
      <c r="LX99">
        <v>0.182</v>
      </c>
      <c r="MI99">
        <v>0.20499999999999999</v>
      </c>
      <c r="MW99">
        <v>0.27200000000000002</v>
      </c>
      <c r="ND99">
        <v>1.137</v>
      </c>
      <c r="NF99">
        <v>8.5000000000000006E-2</v>
      </c>
      <c r="NH99">
        <v>1.1200000000000001</v>
      </c>
      <c r="NL99">
        <v>189.00800000000001</v>
      </c>
      <c r="NT99">
        <v>0.158</v>
      </c>
      <c r="NY99">
        <v>4.9000000000000002E-2</v>
      </c>
      <c r="OH99">
        <v>0.68399999999999994</v>
      </c>
      <c r="ON99">
        <v>0.17</v>
      </c>
      <c r="OR99">
        <v>4.7389999999999999</v>
      </c>
      <c r="OT99">
        <v>5.1999999999999998E-2</v>
      </c>
      <c r="PI99">
        <v>0.151</v>
      </c>
      <c r="PK99">
        <v>8.7999999999999995E-2</v>
      </c>
      <c r="PL99">
        <v>0.34399999999999997</v>
      </c>
      <c r="PZ99">
        <v>0.17</v>
      </c>
      <c r="QE99">
        <v>6.0000000000000001E-3</v>
      </c>
      <c r="QG99">
        <v>0.13500000000000001</v>
      </c>
      <c r="QJ99">
        <v>0.224</v>
      </c>
      <c r="QN99">
        <v>8.7390000000000008</v>
      </c>
      <c r="QQ99">
        <v>0.94599999999999995</v>
      </c>
      <c r="RL99">
        <v>0.11</v>
      </c>
      <c r="RN99">
        <v>7.1999999999999995E-2</v>
      </c>
      <c r="RR99">
        <v>0.111</v>
      </c>
      <c r="SE99">
        <v>0.11700000000000001</v>
      </c>
      <c r="SF99">
        <v>1.8009999999999999</v>
      </c>
      <c r="SG99">
        <v>0.13800000000000001</v>
      </c>
      <c r="SR99">
        <v>1.7000000000000001E-2</v>
      </c>
      <c r="SZ99">
        <v>0.16200000000000001</v>
      </c>
      <c r="TB99">
        <v>0.183</v>
      </c>
      <c r="TE99">
        <v>0.57899999999999996</v>
      </c>
      <c r="TV99">
        <v>0.18099999999999999</v>
      </c>
      <c r="TW99">
        <v>0.378</v>
      </c>
      <c r="UM99">
        <v>0.13500000000000001</v>
      </c>
      <c r="UR99">
        <v>15.058</v>
      </c>
      <c r="UW99">
        <v>0.36499999999999999</v>
      </c>
      <c r="VM99">
        <v>0.77500000000000002</v>
      </c>
      <c r="VU99">
        <v>1.5509999999999999</v>
      </c>
      <c r="VV99">
        <v>0.40799999999999997</v>
      </c>
      <c r="WZ99">
        <v>1.1679999999999999</v>
      </c>
      <c r="XY99">
        <v>3.5000000000000003E-2</v>
      </c>
      <c r="YE99">
        <v>1.6559999999999999</v>
      </c>
      <c r="YH99">
        <v>2.4769999999999999</v>
      </c>
      <c r="YJ99">
        <v>0.15</v>
      </c>
      <c r="YL99">
        <v>0.128</v>
      </c>
      <c r="YM99">
        <v>118.044</v>
      </c>
      <c r="ZB99">
        <v>0.33500000000000002</v>
      </c>
      <c r="ZE99">
        <v>1.228</v>
      </c>
      <c r="ZK99">
        <v>71.688999999999993</v>
      </c>
      <c r="AAG99">
        <v>8.199999999999999E-2</v>
      </c>
      <c r="AAI99">
        <v>4.2999999999999997E-2</v>
      </c>
      <c r="ABR99">
        <v>2.8000000000000001E-2</v>
      </c>
      <c r="ABT99">
        <v>1.7000000000000001E-2</v>
      </c>
      <c r="ACI99">
        <v>0.01</v>
      </c>
      <c r="ACJ99">
        <v>0.224</v>
      </c>
      <c r="ACT99">
        <v>1.206</v>
      </c>
      <c r="ACX99">
        <v>7.3220000000000001</v>
      </c>
      <c r="ADA99">
        <v>27.550999999999998</v>
      </c>
      <c r="ADS99">
        <v>0.92399999999999993</v>
      </c>
      <c r="AEI99">
        <v>1.873</v>
      </c>
    </row>
    <row r="100" spans="1:821" x14ac:dyDescent="0.25">
      <c r="A100" s="1" t="s">
        <v>145</v>
      </c>
      <c r="O100">
        <v>8.8670000000000009</v>
      </c>
      <c r="AW100">
        <v>0.95799999999999996</v>
      </c>
      <c r="DK100">
        <v>6.3E-2</v>
      </c>
      <c r="DQ100">
        <v>74.635000000000005</v>
      </c>
      <c r="FF100">
        <v>0.23200000000000001</v>
      </c>
      <c r="FG100">
        <v>2.1000000000000001E-2</v>
      </c>
      <c r="GD100">
        <v>0.23899999999999999</v>
      </c>
      <c r="GG100">
        <v>0.222</v>
      </c>
      <c r="IQ100">
        <v>1.56</v>
      </c>
      <c r="IU100">
        <v>0.125</v>
      </c>
      <c r="IX100">
        <v>69.573999999999998</v>
      </c>
      <c r="JH100">
        <v>12.782</v>
      </c>
      <c r="ND100">
        <v>1.228</v>
      </c>
      <c r="NF100">
        <v>0.46800000000000003</v>
      </c>
      <c r="NL100">
        <v>53.031999999999996</v>
      </c>
      <c r="PP100">
        <v>0.106</v>
      </c>
      <c r="QN100">
        <v>2.786</v>
      </c>
      <c r="QZ100">
        <v>9.1999999999999998E-2</v>
      </c>
      <c r="TB100">
        <v>0.59400000000000008</v>
      </c>
      <c r="TE100">
        <v>0.25800000000000001</v>
      </c>
      <c r="UL100">
        <v>0.21199999999999999</v>
      </c>
      <c r="UR100">
        <v>12.35</v>
      </c>
      <c r="YH100">
        <v>2.2000000000000002</v>
      </c>
      <c r="YI100">
        <v>1.153</v>
      </c>
      <c r="YM100">
        <v>176.446</v>
      </c>
      <c r="ZK100">
        <v>3.8650000000000002</v>
      </c>
      <c r="AAG100">
        <v>0.57099999999999995</v>
      </c>
      <c r="ABJ100">
        <v>2.4E-2</v>
      </c>
      <c r="ACT100">
        <v>2.4350000000000001</v>
      </c>
      <c r="ACV100">
        <v>0.13900000000000001</v>
      </c>
      <c r="ADA100">
        <v>94.631</v>
      </c>
      <c r="ADD100">
        <v>2.9910000000000001</v>
      </c>
      <c r="ADO100">
        <v>2.4E-2</v>
      </c>
      <c r="AEI100">
        <v>0.161</v>
      </c>
      <c r="AEJ100">
        <v>8.9999999999999993E-3</v>
      </c>
    </row>
    <row r="101" spans="1:821" x14ac:dyDescent="0.25">
      <c r="A101" s="1" t="s">
        <v>146</v>
      </c>
      <c r="AF101">
        <v>2.7170000000000001</v>
      </c>
      <c r="AH101">
        <v>140.553</v>
      </c>
      <c r="CC101">
        <v>0.21299999999999999</v>
      </c>
      <c r="DK101">
        <v>8.652000000000001</v>
      </c>
      <c r="DQ101">
        <v>299.48099999999999</v>
      </c>
      <c r="FE101">
        <v>4.5999999999999999E-2</v>
      </c>
      <c r="GD101">
        <v>0.628</v>
      </c>
      <c r="HO101">
        <v>5.3999999999999999E-2</v>
      </c>
      <c r="IQ101">
        <v>6.9950000000000001</v>
      </c>
      <c r="IS101">
        <v>2.3079999999999998</v>
      </c>
      <c r="IU101">
        <v>1.4710000000000001</v>
      </c>
      <c r="IX101">
        <v>629.61500000000001</v>
      </c>
      <c r="JP101">
        <v>6.3E-2</v>
      </c>
      <c r="MH101">
        <v>0.221</v>
      </c>
      <c r="MI101">
        <v>1.4079999999999999</v>
      </c>
      <c r="ND101">
        <v>3.3439999999999999</v>
      </c>
      <c r="NF101">
        <v>0.19600000000000001</v>
      </c>
      <c r="NL101">
        <v>3239.0329999999999</v>
      </c>
      <c r="NM101">
        <v>0.26400000000000001</v>
      </c>
      <c r="OH101">
        <v>0.88400000000000001</v>
      </c>
      <c r="ON101">
        <v>1.2330000000000001</v>
      </c>
      <c r="PS101">
        <v>0.14099999999999999</v>
      </c>
      <c r="QN101">
        <v>7.1239999999999997</v>
      </c>
      <c r="RB101">
        <v>0.33900000000000002</v>
      </c>
      <c r="TB101">
        <v>0.42</v>
      </c>
      <c r="TE101">
        <v>0.191</v>
      </c>
      <c r="TQ101">
        <v>0.31400000000000011</v>
      </c>
      <c r="TR101">
        <v>0.61899999999999999</v>
      </c>
      <c r="TW101">
        <v>0.13700000000000001</v>
      </c>
      <c r="UL101">
        <v>1.7949999999999999</v>
      </c>
      <c r="UR101">
        <v>53.412999999999997</v>
      </c>
      <c r="VQ101">
        <v>0.66800000000000004</v>
      </c>
      <c r="WX101">
        <v>1.2999999999999999E-2</v>
      </c>
      <c r="YH101">
        <v>0.96099999999999997</v>
      </c>
      <c r="YJ101">
        <v>0.05</v>
      </c>
      <c r="YM101">
        <v>1118.952</v>
      </c>
      <c r="ZG101">
        <v>1.4990000000000001</v>
      </c>
      <c r="ZK101">
        <v>246.535</v>
      </c>
      <c r="ABO101">
        <v>9.2999999999999999E-2</v>
      </c>
      <c r="ACV101">
        <v>1.794</v>
      </c>
      <c r="ACX101">
        <v>0.64600000000000002</v>
      </c>
      <c r="ADA101">
        <v>1328.3309999999999</v>
      </c>
      <c r="ADB101">
        <v>4.4999999999999998E-2</v>
      </c>
      <c r="ADW101">
        <v>0.498</v>
      </c>
      <c r="AEA101">
        <v>5.1369999999999996</v>
      </c>
      <c r="AEB101">
        <v>4.3999999999999997E-2</v>
      </c>
      <c r="AEI101">
        <v>5.9109999999999996</v>
      </c>
    </row>
    <row r="102" spans="1:821" x14ac:dyDescent="0.25">
      <c r="A102" s="1" t="s">
        <v>147</v>
      </c>
      <c r="O102">
        <v>0.69599999999999995</v>
      </c>
      <c r="AH102">
        <v>202.48</v>
      </c>
      <c r="DK102">
        <v>0.21199999999999999</v>
      </c>
      <c r="DQ102">
        <v>283.38099999999997</v>
      </c>
      <c r="FF102">
        <v>1.046</v>
      </c>
      <c r="GD102">
        <v>0.41</v>
      </c>
      <c r="IU102">
        <v>1.405</v>
      </c>
      <c r="IX102">
        <v>80.765999999999991</v>
      </c>
      <c r="KQ102">
        <v>0.188</v>
      </c>
      <c r="LN102">
        <v>0.85</v>
      </c>
      <c r="LW102">
        <v>0.26400000000000001</v>
      </c>
      <c r="ND102">
        <v>0.54900000000000004</v>
      </c>
      <c r="NH102">
        <v>1.49</v>
      </c>
      <c r="NI102">
        <v>0.51300000000000001</v>
      </c>
      <c r="NL102">
        <v>138.24600000000001</v>
      </c>
      <c r="PB102">
        <v>1.0429999999999999</v>
      </c>
      <c r="PT102">
        <v>6.7000000000000004E-2</v>
      </c>
      <c r="QL102">
        <v>9.0999999999999998E-2</v>
      </c>
      <c r="QN102">
        <v>1.141</v>
      </c>
      <c r="TB102">
        <v>0.17</v>
      </c>
      <c r="TT102">
        <v>7.1999999999999995E-2</v>
      </c>
      <c r="UL102">
        <v>0.19400000000000001</v>
      </c>
      <c r="UR102">
        <v>29.434000000000001</v>
      </c>
      <c r="UW102">
        <v>0.33100000000000002</v>
      </c>
      <c r="VQ102">
        <v>0.152</v>
      </c>
      <c r="WW102">
        <v>56.158999999999999</v>
      </c>
      <c r="YJ102">
        <v>2.202</v>
      </c>
      <c r="YM102">
        <v>571.7059999999999</v>
      </c>
      <c r="AAG102">
        <v>0.25</v>
      </c>
      <c r="ABO102">
        <v>0.127</v>
      </c>
      <c r="ABR102">
        <v>0.40100000000000002</v>
      </c>
      <c r="ACX102">
        <v>2.5459999999999998</v>
      </c>
      <c r="ADA102">
        <v>123.786</v>
      </c>
    </row>
    <row r="103" spans="1:821" x14ac:dyDescent="0.25">
      <c r="A103" s="1" t="s">
        <v>150</v>
      </c>
      <c r="DQ103">
        <v>0.79400000000000004</v>
      </c>
      <c r="IX103">
        <v>1.0529999999999999</v>
      </c>
      <c r="ADA103">
        <v>0.48699999999999999</v>
      </c>
    </row>
    <row r="104" spans="1:821" x14ac:dyDescent="0.25">
      <c r="A104" s="1" t="s">
        <v>152</v>
      </c>
      <c r="NL104">
        <v>1.58</v>
      </c>
      <c r="YM104">
        <v>0.51200000000000001</v>
      </c>
    </row>
    <row r="105" spans="1:821" x14ac:dyDescent="0.25">
      <c r="A105" s="1" t="s">
        <v>153</v>
      </c>
      <c r="DQ105">
        <v>12.295999999999999</v>
      </c>
      <c r="EK105">
        <v>3.3000000000000002E-2</v>
      </c>
      <c r="FP105">
        <v>0.45700000000000002</v>
      </c>
      <c r="GD105">
        <v>0.30099999999999999</v>
      </c>
      <c r="HO105">
        <v>0.49299999999999999</v>
      </c>
      <c r="IX105">
        <v>14.898</v>
      </c>
      <c r="JP105">
        <v>2.3E-2</v>
      </c>
      <c r="ND105">
        <v>3.09</v>
      </c>
      <c r="NL105">
        <v>78.072000000000003</v>
      </c>
      <c r="QG105">
        <v>5.8000000000000003E-2</v>
      </c>
      <c r="QN105">
        <v>1.986</v>
      </c>
      <c r="UO105">
        <v>0.14499999999999999</v>
      </c>
      <c r="UR105">
        <v>2.867</v>
      </c>
      <c r="YH105">
        <v>2.2189999999999999</v>
      </c>
      <c r="YM105">
        <v>18.728000000000002</v>
      </c>
      <c r="ZB105">
        <v>2.5000000000000001E-2</v>
      </c>
      <c r="ADA105">
        <v>1.127</v>
      </c>
    </row>
    <row r="106" spans="1:821" x14ac:dyDescent="0.25">
      <c r="A106" s="1" t="s">
        <v>155</v>
      </c>
      <c r="NL106">
        <v>8.0000000000000002E-3</v>
      </c>
    </row>
    <row r="107" spans="1:821" x14ac:dyDescent="0.25">
      <c r="A107" s="1" t="s">
        <v>156</v>
      </c>
      <c r="NA107">
        <v>1.52</v>
      </c>
      <c r="NC107">
        <v>0.247</v>
      </c>
      <c r="ND107">
        <v>0.93</v>
      </c>
      <c r="NL107">
        <v>6.6840000000000002</v>
      </c>
      <c r="OF107">
        <v>0.185</v>
      </c>
      <c r="OK107">
        <v>4.5999999999999999E-2</v>
      </c>
      <c r="QN107">
        <v>0.30499999999999999</v>
      </c>
      <c r="SU107">
        <v>0.107</v>
      </c>
      <c r="UL107">
        <v>2.02</v>
      </c>
      <c r="UR107">
        <v>0.26700000000000002</v>
      </c>
      <c r="YH107">
        <v>0.50900000000000001</v>
      </c>
    </row>
    <row r="108" spans="1:821" x14ac:dyDescent="0.25">
      <c r="A108" s="1" t="s">
        <v>157</v>
      </c>
      <c r="DQ108">
        <v>45.878</v>
      </c>
      <c r="EE108">
        <v>0.23</v>
      </c>
      <c r="EM108">
        <v>5.0000000000000001E-3</v>
      </c>
      <c r="GQ108">
        <v>11.852</v>
      </c>
      <c r="HC108">
        <v>0.48699999999999999</v>
      </c>
      <c r="HO108">
        <v>0.159</v>
      </c>
      <c r="IP108">
        <v>0.44800000000000001</v>
      </c>
      <c r="IX108">
        <v>10.167999999999999</v>
      </c>
      <c r="JP108">
        <v>2.0249999999999999</v>
      </c>
      <c r="KB108">
        <v>0.28499999999999998</v>
      </c>
      <c r="NA108">
        <v>0.17199999999999999</v>
      </c>
      <c r="ND108">
        <v>0.36299999999999999</v>
      </c>
      <c r="NL108">
        <v>15.88</v>
      </c>
      <c r="NR108">
        <v>0.59099999999999997</v>
      </c>
      <c r="QE108">
        <v>4.8000000000000001E-2</v>
      </c>
      <c r="QN108">
        <v>0.57400000000000007</v>
      </c>
      <c r="RO108">
        <v>0.46500000000000002</v>
      </c>
      <c r="SG108">
        <v>0.20100000000000001</v>
      </c>
      <c r="SI108">
        <v>0.40200000000000002</v>
      </c>
      <c r="SR108">
        <v>7.0999999999999994E-2</v>
      </c>
      <c r="UL108">
        <v>0.20799999999999999</v>
      </c>
      <c r="UQ108">
        <v>7.0000000000000001E-3</v>
      </c>
      <c r="UR108">
        <v>1.9510000000000001</v>
      </c>
      <c r="VZ108">
        <v>4.5919999999999996</v>
      </c>
      <c r="WC108">
        <v>0.68900000000000006</v>
      </c>
      <c r="WZ108">
        <v>0.48399999999999999</v>
      </c>
      <c r="YM108">
        <v>10.952</v>
      </c>
      <c r="YZ108">
        <v>7.4999999999999997E-2</v>
      </c>
      <c r="ZC108">
        <v>0.44500000000000001</v>
      </c>
      <c r="ZE108">
        <v>6.9000000000000006E-2</v>
      </c>
      <c r="AAO108">
        <v>0.14899999999999999</v>
      </c>
      <c r="ACS108">
        <v>0.186</v>
      </c>
      <c r="ACT108">
        <v>4.1749999999999998</v>
      </c>
      <c r="ADA108">
        <v>6.7000000000000004E-2</v>
      </c>
      <c r="AEI108">
        <v>0.76</v>
      </c>
    </row>
    <row r="109" spans="1:821" x14ac:dyDescent="0.25">
      <c r="A109" s="1" t="s">
        <v>160</v>
      </c>
      <c r="CC109">
        <v>8.9570000000000007</v>
      </c>
      <c r="CF109">
        <v>0.97499999999999998</v>
      </c>
      <c r="DQ109">
        <v>15.9</v>
      </c>
      <c r="FF109">
        <v>0.9</v>
      </c>
      <c r="GD109">
        <v>0.75900000000000001</v>
      </c>
      <c r="IX109">
        <v>10.238</v>
      </c>
      <c r="KL109">
        <v>0.27600000000000002</v>
      </c>
      <c r="ND109">
        <v>0.192</v>
      </c>
      <c r="NH109">
        <v>2.3849999999999998</v>
      </c>
      <c r="NL109">
        <v>260.89299999999997</v>
      </c>
      <c r="NR109">
        <v>1.085</v>
      </c>
      <c r="QC109">
        <v>3.1E-2</v>
      </c>
      <c r="QI109">
        <v>1.0009999999999999</v>
      </c>
      <c r="QN109">
        <v>18.503</v>
      </c>
      <c r="RV109">
        <v>6.6000000000000003E-2</v>
      </c>
      <c r="TR109">
        <v>0.14399999999999999</v>
      </c>
      <c r="TW109">
        <v>1.012</v>
      </c>
      <c r="UR109">
        <v>6.9059999999999997</v>
      </c>
      <c r="YI109">
        <v>0.69699999999999995</v>
      </c>
      <c r="YJ109">
        <v>0.495</v>
      </c>
      <c r="YM109">
        <v>23.239000000000001</v>
      </c>
      <c r="ZK109">
        <v>23.141999999999999</v>
      </c>
      <c r="ZO109">
        <v>5.1150000000000002</v>
      </c>
      <c r="ZP109">
        <v>14.2</v>
      </c>
      <c r="AAG109">
        <v>7.0999999999999994E-2</v>
      </c>
      <c r="ADA109">
        <v>36.121000000000002</v>
      </c>
      <c r="AEO109">
        <v>0.89</v>
      </c>
    </row>
    <row r="110" spans="1:821" x14ac:dyDescent="0.25">
      <c r="A110" s="1" t="s">
        <v>161</v>
      </c>
      <c r="O110">
        <v>28.547000000000001</v>
      </c>
      <c r="AH110">
        <v>9.5109999999999992</v>
      </c>
      <c r="BO110">
        <v>0.56600000000000006</v>
      </c>
      <c r="DK110">
        <v>3.4000000000000002E-2</v>
      </c>
      <c r="DQ110">
        <v>2.9609999999999999</v>
      </c>
      <c r="EV110">
        <v>0.46899999999999997</v>
      </c>
      <c r="FF110">
        <v>2.2149999999999999</v>
      </c>
      <c r="IQ110">
        <v>8.2609999999999992</v>
      </c>
      <c r="JL110">
        <v>1.0840000000000001</v>
      </c>
      <c r="JP110">
        <v>3.0230000000000001</v>
      </c>
      <c r="KQ110">
        <v>4.1980000000000004</v>
      </c>
      <c r="KT110">
        <v>3.3050000000000002</v>
      </c>
      <c r="ND110">
        <v>0.67600000000000005</v>
      </c>
      <c r="NF110">
        <v>0.85000000000000009</v>
      </c>
      <c r="NL110">
        <v>122.361</v>
      </c>
      <c r="OH110">
        <v>1.5409999999999999</v>
      </c>
      <c r="ON110">
        <v>0.09</v>
      </c>
      <c r="OR110">
        <v>2.335</v>
      </c>
      <c r="PB110">
        <v>0.183</v>
      </c>
      <c r="QN110">
        <v>0.39700000000000002</v>
      </c>
      <c r="QR110">
        <v>4.1000000000000002E-2</v>
      </c>
      <c r="RA110">
        <v>0.379</v>
      </c>
      <c r="SI110">
        <v>3.3180000000000001</v>
      </c>
      <c r="UL110">
        <v>0.11899999999999999</v>
      </c>
      <c r="UM110">
        <v>0.623</v>
      </c>
      <c r="UR110">
        <v>0.63900000000000001</v>
      </c>
      <c r="VM110">
        <v>0.34499999999999997</v>
      </c>
      <c r="VX110">
        <v>12.32</v>
      </c>
      <c r="WN110">
        <v>16.033000000000001</v>
      </c>
      <c r="WO110">
        <v>2.66</v>
      </c>
      <c r="WP110">
        <v>0.97099999999999997</v>
      </c>
      <c r="WQ110">
        <v>3.468</v>
      </c>
      <c r="YH110">
        <v>3.5819999999999999</v>
      </c>
      <c r="YI110">
        <v>2.0840000000000001</v>
      </c>
      <c r="YM110">
        <v>106.627</v>
      </c>
      <c r="ZB110">
        <v>0.14000000000000001</v>
      </c>
      <c r="ZK110">
        <v>89.793000000000006</v>
      </c>
      <c r="ZU110">
        <v>0.26800000000000002</v>
      </c>
      <c r="AAG110">
        <v>1.798</v>
      </c>
      <c r="AAZ110">
        <v>1.0349999999999999</v>
      </c>
      <c r="ABA110">
        <v>0.253</v>
      </c>
      <c r="ABO110">
        <v>1.657</v>
      </c>
      <c r="ACT110">
        <v>3.0209999999999999</v>
      </c>
      <c r="ACX110">
        <v>0.36699999999999999</v>
      </c>
      <c r="ADA110">
        <v>31.131</v>
      </c>
      <c r="AEA110">
        <v>9.5619999999999994</v>
      </c>
      <c r="AEI110">
        <v>4.5919999999999996</v>
      </c>
    </row>
    <row r="111" spans="1:821" x14ac:dyDescent="0.25">
      <c r="A111" s="1" t="s">
        <v>163</v>
      </c>
      <c r="B111">
        <v>0.35899999999999999</v>
      </c>
      <c r="O111">
        <v>3.1320000000000001</v>
      </c>
      <c r="P111">
        <v>0.38100000000000001</v>
      </c>
      <c r="AB111">
        <v>0.30599999999999999</v>
      </c>
      <c r="AF111">
        <v>27.155999999999999</v>
      </c>
      <c r="AH111">
        <v>8.1870000000000012</v>
      </c>
      <c r="AM111">
        <v>0.12</v>
      </c>
      <c r="DK111">
        <v>0.14000000000000001</v>
      </c>
      <c r="DM111">
        <v>11.946999999999999</v>
      </c>
      <c r="DQ111">
        <v>229.976</v>
      </c>
      <c r="DT111">
        <v>0.31900000000000001</v>
      </c>
      <c r="DV111">
        <v>6.8789999999999996</v>
      </c>
      <c r="EH111">
        <v>1.3240000000000001</v>
      </c>
      <c r="EK111">
        <v>6.4000000000000001E-2</v>
      </c>
      <c r="EO111">
        <v>4.3999999999999997E-2</v>
      </c>
      <c r="EP111">
        <v>0.96</v>
      </c>
      <c r="FD111">
        <v>5.4000000000000013E-2</v>
      </c>
      <c r="FF111">
        <v>0.57999999999999996</v>
      </c>
      <c r="FO111">
        <v>6.0000000000000001E-3</v>
      </c>
      <c r="FV111">
        <v>0.38300000000000001</v>
      </c>
      <c r="GB111">
        <v>0.75600000000000012</v>
      </c>
      <c r="GD111">
        <v>0.622</v>
      </c>
      <c r="GH111">
        <v>3.3000000000000002E-2</v>
      </c>
      <c r="GI111">
        <v>4.8000000000000001E-2</v>
      </c>
      <c r="HJ111">
        <v>6.4000000000000001E-2</v>
      </c>
      <c r="HO111">
        <v>2.2730000000000001</v>
      </c>
      <c r="HQ111">
        <v>1.53</v>
      </c>
      <c r="IQ111">
        <v>6.0999999999999999E-2</v>
      </c>
      <c r="IU111">
        <v>50.930999999999997</v>
      </c>
      <c r="IX111">
        <v>54.881999999999998</v>
      </c>
      <c r="IZ111">
        <v>2.3E-2</v>
      </c>
      <c r="JJ111">
        <v>0.31</v>
      </c>
      <c r="KB111">
        <v>1.9E-2</v>
      </c>
      <c r="KC111">
        <v>0.38300000000000001</v>
      </c>
      <c r="KF111">
        <v>0.52500000000000002</v>
      </c>
      <c r="KP111">
        <v>5.1999999999999998E-2</v>
      </c>
      <c r="KT111">
        <v>0.43</v>
      </c>
      <c r="KV111">
        <v>0.70700000000000007</v>
      </c>
      <c r="LC111">
        <v>0.23100000000000001</v>
      </c>
      <c r="LK111">
        <v>0.17399999999999999</v>
      </c>
      <c r="LN111">
        <v>4.2999999999999997E-2</v>
      </c>
      <c r="MI111">
        <v>0.14000000000000001</v>
      </c>
      <c r="ND111">
        <v>2.7109999999999999</v>
      </c>
      <c r="NE111">
        <v>4.9000000000000002E-2</v>
      </c>
      <c r="NF111">
        <v>0.42699999999999999</v>
      </c>
      <c r="NH111">
        <v>10.237</v>
      </c>
      <c r="NL111">
        <v>508.03</v>
      </c>
      <c r="NR111">
        <v>0.92900000000000005</v>
      </c>
      <c r="NZ111">
        <v>3.2469999999999999</v>
      </c>
      <c r="OB111">
        <v>0.115</v>
      </c>
      <c r="OC111">
        <v>1.3759999999999999</v>
      </c>
      <c r="OD111">
        <v>5.101</v>
      </c>
      <c r="OF111">
        <v>0.19900000000000001</v>
      </c>
      <c r="OH111">
        <v>3.859</v>
      </c>
      <c r="OK111">
        <v>1.4379999999999999</v>
      </c>
      <c r="ON111">
        <v>2.024</v>
      </c>
      <c r="OO111">
        <v>0.61599999999999999</v>
      </c>
      <c r="OQ111">
        <v>0.51200000000000001</v>
      </c>
      <c r="OZ111">
        <v>10.276</v>
      </c>
      <c r="PB111">
        <v>1.198</v>
      </c>
      <c r="PK111">
        <v>8.7999999999999995E-2</v>
      </c>
      <c r="PL111">
        <v>0.13500000000000001</v>
      </c>
      <c r="PQ111">
        <v>1.36</v>
      </c>
      <c r="PV111">
        <v>5.3999999999999999E-2</v>
      </c>
      <c r="QG111">
        <v>0.253</v>
      </c>
      <c r="QI111">
        <v>1.4339999999999999</v>
      </c>
      <c r="QJ111">
        <v>0.33800000000000002</v>
      </c>
      <c r="QK111">
        <v>0.22700000000000001</v>
      </c>
      <c r="QN111">
        <v>16.440000000000001</v>
      </c>
      <c r="QP111">
        <v>0.248</v>
      </c>
      <c r="QS111">
        <v>0.39600000000000002</v>
      </c>
      <c r="QX111">
        <v>0.217</v>
      </c>
      <c r="QY111">
        <v>2.0830000000000002</v>
      </c>
      <c r="RA111">
        <v>1.3560000000000001</v>
      </c>
      <c r="RC111">
        <v>0.13200000000000001</v>
      </c>
      <c r="RO111">
        <v>9.0999999999999998E-2</v>
      </c>
      <c r="RQ111">
        <v>1.7000000000000001E-2</v>
      </c>
      <c r="RY111">
        <v>0.16900000000000001</v>
      </c>
      <c r="SU111">
        <v>0.04</v>
      </c>
      <c r="SX111">
        <v>0.26700000000000002</v>
      </c>
      <c r="TB111">
        <v>2.1800000000000002</v>
      </c>
      <c r="TE111">
        <v>5.3999999999999999E-2</v>
      </c>
      <c r="TR111">
        <v>1.2E-2</v>
      </c>
      <c r="TW111">
        <v>1.143</v>
      </c>
      <c r="UL111">
        <v>0.311</v>
      </c>
      <c r="UO111">
        <v>1.226</v>
      </c>
      <c r="UR111">
        <v>39.337000000000003</v>
      </c>
      <c r="VI111">
        <v>1.5189999999999999</v>
      </c>
      <c r="VM111">
        <v>0.79200000000000004</v>
      </c>
      <c r="VQ111">
        <v>0.16700000000000001</v>
      </c>
      <c r="VZ111">
        <v>4.617</v>
      </c>
      <c r="WC111">
        <v>6.1890000000000001</v>
      </c>
      <c r="WX111">
        <v>3.4000000000000002E-2</v>
      </c>
      <c r="YH111">
        <v>1.9950000000000001</v>
      </c>
      <c r="YI111">
        <v>7.085</v>
      </c>
      <c r="YJ111">
        <v>48.813000000000002</v>
      </c>
      <c r="YM111">
        <v>292.37099999999998</v>
      </c>
      <c r="YP111">
        <v>4.1020000000000003</v>
      </c>
      <c r="YZ111">
        <v>1.4E-2</v>
      </c>
      <c r="ZE111">
        <v>1.482</v>
      </c>
      <c r="ZK111">
        <v>13.775</v>
      </c>
      <c r="AAE111">
        <v>6.2E-2</v>
      </c>
      <c r="AAF111">
        <v>2.5019999999999998</v>
      </c>
      <c r="AAG111">
        <v>4.3179999999999996</v>
      </c>
      <c r="ACE111">
        <v>0.95500000000000007</v>
      </c>
      <c r="ACT111">
        <v>6.0569999999999986</v>
      </c>
      <c r="ACV111">
        <v>4.4489999999999998</v>
      </c>
      <c r="ACX111">
        <v>14.375</v>
      </c>
      <c r="ADA111">
        <v>141.49100000000001</v>
      </c>
      <c r="ADC111">
        <v>0.1</v>
      </c>
      <c r="AEA111">
        <v>1.873</v>
      </c>
      <c r="AEI111">
        <v>2.044</v>
      </c>
      <c r="AEN111">
        <v>0.47499999999999998</v>
      </c>
      <c r="AEO111">
        <v>4.3999999999999997E-2</v>
      </c>
    </row>
    <row r="112" spans="1:821" x14ac:dyDescent="0.25">
      <c r="A112" s="1" t="s">
        <v>164</v>
      </c>
      <c r="AH112">
        <v>75.393000000000001</v>
      </c>
      <c r="DQ112">
        <v>2.1440000000000001</v>
      </c>
      <c r="IX112">
        <v>28.585999999999999</v>
      </c>
      <c r="NL112">
        <v>27.27</v>
      </c>
      <c r="PB112">
        <v>3.2000000000000001E-2</v>
      </c>
      <c r="QN112">
        <v>3.9830000000000001</v>
      </c>
      <c r="UR112">
        <v>0.122</v>
      </c>
      <c r="YM112">
        <v>38.886000000000003</v>
      </c>
      <c r="ZK112">
        <v>235.864</v>
      </c>
      <c r="ACX112">
        <v>3.3000000000000002E-2</v>
      </c>
      <c r="ADA112">
        <v>16.332000000000001</v>
      </c>
      <c r="AEI112">
        <v>5.5579999999999998</v>
      </c>
    </row>
    <row r="113" spans="1:815" x14ac:dyDescent="0.25">
      <c r="A113" s="1" t="s">
        <v>165</v>
      </c>
      <c r="IX113">
        <v>15.766999999999999</v>
      </c>
      <c r="YM113">
        <v>1.27</v>
      </c>
    </row>
    <row r="114" spans="1:815" x14ac:dyDescent="0.25">
      <c r="A114" s="1" t="s">
        <v>166</v>
      </c>
      <c r="DQ114">
        <v>2.4929999999999999</v>
      </c>
      <c r="NL114">
        <v>13.848000000000001</v>
      </c>
      <c r="QN114">
        <v>0.499</v>
      </c>
      <c r="YM114">
        <v>4.1029999999999998</v>
      </c>
    </row>
    <row r="115" spans="1:815" x14ac:dyDescent="0.25">
      <c r="A115" s="1" t="s">
        <v>168</v>
      </c>
      <c r="O115">
        <v>0.245</v>
      </c>
      <c r="BQ115">
        <v>0.54900000000000004</v>
      </c>
      <c r="CF115">
        <v>3.93</v>
      </c>
      <c r="CR115">
        <v>5.0999999999999997E-2</v>
      </c>
      <c r="CT115">
        <v>1.204</v>
      </c>
      <c r="DK115">
        <v>0.92400000000000004</v>
      </c>
      <c r="DL115">
        <v>0.311</v>
      </c>
      <c r="DQ115">
        <v>230.13900000000001</v>
      </c>
      <c r="EE115">
        <v>9.5000000000000001E-2</v>
      </c>
      <c r="EH115">
        <v>0.96899999999999997</v>
      </c>
      <c r="HE115">
        <v>8.0410000000000004</v>
      </c>
      <c r="HO115">
        <v>0.42699999999999999</v>
      </c>
      <c r="KO115">
        <v>0.49299999999999999</v>
      </c>
      <c r="KU115">
        <v>0.59200000000000008</v>
      </c>
      <c r="KV115">
        <v>2.1000000000000001E-2</v>
      </c>
      <c r="LC115">
        <v>0.11899999999999999</v>
      </c>
      <c r="MI115">
        <v>0.59699999999999998</v>
      </c>
      <c r="MO115">
        <v>7.400000000000001E-2</v>
      </c>
      <c r="ND115">
        <v>0.89700000000000002</v>
      </c>
      <c r="NF115">
        <v>0.20399999999999999</v>
      </c>
      <c r="NL115">
        <v>125.438</v>
      </c>
      <c r="NN115">
        <v>10.948</v>
      </c>
      <c r="OD115">
        <v>0.11700000000000001</v>
      </c>
      <c r="ON115">
        <v>1.9970000000000001</v>
      </c>
      <c r="OO115">
        <v>7.3999999999999996E-2</v>
      </c>
      <c r="PO115">
        <v>0.127</v>
      </c>
      <c r="QI115">
        <v>3.1E-2</v>
      </c>
      <c r="QN115">
        <v>2.4249999999999998</v>
      </c>
      <c r="QY115">
        <v>0.16</v>
      </c>
      <c r="RL115">
        <v>6.0000000000000001E-3</v>
      </c>
      <c r="SE115">
        <v>2.3010000000000002</v>
      </c>
      <c r="SJ115">
        <v>1.0999999999999999E-2</v>
      </c>
      <c r="UI115">
        <v>3.6999999999999998E-2</v>
      </c>
      <c r="UL115">
        <v>0.27500000000000002</v>
      </c>
      <c r="UR115">
        <v>4.6500000000000004</v>
      </c>
      <c r="US115">
        <v>7.0000000000000007E-2</v>
      </c>
      <c r="VJ115">
        <v>0.38200000000000001</v>
      </c>
      <c r="VM115">
        <v>0.19</v>
      </c>
      <c r="VQ115">
        <v>0.13200000000000001</v>
      </c>
      <c r="WO115">
        <v>1.556</v>
      </c>
      <c r="XV115">
        <v>1.615</v>
      </c>
      <c r="YH115">
        <v>0.41199999999999998</v>
      </c>
      <c r="YM115">
        <v>102.497</v>
      </c>
      <c r="ZE115">
        <v>0.877</v>
      </c>
      <c r="ZZ115">
        <v>1.4E-2</v>
      </c>
      <c r="ABO115">
        <v>5.194</v>
      </c>
      <c r="ACR115">
        <v>1.03</v>
      </c>
      <c r="ACT115">
        <v>7.3000000000000009E-2</v>
      </c>
      <c r="ACX115">
        <v>3.5350000000000001</v>
      </c>
      <c r="ADA115">
        <v>33.326000000000001</v>
      </c>
      <c r="AEA115">
        <v>0.36599999999999999</v>
      </c>
    </row>
    <row r="116" spans="1:815" x14ac:dyDescent="0.25">
      <c r="A116" s="1" t="s">
        <v>169</v>
      </c>
      <c r="AB116">
        <v>0.20100000000000001</v>
      </c>
      <c r="AQ116">
        <v>0.98199999999999998</v>
      </c>
      <c r="DK116">
        <v>4.4039999999999999</v>
      </c>
      <c r="DL116">
        <v>0.25</v>
      </c>
      <c r="DP116">
        <v>8.1000000000000003E-2</v>
      </c>
      <c r="DQ116">
        <v>50.158000000000001</v>
      </c>
      <c r="DU116">
        <v>0.34799999999999998</v>
      </c>
      <c r="DV116">
        <v>0.1</v>
      </c>
      <c r="EO116">
        <v>2.5150000000000001</v>
      </c>
      <c r="EP116">
        <v>4.2279999999999998</v>
      </c>
      <c r="FW116">
        <v>7.4999999999999997E-2</v>
      </c>
      <c r="GO116">
        <v>9.0999999999999998E-2</v>
      </c>
      <c r="HD116">
        <v>0.65100000000000002</v>
      </c>
      <c r="HO116">
        <v>0.90100000000000002</v>
      </c>
      <c r="HS116">
        <v>0.80600000000000005</v>
      </c>
      <c r="IF116">
        <v>2.4E-2</v>
      </c>
      <c r="IN116">
        <v>2.9580000000000002</v>
      </c>
      <c r="IP116">
        <v>0.27200000000000002</v>
      </c>
      <c r="IQ116">
        <v>10.99</v>
      </c>
      <c r="IS116">
        <v>8.5000000000000006E-2</v>
      </c>
      <c r="IU116">
        <v>9.9000000000000005E-2</v>
      </c>
      <c r="JI116">
        <v>0.59</v>
      </c>
      <c r="JP116">
        <v>8.9999999999999993E-3</v>
      </c>
      <c r="KC116">
        <v>0.16500000000000001</v>
      </c>
      <c r="KF116">
        <v>0.58499999999999996</v>
      </c>
      <c r="KZ116">
        <v>0.11799999999999999</v>
      </c>
      <c r="LN116">
        <v>0.48099999999999998</v>
      </c>
      <c r="MH116">
        <v>7.3999999999999996E-2</v>
      </c>
      <c r="MI116">
        <v>0.32900000000000001</v>
      </c>
      <c r="ND116">
        <v>3.56</v>
      </c>
      <c r="NF116">
        <v>1.7999999999999999E-2</v>
      </c>
      <c r="NH116">
        <v>0.184</v>
      </c>
      <c r="NL116">
        <v>67.022999999999996</v>
      </c>
      <c r="NR116">
        <v>1.488</v>
      </c>
      <c r="NS116">
        <v>8.3000000000000004E-2</v>
      </c>
      <c r="NT116">
        <v>0.64</v>
      </c>
      <c r="OH116">
        <v>0.19900000000000001</v>
      </c>
      <c r="ON116">
        <v>0.13200000000000001</v>
      </c>
      <c r="OZ116">
        <v>4.3999999999999997E-2</v>
      </c>
      <c r="PI116">
        <v>8.5999999999999993E-2</v>
      </c>
      <c r="QA116">
        <v>0.317</v>
      </c>
      <c r="QD116">
        <v>4.2000000000000003E-2</v>
      </c>
      <c r="QE116">
        <v>7.6999999999999999E-2</v>
      </c>
      <c r="QN116">
        <v>3.2320000000000002</v>
      </c>
      <c r="QO116">
        <v>6.3E-2</v>
      </c>
      <c r="QQ116">
        <v>0.51</v>
      </c>
      <c r="QW116">
        <v>5.0999999999999997E-2</v>
      </c>
      <c r="RO116">
        <v>9.2999999999999999E-2</v>
      </c>
      <c r="RS116">
        <v>0.311</v>
      </c>
      <c r="TB116">
        <v>0.48899999999999999</v>
      </c>
      <c r="TE116">
        <v>2.1999999999999999E-2</v>
      </c>
      <c r="TP116">
        <v>0.189</v>
      </c>
      <c r="TR116">
        <v>0.34699999999999998</v>
      </c>
      <c r="TT116">
        <v>1.0029999999999999</v>
      </c>
      <c r="TW116">
        <v>0.20699999999999999</v>
      </c>
      <c r="UK116">
        <v>3.9E-2</v>
      </c>
      <c r="UL116">
        <v>0.105</v>
      </c>
      <c r="UO116">
        <v>7.5999999999999998E-2</v>
      </c>
      <c r="UR116">
        <v>12.487</v>
      </c>
      <c r="UV116">
        <v>1.0999999999999999E-2</v>
      </c>
      <c r="UW116">
        <v>0.28999999999999998</v>
      </c>
      <c r="UX116">
        <v>6.4000000000000001E-2</v>
      </c>
      <c r="VR116">
        <v>0.14599999999999999</v>
      </c>
      <c r="YF116">
        <v>0.222</v>
      </c>
      <c r="YH116">
        <v>0.57099999999999995</v>
      </c>
      <c r="YM116">
        <v>18.466999999999999</v>
      </c>
      <c r="ABO116">
        <v>3.1339999999999999</v>
      </c>
      <c r="ABR116">
        <v>0.38</v>
      </c>
      <c r="ACR116">
        <v>6.0999999999999999E-2</v>
      </c>
      <c r="ACT116">
        <v>1.9430000000000001</v>
      </c>
      <c r="ADA116">
        <v>9.6769999999999996</v>
      </c>
      <c r="ADN116">
        <v>0.14399999999999999</v>
      </c>
      <c r="AEA116">
        <v>1.911</v>
      </c>
      <c r="AED116">
        <v>9.1999999999999998E-2</v>
      </c>
      <c r="AEI116">
        <v>0.32</v>
      </c>
    </row>
    <row r="117" spans="1:815" x14ac:dyDescent="0.25">
      <c r="A117" s="1" t="s">
        <v>170</v>
      </c>
      <c r="DS117">
        <v>5.4640000000000004</v>
      </c>
      <c r="ND117">
        <v>0.80500000000000005</v>
      </c>
      <c r="QI117">
        <v>0.26600000000000001</v>
      </c>
    </row>
    <row r="118" spans="1:815" x14ac:dyDescent="0.25">
      <c r="A118" s="1" t="s">
        <v>171</v>
      </c>
      <c r="DK118">
        <v>0.03</v>
      </c>
      <c r="DQ118">
        <v>18.440999999999999</v>
      </c>
      <c r="EK118">
        <v>0.624</v>
      </c>
      <c r="IX118">
        <v>2.452</v>
      </c>
      <c r="JL118">
        <v>75.840999999999994</v>
      </c>
      <c r="ND118">
        <v>2E-3</v>
      </c>
      <c r="NL118">
        <v>12.803000000000001</v>
      </c>
      <c r="OA118">
        <v>0.80899999999999994</v>
      </c>
      <c r="OH118">
        <v>1.4510000000000001</v>
      </c>
      <c r="QG118">
        <v>0.28799999999999998</v>
      </c>
      <c r="QH118">
        <v>0.153</v>
      </c>
      <c r="QN118">
        <v>0.311</v>
      </c>
      <c r="RZ118">
        <v>1.0609999999999999</v>
      </c>
      <c r="SI118">
        <v>1.028</v>
      </c>
      <c r="TH118">
        <v>0.25</v>
      </c>
      <c r="UL118">
        <v>2.6019999999999999</v>
      </c>
      <c r="UR118">
        <v>2.9750000000000001</v>
      </c>
      <c r="VM118">
        <v>0.72699999999999998</v>
      </c>
      <c r="YM118">
        <v>15.378</v>
      </c>
      <c r="ADA118">
        <v>5.0140000000000002</v>
      </c>
    </row>
    <row r="119" spans="1:815" x14ac:dyDescent="0.25">
      <c r="A119" s="1" t="s">
        <v>172</v>
      </c>
      <c r="AF119">
        <v>1.4</v>
      </c>
      <c r="AH119">
        <v>5.2309999999999999</v>
      </c>
      <c r="FF119">
        <v>8.1000000000000003E-2</v>
      </c>
      <c r="IX119">
        <v>2.5670000000000002</v>
      </c>
      <c r="NL119">
        <v>10.41</v>
      </c>
      <c r="OZ119">
        <v>0.16900000000000001</v>
      </c>
      <c r="UR119">
        <v>2.0880000000000001</v>
      </c>
      <c r="YM119">
        <v>5.899</v>
      </c>
      <c r="ADA119">
        <v>14.855</v>
      </c>
    </row>
    <row r="120" spans="1:815" x14ac:dyDescent="0.25">
      <c r="A120" s="1" t="s">
        <v>173</v>
      </c>
      <c r="AH120">
        <v>21.297000000000001</v>
      </c>
      <c r="CU120">
        <v>1.0329999999999999</v>
      </c>
      <c r="DQ120">
        <v>18.178000000000001</v>
      </c>
      <c r="JU120">
        <v>1.821</v>
      </c>
      <c r="NL120">
        <v>1.925</v>
      </c>
      <c r="UR120">
        <v>0.27300000000000002</v>
      </c>
      <c r="YM120">
        <v>5.1459999999999999</v>
      </c>
      <c r="ACT120">
        <v>1.651</v>
      </c>
    </row>
    <row r="121" spans="1:815" x14ac:dyDescent="0.25">
      <c r="A121" s="1" t="s">
        <v>174</v>
      </c>
      <c r="DQ121">
        <v>5.468</v>
      </c>
      <c r="FP121">
        <v>2.3220000000000001</v>
      </c>
      <c r="HO121">
        <v>11.315</v>
      </c>
      <c r="IX121">
        <v>2.1999999999999999E-2</v>
      </c>
      <c r="ND121">
        <v>0.59899999999999998</v>
      </c>
      <c r="NL121">
        <v>7.22</v>
      </c>
      <c r="OO121">
        <v>3.1080000000000001</v>
      </c>
      <c r="UR121">
        <v>0.28999999999999998</v>
      </c>
      <c r="YM121">
        <v>17.716000000000001</v>
      </c>
      <c r="AEI121">
        <v>5.0339999999999998</v>
      </c>
    </row>
    <row r="122" spans="1:815" x14ac:dyDescent="0.25">
      <c r="A122" s="1" t="s">
        <v>175</v>
      </c>
      <c r="AH122">
        <v>23.693000000000001</v>
      </c>
      <c r="DQ122">
        <v>1.954</v>
      </c>
      <c r="NL122">
        <v>0.23899999999999999</v>
      </c>
      <c r="ADA122">
        <v>2.4950000000000001</v>
      </c>
    </row>
    <row r="123" spans="1:815" x14ac:dyDescent="0.25">
      <c r="A123" s="1" t="s">
        <v>176</v>
      </c>
      <c r="NL123">
        <v>0.125</v>
      </c>
    </row>
    <row r="124" spans="1:815" x14ac:dyDescent="0.25">
      <c r="A124" s="1" t="s">
        <v>177</v>
      </c>
      <c r="AF124">
        <v>0.33800000000000002</v>
      </c>
      <c r="FF124">
        <v>2.5999999999999999E-2</v>
      </c>
      <c r="IU124">
        <v>0.252</v>
      </c>
      <c r="NL124">
        <v>11.92</v>
      </c>
      <c r="TB124">
        <v>1.534</v>
      </c>
      <c r="TR124">
        <v>0.496</v>
      </c>
      <c r="YM124">
        <v>3.34</v>
      </c>
      <c r="ZV124">
        <v>2.1999999999999999E-2</v>
      </c>
      <c r="ADA124">
        <v>6.891</v>
      </c>
    </row>
    <row r="125" spans="1:815" x14ac:dyDescent="0.25">
      <c r="A125" s="1" t="s">
        <v>178</v>
      </c>
      <c r="E125">
        <v>0.38300000000000001</v>
      </c>
      <c r="AF125">
        <v>9.9260000000000002</v>
      </c>
      <c r="AH125">
        <v>803.673</v>
      </c>
      <c r="DQ125">
        <v>9.3360000000000003</v>
      </c>
      <c r="EU125">
        <v>2.7E-2</v>
      </c>
      <c r="FP125">
        <v>0.42699999999999999</v>
      </c>
      <c r="GD125">
        <v>6.2E-2</v>
      </c>
      <c r="GQ125">
        <v>2.3919999999999999</v>
      </c>
      <c r="IU125">
        <v>0.81500000000000006</v>
      </c>
      <c r="IX125">
        <v>316.70800000000003</v>
      </c>
      <c r="KB125">
        <v>0.43099999999999999</v>
      </c>
      <c r="MI125">
        <v>0.17499999999999999</v>
      </c>
      <c r="NL125">
        <v>59.776000000000003</v>
      </c>
      <c r="NN125">
        <v>0.52600000000000002</v>
      </c>
      <c r="PB125">
        <v>1.4770000000000001</v>
      </c>
      <c r="PH125">
        <v>0.111</v>
      </c>
      <c r="QN125">
        <v>0.26700000000000002</v>
      </c>
      <c r="UL125">
        <v>0.23599999999999999</v>
      </c>
      <c r="UR125">
        <v>8.3870000000000005</v>
      </c>
      <c r="YJ125">
        <v>0.23200000000000001</v>
      </c>
      <c r="YM125">
        <v>65.846999999999994</v>
      </c>
      <c r="ZB125">
        <v>6.4249999999999998</v>
      </c>
      <c r="AAG125">
        <v>0.82599999999999996</v>
      </c>
      <c r="ABH125">
        <v>1.425</v>
      </c>
      <c r="ACT125">
        <v>0.23300000000000001</v>
      </c>
      <c r="ADA125">
        <v>8.8450000000000006</v>
      </c>
      <c r="AEI125">
        <v>4.2999999999999997E-2</v>
      </c>
    </row>
    <row r="126" spans="1:815" x14ac:dyDescent="0.25">
      <c r="A126" s="1" t="s">
        <v>179</v>
      </c>
      <c r="YM126">
        <v>7.9610000000000003</v>
      </c>
    </row>
    <row r="127" spans="1:815" x14ac:dyDescent="0.25">
      <c r="A127" s="1" t="s">
        <v>181</v>
      </c>
      <c r="NL127">
        <v>0.60599999999999998</v>
      </c>
    </row>
    <row r="128" spans="1:815" x14ac:dyDescent="0.25">
      <c r="A128" s="1" t="s">
        <v>182</v>
      </c>
      <c r="DQ128">
        <v>9.8349999999999991</v>
      </c>
      <c r="GB128">
        <v>5.6000000000000001E-2</v>
      </c>
      <c r="IU128">
        <v>0.111</v>
      </c>
      <c r="ND128">
        <v>2.347</v>
      </c>
      <c r="NL128">
        <v>42.69</v>
      </c>
      <c r="NZ128">
        <v>0.25800000000000001</v>
      </c>
      <c r="OO128">
        <v>3.1E-2</v>
      </c>
      <c r="QN128">
        <v>4.3579999999999997</v>
      </c>
      <c r="RC128">
        <v>0.61699999999999999</v>
      </c>
      <c r="TE128">
        <v>5.6000000000000001E-2</v>
      </c>
      <c r="UL128">
        <v>0.222</v>
      </c>
      <c r="UO128">
        <v>0.18</v>
      </c>
      <c r="UR128">
        <v>6.4569999999999999</v>
      </c>
      <c r="VX128">
        <v>0.94399999999999995</v>
      </c>
      <c r="YJ128">
        <v>4.3999999999999997E-2</v>
      </c>
      <c r="YM128">
        <v>15.455</v>
      </c>
      <c r="ZB128">
        <v>0.22800000000000001</v>
      </c>
      <c r="ACX128">
        <v>1.159</v>
      </c>
      <c r="ADA128">
        <v>8.4540000000000006</v>
      </c>
    </row>
    <row r="129" spans="1:821" x14ac:dyDescent="0.25">
      <c r="A129" s="1" t="s">
        <v>183</v>
      </c>
      <c r="DQ129">
        <v>13.755000000000001</v>
      </c>
      <c r="JP129">
        <v>3.456</v>
      </c>
      <c r="NL129">
        <v>0.75900000000000001</v>
      </c>
      <c r="OH129">
        <v>6.8000000000000005E-2</v>
      </c>
      <c r="YM129">
        <v>3.46</v>
      </c>
    </row>
    <row r="130" spans="1:821" x14ac:dyDescent="0.25">
      <c r="A130" s="1" t="s">
        <v>184</v>
      </c>
      <c r="B130">
        <v>3.4689999999999999</v>
      </c>
      <c r="C130">
        <v>0.48799999999999999</v>
      </c>
      <c r="D130">
        <v>29.538</v>
      </c>
      <c r="E130">
        <v>2.343</v>
      </c>
      <c r="I130">
        <v>1.1479999999999999</v>
      </c>
      <c r="J130">
        <v>0.16</v>
      </c>
      <c r="K130">
        <v>0.41</v>
      </c>
      <c r="O130">
        <v>1.6659999999999999</v>
      </c>
      <c r="P130">
        <v>0.7649999999999999</v>
      </c>
      <c r="R130">
        <v>0.192</v>
      </c>
      <c r="Y130">
        <v>2.5329999999999999</v>
      </c>
      <c r="AA130">
        <v>2.4319999999999999</v>
      </c>
      <c r="AB130">
        <v>0.8650000000000001</v>
      </c>
      <c r="AC130">
        <v>9.5000000000000001E-2</v>
      </c>
      <c r="AD130">
        <v>123.35299999999999</v>
      </c>
      <c r="AF130">
        <v>0.58299999999999996</v>
      </c>
      <c r="AH130">
        <v>104.289</v>
      </c>
      <c r="AJ130">
        <v>0.20300000000000001</v>
      </c>
      <c r="AL130">
        <v>14.484</v>
      </c>
      <c r="AM130">
        <v>1.111</v>
      </c>
      <c r="AO130">
        <v>5.883</v>
      </c>
      <c r="AR130">
        <v>0.86599999999999999</v>
      </c>
      <c r="AS130">
        <v>39.454999999999998</v>
      </c>
      <c r="AV130">
        <v>0.311</v>
      </c>
      <c r="AW130">
        <v>1.0389999999999999</v>
      </c>
      <c r="AX130">
        <v>2.508</v>
      </c>
      <c r="BA130">
        <v>1.4330000000000001</v>
      </c>
      <c r="BD130">
        <v>0.94699999999999995</v>
      </c>
      <c r="BH130">
        <v>0.40300000000000002</v>
      </c>
      <c r="BK130">
        <v>1.5289999999999999</v>
      </c>
      <c r="BM130">
        <v>1.883</v>
      </c>
      <c r="BO130">
        <v>0.60699999999999998</v>
      </c>
      <c r="BS130">
        <v>1.5369999999999999</v>
      </c>
      <c r="BT130">
        <v>0.313</v>
      </c>
      <c r="CC130">
        <v>5.556</v>
      </c>
      <c r="CD130">
        <v>0.70099999999999996</v>
      </c>
      <c r="CF130">
        <v>0.72199999999999998</v>
      </c>
      <c r="CJ130">
        <v>0.10100000000000001</v>
      </c>
      <c r="CP130">
        <v>1.3280000000000001</v>
      </c>
      <c r="CR130">
        <v>0.94600000000000006</v>
      </c>
      <c r="CS130">
        <v>9.2999999999999999E-2</v>
      </c>
      <c r="CT130">
        <v>2.016</v>
      </c>
      <c r="DG130">
        <v>0.86799999999999999</v>
      </c>
      <c r="DK130">
        <v>21.327000000000002</v>
      </c>
      <c r="DL130">
        <v>0.35099999999999998</v>
      </c>
      <c r="DQ130">
        <v>391.95800000000003</v>
      </c>
      <c r="DV130">
        <v>0.80700000000000005</v>
      </c>
      <c r="EJ130">
        <v>0.11899999999999999</v>
      </c>
      <c r="EK130">
        <v>0.52699999999999991</v>
      </c>
      <c r="EO130">
        <v>0.53800000000000003</v>
      </c>
      <c r="ER130">
        <v>4.5999999999999999E-2</v>
      </c>
      <c r="ES130">
        <v>5.2999999999999999E-2</v>
      </c>
      <c r="EW130">
        <v>0.39700000000000002</v>
      </c>
      <c r="FC130">
        <v>0.29099999999999998</v>
      </c>
      <c r="FF130">
        <v>2.556</v>
      </c>
      <c r="FK130">
        <v>1.2999999999999999E-2</v>
      </c>
      <c r="FM130">
        <v>0.106</v>
      </c>
      <c r="FY130">
        <v>0.79200000000000004</v>
      </c>
      <c r="FZ130">
        <v>3.2759999999999998</v>
      </c>
      <c r="GB130">
        <v>0.14299999999999999</v>
      </c>
      <c r="GD130">
        <v>4.5439999999999996</v>
      </c>
      <c r="GN130">
        <v>1.657</v>
      </c>
      <c r="GO130">
        <v>4.1669999999999998</v>
      </c>
      <c r="GP130">
        <v>13.64</v>
      </c>
      <c r="GT130">
        <v>1.163</v>
      </c>
      <c r="HB130">
        <v>0.90500000000000003</v>
      </c>
      <c r="HC130">
        <v>0.379</v>
      </c>
      <c r="HJ130">
        <v>0.35199999999999998</v>
      </c>
      <c r="HM130">
        <v>0.26400000000000001</v>
      </c>
      <c r="HO130">
        <v>19.911999999999999</v>
      </c>
      <c r="HQ130">
        <v>12.423</v>
      </c>
      <c r="IK130">
        <v>0.29599999999999999</v>
      </c>
      <c r="IL130">
        <v>3.3</v>
      </c>
      <c r="IM130">
        <v>0.33400000000000002</v>
      </c>
      <c r="IN130">
        <v>9.543000000000001</v>
      </c>
      <c r="IP130">
        <v>0.114</v>
      </c>
      <c r="IQ130">
        <v>103.279</v>
      </c>
      <c r="IR130">
        <v>0.22800000000000001</v>
      </c>
      <c r="IU130">
        <v>26.071999999999999</v>
      </c>
      <c r="IX130">
        <v>370.69900000000001</v>
      </c>
      <c r="JK130">
        <v>6.149</v>
      </c>
      <c r="JL130">
        <v>7.6639999999999997</v>
      </c>
      <c r="JM130">
        <v>3.1059999999999999</v>
      </c>
      <c r="JN130">
        <v>0.67699999999999994</v>
      </c>
      <c r="JP130">
        <v>0.96799999999999997</v>
      </c>
      <c r="JQ130">
        <v>11.613</v>
      </c>
      <c r="JU130">
        <v>1.3240000000000001</v>
      </c>
      <c r="JY130">
        <v>9.5079999999999991</v>
      </c>
      <c r="JZ130">
        <v>0.55999999999999994</v>
      </c>
      <c r="KB130">
        <v>3.129</v>
      </c>
      <c r="KC130">
        <v>4.2930000000000001</v>
      </c>
      <c r="KF130">
        <v>3.694</v>
      </c>
      <c r="KH130">
        <v>0.155</v>
      </c>
      <c r="KJ130">
        <v>1.069</v>
      </c>
      <c r="KO130">
        <v>0.19400000000000001</v>
      </c>
      <c r="KP130">
        <v>0.08</v>
      </c>
      <c r="KQ130">
        <v>4.41</v>
      </c>
      <c r="KR130">
        <v>1.663</v>
      </c>
      <c r="KS130">
        <v>0.27200000000000002</v>
      </c>
      <c r="KT130">
        <v>4.9849999999999994</v>
      </c>
      <c r="KU130">
        <v>1.2549999999999999</v>
      </c>
      <c r="KY130">
        <v>0.873</v>
      </c>
      <c r="LA130">
        <v>0.193</v>
      </c>
      <c r="LJ130">
        <v>5.0999999999999997E-2</v>
      </c>
      <c r="LK130">
        <v>6.5289999999999999</v>
      </c>
      <c r="LL130">
        <v>0.127</v>
      </c>
      <c r="LN130">
        <v>5.7729999999999997</v>
      </c>
      <c r="LW130">
        <v>0.45</v>
      </c>
      <c r="MB130">
        <v>0.30299999999999999</v>
      </c>
      <c r="MD130">
        <v>1.9910000000000001</v>
      </c>
      <c r="ME130">
        <v>3.4319999999999999</v>
      </c>
      <c r="MF130">
        <v>3.4060000000000001</v>
      </c>
      <c r="MH130">
        <v>2.3769999999999998</v>
      </c>
      <c r="MI130">
        <v>17.984999999999999</v>
      </c>
      <c r="MK130">
        <v>2.883</v>
      </c>
      <c r="ML130">
        <v>0.109</v>
      </c>
      <c r="MZ130">
        <v>0.156</v>
      </c>
      <c r="NA130">
        <v>1.6060000000000001</v>
      </c>
      <c r="ND130">
        <v>36.905999999999999</v>
      </c>
      <c r="NF130">
        <v>3.734</v>
      </c>
      <c r="NH130">
        <v>12.771000000000001</v>
      </c>
      <c r="NJ130">
        <v>0.28100000000000003</v>
      </c>
      <c r="NL130">
        <v>1355.2940000000001</v>
      </c>
      <c r="NN130">
        <v>0.92099999999999993</v>
      </c>
      <c r="NR130">
        <v>2.887</v>
      </c>
      <c r="OD130">
        <v>2.5670000000000002</v>
      </c>
      <c r="OF130">
        <v>3.11</v>
      </c>
      <c r="OH130">
        <v>24.152999999999999</v>
      </c>
      <c r="OJ130">
        <v>0.53600000000000003</v>
      </c>
      <c r="ON130">
        <v>1.32</v>
      </c>
      <c r="OP130">
        <v>0.24099999999999999</v>
      </c>
      <c r="OR130">
        <v>0.121</v>
      </c>
      <c r="OW130">
        <v>0.129</v>
      </c>
      <c r="OY130">
        <v>0.20200000000000001</v>
      </c>
      <c r="OZ130">
        <v>0.28499999999999998</v>
      </c>
      <c r="PB130">
        <v>0.75900000000000012</v>
      </c>
      <c r="PE130">
        <v>0.112</v>
      </c>
      <c r="PG130">
        <v>0.02</v>
      </c>
      <c r="PM130">
        <v>1.4999999999999999E-2</v>
      </c>
      <c r="PP130">
        <v>0.17699999999999999</v>
      </c>
      <c r="PQ130">
        <v>3</v>
      </c>
      <c r="PS130">
        <v>0.42699999999999999</v>
      </c>
      <c r="PV130">
        <v>0.05</v>
      </c>
      <c r="QD130">
        <v>5.6000000000000001E-2</v>
      </c>
      <c r="QE130">
        <v>6.9000000000000006E-2</v>
      </c>
      <c r="QG130">
        <v>9.6000000000000002E-2</v>
      </c>
      <c r="QN130">
        <v>3.3119999999999998</v>
      </c>
      <c r="QQ130">
        <v>3.8279999999999998</v>
      </c>
      <c r="QY130">
        <v>0.57399999999999995</v>
      </c>
      <c r="RA130">
        <v>2.2290000000000001</v>
      </c>
      <c r="RL130">
        <v>1.3520000000000001</v>
      </c>
      <c r="RN130">
        <v>0.20499999999999999</v>
      </c>
      <c r="RO130">
        <v>4.0259999999999998</v>
      </c>
      <c r="RR130">
        <v>0.20899999999999999</v>
      </c>
      <c r="RT130">
        <v>0.59499999999999997</v>
      </c>
      <c r="SC130">
        <v>0.52600000000000002</v>
      </c>
      <c r="SG130">
        <v>2.5680000000000001</v>
      </c>
      <c r="SH130">
        <v>0.10299999999999999</v>
      </c>
      <c r="SI130">
        <v>3.13</v>
      </c>
      <c r="SJ130">
        <v>0.17899999999999999</v>
      </c>
      <c r="SK130">
        <v>2.5000000000000001E-2</v>
      </c>
      <c r="SL130">
        <v>0.495</v>
      </c>
      <c r="SM130">
        <v>1.45</v>
      </c>
      <c r="SR130">
        <v>1.204</v>
      </c>
      <c r="SU130">
        <v>0.16900000000000001</v>
      </c>
      <c r="SX130">
        <v>0.70499999999999996</v>
      </c>
      <c r="SZ130">
        <v>0.28299999999999997</v>
      </c>
      <c r="TA130">
        <v>2.1999999999999999E-2</v>
      </c>
      <c r="TB130">
        <v>9.588000000000001</v>
      </c>
      <c r="TC130">
        <v>0.41599999999999998</v>
      </c>
      <c r="TE130">
        <v>29.83</v>
      </c>
      <c r="TL130">
        <v>1.7999999999999999E-2</v>
      </c>
      <c r="TN130">
        <v>3.9E-2</v>
      </c>
      <c r="TR130">
        <v>0.441</v>
      </c>
      <c r="TT130">
        <v>3.8809999999999998</v>
      </c>
      <c r="TV130">
        <v>20.472999999999999</v>
      </c>
      <c r="TW130">
        <v>4.1790000000000003</v>
      </c>
      <c r="UJ130">
        <v>0.19600000000000001</v>
      </c>
      <c r="UK130">
        <v>6.4000000000000001E-2</v>
      </c>
      <c r="UL130">
        <v>8.8179999999999996</v>
      </c>
      <c r="UM130">
        <v>0.45900000000000002</v>
      </c>
      <c r="UN130">
        <v>0.17299999999999999</v>
      </c>
      <c r="UO130">
        <v>0.35199999999999998</v>
      </c>
      <c r="UR130">
        <v>182.303</v>
      </c>
      <c r="US130">
        <v>5.7000000000000002E-2</v>
      </c>
      <c r="UW130">
        <v>0.11899999999999999</v>
      </c>
      <c r="VE130">
        <v>9.7000000000000003E-2</v>
      </c>
      <c r="VH130">
        <v>8.9999999999999993E-3</v>
      </c>
      <c r="VJ130">
        <v>4.1909999999999998</v>
      </c>
      <c r="VK130">
        <v>5.0000000000000001E-3</v>
      </c>
      <c r="VM130">
        <v>1.4590000000000001</v>
      </c>
      <c r="VQ130">
        <v>1.764</v>
      </c>
      <c r="VR130">
        <v>0.36</v>
      </c>
      <c r="VT130">
        <v>0.41099999999999998</v>
      </c>
      <c r="VU130">
        <v>17.998999999999999</v>
      </c>
      <c r="VV130">
        <v>4.718</v>
      </c>
      <c r="VW130">
        <v>0.126</v>
      </c>
      <c r="VX130">
        <v>18.207999999999998</v>
      </c>
      <c r="VZ130">
        <v>1.296</v>
      </c>
      <c r="WC130">
        <v>1.5940000000000001</v>
      </c>
      <c r="WI130">
        <v>8.1609999999999996</v>
      </c>
      <c r="WJ130">
        <v>0.11700000000000001</v>
      </c>
      <c r="WK130">
        <v>5.6639999999999997</v>
      </c>
      <c r="WL130">
        <v>7.0830000000000002</v>
      </c>
      <c r="WN130">
        <v>2.3860000000000001</v>
      </c>
      <c r="WO130">
        <v>2.8000000000000001E-2</v>
      </c>
      <c r="WQ130">
        <v>0.75700000000000001</v>
      </c>
      <c r="WR130">
        <v>1.585</v>
      </c>
      <c r="WW130">
        <v>0.52</v>
      </c>
      <c r="WX130">
        <v>0.24099999999999999</v>
      </c>
      <c r="WZ130">
        <v>7.0000000000000001E-3</v>
      </c>
      <c r="XC130">
        <v>7.5999999999999998E-2</v>
      </c>
      <c r="XP130">
        <v>0.81499999999999995</v>
      </c>
      <c r="XR130">
        <v>0.752</v>
      </c>
      <c r="YD130">
        <v>1.169</v>
      </c>
      <c r="YE130">
        <v>0.16300000000000001</v>
      </c>
      <c r="YF130">
        <v>11.253</v>
      </c>
      <c r="YH130">
        <v>98.103999999999999</v>
      </c>
      <c r="YI130">
        <v>4.9189999999999996</v>
      </c>
      <c r="YJ130">
        <v>0.51400000000000001</v>
      </c>
      <c r="YM130">
        <v>599.74</v>
      </c>
      <c r="YU130">
        <v>2.0609999999999999</v>
      </c>
      <c r="YX130">
        <v>0.752</v>
      </c>
      <c r="YY130">
        <v>0.89200000000000002</v>
      </c>
      <c r="YZ130">
        <v>0.22900000000000001</v>
      </c>
      <c r="ZA130">
        <v>1.4999999999999999E-2</v>
      </c>
      <c r="ZB130">
        <v>17.931000000000001</v>
      </c>
      <c r="ZC130">
        <v>1.3029999999999999</v>
      </c>
      <c r="ZE130">
        <v>6.8490000000000002</v>
      </c>
      <c r="ZF130">
        <v>1.0149999999999999</v>
      </c>
      <c r="ZH130">
        <v>4.048</v>
      </c>
      <c r="ZK130">
        <v>23.405999999999999</v>
      </c>
      <c r="ZL130">
        <v>4.9160000000000004</v>
      </c>
      <c r="ZM130">
        <v>1.73</v>
      </c>
      <c r="ZN130">
        <v>9.2200000000000006</v>
      </c>
      <c r="ZP130">
        <v>1.147</v>
      </c>
      <c r="AAD130">
        <v>5.3999999999999999E-2</v>
      </c>
      <c r="AAG130">
        <v>0.22800000000000001</v>
      </c>
      <c r="AAK130">
        <v>9.9809999999999999</v>
      </c>
      <c r="AAL130">
        <v>7.27</v>
      </c>
      <c r="AAM130">
        <v>1.708</v>
      </c>
      <c r="AAN130">
        <v>26.314</v>
      </c>
      <c r="AAO130">
        <v>1.155</v>
      </c>
      <c r="AAQ130">
        <v>0.55899999999999994</v>
      </c>
      <c r="AAT130">
        <v>1.611</v>
      </c>
      <c r="AAV130">
        <v>0.27</v>
      </c>
      <c r="AAX130">
        <v>4.5209999999999999</v>
      </c>
      <c r="AAY130">
        <v>0.59099999999999997</v>
      </c>
      <c r="AAZ130">
        <v>0.123</v>
      </c>
      <c r="ABA130">
        <v>0.129</v>
      </c>
      <c r="ABC130">
        <v>0.26400000000000001</v>
      </c>
      <c r="ABI130">
        <v>1.2999999999999999E-2</v>
      </c>
      <c r="ABL130">
        <v>0.80099999999999993</v>
      </c>
      <c r="ABO130">
        <v>3.5750000000000002</v>
      </c>
      <c r="ABS130">
        <v>6.7939999999999996</v>
      </c>
      <c r="ABZ130">
        <v>0.38100000000000001</v>
      </c>
      <c r="ACQ130">
        <v>0.68599999999999994</v>
      </c>
      <c r="ACR130">
        <v>1.4450000000000001</v>
      </c>
      <c r="ACT130">
        <v>210.71899999999999</v>
      </c>
      <c r="ACV130">
        <v>2.3039999999999998</v>
      </c>
      <c r="ACX130">
        <v>5.3710000000000004</v>
      </c>
      <c r="ACZ130">
        <v>0.92100000000000004</v>
      </c>
      <c r="ADA130">
        <v>514.77300000000002</v>
      </c>
      <c r="ADL130">
        <v>0.125</v>
      </c>
      <c r="ADQ130">
        <v>0.58599999999999997</v>
      </c>
      <c r="ADR130">
        <v>0.08</v>
      </c>
      <c r="ADS130">
        <v>12.666</v>
      </c>
      <c r="ADU130">
        <v>3.21</v>
      </c>
      <c r="ADX130">
        <v>0.13700000000000001</v>
      </c>
      <c r="ADZ130">
        <v>9.0999999999999998E-2</v>
      </c>
      <c r="AEA130">
        <v>7.5910000000000002</v>
      </c>
      <c r="AEE130">
        <v>1.992</v>
      </c>
      <c r="AEG130">
        <v>4.3999999999999997E-2</v>
      </c>
      <c r="AEH130">
        <v>2.3E-2</v>
      </c>
      <c r="AEI130">
        <v>15.94</v>
      </c>
      <c r="AEM130">
        <v>4.2430000000000003</v>
      </c>
      <c r="AEN130">
        <v>0.41699999999999998</v>
      </c>
    </row>
    <row r="131" spans="1:821" x14ac:dyDescent="0.25">
      <c r="A131" s="1" t="s">
        <v>185</v>
      </c>
      <c r="HO131">
        <v>0.17799999999999999</v>
      </c>
      <c r="QN131">
        <v>0.51300000000000001</v>
      </c>
      <c r="UR131">
        <v>0.3</v>
      </c>
    </row>
    <row r="132" spans="1:821" x14ac:dyDescent="0.25">
      <c r="A132" s="1" t="s">
        <v>187</v>
      </c>
      <c r="O132">
        <v>3062.8980000000001</v>
      </c>
      <c r="P132">
        <v>2.577</v>
      </c>
      <c r="AF132">
        <v>124.864</v>
      </c>
      <c r="AH132">
        <v>116.779</v>
      </c>
      <c r="BZ132">
        <v>9.4E-2</v>
      </c>
      <c r="CC132">
        <v>77.701000000000008</v>
      </c>
      <c r="DM132">
        <v>89.587000000000003</v>
      </c>
      <c r="DQ132">
        <v>18.372</v>
      </c>
      <c r="EV132">
        <v>2.778</v>
      </c>
      <c r="FE132">
        <v>0.11600000000000001</v>
      </c>
      <c r="FF132">
        <v>3.036</v>
      </c>
      <c r="FP132">
        <v>2.1739999999999999</v>
      </c>
      <c r="GB132">
        <v>0.17599999999999999</v>
      </c>
      <c r="GD132">
        <v>2.9790000000000001</v>
      </c>
      <c r="HO132">
        <v>1020.208</v>
      </c>
      <c r="HQ132">
        <v>0.46100000000000002</v>
      </c>
      <c r="IU132">
        <v>319.06</v>
      </c>
      <c r="IX132">
        <v>147.619</v>
      </c>
      <c r="KC132">
        <v>0.87600000000000011</v>
      </c>
      <c r="KD132">
        <v>1.0999999999999999E-2</v>
      </c>
      <c r="KF132">
        <v>2.1110000000000002</v>
      </c>
      <c r="LC132">
        <v>2.5999999999999999E-2</v>
      </c>
      <c r="LE132">
        <v>0.754</v>
      </c>
      <c r="LG132">
        <v>0.66900000000000004</v>
      </c>
      <c r="LH132">
        <v>0.20599999999999999</v>
      </c>
      <c r="LI132">
        <v>0.96699999999999997</v>
      </c>
      <c r="LK132">
        <v>50.871000000000002</v>
      </c>
      <c r="LN132">
        <v>6.4450000000000003</v>
      </c>
      <c r="LV132">
        <v>44.341000000000001</v>
      </c>
      <c r="ND132">
        <v>0.32800000000000001</v>
      </c>
      <c r="NH132">
        <v>24.305</v>
      </c>
      <c r="NL132">
        <v>1190.989</v>
      </c>
      <c r="OR132">
        <v>20.491</v>
      </c>
      <c r="OZ132">
        <v>0.45200000000000001</v>
      </c>
      <c r="PB132">
        <v>1.381</v>
      </c>
      <c r="QN132">
        <v>112.298</v>
      </c>
      <c r="RO132">
        <v>0.439</v>
      </c>
      <c r="TB132">
        <v>2.2879999999999998</v>
      </c>
      <c r="UO132">
        <v>2.028</v>
      </c>
      <c r="UR132">
        <v>30.292000000000002</v>
      </c>
      <c r="VX132">
        <v>13.821</v>
      </c>
      <c r="WX132">
        <v>156.72</v>
      </c>
      <c r="WZ132">
        <v>6.7760000000000007</v>
      </c>
      <c r="XL132">
        <v>0.61299999999999999</v>
      </c>
      <c r="YJ132">
        <v>244.71299999999999</v>
      </c>
      <c r="YM132">
        <v>236.846</v>
      </c>
      <c r="ZE132">
        <v>0.14199999999999999</v>
      </c>
      <c r="ZK132">
        <v>516.90499999999997</v>
      </c>
      <c r="ZV132">
        <v>0.68400000000000005</v>
      </c>
      <c r="AAF132">
        <v>0.42299999999999999</v>
      </c>
      <c r="AAG132">
        <v>2.7440000000000002</v>
      </c>
      <c r="ABO132">
        <v>185.64099999999999</v>
      </c>
      <c r="ABR132">
        <v>3.1360000000000001</v>
      </c>
      <c r="ACX132">
        <v>167.15899999999999</v>
      </c>
      <c r="ADA132">
        <v>394.39100000000002</v>
      </c>
      <c r="AEI132">
        <v>154.21600000000001</v>
      </c>
      <c r="AEJ132">
        <v>0.38100000000000001</v>
      </c>
      <c r="AEO132">
        <v>0.627</v>
      </c>
    </row>
    <row r="133" spans="1:821" x14ac:dyDescent="0.25">
      <c r="A133" s="1" t="s">
        <v>188</v>
      </c>
      <c r="AD133">
        <v>5.0869999999999997</v>
      </c>
      <c r="AH133">
        <v>78.981999999999999</v>
      </c>
      <c r="DQ133">
        <v>39.841000000000001</v>
      </c>
      <c r="IX133">
        <v>141.697</v>
      </c>
      <c r="ND133">
        <v>5.6689999999999996</v>
      </c>
      <c r="NL133">
        <v>63.283999999999999</v>
      </c>
      <c r="OH133">
        <v>0.374</v>
      </c>
      <c r="UL133">
        <v>0.249</v>
      </c>
      <c r="UR133">
        <v>7.61</v>
      </c>
      <c r="YH133">
        <v>4.0419999999999998</v>
      </c>
      <c r="YM133">
        <v>155.75800000000001</v>
      </c>
      <c r="ZB133">
        <v>2.2269999999999999</v>
      </c>
      <c r="AAG133">
        <v>4.7E-2</v>
      </c>
      <c r="ACT133">
        <v>6.359</v>
      </c>
      <c r="ADA133">
        <v>87.971999999999994</v>
      </c>
    </row>
    <row r="134" spans="1:821" x14ac:dyDescent="0.25">
      <c r="A134" s="1" t="s">
        <v>190</v>
      </c>
      <c r="AH134">
        <v>38.826999999999998</v>
      </c>
      <c r="IX134">
        <v>9.9000000000000005E-2</v>
      </c>
      <c r="ADA134">
        <v>21.994</v>
      </c>
    </row>
  </sheetData>
  <mergeCells count="280">
    <mergeCell ref="B1:AT1"/>
    <mergeCell ref="AU1:EP1"/>
    <mergeCell ref="EQ1:FJ1"/>
    <mergeCell ref="FK1:GL1"/>
    <mergeCell ref="GM1:JR1"/>
    <mergeCell ref="JS1:OO1"/>
    <mergeCell ref="OP1:PE1"/>
    <mergeCell ref="PF1:RC1"/>
    <mergeCell ref="RD1:RG1"/>
    <mergeCell ref="RH1:VR1"/>
    <mergeCell ref="VS1:ZG1"/>
    <mergeCell ref="ZH1:ZS1"/>
    <mergeCell ref="ZT1:AAI1"/>
    <mergeCell ref="AAJ1:AED1"/>
    <mergeCell ref="AEE1:AES1"/>
    <mergeCell ref="B2:J2"/>
    <mergeCell ref="L2:M2"/>
    <mergeCell ref="N2:R2"/>
    <mergeCell ref="U2:W2"/>
    <mergeCell ref="X2:AT2"/>
    <mergeCell ref="AU2:BR2"/>
    <mergeCell ref="BS2:BU2"/>
    <mergeCell ref="BW2:CA2"/>
    <mergeCell ref="CB2:CG2"/>
    <mergeCell ref="CJ2:CP2"/>
    <mergeCell ref="CQ2:CW2"/>
    <mergeCell ref="CX2:DE2"/>
    <mergeCell ref="DF2:EP2"/>
    <mergeCell ref="EQ2:ET2"/>
    <mergeCell ref="EV2:EW2"/>
    <mergeCell ref="EX2:FB2"/>
    <mergeCell ref="FC2:FJ2"/>
    <mergeCell ref="FK2:FM2"/>
    <mergeCell ref="FP2:FR2"/>
    <mergeCell ref="FT2:FX2"/>
    <mergeCell ref="FY2:GL2"/>
    <mergeCell ref="GM2:HD2"/>
    <mergeCell ref="HE2:HG2"/>
    <mergeCell ref="HI2:HK2"/>
    <mergeCell ref="HM2:HU2"/>
    <mergeCell ref="HY2:HZ2"/>
    <mergeCell ref="IA2:IJ2"/>
    <mergeCell ref="IK2:JR2"/>
    <mergeCell ref="JT2:KX2"/>
    <mergeCell ref="KY2:LA2"/>
    <mergeCell ref="LB2:LI2"/>
    <mergeCell ref="LJ2:LR2"/>
    <mergeCell ref="LU2:LZ2"/>
    <mergeCell ref="MB2:MM2"/>
    <mergeCell ref="MN2:MT2"/>
    <mergeCell ref="MU2:OO2"/>
    <mergeCell ref="OP2:OQ2"/>
    <mergeCell ref="OR2:OT2"/>
    <mergeCell ref="OW2:PE2"/>
    <mergeCell ref="PF2:PR2"/>
    <mergeCell ref="PS2:PT2"/>
    <mergeCell ref="PU2:PW2"/>
    <mergeCell ref="PX2:QB2"/>
    <mergeCell ref="QD2:QH2"/>
    <mergeCell ref="QI2:RC2"/>
    <mergeCell ref="RE2:RG2"/>
    <mergeCell ref="RI2:SM2"/>
    <mergeCell ref="SN2:SU2"/>
    <mergeCell ref="SV2:SY2"/>
    <mergeCell ref="SZ2:TH2"/>
    <mergeCell ref="TI2:TO2"/>
    <mergeCell ref="TP2:UA2"/>
    <mergeCell ref="UB2:UF2"/>
    <mergeCell ref="UG2:VR2"/>
    <mergeCell ref="VS2:WQ2"/>
    <mergeCell ref="WR2:WU2"/>
    <mergeCell ref="WX2:XD2"/>
    <mergeCell ref="XE2:XF2"/>
    <mergeCell ref="XG2:XJ2"/>
    <mergeCell ref="XK2:XO2"/>
    <mergeCell ref="XP2:XS2"/>
    <mergeCell ref="XT2:YC2"/>
    <mergeCell ref="YD2:ZG2"/>
    <mergeCell ref="ZH2:ZI2"/>
    <mergeCell ref="ZJ2:ZL2"/>
    <mergeCell ref="ZM2:ZS2"/>
    <mergeCell ref="ZT2:ZU2"/>
    <mergeCell ref="ZV2:ZW2"/>
    <mergeCell ref="ZX2:AAB2"/>
    <mergeCell ref="AAC2:AAI2"/>
    <mergeCell ref="AAJ2:ABB2"/>
    <mergeCell ref="ABC2:ABG2"/>
    <mergeCell ref="ABH2:ABK2"/>
    <mergeCell ref="ABL2:ABV2"/>
    <mergeCell ref="ABY2:ABZ2"/>
    <mergeCell ref="ACA2:ACB2"/>
    <mergeCell ref="ACC2:ACO2"/>
    <mergeCell ref="ACP2:AED2"/>
    <mergeCell ref="AEE2:AEH2"/>
    <mergeCell ref="AEI2:AEJ2"/>
    <mergeCell ref="AEL2:AES2"/>
    <mergeCell ref="B3:D3"/>
    <mergeCell ref="E3:F3"/>
    <mergeCell ref="H3:I3"/>
    <mergeCell ref="N3:P3"/>
    <mergeCell ref="U3:V3"/>
    <mergeCell ref="AA3:AD3"/>
    <mergeCell ref="AE3:AH3"/>
    <mergeCell ref="AK3:AL3"/>
    <mergeCell ref="AN3:AO3"/>
    <mergeCell ref="AQ3:AR3"/>
    <mergeCell ref="AV3:AW3"/>
    <mergeCell ref="AX3:BA3"/>
    <mergeCell ref="BB3:BC3"/>
    <mergeCell ref="BD3:BE3"/>
    <mergeCell ref="BI3:BJ3"/>
    <mergeCell ref="BK3:BL3"/>
    <mergeCell ref="BM3:BO3"/>
    <mergeCell ref="BP3:BQ3"/>
    <mergeCell ref="BS3:BT3"/>
    <mergeCell ref="BZ3:CA3"/>
    <mergeCell ref="CB3:CF3"/>
    <mergeCell ref="CK3:CM3"/>
    <mergeCell ref="CQ3:CT3"/>
    <mergeCell ref="CV3:CW3"/>
    <mergeCell ref="CY3:DA3"/>
    <mergeCell ref="DD3:DE3"/>
    <mergeCell ref="DF3:DK3"/>
    <mergeCell ref="DL3:DQ3"/>
    <mergeCell ref="DR3:DS3"/>
    <mergeCell ref="DU3:DV3"/>
    <mergeCell ref="DX3:DY3"/>
    <mergeCell ref="EB3:EC3"/>
    <mergeCell ref="ED3:EF3"/>
    <mergeCell ref="EG3:EH3"/>
    <mergeCell ref="EI3:EK3"/>
    <mergeCell ref="EM3:EO3"/>
    <mergeCell ref="EQ3:ER3"/>
    <mergeCell ref="ES3:ET3"/>
    <mergeCell ref="EX3:EZ3"/>
    <mergeCell ref="FA3:FB3"/>
    <mergeCell ref="FD3:FF3"/>
    <mergeCell ref="FG3:FH3"/>
    <mergeCell ref="FP3:FQ3"/>
    <mergeCell ref="FT3:FV3"/>
    <mergeCell ref="FW3:FX3"/>
    <mergeCell ref="FY3:FZ3"/>
    <mergeCell ref="GA3:GD3"/>
    <mergeCell ref="GG3:GI3"/>
    <mergeCell ref="GN3:GP3"/>
    <mergeCell ref="GQ3:GT3"/>
    <mergeCell ref="GY3:HB3"/>
    <mergeCell ref="HC3:HD3"/>
    <mergeCell ref="HI3:HJ3"/>
    <mergeCell ref="HM3:HN3"/>
    <mergeCell ref="HO3:HQ3"/>
    <mergeCell ref="HS3:HT3"/>
    <mergeCell ref="IB3:ID3"/>
    <mergeCell ref="IF3:IH3"/>
    <mergeCell ref="II3:IJ3"/>
    <mergeCell ref="IL3:IQ3"/>
    <mergeCell ref="IS3:IX3"/>
    <mergeCell ref="JE3:JF3"/>
    <mergeCell ref="JH3:JJ3"/>
    <mergeCell ref="JK3:JL3"/>
    <mergeCell ref="JM3:JP3"/>
    <mergeCell ref="JW3:JX3"/>
    <mergeCell ref="JY3:KB3"/>
    <mergeCell ref="KC3:KF3"/>
    <mergeCell ref="KH3:KI3"/>
    <mergeCell ref="KJ3:KL3"/>
    <mergeCell ref="KM3:KN3"/>
    <mergeCell ref="KO3:KP3"/>
    <mergeCell ref="KQ3:KT3"/>
    <mergeCell ref="KU3:KV3"/>
    <mergeCell ref="KW3:KX3"/>
    <mergeCell ref="KZ3:LA3"/>
    <mergeCell ref="LE3:LF3"/>
    <mergeCell ref="LH3:LI3"/>
    <mergeCell ref="LJ3:LN3"/>
    <mergeCell ref="LU3:LX3"/>
    <mergeCell ref="MB3:MC3"/>
    <mergeCell ref="MD3:MI3"/>
    <mergeCell ref="MK3:ML3"/>
    <mergeCell ref="MN3:MP3"/>
    <mergeCell ref="MQ3:MR3"/>
    <mergeCell ref="MS3:MT3"/>
    <mergeCell ref="MZ3:ND3"/>
    <mergeCell ref="NF3:NL3"/>
    <mergeCell ref="NM3:NN3"/>
    <mergeCell ref="NO3:NR3"/>
    <mergeCell ref="NS3:NT3"/>
    <mergeCell ref="OB3:OD3"/>
    <mergeCell ref="OE3:OH3"/>
    <mergeCell ref="OJ3:ON3"/>
    <mergeCell ref="OR3:OS3"/>
    <mergeCell ref="OW3:OY3"/>
    <mergeCell ref="OZ3:PB3"/>
    <mergeCell ref="PG3:PH3"/>
    <mergeCell ref="PI3:PJ3"/>
    <mergeCell ref="PK3:PL3"/>
    <mergeCell ref="PP3:PQ3"/>
    <mergeCell ref="PS3:PT3"/>
    <mergeCell ref="PX3:PZ3"/>
    <mergeCell ref="QD3:QG3"/>
    <mergeCell ref="QJ3:QN3"/>
    <mergeCell ref="QP3:QQ3"/>
    <mergeCell ref="QX3:QY3"/>
    <mergeCell ref="QZ3:RA3"/>
    <mergeCell ref="RL3:RN3"/>
    <mergeCell ref="RO3:RR3"/>
    <mergeCell ref="RS3:RT3"/>
    <mergeCell ref="RU3:RV3"/>
    <mergeCell ref="RY3:RZ3"/>
    <mergeCell ref="SB3:SD3"/>
    <mergeCell ref="SE3:SF3"/>
    <mergeCell ref="SG3:SI3"/>
    <mergeCell ref="SJ3:SL3"/>
    <mergeCell ref="SN3:SP3"/>
    <mergeCell ref="SQ3:SU3"/>
    <mergeCell ref="SW3:SX3"/>
    <mergeCell ref="SZ3:TE3"/>
    <mergeCell ref="TJ3:TM3"/>
    <mergeCell ref="TP3:TQ3"/>
    <mergeCell ref="TR3:TW3"/>
    <mergeCell ref="UB3:UD3"/>
    <mergeCell ref="UE3:UF3"/>
    <mergeCell ref="UH3:UI3"/>
    <mergeCell ref="UJ3:UL3"/>
    <mergeCell ref="UM3:UR3"/>
    <mergeCell ref="UT3:UW3"/>
    <mergeCell ref="UZ3:VA3"/>
    <mergeCell ref="VD3:VE3"/>
    <mergeCell ref="VG3:VH3"/>
    <mergeCell ref="VI3:VJ3"/>
    <mergeCell ref="VK3:VM3"/>
    <mergeCell ref="VP3:VQ3"/>
    <mergeCell ref="VU3:VX3"/>
    <mergeCell ref="VZ3:WC3"/>
    <mergeCell ref="WF3:WG3"/>
    <mergeCell ref="WI3:WJ3"/>
    <mergeCell ref="WK3:WN3"/>
    <mergeCell ref="WO3:WQ3"/>
    <mergeCell ref="WS3:WT3"/>
    <mergeCell ref="WX3:WZ3"/>
    <mergeCell ref="XI3:XJ3"/>
    <mergeCell ref="XP3:XQ3"/>
    <mergeCell ref="XT3:XW3"/>
    <mergeCell ref="XY3:YA3"/>
    <mergeCell ref="YB3:YC3"/>
    <mergeCell ref="YD3:YH3"/>
    <mergeCell ref="YI3:YM3"/>
    <mergeCell ref="YS3:YU3"/>
    <mergeCell ref="YV3:YW3"/>
    <mergeCell ref="YY3:ZB3"/>
    <mergeCell ref="ZC3:ZE3"/>
    <mergeCell ref="ZJ3:ZL3"/>
    <mergeCell ref="ZM3:ZN3"/>
    <mergeCell ref="ZO3:ZP3"/>
    <mergeCell ref="ZV3:ZW3"/>
    <mergeCell ref="ZY3:ZZ3"/>
    <mergeCell ref="AAA3:AAB3"/>
    <mergeCell ref="AAC3:AAD3"/>
    <mergeCell ref="AAE3:AAG3"/>
    <mergeCell ref="AAK3:AAN3"/>
    <mergeCell ref="AAO3:AAR3"/>
    <mergeCell ref="AAV3:AAY3"/>
    <mergeCell ref="AAZ3:ABA3"/>
    <mergeCell ref="ABH3:ABJ3"/>
    <mergeCell ref="ABL3:ABM3"/>
    <mergeCell ref="ABN3:ABR3"/>
    <mergeCell ref="ABT3:ABU3"/>
    <mergeCell ref="ADW3:AEA3"/>
    <mergeCell ref="AEI3:AEJ3"/>
    <mergeCell ref="AEL3:AEM3"/>
    <mergeCell ref="AEN3:AEO3"/>
    <mergeCell ref="ACC3:ACE3"/>
    <mergeCell ref="ACH3:ACK3"/>
    <mergeCell ref="ACN3:ACO3"/>
    <mergeCell ref="ACQ3:ACT3"/>
    <mergeCell ref="ACV3:ADA3"/>
    <mergeCell ref="ADJ3:ADL3"/>
    <mergeCell ref="ADM3:ADN3"/>
    <mergeCell ref="ADP3:ADS3"/>
    <mergeCell ref="ADT3:ADU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7"/>
  <sheetViews>
    <sheetView workbookViewId="0">
      <selection activeCell="F1" sqref="F1"/>
    </sheetView>
  </sheetViews>
  <sheetFormatPr defaultRowHeight="15" x14ac:dyDescent="0.25"/>
  <sheetData>
    <row r="1" spans="1:15" x14ac:dyDescent="0.25">
      <c r="A1" s="1" t="s">
        <v>15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8</v>
      </c>
      <c r="O1" s="1" t="s">
        <v>312</v>
      </c>
    </row>
    <row r="2" spans="1:15" x14ac:dyDescent="0.25">
      <c r="A2" s="1" t="s">
        <v>16</v>
      </c>
      <c r="B2">
        <v>31.123000000000001</v>
      </c>
      <c r="C2">
        <v>9.7119999999999997</v>
      </c>
      <c r="D2">
        <v>66.775000000000006</v>
      </c>
      <c r="E2">
        <v>0.13300000000000001</v>
      </c>
      <c r="F2">
        <v>2.7440000000000002</v>
      </c>
    </row>
    <row r="3" spans="1:15" x14ac:dyDescent="0.25">
      <c r="A3" s="1" t="s">
        <v>17</v>
      </c>
      <c r="B3">
        <v>209.75700000000001</v>
      </c>
      <c r="C3">
        <v>62.561</v>
      </c>
      <c r="D3">
        <v>18.994</v>
      </c>
      <c r="E3">
        <v>4.0970000000000004</v>
      </c>
      <c r="F3">
        <v>6.6000000000000014</v>
      </c>
    </row>
    <row r="4" spans="1:15" x14ac:dyDescent="0.25">
      <c r="A4" s="1" t="s">
        <v>18</v>
      </c>
      <c r="B4">
        <v>605.18399999999997</v>
      </c>
      <c r="C4">
        <v>206.90100000000001</v>
      </c>
      <c r="D4">
        <v>183.27500000000001</v>
      </c>
      <c r="E4">
        <v>96.715999999999994</v>
      </c>
      <c r="F4">
        <v>2.7450000000000001</v>
      </c>
      <c r="L4">
        <v>1.42</v>
      </c>
    </row>
    <row r="5" spans="1:15" x14ac:dyDescent="0.25">
      <c r="A5" s="1" t="s">
        <v>19</v>
      </c>
      <c r="B5">
        <v>3.0110000000000001</v>
      </c>
      <c r="C5">
        <v>23.061</v>
      </c>
      <c r="D5">
        <v>3.2589999999999999</v>
      </c>
      <c r="E5">
        <v>0.14899999999999999</v>
      </c>
    </row>
    <row r="6" spans="1:15" x14ac:dyDescent="0.25">
      <c r="A6" s="1" t="s">
        <v>20</v>
      </c>
      <c r="B6">
        <v>45.756</v>
      </c>
      <c r="C6">
        <v>100.13200000000001</v>
      </c>
      <c r="D6">
        <v>45.319000000000003</v>
      </c>
      <c r="E6">
        <v>2.8119999999999998</v>
      </c>
      <c r="F6">
        <v>2.3849999999999998</v>
      </c>
      <c r="L6">
        <v>9.6000000000000002E-2</v>
      </c>
    </row>
    <row r="7" spans="1:15" x14ac:dyDescent="0.25">
      <c r="A7" s="1" t="s">
        <v>21</v>
      </c>
      <c r="B7">
        <v>54593.982000000004</v>
      </c>
      <c r="C7">
        <v>675.36699999999996</v>
      </c>
      <c r="D7">
        <v>1164.748</v>
      </c>
      <c r="E7">
        <v>37.314999999999998</v>
      </c>
      <c r="F7">
        <v>22.977</v>
      </c>
      <c r="K7">
        <v>44.064999999999998</v>
      </c>
      <c r="L7">
        <v>0.49399999999999999</v>
      </c>
      <c r="N7">
        <v>3.2000000000000001E-2</v>
      </c>
    </row>
    <row r="8" spans="1:15" x14ac:dyDescent="0.25">
      <c r="A8" s="1" t="s">
        <v>22</v>
      </c>
      <c r="B8">
        <v>36.542000000000002</v>
      </c>
      <c r="C8">
        <v>7.2839999999999998</v>
      </c>
      <c r="D8">
        <v>3.09</v>
      </c>
      <c r="E8">
        <v>1.278</v>
      </c>
    </row>
    <row r="9" spans="1:15" x14ac:dyDescent="0.25">
      <c r="A9" s="1" t="s">
        <v>23</v>
      </c>
      <c r="B9">
        <v>35885.353000000003</v>
      </c>
      <c r="C9">
        <v>7031.6769999999997</v>
      </c>
      <c r="D9">
        <v>2477.8249999999998</v>
      </c>
      <c r="E9">
        <v>265.22899999999998</v>
      </c>
      <c r="F9">
        <v>30.757000000000001</v>
      </c>
      <c r="G9">
        <v>744.63900000000001</v>
      </c>
      <c r="J9">
        <v>22.045999999999999</v>
      </c>
      <c r="L9">
        <v>0.89700000000000002</v>
      </c>
      <c r="N9">
        <v>1.798</v>
      </c>
    </row>
    <row r="10" spans="1:15" x14ac:dyDescent="0.25">
      <c r="A10" s="1" t="s">
        <v>24</v>
      </c>
      <c r="B10">
        <v>11244.293</v>
      </c>
      <c r="C10">
        <v>3627.7930000000001</v>
      </c>
      <c r="D10">
        <v>591.78</v>
      </c>
      <c r="E10">
        <v>41.158000000000001</v>
      </c>
      <c r="F10">
        <v>107.81100000000001</v>
      </c>
      <c r="H10">
        <v>7.4999999999999997E-2</v>
      </c>
      <c r="L10">
        <v>2.1440000000000001</v>
      </c>
    </row>
    <row r="11" spans="1:15" x14ac:dyDescent="0.25">
      <c r="A11" s="1" t="s">
        <v>25</v>
      </c>
      <c r="B11">
        <v>38.603000000000002</v>
      </c>
      <c r="C11">
        <v>16.934000000000001</v>
      </c>
      <c r="D11">
        <v>5.8029999999999999</v>
      </c>
      <c r="E11">
        <v>4.0279999999999996</v>
      </c>
      <c r="F11">
        <v>0.91500000000000004</v>
      </c>
    </row>
    <row r="12" spans="1:15" x14ac:dyDescent="0.25">
      <c r="A12" s="1" t="s">
        <v>26</v>
      </c>
      <c r="B12">
        <v>264.34800000000001</v>
      </c>
      <c r="C12">
        <v>184.71799999999999</v>
      </c>
      <c r="D12">
        <v>10.91</v>
      </c>
      <c r="E12">
        <v>3.4159999999999999</v>
      </c>
      <c r="F12">
        <v>2.8000000000000001E-2</v>
      </c>
    </row>
    <row r="13" spans="1:15" x14ac:dyDescent="0.25">
      <c r="A13" s="1" t="s">
        <v>27</v>
      </c>
      <c r="B13">
        <v>45.718000000000004</v>
      </c>
      <c r="C13">
        <v>2.4710000000000001</v>
      </c>
      <c r="D13">
        <v>35.091999999999999</v>
      </c>
      <c r="E13">
        <v>1.9139999999999999</v>
      </c>
      <c r="F13">
        <v>20.166</v>
      </c>
    </row>
    <row r="14" spans="1:15" x14ac:dyDescent="0.25">
      <c r="A14" s="1" t="s">
        <v>28</v>
      </c>
      <c r="B14">
        <v>1456.367</v>
      </c>
      <c r="C14">
        <v>1116.4939999999999</v>
      </c>
      <c r="D14">
        <v>2227.3249999999998</v>
      </c>
      <c r="E14">
        <v>9.9090000000000007</v>
      </c>
      <c r="F14">
        <v>43.375999999999998</v>
      </c>
      <c r="L14">
        <v>2.9000000000000001E-2</v>
      </c>
    </row>
    <row r="15" spans="1:15" x14ac:dyDescent="0.25">
      <c r="A15" s="1" t="s">
        <v>29</v>
      </c>
      <c r="B15">
        <v>4895.1260000000002</v>
      </c>
      <c r="C15">
        <v>3244.1080000000002</v>
      </c>
      <c r="D15">
        <v>420.57900000000001</v>
      </c>
      <c r="E15">
        <v>45.149000000000001</v>
      </c>
      <c r="F15">
        <v>30.428000000000001</v>
      </c>
      <c r="L15">
        <v>0.93500000000000005</v>
      </c>
      <c r="N15">
        <v>0.312</v>
      </c>
    </row>
    <row r="16" spans="1:15" x14ac:dyDescent="0.25">
      <c r="A16" s="1" t="s">
        <v>30</v>
      </c>
      <c r="B16">
        <v>603.85799999999995</v>
      </c>
      <c r="C16">
        <v>7.4269999999999996</v>
      </c>
      <c r="D16">
        <v>14.253</v>
      </c>
      <c r="E16">
        <v>0.495</v>
      </c>
      <c r="F16">
        <v>8.9999999999999993E-3</v>
      </c>
    </row>
    <row r="17" spans="1:14" x14ac:dyDescent="0.25">
      <c r="A17" s="1" t="s">
        <v>31</v>
      </c>
      <c r="B17">
        <v>140.19200000000001</v>
      </c>
      <c r="C17">
        <v>8.89</v>
      </c>
      <c r="D17">
        <v>16.067</v>
      </c>
      <c r="E17">
        <v>0.48299999999999998</v>
      </c>
    </row>
    <row r="18" spans="1:14" x14ac:dyDescent="0.25">
      <c r="A18" s="1" t="s">
        <v>32</v>
      </c>
      <c r="B18">
        <v>50.204000000000001</v>
      </c>
      <c r="C18">
        <v>1.885</v>
      </c>
      <c r="D18">
        <v>2.335</v>
      </c>
      <c r="E18">
        <v>20.713999999999999</v>
      </c>
      <c r="F18">
        <v>0.11799999999999999</v>
      </c>
    </row>
    <row r="19" spans="1:14" x14ac:dyDescent="0.25">
      <c r="A19" s="1" t="s">
        <v>33</v>
      </c>
      <c r="B19">
        <v>2222.741</v>
      </c>
      <c r="C19">
        <v>52.89</v>
      </c>
      <c r="D19">
        <v>366.245</v>
      </c>
      <c r="E19">
        <v>5.8620000000000001</v>
      </c>
      <c r="F19">
        <v>2.4689999999999999</v>
      </c>
      <c r="L19">
        <v>10.395</v>
      </c>
      <c r="N19">
        <v>3.415</v>
      </c>
    </row>
    <row r="20" spans="1:14" x14ac:dyDescent="0.25">
      <c r="A20" s="1" t="s">
        <v>34</v>
      </c>
      <c r="B20">
        <v>1574.662</v>
      </c>
      <c r="C20">
        <v>151.714</v>
      </c>
      <c r="D20">
        <v>9.5950000000000006</v>
      </c>
      <c r="E20">
        <v>2.5430000000000001</v>
      </c>
      <c r="F20">
        <v>2.5649999999999999</v>
      </c>
    </row>
    <row r="21" spans="1:14" x14ac:dyDescent="0.25">
      <c r="A21" s="1" t="s">
        <v>35</v>
      </c>
      <c r="B21">
        <v>138.31299999999999</v>
      </c>
      <c r="C21">
        <v>59.179000000000002</v>
      </c>
      <c r="D21">
        <v>29.716000000000001</v>
      </c>
      <c r="E21">
        <v>0.53400000000000003</v>
      </c>
      <c r="F21">
        <v>5.1509999999999998</v>
      </c>
    </row>
    <row r="22" spans="1:14" x14ac:dyDescent="0.25">
      <c r="A22" s="1" t="s">
        <v>36</v>
      </c>
      <c r="B22">
        <v>7950.9629999999997</v>
      </c>
      <c r="C22">
        <v>2957.4720000000002</v>
      </c>
      <c r="D22">
        <v>5091.5439999999999</v>
      </c>
      <c r="E22">
        <v>27.811</v>
      </c>
      <c r="F22">
        <v>13.676</v>
      </c>
      <c r="K22">
        <v>14.87</v>
      </c>
      <c r="L22">
        <v>9.9849999999999977</v>
      </c>
      <c r="N22">
        <v>1.5089999999999999</v>
      </c>
    </row>
    <row r="23" spans="1:14" x14ac:dyDescent="0.25">
      <c r="A23" s="1" t="s">
        <v>37</v>
      </c>
      <c r="B23">
        <v>469.9</v>
      </c>
      <c r="C23">
        <v>463.67</v>
      </c>
      <c r="D23">
        <v>228.24199999999999</v>
      </c>
      <c r="E23">
        <v>5.7370000000000001</v>
      </c>
      <c r="F23">
        <v>2.86</v>
      </c>
      <c r="L23">
        <v>6.7009999999999996</v>
      </c>
    </row>
    <row r="24" spans="1:14" x14ac:dyDescent="0.25">
      <c r="A24" s="1" t="s">
        <v>38</v>
      </c>
      <c r="B24">
        <v>77.016000000000005</v>
      </c>
      <c r="C24">
        <v>6.6840000000000002</v>
      </c>
      <c r="D24">
        <v>689.72699999999998</v>
      </c>
      <c r="E24">
        <v>0.11</v>
      </c>
    </row>
    <row r="25" spans="1:14" x14ac:dyDescent="0.25">
      <c r="A25" s="1" t="s">
        <v>39</v>
      </c>
      <c r="B25">
        <v>1.92</v>
      </c>
      <c r="C25">
        <v>0.71300000000000008</v>
      </c>
      <c r="D25">
        <v>0.58599999999999997</v>
      </c>
    </row>
    <row r="26" spans="1:14" x14ac:dyDescent="0.25">
      <c r="A26" s="1" t="s">
        <v>40</v>
      </c>
      <c r="B26">
        <v>85.736999999999995</v>
      </c>
      <c r="C26">
        <v>25.3</v>
      </c>
      <c r="D26">
        <v>14.539</v>
      </c>
      <c r="E26">
        <v>7.4999999999999997E-2</v>
      </c>
    </row>
    <row r="27" spans="1:14" x14ac:dyDescent="0.25">
      <c r="A27" s="1" t="s">
        <v>41</v>
      </c>
      <c r="B27">
        <v>127.271</v>
      </c>
      <c r="C27">
        <v>22.364000000000001</v>
      </c>
      <c r="D27">
        <v>60.372999999999998</v>
      </c>
      <c r="E27">
        <v>1.129</v>
      </c>
      <c r="F27">
        <v>0.151</v>
      </c>
    </row>
    <row r="28" spans="1:14" x14ac:dyDescent="0.25">
      <c r="A28" s="1" t="s">
        <v>42</v>
      </c>
      <c r="B28">
        <v>30141.625</v>
      </c>
      <c r="C28">
        <v>20142.93</v>
      </c>
      <c r="D28">
        <v>12023.132</v>
      </c>
      <c r="E28">
        <v>450.95299999999997</v>
      </c>
      <c r="F28">
        <v>119.447</v>
      </c>
      <c r="G28">
        <v>8.0860000000000003</v>
      </c>
      <c r="J28">
        <v>452.16800000000001</v>
      </c>
      <c r="L28">
        <v>2.5750000000000002</v>
      </c>
      <c r="M28">
        <v>369.76799999999997</v>
      </c>
    </row>
    <row r="29" spans="1:14" x14ac:dyDescent="0.25">
      <c r="A29" s="1" t="s">
        <v>43</v>
      </c>
      <c r="B29">
        <v>36.948</v>
      </c>
      <c r="C29">
        <v>12.827999999999999</v>
      </c>
      <c r="D29">
        <v>3.83</v>
      </c>
      <c r="E29">
        <v>0.04</v>
      </c>
    </row>
    <row r="30" spans="1:14" x14ac:dyDescent="0.25">
      <c r="A30" s="1" t="s">
        <v>44</v>
      </c>
      <c r="B30">
        <v>49.427999999999997</v>
      </c>
      <c r="C30">
        <v>0.73499999999999999</v>
      </c>
      <c r="D30">
        <v>7.7690000000000001</v>
      </c>
    </row>
    <row r="31" spans="1:14" x14ac:dyDescent="0.25">
      <c r="A31" s="1" t="s">
        <v>45</v>
      </c>
      <c r="B31">
        <v>5.258</v>
      </c>
      <c r="C31">
        <v>0.52</v>
      </c>
      <c r="D31">
        <v>242.524</v>
      </c>
      <c r="E31">
        <v>0.17399999999999999</v>
      </c>
    </row>
    <row r="32" spans="1:14" x14ac:dyDescent="0.25">
      <c r="A32" s="1" t="s">
        <v>46</v>
      </c>
      <c r="B32">
        <v>856.65899999999999</v>
      </c>
      <c r="C32">
        <v>765.79300000000001</v>
      </c>
      <c r="D32">
        <v>124.83799999999999</v>
      </c>
      <c r="E32">
        <v>2.673</v>
      </c>
      <c r="F32">
        <v>5.4870000000000001</v>
      </c>
      <c r="L32">
        <v>0.193</v>
      </c>
    </row>
    <row r="33" spans="1:15" x14ac:dyDescent="0.25">
      <c r="A33" s="1" t="s">
        <v>47</v>
      </c>
      <c r="B33">
        <v>3528.2919999999999</v>
      </c>
      <c r="C33">
        <v>2945.8910000000001</v>
      </c>
      <c r="D33">
        <v>12207.272000000001</v>
      </c>
      <c r="E33">
        <v>72.248999999999995</v>
      </c>
      <c r="F33">
        <v>323.54599999999999</v>
      </c>
      <c r="L33">
        <v>77.331000000000003</v>
      </c>
      <c r="N33">
        <v>15.752000000000001</v>
      </c>
    </row>
    <row r="34" spans="1:15" x14ac:dyDescent="0.25">
      <c r="A34" s="1" t="s">
        <v>48</v>
      </c>
      <c r="B34">
        <v>1789.385</v>
      </c>
      <c r="C34">
        <v>456.53</v>
      </c>
      <c r="D34">
        <v>326.25</v>
      </c>
      <c r="E34">
        <v>6.0629999999999997</v>
      </c>
      <c r="F34">
        <v>0.255</v>
      </c>
      <c r="L34">
        <v>0.35899999999999999</v>
      </c>
    </row>
    <row r="35" spans="1:15" x14ac:dyDescent="0.25">
      <c r="A35" s="1" t="s">
        <v>49</v>
      </c>
      <c r="B35">
        <v>3.9729999999999999</v>
      </c>
      <c r="C35">
        <v>0.85499999999999998</v>
      </c>
      <c r="D35">
        <v>2.4940000000000002</v>
      </c>
    </row>
    <row r="36" spans="1:15" x14ac:dyDescent="0.25">
      <c r="A36" s="1" t="s">
        <v>50</v>
      </c>
      <c r="B36">
        <v>46.368000000000002</v>
      </c>
      <c r="C36">
        <v>2.8210000000000002</v>
      </c>
      <c r="D36">
        <v>11.805999999999999</v>
      </c>
    </row>
    <row r="37" spans="1:15" x14ac:dyDescent="0.25">
      <c r="A37" s="1" t="s">
        <v>51</v>
      </c>
      <c r="B37">
        <v>60.561</v>
      </c>
      <c r="C37">
        <v>14.118</v>
      </c>
      <c r="D37">
        <v>252.30199999999999</v>
      </c>
      <c r="E37">
        <v>5.202</v>
      </c>
      <c r="F37">
        <v>2.6819999999999999</v>
      </c>
    </row>
    <row r="38" spans="1:15" x14ac:dyDescent="0.25">
      <c r="A38" s="1" t="s">
        <v>52</v>
      </c>
      <c r="B38">
        <v>12.72</v>
      </c>
      <c r="C38">
        <v>0.61799999999999999</v>
      </c>
      <c r="D38">
        <v>6.0000000000000001E-3</v>
      </c>
    </row>
    <row r="39" spans="1:15" x14ac:dyDescent="0.25">
      <c r="A39" s="1" t="s">
        <v>53</v>
      </c>
      <c r="B39">
        <v>1062.279</v>
      </c>
      <c r="C39">
        <v>672.51200000000006</v>
      </c>
      <c r="D39">
        <v>458.45100000000002</v>
      </c>
      <c r="E39">
        <v>6.2110000000000003</v>
      </c>
      <c r="F39">
        <v>7.157</v>
      </c>
      <c r="O39">
        <v>3.516</v>
      </c>
    </row>
    <row r="40" spans="1:15" x14ac:dyDescent="0.25">
      <c r="A40" s="1" t="s">
        <v>54</v>
      </c>
      <c r="B40">
        <v>211.42</v>
      </c>
      <c r="C40">
        <v>64.894999999999996</v>
      </c>
      <c r="D40">
        <v>311.40300000000002</v>
      </c>
      <c r="E40">
        <v>1.048</v>
      </c>
      <c r="F40">
        <v>3.7709999999999999</v>
      </c>
    </row>
    <row r="41" spans="1:15" x14ac:dyDescent="0.25">
      <c r="A41" s="1" t="s">
        <v>55</v>
      </c>
      <c r="B41">
        <v>126.61</v>
      </c>
      <c r="C41">
        <v>218.66900000000001</v>
      </c>
      <c r="D41">
        <v>37.555999999999997</v>
      </c>
      <c r="E41">
        <v>2.0129999999999999</v>
      </c>
      <c r="F41">
        <v>0.44</v>
      </c>
    </row>
    <row r="42" spans="1:15" x14ac:dyDescent="0.25">
      <c r="A42" s="1" t="s">
        <v>56</v>
      </c>
      <c r="B42">
        <v>6634.7179999999998</v>
      </c>
      <c r="C42">
        <v>1630.816</v>
      </c>
      <c r="D42">
        <v>822.27300000000002</v>
      </c>
      <c r="E42">
        <v>33.701999999999998</v>
      </c>
      <c r="F42">
        <v>64.456999999999994</v>
      </c>
      <c r="L42">
        <v>1.3</v>
      </c>
      <c r="N42">
        <v>0.68500000000000005</v>
      </c>
    </row>
    <row r="43" spans="1:15" x14ac:dyDescent="0.25">
      <c r="A43" s="1" t="s">
        <v>57</v>
      </c>
      <c r="B43">
        <v>23854.243999999999</v>
      </c>
      <c r="C43">
        <v>2429.7739999999999</v>
      </c>
      <c r="D43">
        <v>54.667000000000002</v>
      </c>
      <c r="E43">
        <v>13.4</v>
      </c>
      <c r="F43">
        <v>17.684000000000001</v>
      </c>
      <c r="L43">
        <v>0.51</v>
      </c>
      <c r="N43">
        <v>0.1</v>
      </c>
    </row>
    <row r="44" spans="1:15" x14ac:dyDescent="0.25">
      <c r="A44" s="1" t="s">
        <v>58</v>
      </c>
      <c r="B44">
        <v>11.111000000000001</v>
      </c>
      <c r="C44">
        <v>3.9279999999999999</v>
      </c>
      <c r="D44">
        <v>293.84800000000001</v>
      </c>
    </row>
    <row r="45" spans="1:15" x14ac:dyDescent="0.25">
      <c r="A45" s="1" t="s">
        <v>59</v>
      </c>
      <c r="B45">
        <v>294.58199999999999</v>
      </c>
      <c r="C45">
        <v>138.26400000000001</v>
      </c>
      <c r="D45">
        <v>296.78300000000002</v>
      </c>
      <c r="E45">
        <v>10.797000000000001</v>
      </c>
      <c r="F45">
        <v>2.4809999999999999</v>
      </c>
    </row>
    <row r="46" spans="1:15" x14ac:dyDescent="0.25">
      <c r="A46" s="1" t="s">
        <v>60</v>
      </c>
      <c r="B46">
        <v>399.01</v>
      </c>
      <c r="C46">
        <v>428.63200000000001</v>
      </c>
      <c r="D46">
        <v>11.702999999999999</v>
      </c>
      <c r="E46">
        <v>4.0460000000000003</v>
      </c>
      <c r="F46">
        <v>8.6649999999999991</v>
      </c>
    </row>
    <row r="47" spans="1:15" x14ac:dyDescent="0.25">
      <c r="A47" s="1" t="s">
        <v>61</v>
      </c>
      <c r="B47">
        <v>69.902000000000001</v>
      </c>
      <c r="C47">
        <v>11.871</v>
      </c>
      <c r="D47">
        <v>4.2350000000000003</v>
      </c>
      <c r="F47">
        <v>3.5569999999999999</v>
      </c>
    </row>
    <row r="48" spans="1:15" x14ac:dyDescent="0.25">
      <c r="A48" s="1" t="s">
        <v>62</v>
      </c>
      <c r="B48">
        <v>2.7549999999999999</v>
      </c>
      <c r="C48">
        <v>4.0979999999999999</v>
      </c>
      <c r="D48">
        <v>11.353999999999999</v>
      </c>
      <c r="E48">
        <v>14.662000000000001</v>
      </c>
    </row>
    <row r="49" spans="1:14" x14ac:dyDescent="0.25">
      <c r="A49" s="1" t="s">
        <v>63</v>
      </c>
      <c r="B49">
        <v>3870.2860000000001</v>
      </c>
      <c r="C49">
        <v>433.863</v>
      </c>
      <c r="D49">
        <v>10.220000000000001</v>
      </c>
      <c r="E49">
        <v>6.7779999999999996</v>
      </c>
      <c r="F49">
        <v>1.4159999999999999</v>
      </c>
      <c r="L49">
        <v>0.10100000000000001</v>
      </c>
    </row>
    <row r="50" spans="1:14" x14ac:dyDescent="0.25">
      <c r="A50" s="1" t="s">
        <v>64</v>
      </c>
      <c r="B50">
        <v>112.871</v>
      </c>
      <c r="C50">
        <v>17.11</v>
      </c>
      <c r="D50">
        <v>54.043999999999997</v>
      </c>
      <c r="F50">
        <v>1.39</v>
      </c>
    </row>
    <row r="51" spans="1:14" x14ac:dyDescent="0.25">
      <c r="A51" s="1" t="s">
        <v>65</v>
      </c>
      <c r="B51">
        <v>42.636000000000003</v>
      </c>
      <c r="C51">
        <v>16.337</v>
      </c>
      <c r="D51">
        <v>0.38700000000000001</v>
      </c>
    </row>
    <row r="52" spans="1:14" x14ac:dyDescent="0.25">
      <c r="A52" s="1" t="s">
        <v>66</v>
      </c>
      <c r="B52">
        <v>122.905</v>
      </c>
      <c r="C52">
        <v>9.6029999999999998</v>
      </c>
      <c r="D52">
        <v>2.7469999999999999</v>
      </c>
      <c r="E52">
        <v>0.46400000000000002</v>
      </c>
    </row>
    <row r="53" spans="1:14" x14ac:dyDescent="0.25">
      <c r="A53" s="1" t="s">
        <v>67</v>
      </c>
      <c r="B53">
        <v>20199.782999999999</v>
      </c>
      <c r="C53">
        <v>2288.6179999999999</v>
      </c>
      <c r="D53">
        <v>100.922</v>
      </c>
      <c r="E53">
        <v>20.777000000000001</v>
      </c>
      <c r="F53">
        <v>48.351999999999997</v>
      </c>
      <c r="H53">
        <v>0.74399999999999999</v>
      </c>
      <c r="L53">
        <v>2.6680000000000001</v>
      </c>
    </row>
    <row r="54" spans="1:14" x14ac:dyDescent="0.25">
      <c r="A54" s="1" t="s">
        <v>68</v>
      </c>
      <c r="B54">
        <v>43361.716999999997</v>
      </c>
      <c r="C54">
        <v>30445.615000000002</v>
      </c>
      <c r="D54">
        <v>8655.9130000000005</v>
      </c>
      <c r="E54">
        <v>548.399</v>
      </c>
      <c r="F54">
        <v>476.78899999999999</v>
      </c>
      <c r="H54">
        <v>1.073</v>
      </c>
      <c r="L54">
        <v>32.429000000000002</v>
      </c>
      <c r="N54">
        <v>43.317</v>
      </c>
    </row>
    <row r="55" spans="1:14" x14ac:dyDescent="0.25">
      <c r="A55" s="1" t="s">
        <v>69</v>
      </c>
      <c r="B55">
        <v>570.64700000000005</v>
      </c>
      <c r="C55">
        <v>6.55</v>
      </c>
      <c r="D55">
        <v>0.70699999999999996</v>
      </c>
      <c r="E55">
        <v>5.7000000000000002E-2</v>
      </c>
      <c r="F55">
        <v>0.46899999999999997</v>
      </c>
    </row>
    <row r="56" spans="1:14" x14ac:dyDescent="0.25">
      <c r="A56" s="1" t="s">
        <v>70</v>
      </c>
      <c r="B56">
        <v>1561.4069999999999</v>
      </c>
      <c r="C56">
        <v>4544.8770000000004</v>
      </c>
      <c r="D56">
        <v>671.61199999999997</v>
      </c>
      <c r="E56">
        <v>49.651000000000003</v>
      </c>
      <c r="F56">
        <v>49.914999999999999</v>
      </c>
    </row>
    <row r="57" spans="1:14" x14ac:dyDescent="0.25">
      <c r="A57" s="1" t="s">
        <v>71</v>
      </c>
      <c r="B57">
        <v>25178.018</v>
      </c>
      <c r="C57">
        <v>9705.8420000000006</v>
      </c>
      <c r="D57">
        <v>537.98099999999999</v>
      </c>
      <c r="E57">
        <v>118.524</v>
      </c>
      <c r="F57">
        <v>9.347999999999999</v>
      </c>
      <c r="H57">
        <v>11.936999999999999</v>
      </c>
    </row>
    <row r="58" spans="1:14" x14ac:dyDescent="0.25">
      <c r="A58" s="1" t="s">
        <v>72</v>
      </c>
      <c r="B58">
        <v>71469.34</v>
      </c>
      <c r="C58">
        <v>37211.419000000002</v>
      </c>
      <c r="D58">
        <v>5079.393</v>
      </c>
      <c r="E58">
        <v>473.827</v>
      </c>
      <c r="F58">
        <v>761.73699999999997</v>
      </c>
      <c r="H58">
        <v>0.83099999999999996</v>
      </c>
      <c r="L58">
        <v>15.84</v>
      </c>
      <c r="N58">
        <v>5.1099999999999994</v>
      </c>
    </row>
    <row r="59" spans="1:14" x14ac:dyDescent="0.25">
      <c r="A59" s="1" t="s">
        <v>73</v>
      </c>
      <c r="B59">
        <v>35.743000000000002</v>
      </c>
      <c r="C59">
        <v>37.838000000000001</v>
      </c>
      <c r="D59">
        <v>14.231999999999999</v>
      </c>
      <c r="E59">
        <v>1.4</v>
      </c>
      <c r="F59">
        <v>0.16400000000000001</v>
      </c>
    </row>
    <row r="60" spans="1:14" x14ac:dyDescent="0.25">
      <c r="A60" s="1" t="s">
        <v>74</v>
      </c>
      <c r="B60">
        <v>44396.892</v>
      </c>
      <c r="C60">
        <v>31770.199000000001</v>
      </c>
      <c r="D60">
        <v>7305.6859999999997</v>
      </c>
      <c r="E60">
        <v>533.53500000000008</v>
      </c>
      <c r="F60">
        <v>191.21199999999999</v>
      </c>
      <c r="G60">
        <v>3.585</v>
      </c>
      <c r="H60">
        <v>1.1160000000000001</v>
      </c>
      <c r="L60">
        <v>37.320999999999998</v>
      </c>
      <c r="N60">
        <v>20.257000000000001</v>
      </c>
    </row>
    <row r="61" spans="1:14" x14ac:dyDescent="0.25">
      <c r="A61" s="1" t="s">
        <v>75</v>
      </c>
      <c r="B61">
        <v>2129.7829999999999</v>
      </c>
      <c r="C61">
        <v>597.39300000000003</v>
      </c>
      <c r="D61">
        <v>502.37900000000002</v>
      </c>
      <c r="E61">
        <v>35.192999999999998</v>
      </c>
      <c r="F61">
        <v>19.559000000000001</v>
      </c>
      <c r="L61">
        <v>1.9450000000000001</v>
      </c>
      <c r="N61">
        <v>1.9E-2</v>
      </c>
    </row>
    <row r="62" spans="1:14" x14ac:dyDescent="0.25">
      <c r="A62" s="1" t="s">
        <v>76</v>
      </c>
      <c r="B62">
        <v>13.042</v>
      </c>
      <c r="C62">
        <v>5.0970000000000004</v>
      </c>
      <c r="D62">
        <v>12.016999999999999</v>
      </c>
      <c r="E62">
        <v>5.0999999999999997E-2</v>
      </c>
    </row>
    <row r="63" spans="1:14" x14ac:dyDescent="0.25">
      <c r="A63" s="1" t="s">
        <v>77</v>
      </c>
      <c r="B63">
        <v>76.290000000000006</v>
      </c>
      <c r="C63">
        <v>120.033</v>
      </c>
      <c r="D63">
        <v>58.988999999999997</v>
      </c>
      <c r="E63">
        <v>4.9470000000000001</v>
      </c>
      <c r="F63">
        <v>0.442</v>
      </c>
    </row>
    <row r="64" spans="1:14" x14ac:dyDescent="0.25">
      <c r="A64" s="1" t="s">
        <v>78</v>
      </c>
      <c r="B64">
        <v>46.231000000000002</v>
      </c>
      <c r="C64">
        <v>4.38</v>
      </c>
      <c r="D64">
        <v>116.80200000000001</v>
      </c>
      <c r="E64">
        <v>3.9180000000000001</v>
      </c>
      <c r="F64">
        <v>9.5000000000000001E-2</v>
      </c>
    </row>
    <row r="65" spans="1:14" x14ac:dyDescent="0.25">
      <c r="A65" s="1" t="s">
        <v>79</v>
      </c>
      <c r="B65">
        <v>4.7249999999999996</v>
      </c>
      <c r="D65">
        <v>1.5409999999999999</v>
      </c>
    </row>
    <row r="66" spans="1:14" x14ac:dyDescent="0.25">
      <c r="A66" s="1" t="s">
        <v>80</v>
      </c>
      <c r="B66">
        <v>230.22200000000001</v>
      </c>
      <c r="C66">
        <v>184.636</v>
      </c>
      <c r="D66">
        <v>173.36099999999999</v>
      </c>
      <c r="E66">
        <v>7.8019999999999996</v>
      </c>
      <c r="F66">
        <v>2.04</v>
      </c>
    </row>
    <row r="67" spans="1:14" x14ac:dyDescent="0.25">
      <c r="A67" s="1" t="s">
        <v>81</v>
      </c>
      <c r="B67">
        <v>1193.9770000000001</v>
      </c>
      <c r="C67">
        <v>1409.827</v>
      </c>
      <c r="D67">
        <v>57.764000000000003</v>
      </c>
      <c r="E67">
        <v>35.298999999999999</v>
      </c>
      <c r="F67">
        <v>7.3599999999999994</v>
      </c>
      <c r="H67">
        <v>1.829</v>
      </c>
      <c r="L67">
        <v>0.51400000000000001</v>
      </c>
      <c r="M67">
        <v>0.34100000000000003</v>
      </c>
    </row>
    <row r="68" spans="1:14" x14ac:dyDescent="0.25">
      <c r="A68" s="1" t="s">
        <v>82</v>
      </c>
      <c r="B68">
        <v>680.89300000000003</v>
      </c>
      <c r="C68">
        <v>416.48899999999998</v>
      </c>
      <c r="D68">
        <v>61.843000000000004</v>
      </c>
      <c r="E68">
        <v>2.6269999999999998</v>
      </c>
      <c r="F68">
        <v>0.72499999999999998</v>
      </c>
      <c r="L68">
        <v>1.016</v>
      </c>
    </row>
    <row r="69" spans="1:14" x14ac:dyDescent="0.25">
      <c r="A69" s="1" t="s">
        <v>83</v>
      </c>
      <c r="B69">
        <v>682.60699999999997</v>
      </c>
      <c r="C69">
        <v>246.83</v>
      </c>
      <c r="D69">
        <v>829.81799999999998</v>
      </c>
      <c r="E69">
        <v>23.846</v>
      </c>
      <c r="F69">
        <v>4.6829999999999998</v>
      </c>
      <c r="L69">
        <v>0.41099999999999998</v>
      </c>
      <c r="N69">
        <v>1.081</v>
      </c>
    </row>
    <row r="70" spans="1:14" x14ac:dyDescent="0.25">
      <c r="A70" s="1" t="s">
        <v>84</v>
      </c>
      <c r="B70">
        <v>2183.078</v>
      </c>
      <c r="C70">
        <v>486.35399999999998</v>
      </c>
      <c r="D70">
        <v>1267.21</v>
      </c>
      <c r="E70">
        <v>34.877000000000002</v>
      </c>
      <c r="F70">
        <v>24.593</v>
      </c>
    </row>
    <row r="71" spans="1:14" x14ac:dyDescent="0.25">
      <c r="A71" s="1" t="s">
        <v>85</v>
      </c>
      <c r="B71">
        <v>919.01199999999994</v>
      </c>
      <c r="C71">
        <v>553.34100000000001</v>
      </c>
      <c r="D71">
        <v>7010.6019999999999</v>
      </c>
      <c r="E71">
        <v>40.033999999999999</v>
      </c>
      <c r="F71">
        <v>24.966999999999999</v>
      </c>
      <c r="I71">
        <v>9.8000000000000004E-2</v>
      </c>
      <c r="J71">
        <v>0.23799999999999999</v>
      </c>
      <c r="L71">
        <v>13.055999999999999</v>
      </c>
    </row>
    <row r="72" spans="1:14" x14ac:dyDescent="0.25">
      <c r="A72" s="1" t="s">
        <v>86</v>
      </c>
      <c r="B72">
        <v>258.38200000000001</v>
      </c>
      <c r="C72">
        <v>66.287000000000006</v>
      </c>
      <c r="D72">
        <v>450.12200000000001</v>
      </c>
      <c r="E72">
        <v>16.594000000000001</v>
      </c>
      <c r="F72">
        <v>0.99199999999999999</v>
      </c>
    </row>
    <row r="73" spans="1:14" x14ac:dyDescent="0.25">
      <c r="A73" s="1" t="s">
        <v>87</v>
      </c>
      <c r="B73">
        <v>16063.214</v>
      </c>
      <c r="C73">
        <v>1969.799</v>
      </c>
      <c r="D73">
        <v>444.65800000000002</v>
      </c>
      <c r="E73">
        <v>20.277999999999999</v>
      </c>
      <c r="F73">
        <v>19.988</v>
      </c>
      <c r="L73">
        <v>0.10199999999999999</v>
      </c>
    </row>
    <row r="74" spans="1:14" x14ac:dyDescent="0.25">
      <c r="A74" s="1" t="s">
        <v>88</v>
      </c>
      <c r="B74">
        <v>146.61099999999999</v>
      </c>
      <c r="C74">
        <v>808.505</v>
      </c>
      <c r="D74">
        <v>43.619</v>
      </c>
      <c r="E74">
        <v>6.0489999999999986</v>
      </c>
      <c r="F74">
        <v>9.2999999999999989</v>
      </c>
      <c r="L74">
        <v>29.497</v>
      </c>
    </row>
    <row r="75" spans="1:14" x14ac:dyDescent="0.25">
      <c r="A75" s="1" t="s">
        <v>89</v>
      </c>
      <c r="B75">
        <v>29592.823</v>
      </c>
      <c r="C75">
        <v>15875.915999999999</v>
      </c>
      <c r="D75">
        <v>2042.278</v>
      </c>
      <c r="E75">
        <v>268.01499999999999</v>
      </c>
      <c r="F75">
        <v>241.82900000000001</v>
      </c>
      <c r="L75">
        <v>42.646999999999998</v>
      </c>
      <c r="N75">
        <v>26.262</v>
      </c>
    </row>
    <row r="76" spans="1:14" x14ac:dyDescent="0.25">
      <c r="A76" s="1" t="s">
        <v>90</v>
      </c>
      <c r="B76">
        <v>370.49200000000002</v>
      </c>
      <c r="C76">
        <v>29.271000000000001</v>
      </c>
      <c r="D76">
        <v>5.8440000000000003</v>
      </c>
      <c r="E76">
        <v>1.3420000000000001</v>
      </c>
      <c r="L76">
        <v>5.7870000000000008</v>
      </c>
    </row>
    <row r="77" spans="1:14" x14ac:dyDescent="0.25">
      <c r="A77" s="1" t="s">
        <v>91</v>
      </c>
      <c r="B77">
        <v>85.981999999999999</v>
      </c>
      <c r="C77">
        <v>62.96</v>
      </c>
      <c r="D77">
        <v>8.9410000000000007</v>
      </c>
      <c r="E77">
        <v>1.518</v>
      </c>
      <c r="F77">
        <v>0.23100000000000001</v>
      </c>
      <c r="L77">
        <v>6.8000000000000005E-2</v>
      </c>
    </row>
    <row r="78" spans="1:14" x14ac:dyDescent="0.25">
      <c r="A78" s="1" t="s">
        <v>92</v>
      </c>
      <c r="B78">
        <v>4761.6719999999996</v>
      </c>
      <c r="C78">
        <v>8823.1810000000005</v>
      </c>
      <c r="D78">
        <v>16031.322</v>
      </c>
      <c r="E78">
        <v>38.183999999999997</v>
      </c>
      <c r="F78">
        <v>53.465000000000003</v>
      </c>
      <c r="I78">
        <v>678.06799999999998</v>
      </c>
      <c r="L78">
        <v>13.683999999999999</v>
      </c>
      <c r="N78">
        <v>8.5000000000000006E-2</v>
      </c>
    </row>
    <row r="79" spans="1:14" x14ac:dyDescent="0.25">
      <c r="A79" s="1" t="s">
        <v>93</v>
      </c>
      <c r="B79">
        <v>165.80500000000001</v>
      </c>
      <c r="C79">
        <v>68.837999999999994</v>
      </c>
      <c r="D79">
        <v>106.35599999999999</v>
      </c>
      <c r="E79">
        <v>3.0640000000000001</v>
      </c>
      <c r="F79">
        <v>1.9930000000000001</v>
      </c>
    </row>
    <row r="80" spans="1:14" x14ac:dyDescent="0.25">
      <c r="A80" s="1" t="s">
        <v>94</v>
      </c>
      <c r="B80">
        <v>828.803</v>
      </c>
      <c r="C80">
        <v>286.21100000000001</v>
      </c>
      <c r="D80">
        <v>560.14499999999998</v>
      </c>
      <c r="E80">
        <v>2.8839999999999999</v>
      </c>
      <c r="F80">
        <v>3.145</v>
      </c>
      <c r="K80">
        <v>270.54500000000002</v>
      </c>
    </row>
    <row r="81" spans="1:12" x14ac:dyDescent="0.25">
      <c r="A81" s="1" t="s">
        <v>95</v>
      </c>
      <c r="B81">
        <v>334.68799999999999</v>
      </c>
      <c r="C81">
        <v>85.051000000000002</v>
      </c>
      <c r="D81">
        <v>33.231999999999999</v>
      </c>
      <c r="E81">
        <v>10.207000000000001</v>
      </c>
      <c r="F81">
        <v>0.20499999999999999</v>
      </c>
    </row>
    <row r="82" spans="1:12" x14ac:dyDescent="0.25">
      <c r="A82" s="1" t="s">
        <v>96</v>
      </c>
      <c r="B82">
        <v>1.0549999999999999</v>
      </c>
      <c r="C82">
        <v>0.17499999999999999</v>
      </c>
      <c r="D82">
        <v>0.14499999999999999</v>
      </c>
    </row>
    <row r="83" spans="1:12" x14ac:dyDescent="0.25">
      <c r="A83" s="1" t="s">
        <v>97</v>
      </c>
      <c r="B83">
        <v>302.29599999999999</v>
      </c>
      <c r="C83">
        <v>24.65</v>
      </c>
      <c r="D83">
        <v>1.885</v>
      </c>
      <c r="E83">
        <v>0.32900000000000001</v>
      </c>
      <c r="F83">
        <v>1</v>
      </c>
    </row>
    <row r="84" spans="1:12" x14ac:dyDescent="0.25">
      <c r="A84" s="1" t="s">
        <v>98</v>
      </c>
      <c r="B84">
        <v>116.277</v>
      </c>
      <c r="C84">
        <v>71.483000000000004</v>
      </c>
      <c r="D84">
        <v>82.801000000000002</v>
      </c>
      <c r="E84">
        <v>3.4449999999999998</v>
      </c>
      <c r="F84">
        <v>0.30199999999999999</v>
      </c>
    </row>
    <row r="85" spans="1:12" x14ac:dyDescent="0.25">
      <c r="A85" s="1" t="s">
        <v>99</v>
      </c>
      <c r="B85">
        <v>135.721</v>
      </c>
      <c r="C85">
        <v>22.78</v>
      </c>
      <c r="D85">
        <v>220.5</v>
      </c>
      <c r="E85">
        <v>1.4470000000000001</v>
      </c>
      <c r="F85">
        <v>2.1000000000000001E-2</v>
      </c>
    </row>
    <row r="86" spans="1:12" x14ac:dyDescent="0.25">
      <c r="A86" s="1" t="s">
        <v>100</v>
      </c>
      <c r="B86">
        <v>5173.598</v>
      </c>
      <c r="C86">
        <v>313.42</v>
      </c>
      <c r="D86">
        <v>211.60400000000001</v>
      </c>
      <c r="E86">
        <v>2.0379999999999998</v>
      </c>
      <c r="F86">
        <v>2.141</v>
      </c>
    </row>
    <row r="87" spans="1:12" x14ac:dyDescent="0.25">
      <c r="A87" s="1" t="s">
        <v>101</v>
      </c>
      <c r="B87">
        <v>44.176000000000002</v>
      </c>
      <c r="C87">
        <v>25.486999999999998</v>
      </c>
      <c r="D87">
        <v>3.9239999999999999</v>
      </c>
      <c r="E87">
        <v>24.367000000000001</v>
      </c>
      <c r="F87">
        <v>5.1999999999999998E-2</v>
      </c>
    </row>
    <row r="88" spans="1:12" x14ac:dyDescent="0.25">
      <c r="A88" s="1" t="s">
        <v>102</v>
      </c>
      <c r="B88">
        <v>31.084</v>
      </c>
      <c r="C88">
        <v>3.464</v>
      </c>
      <c r="D88">
        <v>0.76300000000000001</v>
      </c>
      <c r="E88">
        <v>0.28799999999999998</v>
      </c>
    </row>
    <row r="89" spans="1:12" x14ac:dyDescent="0.25">
      <c r="A89" s="1" t="s">
        <v>103</v>
      </c>
      <c r="B89">
        <v>26.388999999999999</v>
      </c>
      <c r="C89">
        <v>0.316</v>
      </c>
      <c r="D89">
        <v>3.387</v>
      </c>
      <c r="E89">
        <v>0.39700000000000002</v>
      </c>
    </row>
    <row r="90" spans="1:12" x14ac:dyDescent="0.25">
      <c r="A90" s="1" t="s">
        <v>104</v>
      </c>
      <c r="B90">
        <v>134.29400000000001</v>
      </c>
      <c r="C90">
        <v>24.26</v>
      </c>
      <c r="D90">
        <v>20.030999999999999</v>
      </c>
      <c r="E90">
        <v>15.528</v>
      </c>
      <c r="F90">
        <v>0.32400000000000001</v>
      </c>
    </row>
    <row r="91" spans="1:12" x14ac:dyDescent="0.25">
      <c r="A91" s="1" t="s">
        <v>105</v>
      </c>
      <c r="B91">
        <v>18.484999999999999</v>
      </c>
      <c r="C91">
        <v>13.593</v>
      </c>
      <c r="D91">
        <v>4.2229999999999999</v>
      </c>
    </row>
    <row r="92" spans="1:12" x14ac:dyDescent="0.25">
      <c r="A92" s="1" t="s">
        <v>106</v>
      </c>
      <c r="B92">
        <v>9723.1059999999998</v>
      </c>
      <c r="C92">
        <v>589.14400000000001</v>
      </c>
      <c r="D92">
        <v>51.212000000000003</v>
      </c>
      <c r="E92">
        <v>12.037000000000001</v>
      </c>
      <c r="F92">
        <v>21.35</v>
      </c>
    </row>
    <row r="93" spans="1:12" x14ac:dyDescent="0.25">
      <c r="A93" s="1" t="s">
        <v>107</v>
      </c>
      <c r="B93">
        <v>447.488</v>
      </c>
      <c r="C93">
        <v>365.70800000000003</v>
      </c>
      <c r="D93">
        <v>21.395</v>
      </c>
      <c r="E93">
        <v>2.9260000000000002</v>
      </c>
      <c r="F93">
        <v>2.0310000000000001</v>
      </c>
      <c r="L93">
        <v>1.704</v>
      </c>
    </row>
    <row r="94" spans="1:12" x14ac:dyDescent="0.25">
      <c r="A94" s="1" t="s">
        <v>108</v>
      </c>
      <c r="B94">
        <v>47.951999999999998</v>
      </c>
      <c r="C94">
        <v>83.123000000000005</v>
      </c>
      <c r="D94">
        <v>5.7290000000000001</v>
      </c>
      <c r="E94">
        <v>10.208</v>
      </c>
      <c r="F94">
        <v>0.59299999999999997</v>
      </c>
    </row>
    <row r="95" spans="1:12" x14ac:dyDescent="0.25">
      <c r="A95" s="1" t="s">
        <v>109</v>
      </c>
      <c r="B95">
        <v>23.094000000000001</v>
      </c>
      <c r="C95">
        <v>11.78</v>
      </c>
      <c r="D95">
        <v>9.0079999999999991</v>
      </c>
      <c r="E95">
        <v>0.14699999999999999</v>
      </c>
      <c r="F95">
        <v>4.4999999999999998E-2</v>
      </c>
      <c r="H95">
        <v>642.553</v>
      </c>
    </row>
    <row r="96" spans="1:12" x14ac:dyDescent="0.25">
      <c r="A96" s="1" t="s">
        <v>110</v>
      </c>
      <c r="B96">
        <v>149.03899999999999</v>
      </c>
      <c r="C96">
        <v>9.2629999999999999</v>
      </c>
      <c r="D96">
        <v>2.6859999999999999</v>
      </c>
      <c r="E96">
        <v>0.22800000000000001</v>
      </c>
    </row>
    <row r="97" spans="1:14" x14ac:dyDescent="0.25">
      <c r="A97" s="1" t="s">
        <v>111</v>
      </c>
      <c r="B97">
        <v>5179.8980000000001</v>
      </c>
      <c r="C97">
        <v>3166.5329999999999</v>
      </c>
      <c r="D97">
        <v>11009.248</v>
      </c>
      <c r="E97">
        <v>31.088000000000001</v>
      </c>
      <c r="F97">
        <v>9.6479999999999997</v>
      </c>
      <c r="I97">
        <v>7.3570000000000002</v>
      </c>
      <c r="J97">
        <v>1.0229999999999999</v>
      </c>
      <c r="N97">
        <v>8.5999999999999993E-2</v>
      </c>
    </row>
    <row r="98" spans="1:14" x14ac:dyDescent="0.25">
      <c r="A98" s="1" t="s">
        <v>112</v>
      </c>
      <c r="B98">
        <v>3.6640000000000001</v>
      </c>
      <c r="C98">
        <v>1.421</v>
      </c>
      <c r="D98">
        <v>0.13</v>
      </c>
    </row>
    <row r="99" spans="1:14" x14ac:dyDescent="0.25">
      <c r="A99" s="1" t="s">
        <v>113</v>
      </c>
      <c r="B99">
        <v>40.28</v>
      </c>
      <c r="C99">
        <v>4.4630000000000001</v>
      </c>
      <c r="D99">
        <v>108.47799999999999</v>
      </c>
      <c r="E99">
        <v>2.9000000000000001E-2</v>
      </c>
    </row>
    <row r="100" spans="1:14" x14ac:dyDescent="0.25">
      <c r="A100" s="1" t="s">
        <v>114</v>
      </c>
      <c r="B100">
        <v>48.268000000000001</v>
      </c>
      <c r="C100">
        <v>48.726999999999997</v>
      </c>
      <c r="D100">
        <v>34.554000000000002</v>
      </c>
      <c r="E100">
        <v>1.079</v>
      </c>
      <c r="F100">
        <v>2.9000000000000001E-2</v>
      </c>
    </row>
    <row r="101" spans="1:14" x14ac:dyDescent="0.25">
      <c r="A101" s="1" t="s">
        <v>115</v>
      </c>
      <c r="B101">
        <v>20.498999999999999</v>
      </c>
      <c r="C101">
        <v>2.7629999999999999</v>
      </c>
    </row>
    <row r="102" spans="1:14" x14ac:dyDescent="0.25">
      <c r="A102" s="1" t="s">
        <v>116</v>
      </c>
      <c r="B102">
        <v>19.460999999999999</v>
      </c>
      <c r="C102">
        <v>7.899</v>
      </c>
      <c r="D102">
        <v>7.6449999999999996</v>
      </c>
    </row>
    <row r="103" spans="1:14" x14ac:dyDescent="0.25">
      <c r="A103" s="1" t="s">
        <v>117</v>
      </c>
      <c r="B103">
        <v>34.408999999999999</v>
      </c>
      <c r="C103">
        <v>72.679000000000002</v>
      </c>
      <c r="D103">
        <v>17.166</v>
      </c>
      <c r="F103">
        <v>0.222</v>
      </c>
    </row>
    <row r="104" spans="1:14" x14ac:dyDescent="0.25">
      <c r="A104" s="1" t="s">
        <v>118</v>
      </c>
      <c r="B104">
        <v>964.93500000000006</v>
      </c>
      <c r="C104">
        <v>2597.2359999999999</v>
      </c>
      <c r="D104">
        <v>768.48500000000001</v>
      </c>
      <c r="E104">
        <v>51.591999999999999</v>
      </c>
      <c r="F104">
        <v>9.65</v>
      </c>
      <c r="L104">
        <v>1.4770000000000001</v>
      </c>
    </row>
    <row r="105" spans="1:14" x14ac:dyDescent="0.25">
      <c r="A105" s="1" t="s">
        <v>119</v>
      </c>
      <c r="B105">
        <v>10.946999999999999</v>
      </c>
      <c r="C105">
        <v>1.5189999999999999</v>
      </c>
      <c r="E105">
        <v>0.123</v>
      </c>
    </row>
    <row r="106" spans="1:14" x14ac:dyDescent="0.25">
      <c r="A106" s="1" t="s">
        <v>120</v>
      </c>
      <c r="B106">
        <v>778.59100000000001</v>
      </c>
      <c r="C106">
        <v>90.867000000000004</v>
      </c>
      <c r="D106">
        <v>232.68600000000001</v>
      </c>
      <c r="E106">
        <v>5.19</v>
      </c>
      <c r="F106">
        <v>2.512</v>
      </c>
      <c r="N106">
        <v>0.434</v>
      </c>
    </row>
    <row r="107" spans="1:14" x14ac:dyDescent="0.25">
      <c r="A107" s="1" t="s">
        <v>121</v>
      </c>
      <c r="B107">
        <v>3.4039999999999999</v>
      </c>
      <c r="C107">
        <v>1.0660000000000001</v>
      </c>
      <c r="D107">
        <v>0.40899999999999997</v>
      </c>
      <c r="F107">
        <v>0.14000000000000001</v>
      </c>
    </row>
    <row r="108" spans="1:14" x14ac:dyDescent="0.25">
      <c r="A108" s="1" t="s">
        <v>122</v>
      </c>
      <c r="B108">
        <v>34.933999999999997</v>
      </c>
      <c r="C108">
        <v>19.379000000000001</v>
      </c>
      <c r="D108">
        <v>44.905999999999999</v>
      </c>
      <c r="E108">
        <v>0.23799999999999999</v>
      </c>
    </row>
    <row r="109" spans="1:14" x14ac:dyDescent="0.25">
      <c r="A109" s="1" t="s">
        <v>123</v>
      </c>
      <c r="B109">
        <v>265.78100000000001</v>
      </c>
      <c r="C109">
        <v>68.828000000000003</v>
      </c>
      <c r="D109">
        <v>7.0030000000000001</v>
      </c>
      <c r="E109">
        <v>0.32200000000000001</v>
      </c>
      <c r="F109">
        <v>0.14000000000000001</v>
      </c>
    </row>
    <row r="110" spans="1:14" x14ac:dyDescent="0.25">
      <c r="A110" s="1" t="s">
        <v>124</v>
      </c>
      <c r="B110">
        <v>233.941</v>
      </c>
      <c r="C110">
        <v>248.37100000000001</v>
      </c>
      <c r="D110">
        <v>215.733</v>
      </c>
      <c r="E110">
        <v>3.37</v>
      </c>
      <c r="F110">
        <v>10.458</v>
      </c>
    </row>
    <row r="111" spans="1:14" x14ac:dyDescent="0.25">
      <c r="A111" s="1" t="s">
        <v>125</v>
      </c>
      <c r="B111">
        <v>149.95400000000001</v>
      </c>
      <c r="C111">
        <v>19.614000000000001</v>
      </c>
      <c r="D111">
        <v>28.771000000000001</v>
      </c>
      <c r="E111">
        <v>65.135999999999996</v>
      </c>
    </row>
    <row r="112" spans="1:14" x14ac:dyDescent="0.25">
      <c r="A112" s="1" t="s">
        <v>126</v>
      </c>
      <c r="B112">
        <v>273.35199999999998</v>
      </c>
      <c r="C112">
        <v>17.68</v>
      </c>
      <c r="D112">
        <v>203.197</v>
      </c>
      <c r="E112">
        <v>8.7680000000000007</v>
      </c>
    </row>
    <row r="113" spans="1:14" x14ac:dyDescent="0.25">
      <c r="A113" s="1" t="s">
        <v>127</v>
      </c>
      <c r="B113">
        <v>238.36500000000001</v>
      </c>
      <c r="C113">
        <v>56.484000000000002</v>
      </c>
      <c r="D113">
        <v>59.209000000000003</v>
      </c>
      <c r="E113">
        <v>13.218</v>
      </c>
      <c r="F113">
        <v>1.25</v>
      </c>
    </row>
    <row r="114" spans="1:14" x14ac:dyDescent="0.25">
      <c r="A114" s="1" t="s">
        <v>128</v>
      </c>
      <c r="B114">
        <v>2.7610000000000001</v>
      </c>
      <c r="C114">
        <v>0.121</v>
      </c>
    </row>
    <row r="115" spans="1:14" x14ac:dyDescent="0.25">
      <c r="A115" s="1" t="s">
        <v>129</v>
      </c>
      <c r="B115">
        <v>135.19499999999999</v>
      </c>
      <c r="C115">
        <v>5.0149999999999997</v>
      </c>
      <c r="D115">
        <v>139.143</v>
      </c>
      <c r="E115">
        <v>1.2669999999999999</v>
      </c>
      <c r="F115">
        <v>0.47399999999999998</v>
      </c>
      <c r="L115">
        <v>0.105</v>
      </c>
    </row>
    <row r="116" spans="1:14" x14ac:dyDescent="0.25">
      <c r="A116" s="1" t="s">
        <v>130</v>
      </c>
      <c r="B116">
        <v>6844.8429999999998</v>
      </c>
      <c r="C116">
        <v>6841.3969999999999</v>
      </c>
      <c r="D116">
        <v>407.06099999999998</v>
      </c>
      <c r="E116">
        <v>84.224999999999994</v>
      </c>
      <c r="F116">
        <v>95.564999999999998</v>
      </c>
      <c r="H116">
        <v>0.28499999999999998</v>
      </c>
      <c r="L116">
        <v>0.627</v>
      </c>
    </row>
    <row r="117" spans="1:14" x14ac:dyDescent="0.25">
      <c r="A117" s="1" t="s">
        <v>131</v>
      </c>
      <c r="B117">
        <v>4527.9530000000004</v>
      </c>
      <c r="C117">
        <v>2044.6959999999999</v>
      </c>
      <c r="D117">
        <v>98.486000000000004</v>
      </c>
      <c r="E117">
        <v>33.802</v>
      </c>
      <c r="F117">
        <v>12.943</v>
      </c>
      <c r="N117">
        <v>18.356000000000002</v>
      </c>
    </row>
    <row r="118" spans="1:14" x14ac:dyDescent="0.25">
      <c r="A118" s="1" t="s">
        <v>132</v>
      </c>
      <c r="B118">
        <v>33.926000000000002</v>
      </c>
      <c r="C118">
        <v>46.325000000000003</v>
      </c>
      <c r="D118">
        <v>61.039000000000001</v>
      </c>
      <c r="E118">
        <v>2.9569999999999999</v>
      </c>
      <c r="F118">
        <v>1.0049999999999999</v>
      </c>
    </row>
    <row r="119" spans="1:14" x14ac:dyDescent="0.25">
      <c r="A119" s="1" t="s">
        <v>133</v>
      </c>
      <c r="B119">
        <v>13.848000000000001</v>
      </c>
      <c r="C119">
        <v>19.611999999999998</v>
      </c>
      <c r="D119">
        <v>116.14</v>
      </c>
      <c r="E119">
        <v>3.6019999999999999</v>
      </c>
      <c r="F119">
        <v>8.7999999999999995E-2</v>
      </c>
    </row>
    <row r="120" spans="1:14" x14ac:dyDescent="0.25">
      <c r="A120" s="1" t="s">
        <v>134</v>
      </c>
      <c r="B120">
        <v>215.892</v>
      </c>
      <c r="C120">
        <v>130.26499999999999</v>
      </c>
      <c r="D120">
        <v>225.10900000000001</v>
      </c>
      <c r="E120">
        <v>7.8079999999999998</v>
      </c>
      <c r="F120">
        <v>0.26900000000000002</v>
      </c>
      <c r="H120">
        <v>4.6270000000000007</v>
      </c>
      <c r="N120">
        <v>15.861000000000001</v>
      </c>
    </row>
    <row r="121" spans="1:14" x14ac:dyDescent="0.25">
      <c r="A121" s="1" t="s">
        <v>135</v>
      </c>
      <c r="B121">
        <v>3.0739999999999998</v>
      </c>
      <c r="D121">
        <v>1.2</v>
      </c>
    </row>
    <row r="122" spans="1:14" x14ac:dyDescent="0.25">
      <c r="A122" s="1" t="s">
        <v>136</v>
      </c>
      <c r="B122">
        <v>125.221</v>
      </c>
      <c r="C122">
        <v>7.9189999999999996</v>
      </c>
      <c r="D122">
        <v>152.63399999999999</v>
      </c>
      <c r="E122">
        <v>0.22700000000000001</v>
      </c>
      <c r="F122">
        <v>0.52900000000000003</v>
      </c>
    </row>
    <row r="123" spans="1:14" x14ac:dyDescent="0.25">
      <c r="A123" s="1" t="s">
        <v>137</v>
      </c>
      <c r="B123">
        <v>6198.0240000000003</v>
      </c>
      <c r="C123">
        <v>1227.7629999999999</v>
      </c>
      <c r="D123">
        <v>38.475000000000001</v>
      </c>
      <c r="E123">
        <v>10.148999999999999</v>
      </c>
      <c r="F123">
        <v>4.008</v>
      </c>
      <c r="H123">
        <v>0.497</v>
      </c>
      <c r="L123">
        <v>0.48599999999999999</v>
      </c>
      <c r="N123">
        <v>0.33200000000000002</v>
      </c>
    </row>
    <row r="124" spans="1:14" x14ac:dyDescent="0.25">
      <c r="A124" s="1" t="s">
        <v>138</v>
      </c>
      <c r="B124">
        <v>494.78399999999999</v>
      </c>
      <c r="C124">
        <v>155.76499999999999</v>
      </c>
      <c r="D124">
        <v>1483.2329999999999</v>
      </c>
      <c r="E124">
        <v>10.067</v>
      </c>
      <c r="F124">
        <v>0.96499999999999997</v>
      </c>
    </row>
    <row r="125" spans="1:14" x14ac:dyDescent="0.25">
      <c r="A125" s="1" t="s">
        <v>139</v>
      </c>
      <c r="B125">
        <v>5.5119999999999996</v>
      </c>
      <c r="C125">
        <v>2.5630000000000002</v>
      </c>
      <c r="D125">
        <v>0.745</v>
      </c>
    </row>
    <row r="126" spans="1:14" x14ac:dyDescent="0.25">
      <c r="A126" s="1" t="s">
        <v>140</v>
      </c>
      <c r="B126">
        <v>94.811999999999998</v>
      </c>
      <c r="C126">
        <v>15.548</v>
      </c>
      <c r="D126">
        <v>3.1030000000000002</v>
      </c>
      <c r="E126">
        <v>4.5789999999999997</v>
      </c>
      <c r="F126">
        <v>5.7000000000000002E-2</v>
      </c>
    </row>
    <row r="127" spans="1:14" x14ac:dyDescent="0.25">
      <c r="A127" s="1" t="s">
        <v>141</v>
      </c>
      <c r="B127">
        <v>1306.663</v>
      </c>
      <c r="C127">
        <v>450.71499999999997</v>
      </c>
      <c r="D127">
        <v>1640.259</v>
      </c>
      <c r="E127">
        <v>2.7410000000000001</v>
      </c>
      <c r="F127">
        <v>0.34200000000000003</v>
      </c>
    </row>
    <row r="128" spans="1:14" x14ac:dyDescent="0.25">
      <c r="A128" s="1" t="s">
        <v>142</v>
      </c>
      <c r="B128">
        <v>410.81200000000001</v>
      </c>
      <c r="C128">
        <v>185.48</v>
      </c>
      <c r="D128">
        <v>473.13099999999997</v>
      </c>
      <c r="E128">
        <v>3.1160000000000001</v>
      </c>
      <c r="F128">
        <v>1.665</v>
      </c>
    </row>
    <row r="129" spans="1:14" x14ac:dyDescent="0.25">
      <c r="A129" s="1" t="s">
        <v>143</v>
      </c>
      <c r="B129">
        <v>1305.4069999999999</v>
      </c>
      <c r="C129">
        <v>262.47500000000002</v>
      </c>
      <c r="D129">
        <v>620.36500000000001</v>
      </c>
      <c r="E129">
        <v>58.606000000000002</v>
      </c>
      <c r="F129">
        <v>5.2510000000000003</v>
      </c>
    </row>
    <row r="130" spans="1:14" x14ac:dyDescent="0.25">
      <c r="A130" s="1" t="s">
        <v>144</v>
      </c>
      <c r="B130">
        <v>39729.646999999997</v>
      </c>
      <c r="C130">
        <v>8091.6369999999997</v>
      </c>
      <c r="D130">
        <v>930.35299999999995</v>
      </c>
      <c r="E130">
        <v>147.29599999999999</v>
      </c>
      <c r="F130">
        <v>265.45699999999999</v>
      </c>
      <c r="L130">
        <v>1.133</v>
      </c>
      <c r="N130">
        <v>1.01</v>
      </c>
    </row>
    <row r="131" spans="1:14" x14ac:dyDescent="0.25">
      <c r="A131" s="1" t="s">
        <v>145</v>
      </c>
      <c r="B131">
        <v>2210.56</v>
      </c>
      <c r="C131">
        <v>1693.104</v>
      </c>
      <c r="D131">
        <v>288.26499999999999</v>
      </c>
      <c r="E131">
        <v>67.067999999999998</v>
      </c>
      <c r="F131">
        <v>25.084</v>
      </c>
      <c r="L131">
        <v>0.121</v>
      </c>
      <c r="N131">
        <v>0.14799999999999999</v>
      </c>
    </row>
    <row r="132" spans="1:14" x14ac:dyDescent="0.25">
      <c r="A132" s="1" t="s">
        <v>146</v>
      </c>
      <c r="B132">
        <v>1597.8330000000001</v>
      </c>
      <c r="C132">
        <v>1400.4680000000001</v>
      </c>
      <c r="D132">
        <v>436.08600000000001</v>
      </c>
      <c r="E132">
        <v>25.789000000000001</v>
      </c>
      <c r="F132">
        <v>13.101000000000001</v>
      </c>
    </row>
    <row r="133" spans="1:14" x14ac:dyDescent="0.25">
      <c r="A133" s="1" t="s">
        <v>147</v>
      </c>
      <c r="B133">
        <v>21079.572</v>
      </c>
      <c r="C133">
        <v>7570.875</v>
      </c>
      <c r="D133">
        <v>15328.054</v>
      </c>
      <c r="E133">
        <v>220.11099999999999</v>
      </c>
      <c r="F133">
        <v>140.328</v>
      </c>
      <c r="H133">
        <v>0.505</v>
      </c>
      <c r="L133">
        <v>0.10299999999999999</v>
      </c>
    </row>
    <row r="134" spans="1:14" x14ac:dyDescent="0.25">
      <c r="A134" s="1" t="s">
        <v>148</v>
      </c>
      <c r="B134">
        <v>20.713000000000001</v>
      </c>
      <c r="C134">
        <v>12.964</v>
      </c>
      <c r="D134">
        <v>6.0110000000000001</v>
      </c>
    </row>
    <row r="135" spans="1:14" x14ac:dyDescent="0.25">
      <c r="A135" s="1" t="s">
        <v>149</v>
      </c>
      <c r="B135">
        <v>4.29</v>
      </c>
      <c r="C135">
        <v>0.51300000000000001</v>
      </c>
    </row>
    <row r="136" spans="1:14" x14ac:dyDescent="0.25">
      <c r="A136" s="1" t="s">
        <v>150</v>
      </c>
      <c r="B136">
        <v>69.387</v>
      </c>
      <c r="C136">
        <v>2.6480000000000001</v>
      </c>
      <c r="D136">
        <v>2.1999999999999999E-2</v>
      </c>
      <c r="E136">
        <v>1.3120000000000001</v>
      </c>
    </row>
    <row r="137" spans="1:14" x14ac:dyDescent="0.25">
      <c r="A137" s="1" t="s">
        <v>151</v>
      </c>
      <c r="B137">
        <v>4.4039999999999999</v>
      </c>
      <c r="C137">
        <v>1.2769999999999999</v>
      </c>
      <c r="D137">
        <v>14.523</v>
      </c>
    </row>
    <row r="138" spans="1:14" x14ac:dyDescent="0.25">
      <c r="A138" s="1" t="s">
        <v>152</v>
      </c>
      <c r="B138">
        <v>68.975999999999999</v>
      </c>
      <c r="C138">
        <v>18.151</v>
      </c>
      <c r="D138">
        <v>514.72400000000005</v>
      </c>
      <c r="F138">
        <v>5.0999999999999997E-2</v>
      </c>
    </row>
    <row r="139" spans="1:14" x14ac:dyDescent="0.25">
      <c r="A139" s="1" t="s">
        <v>153</v>
      </c>
      <c r="B139">
        <v>1337.1980000000001</v>
      </c>
      <c r="C139">
        <v>338.28500000000003</v>
      </c>
      <c r="D139">
        <v>46.095999999999997</v>
      </c>
      <c r="E139">
        <v>6.0739999999999998</v>
      </c>
      <c r="F139">
        <v>8.94</v>
      </c>
      <c r="L139">
        <v>0.12</v>
      </c>
    </row>
    <row r="140" spans="1:14" x14ac:dyDescent="0.25">
      <c r="A140" s="1" t="s">
        <v>154</v>
      </c>
      <c r="B140">
        <v>8.5920000000000005</v>
      </c>
      <c r="C140">
        <v>3.3980000000000001</v>
      </c>
      <c r="D140">
        <v>7.3090000000000002</v>
      </c>
      <c r="E140">
        <v>0.28199999999999997</v>
      </c>
    </row>
    <row r="141" spans="1:14" x14ac:dyDescent="0.25">
      <c r="A141" s="1" t="s">
        <v>155</v>
      </c>
      <c r="B141">
        <v>9.6020000000000003</v>
      </c>
      <c r="C141">
        <v>0.57699999999999996</v>
      </c>
      <c r="D141">
        <v>2.3039999999999998</v>
      </c>
    </row>
    <row r="142" spans="1:14" x14ac:dyDescent="0.25">
      <c r="A142" s="1" t="s">
        <v>156</v>
      </c>
      <c r="B142">
        <v>4043.64</v>
      </c>
      <c r="C142">
        <v>924.327</v>
      </c>
      <c r="D142">
        <v>46.418999999999997</v>
      </c>
      <c r="E142">
        <v>28.241</v>
      </c>
      <c r="F142">
        <v>4.21</v>
      </c>
    </row>
    <row r="143" spans="1:14" x14ac:dyDescent="0.25">
      <c r="A143" s="1" t="s">
        <v>157</v>
      </c>
      <c r="B143">
        <v>1901.1030000000001</v>
      </c>
      <c r="C143">
        <v>624.87599999999998</v>
      </c>
      <c r="D143">
        <v>135.40299999999999</v>
      </c>
      <c r="E143">
        <v>13.847</v>
      </c>
      <c r="F143">
        <v>8.0039999999999996</v>
      </c>
      <c r="L143">
        <v>3.6999999999999998E-2</v>
      </c>
    </row>
    <row r="144" spans="1:14" x14ac:dyDescent="0.25">
      <c r="A144" s="1" t="s">
        <v>158</v>
      </c>
      <c r="B144">
        <v>4.8949999999999996</v>
      </c>
    </row>
    <row r="145" spans="1:15" x14ac:dyDescent="0.25">
      <c r="A145" s="1" t="s">
        <v>159</v>
      </c>
      <c r="B145">
        <v>77.406000000000006</v>
      </c>
      <c r="C145">
        <v>1.7390000000000001</v>
      </c>
      <c r="D145">
        <v>45.585000000000001</v>
      </c>
    </row>
    <row r="146" spans="1:15" x14ac:dyDescent="0.25">
      <c r="A146" s="1" t="s">
        <v>160</v>
      </c>
      <c r="B146">
        <v>2127.7570000000001</v>
      </c>
      <c r="C146">
        <v>2141.6840000000002</v>
      </c>
      <c r="D146">
        <v>145.47200000000001</v>
      </c>
      <c r="E146">
        <v>48.545999999999999</v>
      </c>
      <c r="F146">
        <v>10.590999999999999</v>
      </c>
      <c r="L146">
        <v>36.228999999999999</v>
      </c>
      <c r="N146">
        <v>80.185000000000002</v>
      </c>
    </row>
    <row r="147" spans="1:15" x14ac:dyDescent="0.25">
      <c r="A147" s="1" t="s">
        <v>161</v>
      </c>
      <c r="B147">
        <v>1095.2750000000001</v>
      </c>
      <c r="C147">
        <v>4909.0680000000002</v>
      </c>
      <c r="D147">
        <v>1387.0519999999999</v>
      </c>
      <c r="E147">
        <v>24.021999999999998</v>
      </c>
      <c r="F147">
        <v>27.452000000000002</v>
      </c>
    </row>
    <row r="148" spans="1:15" x14ac:dyDescent="0.25">
      <c r="A148" s="1" t="s">
        <v>162</v>
      </c>
      <c r="B148">
        <v>43.509</v>
      </c>
      <c r="C148">
        <v>0.94299999999999995</v>
      </c>
      <c r="D148">
        <v>13.397</v>
      </c>
      <c r="E148">
        <v>1.629</v>
      </c>
    </row>
    <row r="149" spans="1:15" x14ac:dyDescent="0.25">
      <c r="A149" s="1" t="s">
        <v>163</v>
      </c>
      <c r="B149">
        <v>8200.3359999999993</v>
      </c>
      <c r="C149">
        <v>7174.4570000000003</v>
      </c>
      <c r="D149">
        <v>1167.809</v>
      </c>
      <c r="E149">
        <v>516.45900000000006</v>
      </c>
      <c r="F149">
        <v>246.95500000000001</v>
      </c>
      <c r="L149">
        <v>13.494999999999999</v>
      </c>
    </row>
    <row r="150" spans="1:15" x14ac:dyDescent="0.25">
      <c r="A150" s="1" t="s">
        <v>164</v>
      </c>
      <c r="B150">
        <v>90.039000000000001</v>
      </c>
      <c r="C150">
        <v>24.974</v>
      </c>
      <c r="D150">
        <v>269.91800000000001</v>
      </c>
      <c r="E150">
        <v>1.2350000000000001</v>
      </c>
      <c r="F150">
        <v>0.255</v>
      </c>
    </row>
    <row r="151" spans="1:15" x14ac:dyDescent="0.25">
      <c r="A151" s="1" t="s">
        <v>165</v>
      </c>
      <c r="B151">
        <v>44.58</v>
      </c>
      <c r="C151">
        <v>5.0270000000000001</v>
      </c>
      <c r="D151">
        <v>92.451999999999998</v>
      </c>
      <c r="F151">
        <v>0.36099999999999999</v>
      </c>
    </row>
    <row r="152" spans="1:15" x14ac:dyDescent="0.25">
      <c r="A152" s="1" t="s">
        <v>166</v>
      </c>
      <c r="B152">
        <v>46.262</v>
      </c>
      <c r="C152">
        <v>10.779</v>
      </c>
      <c r="D152">
        <v>1.8879999999999999</v>
      </c>
      <c r="E152">
        <v>0.39600000000000002</v>
      </c>
    </row>
    <row r="153" spans="1:15" x14ac:dyDescent="0.25">
      <c r="A153" s="1" t="s">
        <v>167</v>
      </c>
      <c r="B153">
        <v>82.114000000000004</v>
      </c>
      <c r="C153">
        <v>13.228</v>
      </c>
      <c r="D153">
        <v>9.7149999999999999</v>
      </c>
      <c r="E153">
        <v>3.2370000000000001</v>
      </c>
    </row>
    <row r="154" spans="1:15" x14ac:dyDescent="0.25">
      <c r="A154" s="1" t="s">
        <v>168</v>
      </c>
      <c r="B154">
        <v>9969.4</v>
      </c>
      <c r="C154">
        <v>3950.1610000000001</v>
      </c>
      <c r="D154">
        <v>438.77</v>
      </c>
      <c r="E154">
        <v>51.777999999999999</v>
      </c>
      <c r="F154">
        <v>55.152000000000001</v>
      </c>
      <c r="L154">
        <v>3.73</v>
      </c>
      <c r="N154">
        <v>0.123</v>
      </c>
    </row>
    <row r="155" spans="1:15" x14ac:dyDescent="0.25">
      <c r="A155" s="1" t="s">
        <v>169</v>
      </c>
      <c r="B155">
        <v>5200.0159999999996</v>
      </c>
      <c r="C155">
        <v>2256.7350000000001</v>
      </c>
      <c r="D155">
        <v>528.56399999999996</v>
      </c>
      <c r="E155">
        <v>42.551000000000002</v>
      </c>
      <c r="F155">
        <v>34.326000000000001</v>
      </c>
      <c r="L155">
        <v>23.553000000000001</v>
      </c>
      <c r="N155">
        <v>1.0880000000000001</v>
      </c>
    </row>
    <row r="156" spans="1:15" x14ac:dyDescent="0.25">
      <c r="A156" s="1" t="s">
        <v>170</v>
      </c>
      <c r="B156">
        <v>222.41399999999999</v>
      </c>
      <c r="C156">
        <v>26.815000000000001</v>
      </c>
      <c r="D156">
        <v>46.395000000000003</v>
      </c>
      <c r="E156">
        <v>4.0999999999999996</v>
      </c>
      <c r="F156">
        <v>134.61500000000001</v>
      </c>
    </row>
    <row r="157" spans="1:15" x14ac:dyDescent="0.25">
      <c r="A157" s="1" t="s">
        <v>171</v>
      </c>
      <c r="B157">
        <v>950.88</v>
      </c>
      <c r="C157">
        <v>765.21400000000006</v>
      </c>
      <c r="D157">
        <v>9879.3529999999992</v>
      </c>
      <c r="E157">
        <v>13.662000000000001</v>
      </c>
      <c r="F157">
        <v>12.667</v>
      </c>
    </row>
    <row r="158" spans="1:15" x14ac:dyDescent="0.25">
      <c r="A158" s="1" t="s">
        <v>172</v>
      </c>
      <c r="B158">
        <v>15.314</v>
      </c>
      <c r="C158">
        <v>16.507999999999999</v>
      </c>
      <c r="D158">
        <v>24.765999999999998</v>
      </c>
      <c r="E158">
        <v>0.443</v>
      </c>
    </row>
    <row r="159" spans="1:15" x14ac:dyDescent="0.25">
      <c r="A159" s="1" t="s">
        <v>173</v>
      </c>
      <c r="B159">
        <v>151.06800000000001</v>
      </c>
      <c r="C159">
        <v>19.03</v>
      </c>
      <c r="D159">
        <v>5.7060000000000004</v>
      </c>
      <c r="E159">
        <v>1.0249999999999999</v>
      </c>
      <c r="F159">
        <v>0.17199999999999999</v>
      </c>
      <c r="N159">
        <v>38.097999999999999</v>
      </c>
    </row>
    <row r="160" spans="1:15" x14ac:dyDescent="0.25">
      <c r="A160" s="1" t="s">
        <v>174</v>
      </c>
      <c r="B160">
        <v>3414.3110000000001</v>
      </c>
      <c r="C160">
        <v>623.10299999999995</v>
      </c>
      <c r="D160">
        <v>1579.673</v>
      </c>
      <c r="E160">
        <v>27.713999999999999</v>
      </c>
      <c r="F160">
        <v>0.83500000000000008</v>
      </c>
      <c r="H160">
        <v>2.3090000000000002</v>
      </c>
      <c r="L160">
        <v>0.255</v>
      </c>
      <c r="O160">
        <v>0.18099999999999999</v>
      </c>
    </row>
    <row r="161" spans="1:15" x14ac:dyDescent="0.25">
      <c r="A161" s="1" t="s">
        <v>175</v>
      </c>
      <c r="B161">
        <v>57.356999999999999</v>
      </c>
      <c r="C161">
        <v>9.0960000000000001</v>
      </c>
      <c r="D161">
        <v>29.984999999999999</v>
      </c>
      <c r="F161">
        <v>0.14399999999999999</v>
      </c>
    </row>
    <row r="162" spans="1:15" x14ac:dyDescent="0.25">
      <c r="A162" s="1" t="s">
        <v>176</v>
      </c>
      <c r="B162">
        <v>8.8320000000000007</v>
      </c>
      <c r="C162">
        <v>2.593</v>
      </c>
      <c r="E162">
        <v>6.2E-2</v>
      </c>
    </row>
    <row r="163" spans="1:15" x14ac:dyDescent="0.25">
      <c r="A163" s="1" t="s">
        <v>177</v>
      </c>
      <c r="B163">
        <v>634.42899999999997</v>
      </c>
      <c r="C163">
        <v>177.946</v>
      </c>
      <c r="D163">
        <v>52.343000000000004</v>
      </c>
      <c r="E163">
        <v>1.1719999999999999</v>
      </c>
      <c r="F163">
        <v>0.47499999999999998</v>
      </c>
    </row>
    <row r="164" spans="1:15" x14ac:dyDescent="0.25">
      <c r="A164" s="1" t="s">
        <v>178</v>
      </c>
      <c r="B164">
        <v>1820.0239999999999</v>
      </c>
      <c r="C164">
        <v>1025.32</v>
      </c>
      <c r="D164">
        <v>839.89300000000003</v>
      </c>
      <c r="E164">
        <v>59.036999999999999</v>
      </c>
      <c r="F164">
        <v>140.833</v>
      </c>
      <c r="L164">
        <v>0.97799999999999998</v>
      </c>
      <c r="N164">
        <v>4.9770000000000003</v>
      </c>
    </row>
    <row r="165" spans="1:15" x14ac:dyDescent="0.25">
      <c r="A165" s="1" t="s">
        <v>179</v>
      </c>
      <c r="B165">
        <v>491.30200000000002</v>
      </c>
      <c r="C165">
        <v>19.521000000000001</v>
      </c>
      <c r="D165">
        <v>278.26</v>
      </c>
      <c r="E165">
        <v>0.82499999999999996</v>
      </c>
      <c r="K165">
        <v>88.466000000000008</v>
      </c>
    </row>
    <row r="166" spans="1:15" x14ac:dyDescent="0.25">
      <c r="A166" s="1" t="s">
        <v>180</v>
      </c>
      <c r="B166">
        <v>0.82299999999999995</v>
      </c>
    </row>
    <row r="167" spans="1:15" x14ac:dyDescent="0.25">
      <c r="A167" s="1" t="s">
        <v>181</v>
      </c>
      <c r="B167">
        <v>646.178</v>
      </c>
      <c r="C167">
        <v>20.899000000000001</v>
      </c>
      <c r="D167">
        <v>10.054</v>
      </c>
      <c r="E167">
        <v>6.01</v>
      </c>
      <c r="F167">
        <v>0.33400000000000002</v>
      </c>
    </row>
    <row r="168" spans="1:15" x14ac:dyDescent="0.25">
      <c r="A168" s="1" t="s">
        <v>182</v>
      </c>
      <c r="B168">
        <v>6119.7560000000003</v>
      </c>
      <c r="C168">
        <v>1398.3409999999999</v>
      </c>
      <c r="D168">
        <v>5662.9089999999997</v>
      </c>
      <c r="E168">
        <v>96.796999999999997</v>
      </c>
      <c r="F168">
        <v>26.628</v>
      </c>
    </row>
    <row r="169" spans="1:15" x14ac:dyDescent="0.25">
      <c r="A169" s="1" t="s">
        <v>183</v>
      </c>
      <c r="B169">
        <v>538.822</v>
      </c>
      <c r="C169">
        <v>57.405000000000001</v>
      </c>
      <c r="D169">
        <v>75.209000000000003</v>
      </c>
      <c r="E169">
        <v>0.873</v>
      </c>
      <c r="F169">
        <v>3.3000000000000002E-2</v>
      </c>
    </row>
    <row r="170" spans="1:15" x14ac:dyDescent="0.25">
      <c r="A170" s="1" t="s">
        <v>184</v>
      </c>
      <c r="B170">
        <v>716072.804</v>
      </c>
      <c r="C170">
        <v>216365.65100000001</v>
      </c>
      <c r="D170">
        <v>88708.907999999996</v>
      </c>
      <c r="E170">
        <v>5473.7129999999997</v>
      </c>
      <c r="F170">
        <v>1329.434</v>
      </c>
      <c r="H170">
        <v>19.116</v>
      </c>
      <c r="I170">
        <v>4.4999999999999998E-2</v>
      </c>
      <c r="J170">
        <v>11.952</v>
      </c>
      <c r="L170">
        <v>3.7050000000000001</v>
      </c>
      <c r="M170">
        <v>12.869</v>
      </c>
      <c r="N170">
        <v>82.417000000000002</v>
      </c>
      <c r="O170">
        <v>338.036</v>
      </c>
    </row>
    <row r="171" spans="1:15" x14ac:dyDescent="0.25">
      <c r="A171" s="1" t="s">
        <v>185</v>
      </c>
      <c r="B171">
        <v>1464.1869999999999</v>
      </c>
      <c r="C171">
        <v>122.06399999999999</v>
      </c>
      <c r="D171">
        <v>68.114999999999995</v>
      </c>
      <c r="E171">
        <v>14.321999999999999</v>
      </c>
      <c r="F171">
        <v>4.3920000000000003</v>
      </c>
    </row>
    <row r="172" spans="1:15" x14ac:dyDescent="0.25">
      <c r="A172" s="1" t="s">
        <v>186</v>
      </c>
      <c r="B172">
        <v>22.042000000000002</v>
      </c>
      <c r="C172">
        <v>0.61399999999999999</v>
      </c>
      <c r="D172">
        <v>0.153</v>
      </c>
      <c r="F172">
        <v>0.13500000000000001</v>
      </c>
    </row>
    <row r="173" spans="1:15" x14ac:dyDescent="0.25">
      <c r="A173" s="1" t="s">
        <v>187</v>
      </c>
      <c r="B173">
        <v>571.17100000000005</v>
      </c>
      <c r="C173">
        <v>447.38900000000001</v>
      </c>
      <c r="D173">
        <v>38.720999999999997</v>
      </c>
      <c r="E173">
        <v>8.4160000000000004</v>
      </c>
      <c r="F173">
        <v>8.8320000000000007</v>
      </c>
    </row>
    <row r="174" spans="1:15" x14ac:dyDescent="0.25">
      <c r="A174" s="1" t="s">
        <v>188</v>
      </c>
      <c r="B174">
        <v>2371.0430000000001</v>
      </c>
      <c r="C174">
        <v>118.48</v>
      </c>
      <c r="D174">
        <v>3131.4079999999999</v>
      </c>
      <c r="E174">
        <v>9.3689999999999998</v>
      </c>
      <c r="F174">
        <v>2.738</v>
      </c>
    </row>
    <row r="175" spans="1:15" x14ac:dyDescent="0.25">
      <c r="A175" s="1" t="s">
        <v>189</v>
      </c>
      <c r="B175">
        <v>57.146000000000001</v>
      </c>
      <c r="C175">
        <v>13.433</v>
      </c>
      <c r="D175">
        <v>110.673</v>
      </c>
      <c r="E175">
        <v>1.9570000000000001</v>
      </c>
      <c r="F175">
        <v>4.8479999999999999</v>
      </c>
    </row>
    <row r="176" spans="1:15" x14ac:dyDescent="0.25">
      <c r="A176" s="1" t="s">
        <v>190</v>
      </c>
      <c r="B176">
        <v>260.48</v>
      </c>
      <c r="C176">
        <v>51.98</v>
      </c>
      <c r="D176">
        <v>4.5439999999999996</v>
      </c>
      <c r="E176">
        <v>9.7439999999999998</v>
      </c>
    </row>
    <row r="177" spans="1:5" x14ac:dyDescent="0.25">
      <c r="A177" s="1" t="s">
        <v>191</v>
      </c>
      <c r="B177">
        <v>268.72000000000003</v>
      </c>
      <c r="C177">
        <v>61.34</v>
      </c>
      <c r="D177">
        <v>29.617999999999999</v>
      </c>
      <c r="E177">
        <v>11.442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TN169"/>
  <sheetViews>
    <sheetView workbookViewId="0"/>
  </sheetViews>
  <sheetFormatPr defaultRowHeight="15" x14ac:dyDescent="0.25"/>
  <sheetData>
    <row r="1" spans="1:1210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1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 t="s">
        <v>2</v>
      </c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 t="s">
        <v>3</v>
      </c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 t="s">
        <v>4</v>
      </c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 t="s">
        <v>5</v>
      </c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 t="s">
        <v>6</v>
      </c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 t="s">
        <v>7</v>
      </c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 t="s">
        <v>8</v>
      </c>
      <c r="ZR1" s="3"/>
      <c r="ZS1" s="3"/>
      <c r="ZT1" s="3"/>
      <c r="ZU1" s="3"/>
      <c r="ZV1" s="3"/>
      <c r="ZW1" s="3" t="s">
        <v>9</v>
      </c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 t="s">
        <v>10</v>
      </c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 t="s">
        <v>11</v>
      </c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 t="s">
        <v>12</v>
      </c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 t="s">
        <v>13</v>
      </c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 t="s">
        <v>14</v>
      </c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</row>
    <row r="2" spans="1:1210" x14ac:dyDescent="0.25">
      <c r="A2" s="1" t="s">
        <v>313</v>
      </c>
      <c r="B2" s="3" t="s">
        <v>314</v>
      </c>
      <c r="C2" s="3"/>
      <c r="D2" s="3"/>
      <c r="E2" s="3"/>
      <c r="F2" s="3"/>
      <c r="G2" s="3"/>
      <c r="H2" s="1" t="s">
        <v>315</v>
      </c>
      <c r="I2" s="3" t="s">
        <v>316</v>
      </c>
      <c r="J2" s="3"/>
      <c r="K2" s="3"/>
      <c r="L2" s="3"/>
      <c r="M2" s="3"/>
      <c r="N2" s="3"/>
      <c r="O2" s="3"/>
      <c r="P2" s="3"/>
      <c r="Q2" s="3"/>
      <c r="R2" s="3" t="s">
        <v>317</v>
      </c>
      <c r="S2" s="3"/>
      <c r="T2" s="3"/>
      <c r="U2" s="3"/>
      <c r="V2" s="3"/>
      <c r="W2" s="3"/>
      <c r="X2" s="3"/>
      <c r="Y2" s="3"/>
      <c r="Z2" s="3"/>
      <c r="AA2" s="3" t="s">
        <v>318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 t="s">
        <v>319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 t="s">
        <v>320</v>
      </c>
      <c r="AX2" s="3"/>
      <c r="AY2" s="3"/>
      <c r="AZ2" s="1" t="s">
        <v>321</v>
      </c>
      <c r="BA2" s="3" t="s">
        <v>322</v>
      </c>
      <c r="BB2" s="3"/>
      <c r="BC2" s="3" t="s">
        <v>314</v>
      </c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 t="s">
        <v>315</v>
      </c>
      <c r="BU2" s="3"/>
      <c r="BV2" s="3"/>
      <c r="BW2" s="3"/>
      <c r="BX2" s="3"/>
      <c r="BY2" s="3" t="s">
        <v>316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 t="s">
        <v>317</v>
      </c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 t="s">
        <v>323</v>
      </c>
      <c r="DW2" s="3"/>
      <c r="DX2" s="3"/>
      <c r="DY2" s="3"/>
      <c r="DZ2" s="3"/>
      <c r="EA2" s="3"/>
      <c r="EB2" s="3" t="s">
        <v>318</v>
      </c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 t="s">
        <v>319</v>
      </c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 t="s">
        <v>320</v>
      </c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 t="s">
        <v>321</v>
      </c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 t="s">
        <v>322</v>
      </c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 t="s">
        <v>314</v>
      </c>
      <c r="IF2" s="3"/>
      <c r="IG2" s="3"/>
      <c r="IH2" s="3"/>
      <c r="II2" s="3"/>
      <c r="IJ2" s="1" t="s">
        <v>315</v>
      </c>
      <c r="IK2" s="3" t="s">
        <v>316</v>
      </c>
      <c r="IL2" s="3"/>
      <c r="IM2" s="3"/>
      <c r="IN2" s="3"/>
      <c r="IO2" s="3"/>
      <c r="IP2" s="3" t="s">
        <v>317</v>
      </c>
      <c r="IQ2" s="3"/>
      <c r="IR2" s="3"/>
      <c r="IS2" s="3"/>
      <c r="IT2" s="3"/>
      <c r="IU2" s="3"/>
      <c r="IV2" s="3"/>
      <c r="IW2" s="3" t="s">
        <v>318</v>
      </c>
      <c r="IX2" s="3"/>
      <c r="IY2" s="3"/>
      <c r="IZ2" s="3"/>
      <c r="JA2" s="3"/>
      <c r="JB2" s="3"/>
      <c r="JC2" s="3" t="s">
        <v>319</v>
      </c>
      <c r="JD2" s="3"/>
      <c r="JE2" s="1" t="s">
        <v>320</v>
      </c>
      <c r="JF2" s="3" t="s">
        <v>314</v>
      </c>
      <c r="JG2" s="3"/>
      <c r="JH2" s="3"/>
      <c r="JI2" s="1" t="s">
        <v>315</v>
      </c>
      <c r="JJ2" s="3" t="s">
        <v>316</v>
      </c>
      <c r="JK2" s="3"/>
      <c r="JL2" s="3"/>
      <c r="JM2" s="3"/>
      <c r="JN2" s="3"/>
      <c r="JO2" s="3"/>
      <c r="JP2" s="3" t="s">
        <v>317</v>
      </c>
      <c r="JQ2" s="3"/>
      <c r="JR2" s="3"/>
      <c r="JS2" s="3" t="s">
        <v>318</v>
      </c>
      <c r="JT2" s="3"/>
      <c r="JU2" s="3"/>
      <c r="JV2" s="3"/>
      <c r="JW2" s="3"/>
      <c r="JX2" s="3"/>
      <c r="JY2" s="1" t="s">
        <v>319</v>
      </c>
      <c r="JZ2" s="3" t="s">
        <v>320</v>
      </c>
      <c r="KA2" s="3"/>
      <c r="KB2" s="3"/>
      <c r="KC2" s="3" t="s">
        <v>314</v>
      </c>
      <c r="KD2" s="3"/>
      <c r="KE2" s="3"/>
      <c r="KF2" s="3"/>
      <c r="KG2" s="3"/>
      <c r="KH2" s="3"/>
      <c r="KI2" s="3"/>
      <c r="KJ2" s="3"/>
      <c r="KK2" s="3"/>
      <c r="KL2" s="1" t="s">
        <v>315</v>
      </c>
      <c r="KM2" s="3" t="s">
        <v>316</v>
      </c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 t="s">
        <v>317</v>
      </c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 t="s">
        <v>323</v>
      </c>
      <c r="LL2" s="3"/>
      <c r="LM2" s="3" t="s">
        <v>318</v>
      </c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 t="s">
        <v>319</v>
      </c>
      <c r="MC2" s="3"/>
      <c r="MD2" s="3"/>
      <c r="ME2" s="3"/>
      <c r="MF2" s="3"/>
      <c r="MG2" s="3"/>
      <c r="MH2" s="3"/>
      <c r="MI2" s="3"/>
      <c r="MJ2" s="3"/>
      <c r="MK2" s="3"/>
      <c r="ML2" s="3"/>
      <c r="MM2" s="3" t="s">
        <v>320</v>
      </c>
      <c r="MN2" s="3"/>
      <c r="MO2" s="3"/>
      <c r="MP2" s="3"/>
      <c r="MQ2" s="3"/>
      <c r="MR2" s="3"/>
      <c r="MS2" s="3"/>
      <c r="MT2" s="3"/>
      <c r="MU2" s="3"/>
      <c r="MV2" s="3" t="s">
        <v>321</v>
      </c>
      <c r="MW2" s="3"/>
      <c r="MX2" s="3"/>
      <c r="MY2" s="3"/>
      <c r="MZ2" s="3"/>
      <c r="NA2" s="3"/>
      <c r="NB2" s="3" t="s">
        <v>322</v>
      </c>
      <c r="NC2" s="3"/>
      <c r="ND2" s="3"/>
      <c r="NE2" s="3" t="s">
        <v>314</v>
      </c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 t="s">
        <v>315</v>
      </c>
      <c r="NY2" s="3"/>
      <c r="NZ2" s="3"/>
      <c r="OA2" s="3"/>
      <c r="OB2" s="3"/>
      <c r="OC2" s="3" t="s">
        <v>316</v>
      </c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 t="s">
        <v>317</v>
      </c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 t="s">
        <v>323</v>
      </c>
      <c r="QA2" s="3"/>
      <c r="QB2" s="3"/>
      <c r="QC2" s="3"/>
      <c r="QD2" s="3"/>
      <c r="QE2" s="3"/>
      <c r="QF2" s="3"/>
      <c r="QG2" s="3"/>
      <c r="QH2" s="3" t="s">
        <v>318</v>
      </c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 t="s">
        <v>319</v>
      </c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 t="s">
        <v>320</v>
      </c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 t="s">
        <v>321</v>
      </c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 t="s">
        <v>322</v>
      </c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 t="s">
        <v>314</v>
      </c>
      <c r="UM2" s="3"/>
      <c r="UN2" s="3"/>
      <c r="UO2" s="3"/>
      <c r="UP2" s="3"/>
      <c r="UQ2" s="3"/>
      <c r="UR2" s="3"/>
      <c r="US2" s="1" t="s">
        <v>315</v>
      </c>
      <c r="UT2" s="3" t="s">
        <v>316</v>
      </c>
      <c r="UU2" s="3"/>
      <c r="UV2" s="3"/>
      <c r="UW2" s="3"/>
      <c r="UX2" s="3"/>
      <c r="UY2" s="3"/>
      <c r="UZ2" s="3" t="s">
        <v>317</v>
      </c>
      <c r="VA2" s="3"/>
      <c r="VB2" s="3"/>
      <c r="VC2" s="3"/>
      <c r="VD2" s="3"/>
      <c r="VE2" s="3" t="s">
        <v>318</v>
      </c>
      <c r="VF2" s="3"/>
      <c r="VG2" s="3"/>
      <c r="VH2" s="3"/>
      <c r="VI2" s="3" t="s">
        <v>319</v>
      </c>
      <c r="VJ2" s="3"/>
      <c r="VK2" s="1" t="s">
        <v>320</v>
      </c>
      <c r="VL2" s="1" t="s">
        <v>322</v>
      </c>
      <c r="VM2" s="3" t="s">
        <v>314</v>
      </c>
      <c r="VN2" s="3"/>
      <c r="VO2" s="3"/>
      <c r="VP2" s="3"/>
      <c r="VQ2" s="3"/>
      <c r="VR2" s="3"/>
      <c r="VS2" s="3"/>
      <c r="VT2" s="3"/>
      <c r="VU2" s="3"/>
      <c r="VV2" s="3"/>
      <c r="VW2" s="1" t="s">
        <v>315</v>
      </c>
      <c r="VX2" s="3" t="s">
        <v>316</v>
      </c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 t="s">
        <v>317</v>
      </c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 t="s">
        <v>323</v>
      </c>
      <c r="XL2" s="3"/>
      <c r="XM2" s="3"/>
      <c r="XN2" s="3" t="s">
        <v>318</v>
      </c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 t="s">
        <v>319</v>
      </c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 t="s">
        <v>320</v>
      </c>
      <c r="YY2" s="3"/>
      <c r="YZ2" s="3"/>
      <c r="ZA2" s="3"/>
      <c r="ZB2" s="3"/>
      <c r="ZC2" s="3"/>
      <c r="ZD2" s="3"/>
      <c r="ZE2" s="3"/>
      <c r="ZF2" s="3"/>
      <c r="ZG2" s="3"/>
      <c r="ZH2" s="3"/>
      <c r="ZI2" s="3" t="s">
        <v>321</v>
      </c>
      <c r="ZJ2" s="3"/>
      <c r="ZK2" s="3"/>
      <c r="ZL2" s="3"/>
      <c r="ZM2" s="3"/>
      <c r="ZN2" s="3"/>
      <c r="ZO2" s="3"/>
      <c r="ZP2" s="1" t="s">
        <v>322</v>
      </c>
      <c r="ZQ2" s="3" t="s">
        <v>314</v>
      </c>
      <c r="ZR2" s="3"/>
      <c r="ZS2" s="3" t="s">
        <v>316</v>
      </c>
      <c r="ZT2" s="3"/>
      <c r="ZU2" s="3" t="s">
        <v>317</v>
      </c>
      <c r="ZV2" s="3"/>
      <c r="ZW2" s="3" t="s">
        <v>314</v>
      </c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 t="s">
        <v>315</v>
      </c>
      <c r="AAU2" s="3"/>
      <c r="AAV2" s="3"/>
      <c r="AAW2" s="3" t="s">
        <v>316</v>
      </c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 t="s">
        <v>317</v>
      </c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 t="s">
        <v>323</v>
      </c>
      <c r="ACW2" s="3"/>
      <c r="ACX2" s="3"/>
      <c r="ACY2" s="3"/>
      <c r="ACZ2" s="3"/>
      <c r="ADA2" s="3" t="s">
        <v>318</v>
      </c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 t="s">
        <v>319</v>
      </c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 t="s">
        <v>320</v>
      </c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 t="s">
        <v>321</v>
      </c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 t="s">
        <v>322</v>
      </c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 t="s">
        <v>314</v>
      </c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 t="s">
        <v>315</v>
      </c>
      <c r="AHQ2" s="3"/>
      <c r="AHR2" s="3"/>
      <c r="AHS2" s="3"/>
      <c r="AHT2" s="3"/>
      <c r="AHU2" s="3" t="s">
        <v>316</v>
      </c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 t="s">
        <v>317</v>
      </c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 t="s">
        <v>323</v>
      </c>
      <c r="AJJ2" s="3"/>
      <c r="AJK2" s="3"/>
      <c r="AJL2" s="3"/>
      <c r="AJM2" s="3"/>
      <c r="AJN2" s="3"/>
      <c r="AJO2" s="3" t="s">
        <v>318</v>
      </c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 t="s">
        <v>319</v>
      </c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 t="s">
        <v>320</v>
      </c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 t="s">
        <v>321</v>
      </c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 t="s">
        <v>322</v>
      </c>
      <c r="AMN2" s="3"/>
      <c r="AMO2" s="3"/>
      <c r="AMP2" s="3"/>
      <c r="AMQ2" s="3"/>
      <c r="AMR2" s="3"/>
      <c r="AMS2" s="3"/>
      <c r="AMT2" s="3"/>
      <c r="AMU2" s="3"/>
      <c r="AMV2" s="3"/>
      <c r="AMW2" s="3" t="s">
        <v>314</v>
      </c>
      <c r="AMX2" s="3"/>
      <c r="AMY2" s="3"/>
      <c r="AMZ2" s="3"/>
      <c r="ANA2" s="1" t="s">
        <v>315</v>
      </c>
      <c r="ANB2" s="3" t="s">
        <v>316</v>
      </c>
      <c r="ANC2" s="3"/>
      <c r="AND2" s="3"/>
      <c r="ANE2" s="3" t="s">
        <v>317</v>
      </c>
      <c r="ANF2" s="3"/>
      <c r="ANG2" s="1" t="s">
        <v>323</v>
      </c>
      <c r="ANH2" s="1" t="s">
        <v>318</v>
      </c>
      <c r="ANI2" s="1" t="s">
        <v>320</v>
      </c>
      <c r="ANJ2" s="1" t="s">
        <v>322</v>
      </c>
      <c r="ANK2" s="3" t="s">
        <v>314</v>
      </c>
      <c r="ANL2" s="3"/>
      <c r="ANM2" s="3"/>
      <c r="ANN2" s="3"/>
      <c r="ANO2" s="1" t="s">
        <v>315</v>
      </c>
      <c r="ANP2" s="3" t="s">
        <v>316</v>
      </c>
      <c r="ANQ2" s="3"/>
      <c r="ANR2" s="3"/>
      <c r="ANS2" s="3"/>
      <c r="ANT2" s="3"/>
      <c r="ANU2" s="3" t="s">
        <v>317</v>
      </c>
      <c r="ANV2" s="3"/>
      <c r="ANW2" s="3"/>
      <c r="ANX2" s="3"/>
      <c r="ANY2" s="3"/>
      <c r="ANZ2" s="3"/>
      <c r="AOA2" s="3"/>
      <c r="AOB2" s="3"/>
      <c r="AOC2" s="3"/>
      <c r="AOD2" s="3" t="s">
        <v>318</v>
      </c>
      <c r="AOE2" s="3"/>
      <c r="AOF2" s="3"/>
      <c r="AOG2" s="3"/>
      <c r="AOH2" s="3"/>
      <c r="AOI2" s="3"/>
      <c r="AOJ2" s="3"/>
      <c r="AOK2" s="3"/>
      <c r="AOL2" s="3"/>
      <c r="AOM2" s="3" t="s">
        <v>319</v>
      </c>
      <c r="AON2" s="3"/>
      <c r="AOO2" s="3"/>
      <c r="AOP2" s="3"/>
      <c r="AOQ2" s="1" t="s">
        <v>321</v>
      </c>
      <c r="AOR2" s="3" t="s">
        <v>314</v>
      </c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1" t="s">
        <v>315</v>
      </c>
      <c r="APE2" s="3" t="s">
        <v>316</v>
      </c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 t="s">
        <v>317</v>
      </c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 t="s">
        <v>323</v>
      </c>
      <c r="AQQ2" s="3"/>
      <c r="AQR2" s="3"/>
      <c r="AQS2" s="3" t="s">
        <v>318</v>
      </c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 t="s">
        <v>319</v>
      </c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 t="s">
        <v>320</v>
      </c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 t="s">
        <v>321</v>
      </c>
      <c r="ASP2" s="3"/>
      <c r="ASQ2" s="3"/>
      <c r="ASR2" s="3"/>
      <c r="ASS2" s="3"/>
      <c r="AST2" s="3" t="s">
        <v>322</v>
      </c>
      <c r="ASU2" s="3"/>
      <c r="ASV2" s="3"/>
      <c r="ASW2" s="3"/>
      <c r="ASX2" s="3"/>
      <c r="ASY2" s="3"/>
      <c r="ASZ2" s="3" t="s">
        <v>314</v>
      </c>
      <c r="ATA2" s="3"/>
      <c r="ATB2" s="3"/>
      <c r="ATC2" s="3"/>
      <c r="ATD2" s="3" t="s">
        <v>316</v>
      </c>
      <c r="ATE2" s="3"/>
      <c r="ATF2" s="3"/>
      <c r="ATG2" s="3"/>
      <c r="ATH2" s="3" t="s">
        <v>317</v>
      </c>
      <c r="ATI2" s="3"/>
      <c r="ATJ2" s="3"/>
      <c r="ATK2" s="3" t="s">
        <v>318</v>
      </c>
      <c r="ATL2" s="3"/>
      <c r="ATM2" s="3"/>
      <c r="ATN2" s="1" t="s">
        <v>319</v>
      </c>
    </row>
    <row r="3" spans="1:1210" x14ac:dyDescent="0.25">
      <c r="A3" s="1" t="s">
        <v>193</v>
      </c>
      <c r="B3" s="1" t="s">
        <v>195</v>
      </c>
      <c r="C3" s="1" t="s">
        <v>196</v>
      </c>
      <c r="D3" s="1" t="s">
        <v>200</v>
      </c>
      <c r="E3" s="1" t="s">
        <v>201</v>
      </c>
      <c r="F3" s="1" t="s">
        <v>203</v>
      </c>
      <c r="G3" s="1" t="s">
        <v>208</v>
      </c>
      <c r="H3" s="1" t="s">
        <v>195</v>
      </c>
      <c r="I3" s="1" t="s">
        <v>194</v>
      </c>
      <c r="J3" s="1" t="s">
        <v>195</v>
      </c>
      <c r="K3" s="1" t="s">
        <v>196</v>
      </c>
      <c r="L3" s="1" t="s">
        <v>200</v>
      </c>
      <c r="M3" s="1" t="s">
        <v>201</v>
      </c>
      <c r="N3" s="1" t="s">
        <v>203</v>
      </c>
      <c r="O3" s="1" t="s">
        <v>208</v>
      </c>
      <c r="P3" s="1" t="s">
        <v>216</v>
      </c>
      <c r="Q3" s="1" t="s">
        <v>218</v>
      </c>
      <c r="R3" s="1" t="s">
        <v>195</v>
      </c>
      <c r="S3" s="1" t="s">
        <v>196</v>
      </c>
      <c r="T3" s="1" t="s">
        <v>198</v>
      </c>
      <c r="U3" s="1" t="s">
        <v>200</v>
      </c>
      <c r="V3" s="1" t="s">
        <v>201</v>
      </c>
      <c r="W3" s="1" t="s">
        <v>203</v>
      </c>
      <c r="X3" s="1" t="s">
        <v>206</v>
      </c>
      <c r="Y3" s="1" t="s">
        <v>208</v>
      </c>
      <c r="Z3" s="1" t="s">
        <v>215</v>
      </c>
      <c r="AA3" s="1" t="s">
        <v>194</v>
      </c>
      <c r="AB3" s="1" t="s">
        <v>195</v>
      </c>
      <c r="AC3" s="1" t="s">
        <v>196</v>
      </c>
      <c r="AD3" s="1" t="s">
        <v>197</v>
      </c>
      <c r="AE3" s="1" t="s">
        <v>198</v>
      </c>
      <c r="AF3" s="1" t="s">
        <v>199</v>
      </c>
      <c r="AG3" s="1" t="s">
        <v>200</v>
      </c>
      <c r="AH3" s="1" t="s">
        <v>201</v>
      </c>
      <c r="AI3" s="1" t="s">
        <v>206</v>
      </c>
      <c r="AJ3" s="1" t="s">
        <v>208</v>
      </c>
      <c r="AK3" s="1" t="s">
        <v>218</v>
      </c>
      <c r="AL3" s="1" t="s">
        <v>194</v>
      </c>
      <c r="AM3" s="1" t="s">
        <v>195</v>
      </c>
      <c r="AN3" s="1" t="s">
        <v>196</v>
      </c>
      <c r="AO3" s="1" t="s">
        <v>197</v>
      </c>
      <c r="AP3" s="1" t="s">
        <v>198</v>
      </c>
      <c r="AQ3" s="1" t="s">
        <v>199</v>
      </c>
      <c r="AR3" s="1" t="s">
        <v>200</v>
      </c>
      <c r="AS3" s="1" t="s">
        <v>201</v>
      </c>
      <c r="AT3" s="1" t="s">
        <v>202</v>
      </c>
      <c r="AU3" s="1" t="s">
        <v>206</v>
      </c>
      <c r="AV3" s="1" t="s">
        <v>208</v>
      </c>
      <c r="AW3" s="1" t="s">
        <v>194</v>
      </c>
      <c r="AX3" s="1" t="s">
        <v>195</v>
      </c>
      <c r="AY3" s="1" t="s">
        <v>202</v>
      </c>
      <c r="AZ3" s="1" t="s">
        <v>213</v>
      </c>
      <c r="BA3" s="1" t="s">
        <v>194</v>
      </c>
      <c r="BB3" s="1" t="s">
        <v>195</v>
      </c>
      <c r="BC3" s="1" t="s">
        <v>194</v>
      </c>
      <c r="BD3" s="1" t="s">
        <v>195</v>
      </c>
      <c r="BE3" s="1" t="s">
        <v>196</v>
      </c>
      <c r="BF3" s="1" t="s">
        <v>197</v>
      </c>
      <c r="BG3" s="1" t="s">
        <v>198</v>
      </c>
      <c r="BH3" s="1" t="s">
        <v>199</v>
      </c>
      <c r="BI3" s="1" t="s">
        <v>200</v>
      </c>
      <c r="BJ3" s="1" t="s">
        <v>201</v>
      </c>
      <c r="BK3" s="1" t="s">
        <v>202</v>
      </c>
      <c r="BL3" s="1" t="s">
        <v>203</v>
      </c>
      <c r="BM3" s="1" t="s">
        <v>204</v>
      </c>
      <c r="BN3" s="1" t="s">
        <v>205</v>
      </c>
      <c r="BO3" s="1" t="s">
        <v>206</v>
      </c>
      <c r="BP3" s="1" t="s">
        <v>208</v>
      </c>
      <c r="BQ3" s="1" t="s">
        <v>212</v>
      </c>
      <c r="BR3" s="1" t="s">
        <v>215</v>
      </c>
      <c r="BS3" s="1" t="s">
        <v>218</v>
      </c>
      <c r="BT3" s="1" t="s">
        <v>194</v>
      </c>
      <c r="BU3" s="1" t="s">
        <v>195</v>
      </c>
      <c r="BV3" s="1" t="s">
        <v>200</v>
      </c>
      <c r="BW3" s="1" t="s">
        <v>201</v>
      </c>
      <c r="BX3" s="1" t="s">
        <v>203</v>
      </c>
      <c r="BY3" s="1" t="s">
        <v>194</v>
      </c>
      <c r="BZ3" s="1" t="s">
        <v>195</v>
      </c>
      <c r="CA3" s="1" t="s">
        <v>196</v>
      </c>
      <c r="CB3" s="1" t="s">
        <v>197</v>
      </c>
      <c r="CC3" s="1" t="s">
        <v>198</v>
      </c>
      <c r="CD3" s="1" t="s">
        <v>199</v>
      </c>
      <c r="CE3" s="1" t="s">
        <v>200</v>
      </c>
      <c r="CF3" s="1" t="s">
        <v>201</v>
      </c>
      <c r="CG3" s="1" t="s">
        <v>202</v>
      </c>
      <c r="CH3" s="1" t="s">
        <v>203</v>
      </c>
      <c r="CI3" s="1" t="s">
        <v>204</v>
      </c>
      <c r="CJ3" s="1" t="s">
        <v>205</v>
      </c>
      <c r="CK3" s="1" t="s">
        <v>206</v>
      </c>
      <c r="CL3" s="1" t="s">
        <v>208</v>
      </c>
      <c r="CM3" s="1" t="s">
        <v>209</v>
      </c>
      <c r="CN3" s="1" t="s">
        <v>220</v>
      </c>
      <c r="CO3" s="1" t="s">
        <v>212</v>
      </c>
      <c r="CP3" s="1" t="s">
        <v>215</v>
      </c>
      <c r="CQ3" s="1" t="s">
        <v>216</v>
      </c>
      <c r="CR3" s="1" t="s">
        <v>224</v>
      </c>
      <c r="CS3" s="1" t="s">
        <v>218</v>
      </c>
      <c r="CT3" s="1" t="s">
        <v>225</v>
      </c>
      <c r="CU3" s="1" t="s">
        <v>227</v>
      </c>
      <c r="CV3" s="1" t="s">
        <v>194</v>
      </c>
      <c r="CW3" s="1" t="s">
        <v>195</v>
      </c>
      <c r="CX3" s="1" t="s">
        <v>196</v>
      </c>
      <c r="CY3" s="1" t="s">
        <v>197</v>
      </c>
      <c r="CZ3" s="1" t="s">
        <v>198</v>
      </c>
      <c r="DA3" s="1" t="s">
        <v>199</v>
      </c>
      <c r="DB3" s="1" t="s">
        <v>200</v>
      </c>
      <c r="DC3" s="1" t="s">
        <v>201</v>
      </c>
      <c r="DD3" s="1" t="s">
        <v>202</v>
      </c>
      <c r="DE3" s="1" t="s">
        <v>203</v>
      </c>
      <c r="DF3" s="1" t="s">
        <v>204</v>
      </c>
      <c r="DG3" s="1" t="s">
        <v>205</v>
      </c>
      <c r="DH3" s="1" t="s">
        <v>206</v>
      </c>
      <c r="DI3" s="1" t="s">
        <v>207</v>
      </c>
      <c r="DJ3" s="1" t="s">
        <v>208</v>
      </c>
      <c r="DK3" s="1" t="s">
        <v>209</v>
      </c>
      <c r="DL3" s="1" t="s">
        <v>220</v>
      </c>
      <c r="DM3" s="1" t="s">
        <v>211</v>
      </c>
      <c r="DN3" s="1" t="s">
        <v>212</v>
      </c>
      <c r="DO3" s="1" t="s">
        <v>213</v>
      </c>
      <c r="DP3" s="1" t="s">
        <v>215</v>
      </c>
      <c r="DQ3" s="1" t="s">
        <v>216</v>
      </c>
      <c r="DR3" s="1" t="s">
        <v>224</v>
      </c>
      <c r="DS3" s="1" t="s">
        <v>218</v>
      </c>
      <c r="DT3" s="1" t="s">
        <v>225</v>
      </c>
      <c r="DU3" s="1" t="s">
        <v>227</v>
      </c>
      <c r="DV3" s="1" t="s">
        <v>194</v>
      </c>
      <c r="DW3" s="1" t="s">
        <v>195</v>
      </c>
      <c r="DX3" s="1" t="s">
        <v>197</v>
      </c>
      <c r="DY3" s="1" t="s">
        <v>199</v>
      </c>
      <c r="DZ3" s="1" t="s">
        <v>200</v>
      </c>
      <c r="EA3" s="1" t="s">
        <v>201</v>
      </c>
      <c r="EB3" s="1" t="s">
        <v>194</v>
      </c>
      <c r="EC3" s="1" t="s">
        <v>195</v>
      </c>
      <c r="ED3" s="1" t="s">
        <v>196</v>
      </c>
      <c r="EE3" s="1" t="s">
        <v>197</v>
      </c>
      <c r="EF3" s="1" t="s">
        <v>198</v>
      </c>
      <c r="EG3" s="1" t="s">
        <v>199</v>
      </c>
      <c r="EH3" s="1" t="s">
        <v>200</v>
      </c>
      <c r="EI3" s="1" t="s">
        <v>201</v>
      </c>
      <c r="EJ3" s="1" t="s">
        <v>202</v>
      </c>
      <c r="EK3" s="1" t="s">
        <v>203</v>
      </c>
      <c r="EL3" s="1" t="s">
        <v>204</v>
      </c>
      <c r="EM3" s="1" t="s">
        <v>205</v>
      </c>
      <c r="EN3" s="1" t="s">
        <v>206</v>
      </c>
      <c r="EO3" s="1" t="s">
        <v>207</v>
      </c>
      <c r="EP3" s="1" t="s">
        <v>208</v>
      </c>
      <c r="EQ3" s="1" t="s">
        <v>209</v>
      </c>
      <c r="ER3" s="1" t="s">
        <v>220</v>
      </c>
      <c r="ES3" s="1" t="s">
        <v>211</v>
      </c>
      <c r="ET3" s="1" t="s">
        <v>212</v>
      </c>
      <c r="EU3" s="1" t="s">
        <v>213</v>
      </c>
      <c r="EV3" s="1" t="s">
        <v>214</v>
      </c>
      <c r="EW3" s="1" t="s">
        <v>215</v>
      </c>
      <c r="EX3" s="1" t="s">
        <v>216</v>
      </c>
      <c r="EY3" s="1" t="s">
        <v>224</v>
      </c>
      <c r="EZ3" s="1" t="s">
        <v>218</v>
      </c>
      <c r="FA3" s="1" t="s">
        <v>225</v>
      </c>
      <c r="FB3" s="1" t="s">
        <v>226</v>
      </c>
      <c r="FC3" s="1" t="s">
        <v>194</v>
      </c>
      <c r="FD3" s="1" t="s">
        <v>195</v>
      </c>
      <c r="FE3" s="1" t="s">
        <v>196</v>
      </c>
      <c r="FF3" s="1" t="s">
        <v>197</v>
      </c>
      <c r="FG3" s="1" t="s">
        <v>198</v>
      </c>
      <c r="FH3" s="1" t="s">
        <v>199</v>
      </c>
      <c r="FI3" s="1" t="s">
        <v>200</v>
      </c>
      <c r="FJ3" s="1" t="s">
        <v>201</v>
      </c>
      <c r="FK3" s="1" t="s">
        <v>202</v>
      </c>
      <c r="FL3" s="1" t="s">
        <v>203</v>
      </c>
      <c r="FM3" s="1" t="s">
        <v>204</v>
      </c>
      <c r="FN3" s="1" t="s">
        <v>205</v>
      </c>
      <c r="FO3" s="1" t="s">
        <v>206</v>
      </c>
      <c r="FP3" s="1" t="s">
        <v>207</v>
      </c>
      <c r="FQ3" s="1" t="s">
        <v>208</v>
      </c>
      <c r="FR3" s="1" t="s">
        <v>209</v>
      </c>
      <c r="FS3" s="1" t="s">
        <v>220</v>
      </c>
      <c r="FT3" s="1" t="s">
        <v>211</v>
      </c>
      <c r="FU3" s="1" t="s">
        <v>212</v>
      </c>
      <c r="FV3" s="1" t="s">
        <v>213</v>
      </c>
      <c r="FW3" s="1" t="s">
        <v>216</v>
      </c>
      <c r="FX3" s="1" t="s">
        <v>222</v>
      </c>
      <c r="FY3" s="1" t="s">
        <v>223</v>
      </c>
      <c r="FZ3" s="1" t="s">
        <v>218</v>
      </c>
      <c r="GA3" s="1" t="s">
        <v>226</v>
      </c>
      <c r="GB3" s="1" t="s">
        <v>194</v>
      </c>
      <c r="GC3" s="1" t="s">
        <v>195</v>
      </c>
      <c r="GD3" s="1" t="s">
        <v>196</v>
      </c>
      <c r="GE3" s="1" t="s">
        <v>197</v>
      </c>
      <c r="GF3" s="1" t="s">
        <v>198</v>
      </c>
      <c r="GG3" s="1" t="s">
        <v>199</v>
      </c>
      <c r="GH3" s="1" t="s">
        <v>200</v>
      </c>
      <c r="GI3" s="1" t="s">
        <v>201</v>
      </c>
      <c r="GJ3" s="1" t="s">
        <v>202</v>
      </c>
      <c r="GK3" s="1" t="s">
        <v>203</v>
      </c>
      <c r="GL3" s="1" t="s">
        <v>204</v>
      </c>
      <c r="GM3" s="1" t="s">
        <v>205</v>
      </c>
      <c r="GN3" s="1" t="s">
        <v>206</v>
      </c>
      <c r="GO3" s="1" t="s">
        <v>207</v>
      </c>
      <c r="GP3" s="1" t="s">
        <v>208</v>
      </c>
      <c r="GQ3" s="1" t="s">
        <v>209</v>
      </c>
      <c r="GR3" s="1" t="s">
        <v>220</v>
      </c>
      <c r="GS3" s="1" t="s">
        <v>210</v>
      </c>
      <c r="GT3" s="1" t="s">
        <v>211</v>
      </c>
      <c r="GU3" s="1" t="s">
        <v>212</v>
      </c>
      <c r="GV3" s="1" t="s">
        <v>213</v>
      </c>
      <c r="GW3" s="1" t="s">
        <v>216</v>
      </c>
      <c r="GX3" s="1" t="s">
        <v>218</v>
      </c>
      <c r="GY3" s="1" t="s">
        <v>226</v>
      </c>
      <c r="GZ3" s="1" t="s">
        <v>194</v>
      </c>
      <c r="HA3" s="1" t="s">
        <v>195</v>
      </c>
      <c r="HB3" s="1" t="s">
        <v>196</v>
      </c>
      <c r="HC3" s="1" t="s">
        <v>197</v>
      </c>
      <c r="HD3" s="1" t="s">
        <v>198</v>
      </c>
      <c r="HE3" s="1" t="s">
        <v>199</v>
      </c>
      <c r="HF3" s="1" t="s">
        <v>200</v>
      </c>
      <c r="HG3" s="1" t="s">
        <v>201</v>
      </c>
      <c r="HH3" s="1" t="s">
        <v>202</v>
      </c>
      <c r="HI3" s="1" t="s">
        <v>204</v>
      </c>
      <c r="HJ3" s="1" t="s">
        <v>205</v>
      </c>
      <c r="HK3" s="1" t="s">
        <v>207</v>
      </c>
      <c r="HL3" s="1" t="s">
        <v>209</v>
      </c>
      <c r="HM3" s="1" t="s">
        <v>220</v>
      </c>
      <c r="HN3" s="1" t="s">
        <v>213</v>
      </c>
      <c r="HO3" s="1" t="s">
        <v>218</v>
      </c>
      <c r="HP3" s="1" t="s">
        <v>194</v>
      </c>
      <c r="HQ3" s="1" t="s">
        <v>195</v>
      </c>
      <c r="HR3" s="1" t="s">
        <v>196</v>
      </c>
      <c r="HS3" s="1" t="s">
        <v>197</v>
      </c>
      <c r="HT3" s="1" t="s">
        <v>198</v>
      </c>
      <c r="HU3" s="1" t="s">
        <v>199</v>
      </c>
      <c r="HV3" s="1" t="s">
        <v>200</v>
      </c>
      <c r="HW3" s="1" t="s">
        <v>201</v>
      </c>
      <c r="HX3" s="1" t="s">
        <v>202</v>
      </c>
      <c r="HY3" s="1" t="s">
        <v>203</v>
      </c>
      <c r="HZ3" s="1" t="s">
        <v>205</v>
      </c>
      <c r="IA3" s="1" t="s">
        <v>207</v>
      </c>
      <c r="IB3" s="1" t="s">
        <v>220</v>
      </c>
      <c r="IC3" s="1" t="s">
        <v>213</v>
      </c>
      <c r="ID3" s="1" t="s">
        <v>218</v>
      </c>
      <c r="IE3" s="1" t="s">
        <v>195</v>
      </c>
      <c r="IF3" s="1" t="s">
        <v>196</v>
      </c>
      <c r="IG3" s="1" t="s">
        <v>201</v>
      </c>
      <c r="IH3" s="1" t="s">
        <v>203</v>
      </c>
      <c r="II3" s="1" t="s">
        <v>205</v>
      </c>
      <c r="IJ3" s="1" t="s">
        <v>195</v>
      </c>
      <c r="IK3" s="1" t="s">
        <v>195</v>
      </c>
      <c r="IL3" s="1" t="s">
        <v>196</v>
      </c>
      <c r="IM3" s="1" t="s">
        <v>201</v>
      </c>
      <c r="IN3" s="1" t="s">
        <v>203</v>
      </c>
      <c r="IO3" s="1" t="s">
        <v>208</v>
      </c>
      <c r="IP3" s="1" t="s">
        <v>195</v>
      </c>
      <c r="IQ3" s="1" t="s">
        <v>196</v>
      </c>
      <c r="IR3" s="1" t="s">
        <v>197</v>
      </c>
      <c r="IS3" s="1" t="s">
        <v>201</v>
      </c>
      <c r="IT3" s="1" t="s">
        <v>202</v>
      </c>
      <c r="IU3" s="1" t="s">
        <v>203</v>
      </c>
      <c r="IV3" s="1" t="s">
        <v>206</v>
      </c>
      <c r="IW3" s="1" t="s">
        <v>194</v>
      </c>
      <c r="IX3" s="1" t="s">
        <v>195</v>
      </c>
      <c r="IY3" s="1" t="s">
        <v>199</v>
      </c>
      <c r="IZ3" s="1" t="s">
        <v>200</v>
      </c>
      <c r="JA3" s="1" t="s">
        <v>205</v>
      </c>
      <c r="JB3" s="1" t="s">
        <v>206</v>
      </c>
      <c r="JC3" s="1" t="s">
        <v>195</v>
      </c>
      <c r="JD3" s="1" t="s">
        <v>196</v>
      </c>
      <c r="JE3" s="1" t="s">
        <v>206</v>
      </c>
      <c r="JF3" s="1" t="s">
        <v>195</v>
      </c>
      <c r="JG3" s="1" t="s">
        <v>196</v>
      </c>
      <c r="JH3" s="1" t="s">
        <v>201</v>
      </c>
      <c r="JI3" s="1" t="s">
        <v>195</v>
      </c>
      <c r="JJ3" s="1" t="s">
        <v>195</v>
      </c>
      <c r="JK3" s="1" t="s">
        <v>196</v>
      </c>
      <c r="JL3" s="1" t="s">
        <v>197</v>
      </c>
      <c r="JM3" s="1" t="s">
        <v>201</v>
      </c>
      <c r="JN3" s="1" t="s">
        <v>203</v>
      </c>
      <c r="JO3" s="1" t="s">
        <v>206</v>
      </c>
      <c r="JP3" s="1" t="s">
        <v>195</v>
      </c>
      <c r="JQ3" s="1" t="s">
        <v>201</v>
      </c>
      <c r="JR3" s="1" t="s">
        <v>203</v>
      </c>
      <c r="JS3" s="1" t="s">
        <v>195</v>
      </c>
      <c r="JT3" s="1" t="s">
        <v>196</v>
      </c>
      <c r="JU3" s="1" t="s">
        <v>197</v>
      </c>
      <c r="JV3" s="1" t="s">
        <v>201</v>
      </c>
      <c r="JW3" s="1" t="s">
        <v>205</v>
      </c>
      <c r="JX3" s="1" t="s">
        <v>206</v>
      </c>
      <c r="JY3" s="1" t="s">
        <v>195</v>
      </c>
      <c r="JZ3" s="1" t="s">
        <v>194</v>
      </c>
      <c r="KA3" s="1" t="s">
        <v>195</v>
      </c>
      <c r="KB3" s="1" t="s">
        <v>206</v>
      </c>
      <c r="KC3" s="1" t="s">
        <v>195</v>
      </c>
      <c r="KD3" s="1" t="s">
        <v>196</v>
      </c>
      <c r="KE3" s="1" t="s">
        <v>198</v>
      </c>
      <c r="KF3" s="1" t="s">
        <v>201</v>
      </c>
      <c r="KG3" s="1" t="s">
        <v>203</v>
      </c>
      <c r="KH3" s="1" t="s">
        <v>205</v>
      </c>
      <c r="KI3" s="1" t="s">
        <v>206</v>
      </c>
      <c r="KJ3" s="1" t="s">
        <v>208</v>
      </c>
      <c r="KK3" s="1" t="s">
        <v>212</v>
      </c>
      <c r="KL3" s="1" t="s">
        <v>195</v>
      </c>
      <c r="KM3" s="1" t="s">
        <v>194</v>
      </c>
      <c r="KN3" s="1" t="s">
        <v>195</v>
      </c>
      <c r="KO3" s="1" t="s">
        <v>196</v>
      </c>
      <c r="KP3" s="1" t="s">
        <v>197</v>
      </c>
      <c r="KQ3" s="1" t="s">
        <v>200</v>
      </c>
      <c r="KR3" s="1" t="s">
        <v>201</v>
      </c>
      <c r="KS3" s="1" t="s">
        <v>203</v>
      </c>
      <c r="KT3" s="1" t="s">
        <v>205</v>
      </c>
      <c r="KU3" s="1" t="s">
        <v>206</v>
      </c>
      <c r="KV3" s="1" t="s">
        <v>208</v>
      </c>
      <c r="KW3" s="1" t="s">
        <v>215</v>
      </c>
      <c r="KX3" s="1" t="s">
        <v>218</v>
      </c>
      <c r="KY3" s="1" t="s">
        <v>194</v>
      </c>
      <c r="KZ3" s="1" t="s">
        <v>195</v>
      </c>
      <c r="LA3" s="1" t="s">
        <v>196</v>
      </c>
      <c r="LB3" s="1" t="s">
        <v>197</v>
      </c>
      <c r="LC3" s="1" t="s">
        <v>198</v>
      </c>
      <c r="LD3" s="1" t="s">
        <v>199</v>
      </c>
      <c r="LE3" s="1" t="s">
        <v>200</v>
      </c>
      <c r="LF3" s="1" t="s">
        <v>201</v>
      </c>
      <c r="LG3" s="1" t="s">
        <v>203</v>
      </c>
      <c r="LH3" s="1" t="s">
        <v>205</v>
      </c>
      <c r="LI3" s="1" t="s">
        <v>206</v>
      </c>
      <c r="LJ3" s="1" t="s">
        <v>208</v>
      </c>
      <c r="LK3" s="1" t="s">
        <v>195</v>
      </c>
      <c r="LL3" s="1" t="s">
        <v>197</v>
      </c>
      <c r="LM3" s="1" t="s">
        <v>194</v>
      </c>
      <c r="LN3" s="1" t="s">
        <v>195</v>
      </c>
      <c r="LO3" s="1" t="s">
        <v>196</v>
      </c>
      <c r="LP3" s="1" t="s">
        <v>197</v>
      </c>
      <c r="LQ3" s="1" t="s">
        <v>198</v>
      </c>
      <c r="LR3" s="1" t="s">
        <v>199</v>
      </c>
      <c r="LS3" s="1" t="s">
        <v>200</v>
      </c>
      <c r="LT3" s="1" t="s">
        <v>201</v>
      </c>
      <c r="LU3" s="1" t="s">
        <v>202</v>
      </c>
      <c r="LV3" s="1" t="s">
        <v>205</v>
      </c>
      <c r="LW3" s="1" t="s">
        <v>206</v>
      </c>
      <c r="LX3" s="1" t="s">
        <v>208</v>
      </c>
      <c r="LY3" s="1" t="s">
        <v>209</v>
      </c>
      <c r="LZ3" s="1" t="s">
        <v>212</v>
      </c>
      <c r="MA3" s="1" t="s">
        <v>218</v>
      </c>
      <c r="MB3" s="1" t="s">
        <v>194</v>
      </c>
      <c r="MC3" s="1" t="s">
        <v>195</v>
      </c>
      <c r="MD3" s="1" t="s">
        <v>196</v>
      </c>
      <c r="ME3" s="1" t="s">
        <v>197</v>
      </c>
      <c r="MF3" s="1" t="s">
        <v>198</v>
      </c>
      <c r="MG3" s="1" t="s">
        <v>199</v>
      </c>
      <c r="MH3" s="1" t="s">
        <v>200</v>
      </c>
      <c r="MI3" s="1" t="s">
        <v>201</v>
      </c>
      <c r="MJ3" s="1" t="s">
        <v>206</v>
      </c>
      <c r="MK3" s="1" t="s">
        <v>208</v>
      </c>
      <c r="ML3" s="1" t="s">
        <v>213</v>
      </c>
      <c r="MM3" s="1" t="s">
        <v>194</v>
      </c>
      <c r="MN3" s="1" t="s">
        <v>195</v>
      </c>
      <c r="MO3" s="1" t="s">
        <v>197</v>
      </c>
      <c r="MP3" s="1" t="s">
        <v>198</v>
      </c>
      <c r="MQ3" s="1" t="s">
        <v>199</v>
      </c>
      <c r="MR3" s="1" t="s">
        <v>200</v>
      </c>
      <c r="MS3" s="1" t="s">
        <v>201</v>
      </c>
      <c r="MT3" s="1" t="s">
        <v>202</v>
      </c>
      <c r="MU3" s="1" t="s">
        <v>218</v>
      </c>
      <c r="MV3" s="1" t="s">
        <v>194</v>
      </c>
      <c r="MW3" s="1" t="s">
        <v>195</v>
      </c>
      <c r="MX3" s="1" t="s">
        <v>196</v>
      </c>
      <c r="MY3" s="1" t="s">
        <v>198</v>
      </c>
      <c r="MZ3" s="1" t="s">
        <v>199</v>
      </c>
      <c r="NA3" s="1" t="s">
        <v>200</v>
      </c>
      <c r="NB3" s="1" t="s">
        <v>194</v>
      </c>
      <c r="NC3" s="1" t="s">
        <v>195</v>
      </c>
      <c r="ND3" s="1" t="s">
        <v>200</v>
      </c>
      <c r="NE3" s="1" t="s">
        <v>194</v>
      </c>
      <c r="NF3" s="1" t="s">
        <v>195</v>
      </c>
      <c r="NG3" s="1" t="s">
        <v>196</v>
      </c>
      <c r="NH3" s="1" t="s">
        <v>197</v>
      </c>
      <c r="NI3" s="1" t="s">
        <v>198</v>
      </c>
      <c r="NJ3" s="1" t="s">
        <v>199</v>
      </c>
      <c r="NK3" s="1" t="s">
        <v>200</v>
      </c>
      <c r="NL3" s="1" t="s">
        <v>201</v>
      </c>
      <c r="NM3" s="1" t="s">
        <v>202</v>
      </c>
      <c r="NN3" s="1" t="s">
        <v>203</v>
      </c>
      <c r="NO3" s="1" t="s">
        <v>204</v>
      </c>
      <c r="NP3" s="1" t="s">
        <v>205</v>
      </c>
      <c r="NQ3" s="1" t="s">
        <v>206</v>
      </c>
      <c r="NR3" s="1" t="s">
        <v>208</v>
      </c>
      <c r="NS3" s="1" t="s">
        <v>220</v>
      </c>
      <c r="NT3" s="1" t="s">
        <v>212</v>
      </c>
      <c r="NU3" s="1" t="s">
        <v>215</v>
      </c>
      <c r="NV3" s="1" t="s">
        <v>216</v>
      </c>
      <c r="NW3" s="1" t="s">
        <v>218</v>
      </c>
      <c r="NX3" s="1" t="s">
        <v>195</v>
      </c>
      <c r="NY3" s="1" t="s">
        <v>196</v>
      </c>
      <c r="NZ3" s="1" t="s">
        <v>200</v>
      </c>
      <c r="OA3" s="1" t="s">
        <v>201</v>
      </c>
      <c r="OB3" s="1" t="s">
        <v>203</v>
      </c>
      <c r="OC3" s="1" t="s">
        <v>194</v>
      </c>
      <c r="OD3" s="1" t="s">
        <v>195</v>
      </c>
      <c r="OE3" s="1" t="s">
        <v>196</v>
      </c>
      <c r="OF3" s="1" t="s">
        <v>197</v>
      </c>
      <c r="OG3" s="1" t="s">
        <v>198</v>
      </c>
      <c r="OH3" s="1" t="s">
        <v>199</v>
      </c>
      <c r="OI3" s="1" t="s">
        <v>200</v>
      </c>
      <c r="OJ3" s="1" t="s">
        <v>201</v>
      </c>
      <c r="OK3" s="1" t="s">
        <v>202</v>
      </c>
      <c r="OL3" s="1" t="s">
        <v>203</v>
      </c>
      <c r="OM3" s="1" t="s">
        <v>204</v>
      </c>
      <c r="ON3" s="1" t="s">
        <v>205</v>
      </c>
      <c r="OO3" s="1" t="s">
        <v>206</v>
      </c>
      <c r="OP3" s="1" t="s">
        <v>208</v>
      </c>
      <c r="OQ3" s="1" t="s">
        <v>209</v>
      </c>
      <c r="OR3" s="1" t="s">
        <v>220</v>
      </c>
      <c r="OS3" s="1" t="s">
        <v>212</v>
      </c>
      <c r="OT3" s="1" t="s">
        <v>213</v>
      </c>
      <c r="OU3" s="1" t="s">
        <v>215</v>
      </c>
      <c r="OV3" s="1" t="s">
        <v>216</v>
      </c>
      <c r="OW3" s="1" t="s">
        <v>224</v>
      </c>
      <c r="OX3" s="1" t="s">
        <v>218</v>
      </c>
      <c r="OY3" s="1" t="s">
        <v>225</v>
      </c>
      <c r="OZ3" s="1" t="s">
        <v>226</v>
      </c>
      <c r="PA3" s="1" t="s">
        <v>194</v>
      </c>
      <c r="PB3" s="1" t="s">
        <v>195</v>
      </c>
      <c r="PC3" s="1" t="s">
        <v>196</v>
      </c>
      <c r="PD3" s="1" t="s">
        <v>197</v>
      </c>
      <c r="PE3" s="1" t="s">
        <v>198</v>
      </c>
      <c r="PF3" s="1" t="s">
        <v>199</v>
      </c>
      <c r="PG3" s="1" t="s">
        <v>200</v>
      </c>
      <c r="PH3" s="1" t="s">
        <v>201</v>
      </c>
      <c r="PI3" s="1" t="s">
        <v>202</v>
      </c>
      <c r="PJ3" s="1" t="s">
        <v>203</v>
      </c>
      <c r="PK3" s="1" t="s">
        <v>204</v>
      </c>
      <c r="PL3" s="1" t="s">
        <v>205</v>
      </c>
      <c r="PM3" s="1" t="s">
        <v>206</v>
      </c>
      <c r="PN3" s="1" t="s">
        <v>207</v>
      </c>
      <c r="PO3" s="1" t="s">
        <v>208</v>
      </c>
      <c r="PP3" s="1" t="s">
        <v>209</v>
      </c>
      <c r="PQ3" s="1" t="s">
        <v>220</v>
      </c>
      <c r="PR3" s="1" t="s">
        <v>211</v>
      </c>
      <c r="PS3" s="1" t="s">
        <v>212</v>
      </c>
      <c r="PT3" s="1" t="s">
        <v>213</v>
      </c>
      <c r="PU3" s="1" t="s">
        <v>215</v>
      </c>
      <c r="PV3" s="1" t="s">
        <v>216</v>
      </c>
      <c r="PW3" s="1" t="s">
        <v>224</v>
      </c>
      <c r="PX3" s="1" t="s">
        <v>218</v>
      </c>
      <c r="PY3" s="1" t="s">
        <v>225</v>
      </c>
      <c r="PZ3" s="1" t="s">
        <v>194</v>
      </c>
      <c r="QA3" s="1" t="s">
        <v>195</v>
      </c>
      <c r="QB3" s="1" t="s">
        <v>196</v>
      </c>
      <c r="QC3" s="1" t="s">
        <v>197</v>
      </c>
      <c r="QD3" s="1" t="s">
        <v>198</v>
      </c>
      <c r="QE3" s="1" t="s">
        <v>199</v>
      </c>
      <c r="QF3" s="1" t="s">
        <v>200</v>
      </c>
      <c r="QG3" s="1" t="s">
        <v>201</v>
      </c>
      <c r="QH3" s="1" t="s">
        <v>194</v>
      </c>
      <c r="QI3" s="1" t="s">
        <v>195</v>
      </c>
      <c r="QJ3" s="1" t="s">
        <v>196</v>
      </c>
      <c r="QK3" s="1" t="s">
        <v>197</v>
      </c>
      <c r="QL3" s="1" t="s">
        <v>198</v>
      </c>
      <c r="QM3" s="1" t="s">
        <v>199</v>
      </c>
      <c r="QN3" s="1" t="s">
        <v>200</v>
      </c>
      <c r="QO3" s="1" t="s">
        <v>201</v>
      </c>
      <c r="QP3" s="1" t="s">
        <v>202</v>
      </c>
      <c r="QQ3" s="1" t="s">
        <v>203</v>
      </c>
      <c r="QR3" s="1" t="s">
        <v>204</v>
      </c>
      <c r="QS3" s="1" t="s">
        <v>205</v>
      </c>
      <c r="QT3" s="1" t="s">
        <v>206</v>
      </c>
      <c r="QU3" s="1" t="s">
        <v>207</v>
      </c>
      <c r="QV3" s="1" t="s">
        <v>208</v>
      </c>
      <c r="QW3" s="1" t="s">
        <v>209</v>
      </c>
      <c r="QX3" s="1" t="s">
        <v>220</v>
      </c>
      <c r="QY3" s="1" t="s">
        <v>211</v>
      </c>
      <c r="QZ3" s="1" t="s">
        <v>212</v>
      </c>
      <c r="RA3" s="1" t="s">
        <v>213</v>
      </c>
      <c r="RB3" s="1" t="s">
        <v>214</v>
      </c>
      <c r="RC3" s="1" t="s">
        <v>215</v>
      </c>
      <c r="RD3" s="1" t="s">
        <v>216</v>
      </c>
      <c r="RE3" s="1" t="s">
        <v>222</v>
      </c>
      <c r="RF3" s="1" t="s">
        <v>224</v>
      </c>
      <c r="RG3" s="1" t="s">
        <v>218</v>
      </c>
      <c r="RH3" s="1" t="s">
        <v>225</v>
      </c>
      <c r="RI3" s="1" t="s">
        <v>226</v>
      </c>
      <c r="RJ3" s="1" t="s">
        <v>227</v>
      </c>
      <c r="RK3" s="1" t="s">
        <v>194</v>
      </c>
      <c r="RL3" s="1" t="s">
        <v>195</v>
      </c>
      <c r="RM3" s="1" t="s">
        <v>196</v>
      </c>
      <c r="RN3" s="1" t="s">
        <v>197</v>
      </c>
      <c r="RO3" s="1" t="s">
        <v>198</v>
      </c>
      <c r="RP3" s="1" t="s">
        <v>199</v>
      </c>
      <c r="RQ3" s="1" t="s">
        <v>200</v>
      </c>
      <c r="RR3" s="1" t="s">
        <v>201</v>
      </c>
      <c r="RS3" s="1" t="s">
        <v>202</v>
      </c>
      <c r="RT3" s="1" t="s">
        <v>203</v>
      </c>
      <c r="RU3" s="1" t="s">
        <v>204</v>
      </c>
      <c r="RV3" s="1" t="s">
        <v>205</v>
      </c>
      <c r="RW3" s="1" t="s">
        <v>206</v>
      </c>
      <c r="RX3" s="1" t="s">
        <v>207</v>
      </c>
      <c r="RY3" s="1" t="s">
        <v>208</v>
      </c>
      <c r="RZ3" s="1" t="s">
        <v>209</v>
      </c>
      <c r="SA3" s="1" t="s">
        <v>220</v>
      </c>
      <c r="SB3" s="1" t="s">
        <v>211</v>
      </c>
      <c r="SC3" s="1" t="s">
        <v>212</v>
      </c>
      <c r="SD3" s="1" t="s">
        <v>213</v>
      </c>
      <c r="SE3" s="1" t="s">
        <v>216</v>
      </c>
      <c r="SF3" s="1" t="s">
        <v>224</v>
      </c>
      <c r="SG3" s="1" t="s">
        <v>218</v>
      </c>
      <c r="SH3" s="1" t="s">
        <v>225</v>
      </c>
      <c r="SI3" s="1" t="s">
        <v>194</v>
      </c>
      <c r="SJ3" s="1" t="s">
        <v>195</v>
      </c>
      <c r="SK3" s="1" t="s">
        <v>196</v>
      </c>
      <c r="SL3" s="1" t="s">
        <v>197</v>
      </c>
      <c r="SM3" s="1" t="s">
        <v>198</v>
      </c>
      <c r="SN3" s="1" t="s">
        <v>199</v>
      </c>
      <c r="SO3" s="1" t="s">
        <v>200</v>
      </c>
      <c r="SP3" s="1" t="s">
        <v>201</v>
      </c>
      <c r="SQ3" s="1" t="s">
        <v>202</v>
      </c>
      <c r="SR3" s="1" t="s">
        <v>203</v>
      </c>
      <c r="SS3" s="1" t="s">
        <v>204</v>
      </c>
      <c r="ST3" s="1" t="s">
        <v>205</v>
      </c>
      <c r="SU3" s="1" t="s">
        <v>206</v>
      </c>
      <c r="SV3" s="1" t="s">
        <v>207</v>
      </c>
      <c r="SW3" s="1" t="s">
        <v>208</v>
      </c>
      <c r="SX3" s="1" t="s">
        <v>209</v>
      </c>
      <c r="SY3" s="1" t="s">
        <v>220</v>
      </c>
      <c r="SZ3" s="1" t="s">
        <v>213</v>
      </c>
      <c r="TA3" s="1" t="s">
        <v>216</v>
      </c>
      <c r="TB3" s="1" t="s">
        <v>224</v>
      </c>
      <c r="TC3" s="1" t="s">
        <v>218</v>
      </c>
      <c r="TD3" s="1" t="s">
        <v>226</v>
      </c>
      <c r="TE3" s="1" t="s">
        <v>194</v>
      </c>
      <c r="TF3" s="1" t="s">
        <v>195</v>
      </c>
      <c r="TG3" s="1" t="s">
        <v>196</v>
      </c>
      <c r="TH3" s="1" t="s">
        <v>197</v>
      </c>
      <c r="TI3" s="1" t="s">
        <v>198</v>
      </c>
      <c r="TJ3" s="1" t="s">
        <v>199</v>
      </c>
      <c r="TK3" s="1" t="s">
        <v>200</v>
      </c>
      <c r="TL3" s="1" t="s">
        <v>201</v>
      </c>
      <c r="TM3" s="1" t="s">
        <v>202</v>
      </c>
      <c r="TN3" s="1" t="s">
        <v>203</v>
      </c>
      <c r="TO3" s="1" t="s">
        <v>205</v>
      </c>
      <c r="TP3" s="1" t="s">
        <v>206</v>
      </c>
      <c r="TQ3" s="1" t="s">
        <v>207</v>
      </c>
      <c r="TR3" s="1" t="s">
        <v>209</v>
      </c>
      <c r="TS3" s="1" t="s">
        <v>220</v>
      </c>
      <c r="TT3" s="1" t="s">
        <v>213</v>
      </c>
      <c r="TU3" s="1" t="s">
        <v>194</v>
      </c>
      <c r="TV3" s="1" t="s">
        <v>195</v>
      </c>
      <c r="TW3" s="1" t="s">
        <v>196</v>
      </c>
      <c r="TX3" s="1" t="s">
        <v>197</v>
      </c>
      <c r="TY3" s="1" t="s">
        <v>198</v>
      </c>
      <c r="TZ3" s="1" t="s">
        <v>199</v>
      </c>
      <c r="UA3" s="1" t="s">
        <v>200</v>
      </c>
      <c r="UB3" s="1" t="s">
        <v>201</v>
      </c>
      <c r="UC3" s="1" t="s">
        <v>202</v>
      </c>
      <c r="UD3" s="1" t="s">
        <v>203</v>
      </c>
      <c r="UE3" s="1" t="s">
        <v>204</v>
      </c>
      <c r="UF3" s="1" t="s">
        <v>205</v>
      </c>
      <c r="UG3" s="1" t="s">
        <v>206</v>
      </c>
      <c r="UH3" s="1" t="s">
        <v>207</v>
      </c>
      <c r="UI3" s="1" t="s">
        <v>220</v>
      </c>
      <c r="UJ3" s="1" t="s">
        <v>213</v>
      </c>
      <c r="UK3" s="1" t="s">
        <v>218</v>
      </c>
      <c r="UL3" s="1" t="s">
        <v>195</v>
      </c>
      <c r="UM3" s="1" t="s">
        <v>196</v>
      </c>
      <c r="UN3" s="1" t="s">
        <v>201</v>
      </c>
      <c r="UO3" s="1" t="s">
        <v>203</v>
      </c>
      <c r="UP3" s="1" t="s">
        <v>206</v>
      </c>
      <c r="UQ3" s="1" t="s">
        <v>208</v>
      </c>
      <c r="UR3" s="1" t="s">
        <v>212</v>
      </c>
      <c r="US3" s="1" t="s">
        <v>195</v>
      </c>
      <c r="UT3" s="1" t="s">
        <v>194</v>
      </c>
      <c r="UU3" s="1" t="s">
        <v>195</v>
      </c>
      <c r="UV3" s="1" t="s">
        <v>196</v>
      </c>
      <c r="UW3" s="1" t="s">
        <v>201</v>
      </c>
      <c r="UX3" s="1" t="s">
        <v>203</v>
      </c>
      <c r="UY3" s="1" t="s">
        <v>208</v>
      </c>
      <c r="UZ3" s="1" t="s">
        <v>195</v>
      </c>
      <c r="VA3" s="1" t="s">
        <v>196</v>
      </c>
      <c r="VB3" s="1" t="s">
        <v>198</v>
      </c>
      <c r="VC3" s="1" t="s">
        <v>201</v>
      </c>
      <c r="VD3" s="1" t="s">
        <v>203</v>
      </c>
      <c r="VE3" s="1" t="s">
        <v>194</v>
      </c>
      <c r="VF3" s="1" t="s">
        <v>195</v>
      </c>
      <c r="VG3" s="1" t="s">
        <v>196</v>
      </c>
      <c r="VH3" s="1" t="s">
        <v>197</v>
      </c>
      <c r="VI3" s="1" t="s">
        <v>195</v>
      </c>
      <c r="VJ3" s="1" t="s">
        <v>199</v>
      </c>
      <c r="VK3" s="1" t="s">
        <v>195</v>
      </c>
      <c r="VL3" s="1" t="s">
        <v>195</v>
      </c>
      <c r="VM3" s="1" t="s">
        <v>194</v>
      </c>
      <c r="VN3" s="1" t="s">
        <v>195</v>
      </c>
      <c r="VO3" s="1" t="s">
        <v>196</v>
      </c>
      <c r="VP3" s="1" t="s">
        <v>197</v>
      </c>
      <c r="VQ3" s="1" t="s">
        <v>201</v>
      </c>
      <c r="VR3" s="1" t="s">
        <v>203</v>
      </c>
      <c r="VS3" s="1" t="s">
        <v>204</v>
      </c>
      <c r="VT3" s="1" t="s">
        <v>205</v>
      </c>
      <c r="VU3" s="1" t="s">
        <v>206</v>
      </c>
      <c r="VV3" s="1" t="s">
        <v>208</v>
      </c>
      <c r="VW3" s="1" t="s">
        <v>195</v>
      </c>
      <c r="VX3" s="1" t="s">
        <v>194</v>
      </c>
      <c r="VY3" s="1" t="s">
        <v>195</v>
      </c>
      <c r="VZ3" s="1" t="s">
        <v>196</v>
      </c>
      <c r="WA3" s="1" t="s">
        <v>197</v>
      </c>
      <c r="WB3" s="1" t="s">
        <v>198</v>
      </c>
      <c r="WC3" s="1" t="s">
        <v>199</v>
      </c>
      <c r="WD3" s="1" t="s">
        <v>200</v>
      </c>
      <c r="WE3" s="1" t="s">
        <v>201</v>
      </c>
      <c r="WF3" s="1" t="s">
        <v>202</v>
      </c>
      <c r="WG3" s="1" t="s">
        <v>203</v>
      </c>
      <c r="WH3" s="1" t="s">
        <v>204</v>
      </c>
      <c r="WI3" s="1" t="s">
        <v>205</v>
      </c>
      <c r="WJ3" s="1" t="s">
        <v>206</v>
      </c>
      <c r="WK3" s="1" t="s">
        <v>208</v>
      </c>
      <c r="WL3" s="1" t="s">
        <v>209</v>
      </c>
      <c r="WM3" s="1" t="s">
        <v>220</v>
      </c>
      <c r="WN3" s="1" t="s">
        <v>212</v>
      </c>
      <c r="WO3" s="1" t="s">
        <v>224</v>
      </c>
      <c r="WP3" s="1" t="s">
        <v>218</v>
      </c>
      <c r="WQ3" s="1" t="s">
        <v>225</v>
      </c>
      <c r="WR3" s="1" t="s">
        <v>194</v>
      </c>
      <c r="WS3" s="1" t="s">
        <v>195</v>
      </c>
      <c r="WT3" s="1" t="s">
        <v>196</v>
      </c>
      <c r="WU3" s="1" t="s">
        <v>197</v>
      </c>
      <c r="WV3" s="1" t="s">
        <v>198</v>
      </c>
      <c r="WW3" s="1" t="s">
        <v>199</v>
      </c>
      <c r="WX3" s="1" t="s">
        <v>200</v>
      </c>
      <c r="WY3" s="1" t="s">
        <v>201</v>
      </c>
      <c r="WZ3" s="1" t="s">
        <v>202</v>
      </c>
      <c r="XA3" s="1" t="s">
        <v>203</v>
      </c>
      <c r="XB3" s="1" t="s">
        <v>204</v>
      </c>
      <c r="XC3" s="1" t="s">
        <v>205</v>
      </c>
      <c r="XD3" s="1" t="s">
        <v>206</v>
      </c>
      <c r="XE3" s="1" t="s">
        <v>208</v>
      </c>
      <c r="XF3" s="1" t="s">
        <v>209</v>
      </c>
      <c r="XG3" s="1" t="s">
        <v>212</v>
      </c>
      <c r="XH3" s="1" t="s">
        <v>216</v>
      </c>
      <c r="XI3" s="1" t="s">
        <v>224</v>
      </c>
      <c r="XJ3" s="1" t="s">
        <v>218</v>
      </c>
      <c r="XK3" s="1" t="s">
        <v>194</v>
      </c>
      <c r="XL3" s="1" t="s">
        <v>195</v>
      </c>
      <c r="XM3" s="1" t="s">
        <v>198</v>
      </c>
      <c r="XN3" s="1" t="s">
        <v>194</v>
      </c>
      <c r="XO3" s="1" t="s">
        <v>195</v>
      </c>
      <c r="XP3" s="1" t="s">
        <v>196</v>
      </c>
      <c r="XQ3" s="1" t="s">
        <v>197</v>
      </c>
      <c r="XR3" s="1" t="s">
        <v>198</v>
      </c>
      <c r="XS3" s="1" t="s">
        <v>199</v>
      </c>
      <c r="XT3" s="1" t="s">
        <v>200</v>
      </c>
      <c r="XU3" s="1" t="s">
        <v>201</v>
      </c>
      <c r="XV3" s="1" t="s">
        <v>202</v>
      </c>
      <c r="XW3" s="1" t="s">
        <v>203</v>
      </c>
      <c r="XX3" s="1" t="s">
        <v>204</v>
      </c>
      <c r="XY3" s="1" t="s">
        <v>205</v>
      </c>
      <c r="XZ3" s="1" t="s">
        <v>206</v>
      </c>
      <c r="YA3" s="1" t="s">
        <v>207</v>
      </c>
      <c r="YB3" s="1" t="s">
        <v>208</v>
      </c>
      <c r="YC3" s="1" t="s">
        <v>209</v>
      </c>
      <c r="YD3" s="1" t="s">
        <v>220</v>
      </c>
      <c r="YE3" s="1" t="s">
        <v>212</v>
      </c>
      <c r="YF3" s="1" t="s">
        <v>216</v>
      </c>
      <c r="YG3" s="1" t="s">
        <v>218</v>
      </c>
      <c r="YH3" s="1" t="s">
        <v>226</v>
      </c>
      <c r="YI3" s="1" t="s">
        <v>194</v>
      </c>
      <c r="YJ3" s="1" t="s">
        <v>195</v>
      </c>
      <c r="YK3" s="1" t="s">
        <v>197</v>
      </c>
      <c r="YL3" s="1" t="s">
        <v>198</v>
      </c>
      <c r="YM3" s="1" t="s">
        <v>199</v>
      </c>
      <c r="YN3" s="1" t="s">
        <v>200</v>
      </c>
      <c r="YO3" s="1" t="s">
        <v>201</v>
      </c>
      <c r="YP3" s="1" t="s">
        <v>202</v>
      </c>
      <c r="YQ3" s="1" t="s">
        <v>203</v>
      </c>
      <c r="YR3" s="1" t="s">
        <v>205</v>
      </c>
      <c r="YS3" s="1" t="s">
        <v>206</v>
      </c>
      <c r="YT3" s="1" t="s">
        <v>208</v>
      </c>
      <c r="YU3" s="1" t="s">
        <v>209</v>
      </c>
      <c r="YV3" s="1" t="s">
        <v>220</v>
      </c>
      <c r="YW3" s="1" t="s">
        <v>213</v>
      </c>
      <c r="YX3" s="1" t="s">
        <v>194</v>
      </c>
      <c r="YY3" s="1" t="s">
        <v>195</v>
      </c>
      <c r="YZ3" s="1" t="s">
        <v>196</v>
      </c>
      <c r="ZA3" s="1" t="s">
        <v>197</v>
      </c>
      <c r="ZB3" s="1" t="s">
        <v>198</v>
      </c>
      <c r="ZC3" s="1" t="s">
        <v>199</v>
      </c>
      <c r="ZD3" s="1" t="s">
        <v>201</v>
      </c>
      <c r="ZE3" s="1" t="s">
        <v>203</v>
      </c>
      <c r="ZF3" s="1" t="s">
        <v>205</v>
      </c>
      <c r="ZG3" s="1" t="s">
        <v>206</v>
      </c>
      <c r="ZH3" s="1" t="s">
        <v>220</v>
      </c>
      <c r="ZI3" s="1" t="s">
        <v>194</v>
      </c>
      <c r="ZJ3" s="1" t="s">
        <v>197</v>
      </c>
      <c r="ZK3" s="1" t="s">
        <v>198</v>
      </c>
      <c r="ZL3" s="1" t="s">
        <v>200</v>
      </c>
      <c r="ZM3" s="1" t="s">
        <v>202</v>
      </c>
      <c r="ZN3" s="1" t="s">
        <v>205</v>
      </c>
      <c r="ZO3" s="1" t="s">
        <v>220</v>
      </c>
      <c r="ZP3" s="1" t="s">
        <v>194</v>
      </c>
      <c r="ZQ3" s="1" t="s">
        <v>195</v>
      </c>
      <c r="ZR3" s="1" t="s">
        <v>201</v>
      </c>
      <c r="ZS3" s="1" t="s">
        <v>195</v>
      </c>
      <c r="ZT3" s="1" t="s">
        <v>201</v>
      </c>
      <c r="ZU3" s="1" t="s">
        <v>201</v>
      </c>
      <c r="ZV3" s="1" t="s">
        <v>203</v>
      </c>
      <c r="ZW3" s="1" t="s">
        <v>194</v>
      </c>
      <c r="ZX3" s="1" t="s">
        <v>195</v>
      </c>
      <c r="ZY3" s="1" t="s">
        <v>196</v>
      </c>
      <c r="ZZ3" s="1" t="s">
        <v>197</v>
      </c>
      <c r="AAA3" s="1" t="s">
        <v>198</v>
      </c>
      <c r="AAB3" s="1" t="s">
        <v>199</v>
      </c>
      <c r="AAC3" s="1" t="s">
        <v>200</v>
      </c>
      <c r="AAD3" s="1" t="s">
        <v>201</v>
      </c>
      <c r="AAE3" s="1" t="s">
        <v>202</v>
      </c>
      <c r="AAF3" s="1" t="s">
        <v>203</v>
      </c>
      <c r="AAG3" s="1" t="s">
        <v>204</v>
      </c>
      <c r="AAH3" s="1" t="s">
        <v>205</v>
      </c>
      <c r="AAI3" s="1" t="s">
        <v>206</v>
      </c>
      <c r="AAJ3" s="1" t="s">
        <v>208</v>
      </c>
      <c r="AAK3" s="1" t="s">
        <v>209</v>
      </c>
      <c r="AAL3" s="1" t="s">
        <v>220</v>
      </c>
      <c r="AAM3" s="1" t="s">
        <v>212</v>
      </c>
      <c r="AAN3" s="1" t="s">
        <v>213</v>
      </c>
      <c r="AAO3" s="1" t="s">
        <v>215</v>
      </c>
      <c r="AAP3" s="1" t="s">
        <v>216</v>
      </c>
      <c r="AAQ3" s="1" t="s">
        <v>224</v>
      </c>
      <c r="AAR3" s="1" t="s">
        <v>218</v>
      </c>
      <c r="AAS3" s="1" t="s">
        <v>227</v>
      </c>
      <c r="AAT3" s="1" t="s">
        <v>195</v>
      </c>
      <c r="AAU3" s="1" t="s">
        <v>196</v>
      </c>
      <c r="AAV3" s="1" t="s">
        <v>203</v>
      </c>
      <c r="AAW3" s="1" t="s">
        <v>194</v>
      </c>
      <c r="AAX3" s="1" t="s">
        <v>195</v>
      </c>
      <c r="AAY3" s="1" t="s">
        <v>196</v>
      </c>
      <c r="AAZ3" s="1" t="s">
        <v>197</v>
      </c>
      <c r="ABA3" s="1" t="s">
        <v>198</v>
      </c>
      <c r="ABB3" s="1" t="s">
        <v>199</v>
      </c>
      <c r="ABC3" s="1" t="s">
        <v>200</v>
      </c>
      <c r="ABD3" s="1" t="s">
        <v>201</v>
      </c>
      <c r="ABE3" s="1" t="s">
        <v>202</v>
      </c>
      <c r="ABF3" s="1" t="s">
        <v>203</v>
      </c>
      <c r="ABG3" s="1" t="s">
        <v>204</v>
      </c>
      <c r="ABH3" s="1" t="s">
        <v>205</v>
      </c>
      <c r="ABI3" s="1" t="s">
        <v>206</v>
      </c>
      <c r="ABJ3" s="1" t="s">
        <v>207</v>
      </c>
      <c r="ABK3" s="1" t="s">
        <v>208</v>
      </c>
      <c r="ABL3" s="1" t="s">
        <v>209</v>
      </c>
      <c r="ABM3" s="1" t="s">
        <v>220</v>
      </c>
      <c r="ABN3" s="1" t="s">
        <v>212</v>
      </c>
      <c r="ABO3" s="1" t="s">
        <v>213</v>
      </c>
      <c r="ABP3" s="1" t="s">
        <v>215</v>
      </c>
      <c r="ABQ3" s="1" t="s">
        <v>216</v>
      </c>
      <c r="ABR3" s="1" t="s">
        <v>224</v>
      </c>
      <c r="ABS3" s="1" t="s">
        <v>218</v>
      </c>
      <c r="ABT3" s="1" t="s">
        <v>225</v>
      </c>
      <c r="ABU3" s="1" t="s">
        <v>226</v>
      </c>
      <c r="ABV3" s="1" t="s">
        <v>227</v>
      </c>
      <c r="ABW3" s="1" t="s">
        <v>194</v>
      </c>
      <c r="ABX3" s="1" t="s">
        <v>195</v>
      </c>
      <c r="ABY3" s="1" t="s">
        <v>196</v>
      </c>
      <c r="ABZ3" s="1" t="s">
        <v>197</v>
      </c>
      <c r="ACA3" s="1" t="s">
        <v>198</v>
      </c>
      <c r="ACB3" s="1" t="s">
        <v>199</v>
      </c>
      <c r="ACC3" s="1" t="s">
        <v>200</v>
      </c>
      <c r="ACD3" s="1" t="s">
        <v>201</v>
      </c>
      <c r="ACE3" s="1" t="s">
        <v>202</v>
      </c>
      <c r="ACF3" s="1" t="s">
        <v>203</v>
      </c>
      <c r="ACG3" s="1" t="s">
        <v>204</v>
      </c>
      <c r="ACH3" s="1" t="s">
        <v>205</v>
      </c>
      <c r="ACI3" s="1" t="s">
        <v>206</v>
      </c>
      <c r="ACJ3" s="1" t="s">
        <v>207</v>
      </c>
      <c r="ACK3" s="1" t="s">
        <v>208</v>
      </c>
      <c r="ACL3" s="1" t="s">
        <v>209</v>
      </c>
      <c r="ACM3" s="1" t="s">
        <v>220</v>
      </c>
      <c r="ACN3" s="1" t="s">
        <v>212</v>
      </c>
      <c r="ACO3" s="1" t="s">
        <v>213</v>
      </c>
      <c r="ACP3" s="1" t="s">
        <v>215</v>
      </c>
      <c r="ACQ3" s="1" t="s">
        <v>216</v>
      </c>
      <c r="ACR3" s="1" t="s">
        <v>224</v>
      </c>
      <c r="ACS3" s="1" t="s">
        <v>218</v>
      </c>
      <c r="ACT3" s="1" t="s">
        <v>226</v>
      </c>
      <c r="ACU3" s="1" t="s">
        <v>227</v>
      </c>
      <c r="ACV3" s="1" t="s">
        <v>194</v>
      </c>
      <c r="ACW3" s="1" t="s">
        <v>195</v>
      </c>
      <c r="ACX3" s="1" t="s">
        <v>196</v>
      </c>
      <c r="ACY3" s="1" t="s">
        <v>197</v>
      </c>
      <c r="ACZ3" s="1" t="s">
        <v>198</v>
      </c>
      <c r="ADA3" s="1" t="s">
        <v>194</v>
      </c>
      <c r="ADB3" s="1" t="s">
        <v>195</v>
      </c>
      <c r="ADC3" s="1" t="s">
        <v>196</v>
      </c>
      <c r="ADD3" s="1" t="s">
        <v>197</v>
      </c>
      <c r="ADE3" s="1" t="s">
        <v>198</v>
      </c>
      <c r="ADF3" s="1" t="s">
        <v>199</v>
      </c>
      <c r="ADG3" s="1" t="s">
        <v>200</v>
      </c>
      <c r="ADH3" s="1" t="s">
        <v>201</v>
      </c>
      <c r="ADI3" s="1" t="s">
        <v>202</v>
      </c>
      <c r="ADJ3" s="1" t="s">
        <v>203</v>
      </c>
      <c r="ADK3" s="1" t="s">
        <v>204</v>
      </c>
      <c r="ADL3" s="1" t="s">
        <v>205</v>
      </c>
      <c r="ADM3" s="1" t="s">
        <v>206</v>
      </c>
      <c r="ADN3" s="1" t="s">
        <v>207</v>
      </c>
      <c r="ADO3" s="1" t="s">
        <v>208</v>
      </c>
      <c r="ADP3" s="1" t="s">
        <v>209</v>
      </c>
      <c r="ADQ3" s="1" t="s">
        <v>220</v>
      </c>
      <c r="ADR3" s="1" t="s">
        <v>211</v>
      </c>
      <c r="ADS3" s="1" t="s">
        <v>212</v>
      </c>
      <c r="ADT3" s="1" t="s">
        <v>213</v>
      </c>
      <c r="ADU3" s="1" t="s">
        <v>215</v>
      </c>
      <c r="ADV3" s="1" t="s">
        <v>216</v>
      </c>
      <c r="ADW3" s="1" t="s">
        <v>223</v>
      </c>
      <c r="ADX3" s="1" t="s">
        <v>224</v>
      </c>
      <c r="ADY3" s="1" t="s">
        <v>218</v>
      </c>
      <c r="ADZ3" s="1" t="s">
        <v>225</v>
      </c>
      <c r="AEA3" s="1" t="s">
        <v>226</v>
      </c>
      <c r="AEB3" s="1" t="s">
        <v>194</v>
      </c>
      <c r="AEC3" s="1" t="s">
        <v>195</v>
      </c>
      <c r="AED3" s="1" t="s">
        <v>196</v>
      </c>
      <c r="AEE3" s="1" t="s">
        <v>197</v>
      </c>
      <c r="AEF3" s="1" t="s">
        <v>198</v>
      </c>
      <c r="AEG3" s="1" t="s">
        <v>199</v>
      </c>
      <c r="AEH3" s="1" t="s">
        <v>200</v>
      </c>
      <c r="AEI3" s="1" t="s">
        <v>201</v>
      </c>
      <c r="AEJ3" s="1" t="s">
        <v>202</v>
      </c>
      <c r="AEK3" s="1" t="s">
        <v>203</v>
      </c>
      <c r="AEL3" s="1" t="s">
        <v>204</v>
      </c>
      <c r="AEM3" s="1" t="s">
        <v>205</v>
      </c>
      <c r="AEN3" s="1" t="s">
        <v>206</v>
      </c>
      <c r="AEO3" s="1" t="s">
        <v>207</v>
      </c>
      <c r="AEP3" s="1" t="s">
        <v>208</v>
      </c>
      <c r="AEQ3" s="1" t="s">
        <v>209</v>
      </c>
      <c r="AER3" s="1" t="s">
        <v>220</v>
      </c>
      <c r="AES3" s="1" t="s">
        <v>211</v>
      </c>
      <c r="AET3" s="1" t="s">
        <v>212</v>
      </c>
      <c r="AEU3" s="1" t="s">
        <v>213</v>
      </c>
      <c r="AEV3" s="1" t="s">
        <v>215</v>
      </c>
      <c r="AEW3" s="1" t="s">
        <v>216</v>
      </c>
      <c r="AEX3" s="1" t="s">
        <v>224</v>
      </c>
      <c r="AEY3" s="1" t="s">
        <v>218</v>
      </c>
      <c r="AEZ3" s="1" t="s">
        <v>226</v>
      </c>
      <c r="AFA3" s="1" t="s">
        <v>194</v>
      </c>
      <c r="AFB3" s="1" t="s">
        <v>195</v>
      </c>
      <c r="AFC3" s="1" t="s">
        <v>196</v>
      </c>
      <c r="AFD3" s="1" t="s">
        <v>197</v>
      </c>
      <c r="AFE3" s="1" t="s">
        <v>198</v>
      </c>
      <c r="AFF3" s="1" t="s">
        <v>199</v>
      </c>
      <c r="AFG3" s="1" t="s">
        <v>200</v>
      </c>
      <c r="AFH3" s="1" t="s">
        <v>201</v>
      </c>
      <c r="AFI3" s="1" t="s">
        <v>202</v>
      </c>
      <c r="AFJ3" s="1" t="s">
        <v>203</v>
      </c>
      <c r="AFK3" s="1" t="s">
        <v>204</v>
      </c>
      <c r="AFL3" s="1" t="s">
        <v>205</v>
      </c>
      <c r="AFM3" s="1" t="s">
        <v>207</v>
      </c>
      <c r="AFN3" s="1" t="s">
        <v>208</v>
      </c>
      <c r="AFO3" s="1" t="s">
        <v>209</v>
      </c>
      <c r="AFP3" s="1" t="s">
        <v>220</v>
      </c>
      <c r="AFQ3" s="1" t="s">
        <v>212</v>
      </c>
      <c r="AFR3" s="1" t="s">
        <v>213</v>
      </c>
      <c r="AFS3" s="1" t="s">
        <v>216</v>
      </c>
      <c r="AFT3" s="1" t="s">
        <v>224</v>
      </c>
      <c r="AFU3" s="1" t="s">
        <v>226</v>
      </c>
      <c r="AFV3" s="1" t="s">
        <v>194</v>
      </c>
      <c r="AFW3" s="1" t="s">
        <v>195</v>
      </c>
      <c r="AFX3" s="1" t="s">
        <v>196</v>
      </c>
      <c r="AFY3" s="1" t="s">
        <v>197</v>
      </c>
      <c r="AFZ3" s="1" t="s">
        <v>198</v>
      </c>
      <c r="AGA3" s="1" t="s">
        <v>199</v>
      </c>
      <c r="AGB3" s="1" t="s">
        <v>200</v>
      </c>
      <c r="AGC3" s="1" t="s">
        <v>201</v>
      </c>
      <c r="AGD3" s="1" t="s">
        <v>202</v>
      </c>
      <c r="AGE3" s="1" t="s">
        <v>203</v>
      </c>
      <c r="AGF3" s="1" t="s">
        <v>204</v>
      </c>
      <c r="AGG3" s="1" t="s">
        <v>205</v>
      </c>
      <c r="AGH3" s="1" t="s">
        <v>206</v>
      </c>
      <c r="AGI3" s="1" t="s">
        <v>208</v>
      </c>
      <c r="AGJ3" s="1" t="s">
        <v>209</v>
      </c>
      <c r="AGK3" s="1" t="s">
        <v>220</v>
      </c>
      <c r="AGL3" s="1" t="s">
        <v>213</v>
      </c>
      <c r="AGM3" s="1" t="s">
        <v>216</v>
      </c>
      <c r="AGN3" s="1" t="s">
        <v>194</v>
      </c>
      <c r="AGO3" s="1" t="s">
        <v>195</v>
      </c>
      <c r="AGP3" s="1" t="s">
        <v>196</v>
      </c>
      <c r="AGQ3" s="1" t="s">
        <v>197</v>
      </c>
      <c r="AGR3" s="1" t="s">
        <v>198</v>
      </c>
      <c r="AGS3" s="1" t="s">
        <v>200</v>
      </c>
      <c r="AGT3" s="1" t="s">
        <v>201</v>
      </c>
      <c r="AGU3" s="1" t="s">
        <v>202</v>
      </c>
      <c r="AGV3" s="1" t="s">
        <v>203</v>
      </c>
      <c r="AGW3" s="1" t="s">
        <v>204</v>
      </c>
      <c r="AGX3" s="1" t="s">
        <v>206</v>
      </c>
      <c r="AGY3" s="1" t="s">
        <v>208</v>
      </c>
      <c r="AGZ3" s="1" t="s">
        <v>220</v>
      </c>
      <c r="AHA3" s="1" t="s">
        <v>213</v>
      </c>
      <c r="AHB3" s="1" t="s">
        <v>218</v>
      </c>
      <c r="AHC3" s="1" t="s">
        <v>194</v>
      </c>
      <c r="AHD3" s="1" t="s">
        <v>195</v>
      </c>
      <c r="AHE3" s="1" t="s">
        <v>196</v>
      </c>
      <c r="AHF3" s="1" t="s">
        <v>197</v>
      </c>
      <c r="AHG3" s="1" t="s">
        <v>200</v>
      </c>
      <c r="AHH3" s="1" t="s">
        <v>201</v>
      </c>
      <c r="AHI3" s="1" t="s">
        <v>203</v>
      </c>
      <c r="AHJ3" s="1" t="s">
        <v>204</v>
      </c>
      <c r="AHK3" s="1" t="s">
        <v>205</v>
      </c>
      <c r="AHL3" s="1" t="s">
        <v>206</v>
      </c>
      <c r="AHM3" s="1" t="s">
        <v>208</v>
      </c>
      <c r="AHN3" s="1" t="s">
        <v>212</v>
      </c>
      <c r="AHO3" s="1" t="s">
        <v>213</v>
      </c>
      <c r="AHP3" s="1" t="s">
        <v>194</v>
      </c>
      <c r="AHQ3" s="1" t="s">
        <v>195</v>
      </c>
      <c r="AHR3" s="1" t="s">
        <v>201</v>
      </c>
      <c r="AHS3" s="1" t="s">
        <v>203</v>
      </c>
      <c r="AHT3" s="1" t="s">
        <v>206</v>
      </c>
      <c r="AHU3" s="1" t="s">
        <v>194</v>
      </c>
      <c r="AHV3" s="1" t="s">
        <v>195</v>
      </c>
      <c r="AHW3" s="1" t="s">
        <v>196</v>
      </c>
      <c r="AHX3" s="1" t="s">
        <v>197</v>
      </c>
      <c r="AHY3" s="1" t="s">
        <v>198</v>
      </c>
      <c r="AHZ3" s="1" t="s">
        <v>199</v>
      </c>
      <c r="AIA3" s="1" t="s">
        <v>200</v>
      </c>
      <c r="AIB3" s="1" t="s">
        <v>201</v>
      </c>
      <c r="AIC3" s="1" t="s">
        <v>202</v>
      </c>
      <c r="AID3" s="1" t="s">
        <v>203</v>
      </c>
      <c r="AIE3" s="1" t="s">
        <v>204</v>
      </c>
      <c r="AIF3" s="1" t="s">
        <v>205</v>
      </c>
      <c r="AIG3" s="1" t="s">
        <v>206</v>
      </c>
      <c r="AIH3" s="1" t="s">
        <v>208</v>
      </c>
      <c r="AII3" s="1" t="s">
        <v>212</v>
      </c>
      <c r="AIJ3" s="1" t="s">
        <v>215</v>
      </c>
      <c r="AIK3" s="1" t="s">
        <v>216</v>
      </c>
      <c r="AIL3" s="1" t="s">
        <v>218</v>
      </c>
      <c r="AIM3" s="1" t="s">
        <v>194</v>
      </c>
      <c r="AIN3" s="1" t="s">
        <v>195</v>
      </c>
      <c r="AIO3" s="1" t="s">
        <v>196</v>
      </c>
      <c r="AIP3" s="1" t="s">
        <v>197</v>
      </c>
      <c r="AIQ3" s="1" t="s">
        <v>198</v>
      </c>
      <c r="AIR3" s="1" t="s">
        <v>199</v>
      </c>
      <c r="AIS3" s="1" t="s">
        <v>200</v>
      </c>
      <c r="AIT3" s="1" t="s">
        <v>201</v>
      </c>
      <c r="AIU3" s="1" t="s">
        <v>202</v>
      </c>
      <c r="AIV3" s="1" t="s">
        <v>203</v>
      </c>
      <c r="AIW3" s="1" t="s">
        <v>204</v>
      </c>
      <c r="AIX3" s="1" t="s">
        <v>205</v>
      </c>
      <c r="AIY3" s="1" t="s">
        <v>206</v>
      </c>
      <c r="AIZ3" s="1" t="s">
        <v>207</v>
      </c>
      <c r="AJA3" s="1" t="s">
        <v>208</v>
      </c>
      <c r="AJB3" s="1" t="s">
        <v>209</v>
      </c>
      <c r="AJC3" s="1" t="s">
        <v>220</v>
      </c>
      <c r="AJD3" s="1" t="s">
        <v>212</v>
      </c>
      <c r="AJE3" s="1" t="s">
        <v>213</v>
      </c>
      <c r="AJF3" s="1" t="s">
        <v>215</v>
      </c>
      <c r="AJG3" s="1" t="s">
        <v>216</v>
      </c>
      <c r="AJH3" s="1" t="s">
        <v>218</v>
      </c>
      <c r="AJI3" s="1" t="s">
        <v>194</v>
      </c>
      <c r="AJJ3" s="1" t="s">
        <v>195</v>
      </c>
      <c r="AJK3" s="1" t="s">
        <v>197</v>
      </c>
      <c r="AJL3" s="1" t="s">
        <v>200</v>
      </c>
      <c r="AJM3" s="1" t="s">
        <v>205</v>
      </c>
      <c r="AJN3" s="1" t="s">
        <v>206</v>
      </c>
      <c r="AJO3" s="1" t="s">
        <v>194</v>
      </c>
      <c r="AJP3" s="1" t="s">
        <v>195</v>
      </c>
      <c r="AJQ3" s="1" t="s">
        <v>196</v>
      </c>
      <c r="AJR3" s="1" t="s">
        <v>197</v>
      </c>
      <c r="AJS3" s="1" t="s">
        <v>198</v>
      </c>
      <c r="AJT3" s="1" t="s">
        <v>199</v>
      </c>
      <c r="AJU3" s="1" t="s">
        <v>200</v>
      </c>
      <c r="AJV3" s="1" t="s">
        <v>201</v>
      </c>
      <c r="AJW3" s="1" t="s">
        <v>202</v>
      </c>
      <c r="AJX3" s="1" t="s">
        <v>203</v>
      </c>
      <c r="AJY3" s="1" t="s">
        <v>204</v>
      </c>
      <c r="AJZ3" s="1" t="s">
        <v>205</v>
      </c>
      <c r="AKA3" s="1" t="s">
        <v>206</v>
      </c>
      <c r="AKB3" s="1" t="s">
        <v>207</v>
      </c>
      <c r="AKC3" s="1" t="s">
        <v>208</v>
      </c>
      <c r="AKD3" s="1" t="s">
        <v>209</v>
      </c>
      <c r="AKE3" s="1" t="s">
        <v>220</v>
      </c>
      <c r="AKF3" s="1" t="s">
        <v>211</v>
      </c>
      <c r="AKG3" s="1" t="s">
        <v>212</v>
      </c>
      <c r="AKH3" s="1" t="s">
        <v>216</v>
      </c>
      <c r="AKI3" s="1" t="s">
        <v>218</v>
      </c>
      <c r="AKJ3" s="1" t="s">
        <v>225</v>
      </c>
      <c r="AKK3" s="1" t="s">
        <v>227</v>
      </c>
      <c r="AKL3" s="1" t="s">
        <v>194</v>
      </c>
      <c r="AKM3" s="1" t="s">
        <v>195</v>
      </c>
      <c r="AKN3" s="1" t="s">
        <v>196</v>
      </c>
      <c r="AKO3" s="1" t="s">
        <v>197</v>
      </c>
      <c r="AKP3" s="1" t="s">
        <v>198</v>
      </c>
      <c r="AKQ3" s="1" t="s">
        <v>199</v>
      </c>
      <c r="AKR3" s="1" t="s">
        <v>200</v>
      </c>
      <c r="AKS3" s="1" t="s">
        <v>201</v>
      </c>
      <c r="AKT3" s="1" t="s">
        <v>202</v>
      </c>
      <c r="AKU3" s="1" t="s">
        <v>203</v>
      </c>
      <c r="AKV3" s="1" t="s">
        <v>204</v>
      </c>
      <c r="AKW3" s="1" t="s">
        <v>205</v>
      </c>
      <c r="AKX3" s="1" t="s">
        <v>206</v>
      </c>
      <c r="AKY3" s="1" t="s">
        <v>207</v>
      </c>
      <c r="AKZ3" s="1" t="s">
        <v>208</v>
      </c>
      <c r="ALA3" s="1" t="s">
        <v>209</v>
      </c>
      <c r="ALB3" s="1" t="s">
        <v>220</v>
      </c>
      <c r="ALC3" s="1" t="s">
        <v>211</v>
      </c>
      <c r="ALD3" s="1" t="s">
        <v>213</v>
      </c>
      <c r="ALE3" s="1" t="s">
        <v>216</v>
      </c>
      <c r="ALF3" s="1" t="s">
        <v>218</v>
      </c>
      <c r="ALG3" s="1" t="s">
        <v>226</v>
      </c>
      <c r="ALH3" s="1" t="s">
        <v>227</v>
      </c>
      <c r="ALI3" s="1" t="s">
        <v>194</v>
      </c>
      <c r="ALJ3" s="1" t="s">
        <v>195</v>
      </c>
      <c r="ALK3" s="1" t="s">
        <v>196</v>
      </c>
      <c r="ALL3" s="1" t="s">
        <v>197</v>
      </c>
      <c r="ALM3" s="1" t="s">
        <v>198</v>
      </c>
      <c r="ALN3" s="1" t="s">
        <v>199</v>
      </c>
      <c r="ALO3" s="1" t="s">
        <v>200</v>
      </c>
      <c r="ALP3" s="1" t="s">
        <v>201</v>
      </c>
      <c r="ALQ3" s="1" t="s">
        <v>202</v>
      </c>
      <c r="ALR3" s="1" t="s">
        <v>203</v>
      </c>
      <c r="ALS3" s="1" t="s">
        <v>205</v>
      </c>
      <c r="ALT3" s="1" t="s">
        <v>206</v>
      </c>
      <c r="ALU3" s="1" t="s">
        <v>207</v>
      </c>
      <c r="ALV3" s="1" t="s">
        <v>209</v>
      </c>
      <c r="ALW3" s="1" t="s">
        <v>213</v>
      </c>
      <c r="ALX3" s="1" t="s">
        <v>216</v>
      </c>
      <c r="ALY3" s="1" t="s">
        <v>218</v>
      </c>
      <c r="ALZ3" s="1" t="s">
        <v>194</v>
      </c>
      <c r="AMA3" s="1" t="s">
        <v>195</v>
      </c>
      <c r="AMB3" s="1" t="s">
        <v>196</v>
      </c>
      <c r="AMC3" s="1" t="s">
        <v>197</v>
      </c>
      <c r="AMD3" s="1" t="s">
        <v>198</v>
      </c>
      <c r="AME3" s="1" t="s">
        <v>199</v>
      </c>
      <c r="AMF3" s="1" t="s">
        <v>200</v>
      </c>
      <c r="AMG3" s="1" t="s">
        <v>202</v>
      </c>
      <c r="AMH3" s="1" t="s">
        <v>205</v>
      </c>
      <c r="AMI3" s="1" t="s">
        <v>206</v>
      </c>
      <c r="AMJ3" s="1" t="s">
        <v>220</v>
      </c>
      <c r="AMK3" s="1" t="s">
        <v>213</v>
      </c>
      <c r="AML3" s="1" t="s">
        <v>216</v>
      </c>
      <c r="AMM3" s="1" t="s">
        <v>194</v>
      </c>
      <c r="AMN3" s="1" t="s">
        <v>195</v>
      </c>
      <c r="AMO3" s="1" t="s">
        <v>196</v>
      </c>
      <c r="AMP3" s="1" t="s">
        <v>197</v>
      </c>
      <c r="AMQ3" s="1" t="s">
        <v>198</v>
      </c>
      <c r="AMR3" s="1" t="s">
        <v>199</v>
      </c>
      <c r="AMS3" s="1" t="s">
        <v>200</v>
      </c>
      <c r="AMT3" s="1" t="s">
        <v>203</v>
      </c>
      <c r="AMU3" s="1" t="s">
        <v>205</v>
      </c>
      <c r="AMV3" s="1" t="s">
        <v>210</v>
      </c>
      <c r="AMW3" s="1" t="s">
        <v>195</v>
      </c>
      <c r="AMX3" s="1" t="s">
        <v>196</v>
      </c>
      <c r="AMY3" s="1" t="s">
        <v>201</v>
      </c>
      <c r="AMZ3" s="1" t="s">
        <v>208</v>
      </c>
      <c r="ANA3" s="1" t="s">
        <v>195</v>
      </c>
      <c r="ANB3" s="1" t="s">
        <v>195</v>
      </c>
      <c r="ANC3" s="1" t="s">
        <v>196</v>
      </c>
      <c r="AND3" s="1" t="s">
        <v>201</v>
      </c>
      <c r="ANE3" s="1" t="s">
        <v>195</v>
      </c>
      <c r="ANF3" s="1" t="s">
        <v>201</v>
      </c>
      <c r="ANG3" s="1" t="s">
        <v>195</v>
      </c>
      <c r="ANH3" s="1" t="s">
        <v>195</v>
      </c>
      <c r="ANI3" s="1" t="s">
        <v>195</v>
      </c>
      <c r="ANJ3" s="1" t="s">
        <v>195</v>
      </c>
      <c r="ANK3" s="1" t="s">
        <v>195</v>
      </c>
      <c r="ANL3" s="1" t="s">
        <v>196</v>
      </c>
      <c r="ANM3" s="1" t="s">
        <v>201</v>
      </c>
      <c r="ANN3" s="1" t="s">
        <v>203</v>
      </c>
      <c r="ANO3" s="1" t="s">
        <v>195</v>
      </c>
      <c r="ANP3" s="1" t="s">
        <v>195</v>
      </c>
      <c r="ANQ3" s="1" t="s">
        <v>196</v>
      </c>
      <c r="ANR3" s="1" t="s">
        <v>198</v>
      </c>
      <c r="ANS3" s="1" t="s">
        <v>201</v>
      </c>
      <c r="ANT3" s="1" t="s">
        <v>203</v>
      </c>
      <c r="ANU3" s="1" t="s">
        <v>194</v>
      </c>
      <c r="ANV3" s="1" t="s">
        <v>195</v>
      </c>
      <c r="ANW3" s="1" t="s">
        <v>196</v>
      </c>
      <c r="ANX3" s="1" t="s">
        <v>197</v>
      </c>
      <c r="ANY3" s="1" t="s">
        <v>198</v>
      </c>
      <c r="ANZ3" s="1" t="s">
        <v>200</v>
      </c>
      <c r="AOA3" s="1" t="s">
        <v>201</v>
      </c>
      <c r="AOB3" s="1" t="s">
        <v>203</v>
      </c>
      <c r="AOC3" s="1" t="s">
        <v>204</v>
      </c>
      <c r="AOD3" s="1" t="s">
        <v>194</v>
      </c>
      <c r="AOE3" s="1" t="s">
        <v>195</v>
      </c>
      <c r="AOF3" s="1" t="s">
        <v>196</v>
      </c>
      <c r="AOG3" s="1" t="s">
        <v>197</v>
      </c>
      <c r="AOH3" s="1" t="s">
        <v>198</v>
      </c>
      <c r="AOI3" s="1" t="s">
        <v>199</v>
      </c>
      <c r="AOJ3" s="1" t="s">
        <v>200</v>
      </c>
      <c r="AOK3" s="1" t="s">
        <v>201</v>
      </c>
      <c r="AOL3" s="1" t="s">
        <v>206</v>
      </c>
      <c r="AOM3" s="1" t="s">
        <v>195</v>
      </c>
      <c r="AON3" s="1" t="s">
        <v>197</v>
      </c>
      <c r="AOO3" s="1" t="s">
        <v>198</v>
      </c>
      <c r="AOP3" s="1" t="s">
        <v>199</v>
      </c>
      <c r="AOQ3" s="1" t="s">
        <v>207</v>
      </c>
      <c r="AOR3" s="1" t="s">
        <v>194</v>
      </c>
      <c r="AOS3" s="1" t="s">
        <v>195</v>
      </c>
      <c r="AOT3" s="1" t="s">
        <v>196</v>
      </c>
      <c r="AOU3" s="1" t="s">
        <v>197</v>
      </c>
      <c r="AOV3" s="1" t="s">
        <v>198</v>
      </c>
      <c r="AOW3" s="1" t="s">
        <v>199</v>
      </c>
      <c r="AOX3" s="1" t="s">
        <v>201</v>
      </c>
      <c r="AOY3" s="1" t="s">
        <v>203</v>
      </c>
      <c r="AOZ3" s="1" t="s">
        <v>205</v>
      </c>
      <c r="APA3" s="1" t="s">
        <v>206</v>
      </c>
      <c r="APB3" s="1" t="s">
        <v>208</v>
      </c>
      <c r="APC3" s="1" t="s">
        <v>215</v>
      </c>
      <c r="APD3" s="1" t="s">
        <v>195</v>
      </c>
      <c r="APE3" s="1" t="s">
        <v>194</v>
      </c>
      <c r="APF3" s="1" t="s">
        <v>195</v>
      </c>
      <c r="APG3" s="1" t="s">
        <v>196</v>
      </c>
      <c r="APH3" s="1" t="s">
        <v>197</v>
      </c>
      <c r="API3" s="1" t="s">
        <v>198</v>
      </c>
      <c r="APJ3" s="1" t="s">
        <v>200</v>
      </c>
      <c r="APK3" s="1" t="s">
        <v>201</v>
      </c>
      <c r="APL3" s="1" t="s">
        <v>203</v>
      </c>
      <c r="APM3" s="1" t="s">
        <v>204</v>
      </c>
      <c r="APN3" s="1" t="s">
        <v>205</v>
      </c>
      <c r="APO3" s="1" t="s">
        <v>206</v>
      </c>
      <c r="APP3" s="1" t="s">
        <v>208</v>
      </c>
      <c r="APQ3" s="1" t="s">
        <v>209</v>
      </c>
      <c r="APR3" s="1" t="s">
        <v>212</v>
      </c>
      <c r="APS3" s="1" t="s">
        <v>218</v>
      </c>
      <c r="APT3" s="1" t="s">
        <v>227</v>
      </c>
      <c r="APU3" s="1" t="s">
        <v>194</v>
      </c>
      <c r="APV3" s="1" t="s">
        <v>195</v>
      </c>
      <c r="APW3" s="1" t="s">
        <v>196</v>
      </c>
      <c r="APX3" s="1" t="s">
        <v>197</v>
      </c>
      <c r="APY3" s="1" t="s">
        <v>198</v>
      </c>
      <c r="APZ3" s="1" t="s">
        <v>199</v>
      </c>
      <c r="AQA3" s="1" t="s">
        <v>200</v>
      </c>
      <c r="AQB3" s="1" t="s">
        <v>201</v>
      </c>
      <c r="AQC3" s="1" t="s">
        <v>202</v>
      </c>
      <c r="AQD3" s="1" t="s">
        <v>203</v>
      </c>
      <c r="AQE3" s="1" t="s">
        <v>204</v>
      </c>
      <c r="AQF3" s="1" t="s">
        <v>205</v>
      </c>
      <c r="AQG3" s="1" t="s">
        <v>206</v>
      </c>
      <c r="AQH3" s="1" t="s">
        <v>208</v>
      </c>
      <c r="AQI3" s="1" t="s">
        <v>209</v>
      </c>
      <c r="AQJ3" s="1" t="s">
        <v>220</v>
      </c>
      <c r="AQK3" s="1" t="s">
        <v>212</v>
      </c>
      <c r="AQL3" s="1" t="s">
        <v>213</v>
      </c>
      <c r="AQM3" s="1" t="s">
        <v>215</v>
      </c>
      <c r="AQN3" s="1" t="s">
        <v>216</v>
      </c>
      <c r="AQO3" s="1" t="s">
        <v>218</v>
      </c>
      <c r="AQP3" s="1" t="s">
        <v>194</v>
      </c>
      <c r="AQQ3" s="1" t="s">
        <v>195</v>
      </c>
      <c r="AQR3" s="1" t="s">
        <v>197</v>
      </c>
      <c r="AQS3" s="1" t="s">
        <v>194</v>
      </c>
      <c r="AQT3" s="1" t="s">
        <v>195</v>
      </c>
      <c r="AQU3" s="1" t="s">
        <v>196</v>
      </c>
      <c r="AQV3" s="1" t="s">
        <v>197</v>
      </c>
      <c r="AQW3" s="1" t="s">
        <v>198</v>
      </c>
      <c r="AQX3" s="1" t="s">
        <v>199</v>
      </c>
      <c r="AQY3" s="1" t="s">
        <v>200</v>
      </c>
      <c r="AQZ3" s="1" t="s">
        <v>201</v>
      </c>
      <c r="ARA3" s="1" t="s">
        <v>202</v>
      </c>
      <c r="ARB3" s="1" t="s">
        <v>203</v>
      </c>
      <c r="ARC3" s="1" t="s">
        <v>204</v>
      </c>
      <c r="ARD3" s="1" t="s">
        <v>205</v>
      </c>
      <c r="ARE3" s="1" t="s">
        <v>206</v>
      </c>
      <c r="ARF3" s="1" t="s">
        <v>208</v>
      </c>
      <c r="ARG3" s="1" t="s">
        <v>209</v>
      </c>
      <c r="ARH3" s="1" t="s">
        <v>212</v>
      </c>
      <c r="ARI3" s="1" t="s">
        <v>216</v>
      </c>
      <c r="ARJ3" s="1" t="s">
        <v>218</v>
      </c>
      <c r="ARK3" s="1" t="s">
        <v>194</v>
      </c>
      <c r="ARL3" s="1" t="s">
        <v>195</v>
      </c>
      <c r="ARM3" s="1" t="s">
        <v>196</v>
      </c>
      <c r="ARN3" s="1" t="s">
        <v>197</v>
      </c>
      <c r="ARO3" s="1" t="s">
        <v>198</v>
      </c>
      <c r="ARP3" s="1" t="s">
        <v>199</v>
      </c>
      <c r="ARQ3" s="1" t="s">
        <v>200</v>
      </c>
      <c r="ARR3" s="1" t="s">
        <v>201</v>
      </c>
      <c r="ARS3" s="1" t="s">
        <v>202</v>
      </c>
      <c r="ART3" s="1" t="s">
        <v>205</v>
      </c>
      <c r="ARU3" s="1" t="s">
        <v>206</v>
      </c>
      <c r="ARV3" s="1" t="s">
        <v>208</v>
      </c>
      <c r="ARW3" s="1" t="s">
        <v>209</v>
      </c>
      <c r="ARX3" s="1" t="s">
        <v>216</v>
      </c>
      <c r="ARY3" s="1" t="s">
        <v>218</v>
      </c>
      <c r="ARZ3" s="1" t="s">
        <v>226</v>
      </c>
      <c r="ASA3" s="1" t="s">
        <v>194</v>
      </c>
      <c r="ASB3" s="1" t="s">
        <v>195</v>
      </c>
      <c r="ASC3" s="1" t="s">
        <v>196</v>
      </c>
      <c r="ASD3" s="1" t="s">
        <v>197</v>
      </c>
      <c r="ASE3" s="1" t="s">
        <v>198</v>
      </c>
      <c r="ASF3" s="1" t="s">
        <v>199</v>
      </c>
      <c r="ASG3" s="1" t="s">
        <v>200</v>
      </c>
      <c r="ASH3" s="1" t="s">
        <v>201</v>
      </c>
      <c r="ASI3" s="1" t="s">
        <v>202</v>
      </c>
      <c r="ASJ3" s="1" t="s">
        <v>203</v>
      </c>
      <c r="ASK3" s="1" t="s">
        <v>205</v>
      </c>
      <c r="ASL3" s="1" t="s">
        <v>207</v>
      </c>
      <c r="ASM3" s="1" t="s">
        <v>209</v>
      </c>
      <c r="ASN3" s="1" t="s">
        <v>218</v>
      </c>
      <c r="ASO3" s="1" t="s">
        <v>194</v>
      </c>
      <c r="ASP3" s="1" t="s">
        <v>195</v>
      </c>
      <c r="ASQ3" s="1" t="s">
        <v>200</v>
      </c>
      <c r="ASR3" s="1" t="s">
        <v>213</v>
      </c>
      <c r="ASS3" s="1" t="s">
        <v>218</v>
      </c>
      <c r="AST3" s="1" t="s">
        <v>194</v>
      </c>
      <c r="ASU3" s="1" t="s">
        <v>195</v>
      </c>
      <c r="ASV3" s="1" t="s">
        <v>197</v>
      </c>
      <c r="ASW3" s="1" t="s">
        <v>200</v>
      </c>
      <c r="ASX3" s="1" t="s">
        <v>201</v>
      </c>
      <c r="ASY3" s="1" t="s">
        <v>218</v>
      </c>
      <c r="ASZ3" s="1" t="s">
        <v>195</v>
      </c>
      <c r="ATA3" s="1" t="s">
        <v>196</v>
      </c>
      <c r="ATB3" s="1" t="s">
        <v>201</v>
      </c>
      <c r="ATC3" s="1" t="s">
        <v>208</v>
      </c>
      <c r="ATD3" s="1" t="s">
        <v>195</v>
      </c>
      <c r="ATE3" s="1" t="s">
        <v>196</v>
      </c>
      <c r="ATF3" s="1" t="s">
        <v>201</v>
      </c>
      <c r="ATG3" s="1" t="s">
        <v>203</v>
      </c>
      <c r="ATH3" s="1" t="s">
        <v>195</v>
      </c>
      <c r="ATI3" s="1" t="s">
        <v>196</v>
      </c>
      <c r="ATJ3" s="1" t="s">
        <v>201</v>
      </c>
      <c r="ATK3" s="1" t="s">
        <v>195</v>
      </c>
      <c r="ATL3" s="1" t="s">
        <v>196</v>
      </c>
      <c r="ATM3" s="1" t="s">
        <v>200</v>
      </c>
      <c r="ATN3" s="1" t="s">
        <v>200</v>
      </c>
    </row>
    <row r="4" spans="1:1210" x14ac:dyDescent="0.25">
      <c r="A4" s="1" t="s">
        <v>15</v>
      </c>
    </row>
    <row r="5" spans="1:1210" x14ac:dyDescent="0.25">
      <c r="A5" s="1" t="s">
        <v>16</v>
      </c>
      <c r="CZ5">
        <v>0.499</v>
      </c>
      <c r="EB5">
        <v>32.357999999999997</v>
      </c>
      <c r="EF5">
        <v>10.930999999999999</v>
      </c>
      <c r="EJ5">
        <v>286.286</v>
      </c>
      <c r="FC5">
        <v>46.523000000000003</v>
      </c>
      <c r="FF5">
        <v>37.466000000000001</v>
      </c>
      <c r="FG5">
        <v>31.071000000000002</v>
      </c>
      <c r="FH5">
        <v>14.635999999999999</v>
      </c>
      <c r="GB5">
        <v>25.727</v>
      </c>
      <c r="GF5">
        <v>51.128999999999998</v>
      </c>
      <c r="GZ5">
        <v>27.253</v>
      </c>
      <c r="HD5">
        <v>16.131</v>
      </c>
      <c r="HT5">
        <v>7.3719999999999999</v>
      </c>
      <c r="LL5">
        <v>2.9000000000000001E-2</v>
      </c>
      <c r="ME5">
        <v>4.8860000000000001</v>
      </c>
      <c r="OJ5">
        <v>0.40899999999999997</v>
      </c>
      <c r="QH5">
        <v>0.32700000000000001</v>
      </c>
      <c r="SM5">
        <v>8.2050000000000001</v>
      </c>
      <c r="TI5">
        <v>4.766</v>
      </c>
      <c r="AHD5">
        <v>1.5860000000000001</v>
      </c>
      <c r="AJK5">
        <v>8.213000000000001</v>
      </c>
      <c r="AJO5">
        <v>52.12</v>
      </c>
      <c r="AJR5">
        <v>17.376999999999999</v>
      </c>
      <c r="AJS5">
        <v>1.804</v>
      </c>
      <c r="AKL5">
        <v>117.776</v>
      </c>
      <c r="AKP5">
        <v>106.857</v>
      </c>
      <c r="ALI5">
        <v>86.990000000000009</v>
      </c>
      <c r="ALM5">
        <v>35.793999999999997</v>
      </c>
      <c r="ALZ5">
        <v>109.126</v>
      </c>
      <c r="AMC5">
        <v>33.968000000000004</v>
      </c>
      <c r="AMD5">
        <v>62.776000000000003</v>
      </c>
      <c r="ASA5">
        <v>24.201000000000001</v>
      </c>
      <c r="ASE5">
        <v>4.4580000000000002</v>
      </c>
    </row>
    <row r="6" spans="1:1210" x14ac:dyDescent="0.25">
      <c r="A6" s="1" t="s">
        <v>17</v>
      </c>
      <c r="B6">
        <v>70.8</v>
      </c>
      <c r="J6">
        <v>82.125</v>
      </c>
      <c r="R6">
        <v>0.33300000000000002</v>
      </c>
      <c r="BC6">
        <v>0.82299999999999995</v>
      </c>
      <c r="BD6">
        <v>14.555</v>
      </c>
      <c r="BG6">
        <v>0.501</v>
      </c>
      <c r="BU6">
        <v>1.212</v>
      </c>
      <c r="BZ6">
        <v>42.956000000000003</v>
      </c>
      <c r="CA6">
        <v>16.231999999999999</v>
      </c>
      <c r="CC6">
        <v>1.7999999999999999E-2</v>
      </c>
      <c r="CJ6">
        <v>0.109</v>
      </c>
      <c r="CV6">
        <v>54.813000000000002</v>
      </c>
      <c r="CW6">
        <v>27.248000000000001</v>
      </c>
      <c r="CX6">
        <v>28.163</v>
      </c>
      <c r="CY6">
        <v>29.254999999999999</v>
      </c>
      <c r="CZ6">
        <v>79.915999999999997</v>
      </c>
      <c r="DC6">
        <v>0.58300000000000007</v>
      </c>
      <c r="DD6">
        <v>1.0780000000000001</v>
      </c>
      <c r="EB6">
        <v>164.54300000000001</v>
      </c>
      <c r="EC6">
        <v>12.47</v>
      </c>
      <c r="ED6">
        <v>3.573</v>
      </c>
      <c r="EE6">
        <v>180.04499999999999</v>
      </c>
      <c r="EF6">
        <v>132.29300000000001</v>
      </c>
      <c r="EH6">
        <v>0.10299999999999999</v>
      </c>
      <c r="EJ6">
        <v>0.14899999999999999</v>
      </c>
      <c r="ER6">
        <v>0.96699999999999997</v>
      </c>
      <c r="FC6">
        <v>21.256</v>
      </c>
      <c r="FD6">
        <v>0.68</v>
      </c>
      <c r="FE6">
        <v>1.903</v>
      </c>
      <c r="FF6">
        <v>172.488</v>
      </c>
      <c r="FG6">
        <v>109.791</v>
      </c>
      <c r="FI6">
        <v>6.2469999999999999</v>
      </c>
      <c r="FW6">
        <v>4.9000000000000002E-2</v>
      </c>
      <c r="GB6">
        <v>109.77</v>
      </c>
      <c r="GC6">
        <v>0.26500000000000001</v>
      </c>
      <c r="GE6">
        <v>62.826000000000001</v>
      </c>
      <c r="GF6">
        <v>40.052</v>
      </c>
      <c r="GJ6">
        <v>3.069</v>
      </c>
      <c r="GZ6">
        <v>24.035</v>
      </c>
      <c r="HC6">
        <v>33.447000000000003</v>
      </c>
      <c r="HD6">
        <v>3.1E-2</v>
      </c>
      <c r="HP6">
        <v>25.838999999999999</v>
      </c>
      <c r="IE6">
        <v>1.516</v>
      </c>
      <c r="IK6">
        <v>0.754</v>
      </c>
      <c r="JF6">
        <v>1.2749999999999999</v>
      </c>
      <c r="JJ6">
        <v>3.3769999999999998</v>
      </c>
      <c r="JP6">
        <v>0.27400000000000002</v>
      </c>
      <c r="KC6">
        <v>184.846</v>
      </c>
      <c r="KL6">
        <v>0.22700000000000001</v>
      </c>
      <c r="KN6">
        <v>636.16300000000001</v>
      </c>
      <c r="KZ6">
        <v>74.105999999999995</v>
      </c>
      <c r="LA6">
        <v>1.2030000000000001</v>
      </c>
      <c r="LN6">
        <v>8.8800000000000008</v>
      </c>
      <c r="NE6">
        <v>0.90400000000000003</v>
      </c>
      <c r="NF6">
        <v>46.031999999999996</v>
      </c>
      <c r="NG6">
        <v>0.78</v>
      </c>
      <c r="NX6">
        <v>0.33</v>
      </c>
      <c r="OC6">
        <v>0.40600000000000003</v>
      </c>
      <c r="OD6">
        <v>99.48</v>
      </c>
      <c r="OE6">
        <v>7.7380000000000004</v>
      </c>
      <c r="OF6">
        <v>4.7140000000000004</v>
      </c>
      <c r="OG6">
        <v>0.90100000000000002</v>
      </c>
      <c r="OJ6">
        <v>0.433</v>
      </c>
      <c r="OL6">
        <v>1.81</v>
      </c>
      <c r="ON6">
        <v>6.2629999999999999</v>
      </c>
      <c r="OO6">
        <v>4.4999999999999998E-2</v>
      </c>
      <c r="PA6">
        <v>169.10599999999999</v>
      </c>
      <c r="PB6">
        <v>33.689</v>
      </c>
      <c r="PC6">
        <v>204.19300000000001</v>
      </c>
      <c r="PD6">
        <v>15.010999999999999</v>
      </c>
      <c r="PE6">
        <v>46.225000000000001</v>
      </c>
      <c r="PG6">
        <v>0.48599999999999999</v>
      </c>
      <c r="PH6">
        <v>2.5070000000000001</v>
      </c>
      <c r="PJ6">
        <v>0.88</v>
      </c>
      <c r="PM6">
        <v>20.972000000000001</v>
      </c>
      <c r="PV6">
        <v>0.73699999999999999</v>
      </c>
      <c r="QH6">
        <v>65.305999999999997</v>
      </c>
      <c r="QI6">
        <v>5.0309999999999997</v>
      </c>
      <c r="QJ6">
        <v>1.633</v>
      </c>
      <c r="QK6">
        <v>34.866999999999997</v>
      </c>
      <c r="QL6">
        <v>75.509</v>
      </c>
      <c r="QM6">
        <v>0.154</v>
      </c>
      <c r="QN6">
        <v>0.81099999999999994</v>
      </c>
      <c r="QO6">
        <v>0.106</v>
      </c>
      <c r="QP6">
        <v>0.32600000000000001</v>
      </c>
      <c r="QR6">
        <v>0.43099999999999999</v>
      </c>
      <c r="RF6">
        <v>4.5819999999999999</v>
      </c>
      <c r="RK6">
        <v>6.2149999999999999</v>
      </c>
      <c r="RL6">
        <v>0.67300000000000004</v>
      </c>
      <c r="RM6">
        <v>0.188</v>
      </c>
      <c r="RN6">
        <v>19.113</v>
      </c>
      <c r="RO6">
        <v>27.122</v>
      </c>
      <c r="RP6">
        <v>0.93899999999999995</v>
      </c>
      <c r="SI6">
        <v>3.6259999999999999</v>
      </c>
      <c r="SL6">
        <v>2.407</v>
      </c>
      <c r="SM6">
        <v>1.1779999999999999</v>
      </c>
      <c r="SO6">
        <v>8.6999999999999994E-2</v>
      </c>
      <c r="SP6">
        <v>1.7000000000000001E-2</v>
      </c>
      <c r="SQ6">
        <v>2.258</v>
      </c>
      <c r="SX6">
        <v>0.95</v>
      </c>
      <c r="TE6">
        <v>7.351</v>
      </c>
      <c r="TI6">
        <v>4.7690000000000001</v>
      </c>
      <c r="UL6">
        <v>7.4630000000000001</v>
      </c>
      <c r="UU6">
        <v>2.6030000000000002</v>
      </c>
      <c r="VN6">
        <v>13.175000000000001</v>
      </c>
      <c r="VR6">
        <v>0.94599999999999995</v>
      </c>
      <c r="VY6">
        <v>32.555999999999997</v>
      </c>
      <c r="VZ6">
        <v>0.28199999999999997</v>
      </c>
      <c r="WG6">
        <v>0.46300000000000002</v>
      </c>
      <c r="WR6">
        <v>1.101</v>
      </c>
      <c r="WS6">
        <v>10.505000000000001</v>
      </c>
      <c r="WT6">
        <v>10.481999999999999</v>
      </c>
      <c r="XA6">
        <v>0.749</v>
      </c>
      <c r="XO6">
        <v>0.217</v>
      </c>
      <c r="ZX6">
        <v>26.91</v>
      </c>
      <c r="ZY6">
        <v>0.57299999999999995</v>
      </c>
      <c r="AAF6">
        <v>0.18</v>
      </c>
      <c r="AAW6">
        <v>1.6479999999999999</v>
      </c>
      <c r="AAX6">
        <v>28.425000000000001</v>
      </c>
      <c r="AAY6">
        <v>15.632</v>
      </c>
      <c r="AAZ6">
        <v>0.14899999999999999</v>
      </c>
      <c r="ABA6">
        <v>0.80100000000000005</v>
      </c>
      <c r="ABD6">
        <v>0.55799999999999994</v>
      </c>
      <c r="ABF6">
        <v>2.4500000000000002</v>
      </c>
      <c r="ABI6">
        <v>6.0999999999999999E-2</v>
      </c>
      <c r="ABW6">
        <v>90.206000000000003</v>
      </c>
      <c r="ABX6">
        <v>3.8889999999999998</v>
      </c>
      <c r="ABY6">
        <v>31.908000000000001</v>
      </c>
      <c r="ABZ6">
        <v>5.41</v>
      </c>
      <c r="ACA6">
        <v>31.571999999999999</v>
      </c>
      <c r="ACB6">
        <v>0.313</v>
      </c>
      <c r="ACC6">
        <v>1.4359999999999999</v>
      </c>
      <c r="ACD6">
        <v>0.189</v>
      </c>
      <c r="ACF6">
        <v>0.26900000000000002</v>
      </c>
      <c r="ACH6">
        <v>0.35799999999999998</v>
      </c>
      <c r="ACI6">
        <v>1.7310000000000001</v>
      </c>
      <c r="ACM6">
        <v>0.03</v>
      </c>
      <c r="ADA6">
        <v>40.54</v>
      </c>
      <c r="ADB6">
        <v>0.125</v>
      </c>
      <c r="ADC6">
        <v>0.502</v>
      </c>
      <c r="ADD6">
        <v>13.428000000000001</v>
      </c>
      <c r="ADE6">
        <v>73.22</v>
      </c>
      <c r="ADG6">
        <v>5.5E-2</v>
      </c>
      <c r="ADI6">
        <v>2.1030000000000002</v>
      </c>
      <c r="ADJ6">
        <v>0.253</v>
      </c>
      <c r="ADL6">
        <v>8.6999999999999994E-2</v>
      </c>
      <c r="ADP6">
        <v>0.56899999999999995</v>
      </c>
      <c r="ADX6">
        <v>2.4910000000000001</v>
      </c>
      <c r="AEB6">
        <v>5.8460000000000001</v>
      </c>
      <c r="AEE6">
        <v>9.011000000000001</v>
      </c>
      <c r="AEF6">
        <v>23.556000000000001</v>
      </c>
      <c r="AEQ6">
        <v>6.3E-2</v>
      </c>
      <c r="AFA6">
        <v>0.47899999999999998</v>
      </c>
      <c r="AFB6">
        <v>0.161</v>
      </c>
      <c r="AFD6">
        <v>1.544</v>
      </c>
      <c r="AFE6">
        <v>0.67799999999999994</v>
      </c>
      <c r="AFG6">
        <v>0.161</v>
      </c>
      <c r="AFI6">
        <v>6.3050000000000006</v>
      </c>
      <c r="AFY6">
        <v>8.4000000000000005E-2</v>
      </c>
      <c r="AFZ6">
        <v>2.1379999999999999</v>
      </c>
      <c r="AGQ6">
        <v>0.376</v>
      </c>
      <c r="AGR6">
        <v>0.46899999999999997</v>
      </c>
      <c r="AHD6">
        <v>149.839</v>
      </c>
      <c r="AHE6">
        <v>2.33</v>
      </c>
      <c r="AHG6">
        <v>0.34599999999999997</v>
      </c>
      <c r="AHI6">
        <v>0.98699999999999999</v>
      </c>
      <c r="AHQ6">
        <v>17.556999999999999</v>
      </c>
      <c r="AHU6">
        <v>1.1619999999999999</v>
      </c>
      <c r="AHV6">
        <v>270.65300000000002</v>
      </c>
      <c r="AHW6">
        <v>25.593</v>
      </c>
      <c r="AHX6">
        <v>0.52500000000000002</v>
      </c>
      <c r="AHZ6">
        <v>0.44900000000000001</v>
      </c>
      <c r="AID6">
        <v>1.8180000000000001</v>
      </c>
      <c r="AIH6">
        <v>1.9E-2</v>
      </c>
      <c r="AIL6">
        <v>3.3000000000000002E-2</v>
      </c>
      <c r="AIM6">
        <v>70.445999999999998</v>
      </c>
      <c r="AIN6">
        <v>185.833</v>
      </c>
      <c r="AIO6">
        <v>82.242999999999995</v>
      </c>
      <c r="AIP6">
        <v>49.332999999999998</v>
      </c>
      <c r="AIQ6">
        <v>13.638</v>
      </c>
      <c r="AIY6">
        <v>0.57099999999999995</v>
      </c>
      <c r="AJH6">
        <v>8.5000000000000006E-2</v>
      </c>
      <c r="AJO6">
        <v>45.734999999999999</v>
      </c>
      <c r="AJP6">
        <v>47.832999999999998</v>
      </c>
      <c r="AJQ6">
        <v>4.3380000000000001</v>
      </c>
      <c r="AJR6">
        <v>114.04300000000001</v>
      </c>
      <c r="AJS6">
        <v>17.087</v>
      </c>
      <c r="AJU6">
        <v>19.315000000000001</v>
      </c>
      <c r="AKD6">
        <v>0.41</v>
      </c>
      <c r="AKL6">
        <v>29.009</v>
      </c>
      <c r="AKM6">
        <v>3.722</v>
      </c>
      <c r="AKO6">
        <v>29.33</v>
      </c>
      <c r="AKP6">
        <v>0.01</v>
      </c>
      <c r="AKW6">
        <v>0.222</v>
      </c>
      <c r="ALF6">
        <v>0.14899999999999999</v>
      </c>
      <c r="ALI6">
        <v>13.128</v>
      </c>
      <c r="ALJ6">
        <v>0.98199999999999998</v>
      </c>
      <c r="ALL6">
        <v>7.274</v>
      </c>
      <c r="ALM6">
        <v>0.68200000000000005</v>
      </c>
      <c r="ALQ6">
        <v>1.1679999999999999</v>
      </c>
      <c r="ALZ6">
        <v>14.707000000000001</v>
      </c>
      <c r="AMA6">
        <v>1.0309999999999999</v>
      </c>
      <c r="AMW6">
        <v>89.411000000000001</v>
      </c>
      <c r="ANB6">
        <v>127.732</v>
      </c>
      <c r="ANK6">
        <v>0.46600000000000003</v>
      </c>
      <c r="ANP6">
        <v>0.39600000000000002</v>
      </c>
      <c r="AOR6">
        <v>1.4E-2</v>
      </c>
      <c r="AOS6">
        <v>317.37599999999998</v>
      </c>
      <c r="AOT6">
        <v>19.992999999999999</v>
      </c>
      <c r="AOU6">
        <v>0.53299999999999992</v>
      </c>
      <c r="AOY6">
        <v>2.1219999999999999</v>
      </c>
      <c r="APD6">
        <v>17.472999999999999</v>
      </c>
      <c r="APF6">
        <v>497.40300000000002</v>
      </c>
      <c r="APG6">
        <v>1.923</v>
      </c>
      <c r="APH6">
        <v>1.9390000000000001</v>
      </c>
      <c r="APL6">
        <v>3.2000000000000001E-2</v>
      </c>
      <c r="APU6">
        <v>4.7E-2</v>
      </c>
      <c r="APV6">
        <v>114.64</v>
      </c>
      <c r="APW6">
        <v>6.4239999999999986</v>
      </c>
      <c r="APX6">
        <v>0.183</v>
      </c>
      <c r="AQA6">
        <v>3.1E-2</v>
      </c>
      <c r="AQS6">
        <v>5.3999999999999999E-2</v>
      </c>
      <c r="AQT6">
        <v>117.166</v>
      </c>
      <c r="AQU6">
        <v>1.6919999999999999</v>
      </c>
      <c r="AQV6">
        <v>10.542</v>
      </c>
      <c r="ARK6">
        <v>39.682000000000002</v>
      </c>
      <c r="ARN6">
        <v>15.644</v>
      </c>
      <c r="ASD6">
        <v>5.3369999999999997</v>
      </c>
      <c r="ASZ6">
        <v>3.6789999999999998</v>
      </c>
      <c r="ATD6">
        <v>7.415</v>
      </c>
      <c r="ATI6">
        <v>9.7000000000000003E-2</v>
      </c>
    </row>
    <row r="7" spans="1:1210" x14ac:dyDescent="0.25">
      <c r="A7" s="1" t="s">
        <v>18</v>
      </c>
      <c r="B7">
        <v>3.4390000000000001</v>
      </c>
      <c r="J7">
        <v>286.26499999999999</v>
      </c>
      <c r="K7">
        <v>3.2789999999999999</v>
      </c>
      <c r="BD7">
        <v>2.8610000000000002</v>
      </c>
      <c r="BZ7">
        <v>18.117999999999999</v>
      </c>
      <c r="CC7">
        <v>28.24</v>
      </c>
      <c r="CV7">
        <v>19.315000000000001</v>
      </c>
      <c r="CW7">
        <v>8.4429999999999996</v>
      </c>
      <c r="CX7">
        <v>81.989000000000004</v>
      </c>
      <c r="CZ7">
        <v>19.72</v>
      </c>
      <c r="DB7">
        <v>2.3439999999999999</v>
      </c>
      <c r="EB7">
        <v>6.0090000000000003</v>
      </c>
      <c r="EC7">
        <v>45.722999999999999</v>
      </c>
      <c r="ED7">
        <v>56.028000000000013</v>
      </c>
      <c r="EE7">
        <v>15</v>
      </c>
      <c r="EF7">
        <v>4.8789999999999996</v>
      </c>
      <c r="EH7">
        <v>84.24199999999999</v>
      </c>
      <c r="EI7">
        <v>6.2839999999999998</v>
      </c>
      <c r="FC7">
        <v>2.254</v>
      </c>
      <c r="FD7">
        <v>9.9350000000000005</v>
      </c>
      <c r="FE7">
        <v>322.64499999999998</v>
      </c>
      <c r="FF7">
        <v>2.73</v>
      </c>
      <c r="FG7">
        <v>103.447</v>
      </c>
      <c r="FI7">
        <v>1.5009999999999999</v>
      </c>
      <c r="FK7">
        <v>52.932000000000002</v>
      </c>
      <c r="GB7">
        <v>105.387</v>
      </c>
      <c r="GE7">
        <v>167.70699999999999</v>
      </c>
      <c r="GF7">
        <v>3569.498</v>
      </c>
      <c r="GH7">
        <v>47.926000000000002</v>
      </c>
      <c r="GJ7">
        <v>1.42</v>
      </c>
      <c r="HH7">
        <v>183.898</v>
      </c>
      <c r="HP7">
        <v>6.3E-2</v>
      </c>
      <c r="IE7">
        <v>9.6000000000000002E-2</v>
      </c>
      <c r="IK7">
        <v>0.106</v>
      </c>
      <c r="JJ7">
        <v>0.14299999999999999</v>
      </c>
      <c r="JS7">
        <v>4.2000000000000003E-2</v>
      </c>
      <c r="KC7">
        <v>0.40799999999999997</v>
      </c>
      <c r="KN7">
        <v>1461.222</v>
      </c>
      <c r="KZ7">
        <v>24.184999999999999</v>
      </c>
      <c r="LM7">
        <v>163.27500000000001</v>
      </c>
      <c r="LN7">
        <v>271.93099999999998</v>
      </c>
      <c r="NF7">
        <v>5.8959999999999999</v>
      </c>
      <c r="NH7">
        <v>0.22600000000000001</v>
      </c>
      <c r="OC7">
        <v>0.39600000000000002</v>
      </c>
      <c r="OD7">
        <v>62.725999999999999</v>
      </c>
      <c r="OE7">
        <v>2.2799999999999998</v>
      </c>
      <c r="OG7">
        <v>2.9000000000000001E-2</v>
      </c>
      <c r="PA7">
        <v>1.712</v>
      </c>
      <c r="PB7">
        <v>136.77000000000001</v>
      </c>
      <c r="PC7">
        <v>0.57200000000000006</v>
      </c>
      <c r="PE7">
        <v>0.58699999999999997</v>
      </c>
      <c r="PG7">
        <v>3.6320000000000001</v>
      </c>
      <c r="PH7">
        <v>0.40400000000000003</v>
      </c>
      <c r="QH7">
        <v>3.0739999999999998</v>
      </c>
      <c r="QI7">
        <v>12.515000000000001</v>
      </c>
      <c r="QJ7">
        <v>4.2939999999999996</v>
      </c>
      <c r="QL7">
        <v>0.374</v>
      </c>
      <c r="QM7">
        <v>0.33300000000000002</v>
      </c>
      <c r="QN7">
        <v>5.0410000000000004</v>
      </c>
      <c r="QO7">
        <v>0.11700000000000001</v>
      </c>
      <c r="QW7">
        <v>0.92400000000000004</v>
      </c>
      <c r="RA7">
        <v>0.26500000000000001</v>
      </c>
      <c r="RM7">
        <v>18.292999999999999</v>
      </c>
      <c r="TI7">
        <v>0.29399999999999998</v>
      </c>
      <c r="UL7">
        <v>0.191</v>
      </c>
      <c r="UU7">
        <v>7.3490000000000002</v>
      </c>
      <c r="ZX7">
        <v>31.140999999999998</v>
      </c>
      <c r="ZY7">
        <v>5.05</v>
      </c>
      <c r="AAD7">
        <v>0.23499999999999999</v>
      </c>
      <c r="AAW7">
        <v>4.085</v>
      </c>
      <c r="AAX7">
        <v>13.356999999999999</v>
      </c>
      <c r="ABA7">
        <v>0.45100000000000001</v>
      </c>
      <c r="ABF7">
        <v>0.216</v>
      </c>
      <c r="ABX7">
        <v>46.573999999999998</v>
      </c>
      <c r="ABY7">
        <v>0.19500000000000001</v>
      </c>
      <c r="ABZ7">
        <v>0.184</v>
      </c>
      <c r="ACA7">
        <v>1.123</v>
      </c>
      <c r="ACD7">
        <v>0.33700000000000002</v>
      </c>
      <c r="ADA7">
        <v>4.117</v>
      </c>
      <c r="ADB7">
        <v>0.13900000000000001</v>
      </c>
      <c r="ADC7">
        <v>9.3219999999999992</v>
      </c>
      <c r="ADE7">
        <v>24.501000000000001</v>
      </c>
      <c r="ADG7">
        <v>0.17699999999999999</v>
      </c>
      <c r="ADH7">
        <v>0.10199999999999999</v>
      </c>
      <c r="AEF7">
        <v>1.677</v>
      </c>
      <c r="AEJ7">
        <v>37.017000000000003</v>
      </c>
      <c r="AFI7">
        <v>1.827</v>
      </c>
      <c r="AFY7">
        <v>0.16200000000000001</v>
      </c>
      <c r="AGD7">
        <v>17.617999999999999</v>
      </c>
      <c r="AHU7">
        <v>1.282</v>
      </c>
      <c r="AHV7">
        <v>81.984999999999999</v>
      </c>
      <c r="AIC7">
        <v>0.218</v>
      </c>
      <c r="AIM7">
        <v>15.75</v>
      </c>
      <c r="AIN7">
        <v>43.197000000000003</v>
      </c>
      <c r="AJO7">
        <v>0.28299999999999997</v>
      </c>
      <c r="AJP7">
        <v>207.994</v>
      </c>
      <c r="AJQ7">
        <v>34.706000000000003</v>
      </c>
      <c r="AJS7">
        <v>2.681</v>
      </c>
      <c r="AJV7">
        <v>2.351</v>
      </c>
      <c r="AKL7">
        <v>25.382999999999999</v>
      </c>
      <c r="AKN7">
        <v>189.239</v>
      </c>
      <c r="AKP7">
        <v>120.79600000000001</v>
      </c>
      <c r="AKS7">
        <v>0.84699999999999998</v>
      </c>
      <c r="ALI7">
        <v>97.650999999999996</v>
      </c>
      <c r="ALL7">
        <v>15.303000000000001</v>
      </c>
      <c r="AMW7">
        <v>23.773</v>
      </c>
      <c r="ANB7">
        <v>81.843999999999994</v>
      </c>
      <c r="ANP7">
        <v>2.7E-2</v>
      </c>
      <c r="AOS7">
        <v>22.831</v>
      </c>
      <c r="APF7">
        <v>288.721</v>
      </c>
      <c r="APG7">
        <v>0.11700000000000001</v>
      </c>
      <c r="APV7">
        <v>0.97499999999999998</v>
      </c>
      <c r="ASZ7">
        <v>5.4</v>
      </c>
      <c r="ATD7">
        <v>5.758</v>
      </c>
    </row>
    <row r="8" spans="1:1210" x14ac:dyDescent="0.25">
      <c r="A8" s="1" t="s">
        <v>19</v>
      </c>
      <c r="KC8">
        <v>2.2789999999999999</v>
      </c>
    </row>
    <row r="9" spans="1:1210" x14ac:dyDescent="0.25">
      <c r="A9" s="1" t="s">
        <v>20</v>
      </c>
      <c r="EF9">
        <v>798.81899999999996</v>
      </c>
      <c r="EH9">
        <v>34.625</v>
      </c>
      <c r="FC9">
        <v>3.0489999999999999</v>
      </c>
      <c r="FG9">
        <v>343.45400000000001</v>
      </c>
      <c r="FK9">
        <v>68.510000000000005</v>
      </c>
      <c r="GF9">
        <v>32.244999999999997</v>
      </c>
      <c r="GZ9">
        <v>26.454000000000001</v>
      </c>
      <c r="LU9">
        <v>108.096</v>
      </c>
      <c r="OE9">
        <v>8.6590000000000007</v>
      </c>
      <c r="QH9">
        <v>0.18</v>
      </c>
      <c r="SI9">
        <v>2.3279999999999998</v>
      </c>
      <c r="AIS9">
        <v>6.3E-2</v>
      </c>
      <c r="AJU9">
        <v>2.661</v>
      </c>
      <c r="AJX9">
        <v>0.76300000000000001</v>
      </c>
      <c r="ALI9">
        <v>12.131</v>
      </c>
      <c r="ALQ9">
        <v>363.29899999999998</v>
      </c>
      <c r="AMF9">
        <v>38.106000000000002</v>
      </c>
    </row>
    <row r="10" spans="1:1210" x14ac:dyDescent="0.25">
      <c r="A10" s="1" t="s">
        <v>21</v>
      </c>
      <c r="B10">
        <v>22.292999999999999</v>
      </c>
      <c r="J10">
        <v>59.203000000000003</v>
      </c>
      <c r="M10">
        <v>22.335000000000001</v>
      </c>
      <c r="R10">
        <v>137.92599999999999</v>
      </c>
      <c r="AB10">
        <v>118.57599999999999</v>
      </c>
      <c r="AX10">
        <v>1.123</v>
      </c>
      <c r="BC10">
        <v>0.97099999999999997</v>
      </c>
      <c r="BD10">
        <v>0.67100000000000004</v>
      </c>
      <c r="BJ10">
        <v>0.66</v>
      </c>
      <c r="BY10">
        <v>1.867</v>
      </c>
      <c r="CA10">
        <v>0.29899999999999999</v>
      </c>
      <c r="CF10">
        <v>6.6000000000000003E-2</v>
      </c>
      <c r="CV10">
        <v>16.869</v>
      </c>
      <c r="CW10">
        <v>8.0850000000000009</v>
      </c>
      <c r="CZ10">
        <v>4.32</v>
      </c>
      <c r="DB10">
        <v>76.536000000000001</v>
      </c>
      <c r="DC10">
        <v>0.01</v>
      </c>
      <c r="DG10">
        <v>0.69399999999999995</v>
      </c>
      <c r="EB10">
        <v>115.596</v>
      </c>
      <c r="EC10">
        <v>2.5590000000000002</v>
      </c>
      <c r="ED10">
        <v>3.1829999999999998</v>
      </c>
      <c r="EE10">
        <v>16.920000000000002</v>
      </c>
      <c r="EF10">
        <v>319.52800000000002</v>
      </c>
      <c r="EG10">
        <v>144.36799999999999</v>
      </c>
      <c r="EH10">
        <v>35.107999999999997</v>
      </c>
      <c r="EJ10">
        <v>11.82</v>
      </c>
      <c r="EK10">
        <v>0.42799999999999999</v>
      </c>
      <c r="EL10">
        <v>2.5270000000000001</v>
      </c>
      <c r="EQ10">
        <v>2.8879999999999999</v>
      </c>
      <c r="EZ10">
        <v>4.2000000000000003E-2</v>
      </c>
      <c r="FC10">
        <v>75.986999999999995</v>
      </c>
      <c r="FG10">
        <v>127.25700000000001</v>
      </c>
      <c r="FH10">
        <v>60.308</v>
      </c>
      <c r="FI10">
        <v>3.5070000000000001</v>
      </c>
      <c r="FR10">
        <v>82.316999999999993</v>
      </c>
      <c r="GB10">
        <v>47.606999999999999</v>
      </c>
      <c r="GZ10">
        <v>1.3080000000000001</v>
      </c>
      <c r="HC10">
        <v>30.536000000000001</v>
      </c>
      <c r="HE10">
        <v>9.67</v>
      </c>
      <c r="HF10">
        <v>2.774</v>
      </c>
      <c r="HH10">
        <v>2.3319999999999999</v>
      </c>
      <c r="HR10">
        <v>1.381</v>
      </c>
      <c r="HU10">
        <v>2.1999999999999999E-2</v>
      </c>
      <c r="IE10">
        <v>0.28499999999999998</v>
      </c>
      <c r="IK10">
        <v>0.02</v>
      </c>
      <c r="IS10">
        <v>0.23</v>
      </c>
      <c r="JC10">
        <v>1.6E-2</v>
      </c>
      <c r="JF10">
        <v>5.3999999999999999E-2</v>
      </c>
      <c r="JK10">
        <v>1.7609999999999999</v>
      </c>
      <c r="KC10">
        <v>78.299000000000007</v>
      </c>
      <c r="KF10">
        <v>3.3050000000000002</v>
      </c>
      <c r="KN10">
        <v>44.795000000000002</v>
      </c>
      <c r="KR10">
        <v>5.8339999999999996</v>
      </c>
      <c r="KZ10">
        <v>144.63499999999999</v>
      </c>
      <c r="LF10">
        <v>3.0979999999999999</v>
      </c>
      <c r="LM10">
        <v>37.494999999999997</v>
      </c>
      <c r="LN10">
        <v>16.853999999999999</v>
      </c>
      <c r="LO10">
        <v>10.212999999999999</v>
      </c>
      <c r="LP10">
        <v>71.959000000000003</v>
      </c>
      <c r="MC10">
        <v>5.9249999999999998</v>
      </c>
      <c r="NE10">
        <v>0.10199999999999999</v>
      </c>
      <c r="NF10">
        <v>41.143999999999998</v>
      </c>
      <c r="NG10">
        <v>1.284</v>
      </c>
      <c r="NH10">
        <v>0.10199999999999999</v>
      </c>
      <c r="NL10">
        <v>0.495</v>
      </c>
      <c r="NN10">
        <v>1.3360000000000001</v>
      </c>
      <c r="NR10">
        <v>0.21</v>
      </c>
      <c r="NX10">
        <v>1.3129999999999999</v>
      </c>
      <c r="OC10">
        <v>2.629</v>
      </c>
      <c r="OD10">
        <v>41.459000000000003</v>
      </c>
      <c r="OE10">
        <v>0.44900000000000001</v>
      </c>
      <c r="OF10">
        <v>0.15</v>
      </c>
      <c r="OI10">
        <v>2.37</v>
      </c>
      <c r="OJ10">
        <v>10.984999999999999</v>
      </c>
      <c r="OL10">
        <v>1.214</v>
      </c>
      <c r="OO10">
        <v>0.11799999999999999</v>
      </c>
      <c r="OP10">
        <v>2.7919999999999998</v>
      </c>
      <c r="PA10">
        <v>0.107</v>
      </c>
      <c r="PB10">
        <v>7.2850000000000001</v>
      </c>
      <c r="PC10">
        <v>0.38400000000000001</v>
      </c>
      <c r="PD10">
        <v>5.5039999999999996</v>
      </c>
      <c r="PE10">
        <v>0.91900000000000004</v>
      </c>
      <c r="PF10">
        <v>2.4550000000000001</v>
      </c>
      <c r="PG10">
        <v>29.103000000000002</v>
      </c>
      <c r="PH10">
        <v>1.0920000000000001</v>
      </c>
      <c r="PJ10">
        <v>1.3109999999999999</v>
      </c>
      <c r="PK10">
        <v>0.106</v>
      </c>
      <c r="PL10">
        <v>0.13600000000000001</v>
      </c>
      <c r="PM10">
        <v>11.241</v>
      </c>
      <c r="PO10">
        <v>0.54100000000000004</v>
      </c>
      <c r="PQ10">
        <v>0.13400000000000001</v>
      </c>
      <c r="QH10">
        <v>15.673</v>
      </c>
      <c r="QI10">
        <v>10.635999999999999</v>
      </c>
      <c r="QJ10">
        <v>1.1890000000000001</v>
      </c>
      <c r="QK10">
        <v>2.0720000000000001</v>
      </c>
      <c r="QL10">
        <v>9.8379999999999992</v>
      </c>
      <c r="QM10">
        <v>2.8439999999999999</v>
      </c>
      <c r="QN10">
        <v>9.1430000000000007</v>
      </c>
      <c r="QO10">
        <v>0.61</v>
      </c>
      <c r="QQ10">
        <v>0.746</v>
      </c>
      <c r="QR10">
        <v>3.0070000000000001</v>
      </c>
      <c r="QT10">
        <v>21.204999999999998</v>
      </c>
      <c r="QW10">
        <v>1.845</v>
      </c>
      <c r="QX10">
        <v>0.70899999999999996</v>
      </c>
      <c r="RD10">
        <v>0.31900000000000001</v>
      </c>
      <c r="RK10">
        <v>0.33100000000000002</v>
      </c>
      <c r="RL10">
        <v>1.3380000000000001</v>
      </c>
      <c r="RM10">
        <v>0.30499999999999999</v>
      </c>
      <c r="RN10">
        <v>0.46600000000000003</v>
      </c>
      <c r="RO10">
        <v>0.48899999999999999</v>
      </c>
      <c r="RP10">
        <v>1.35</v>
      </c>
      <c r="RQ10">
        <v>2.855</v>
      </c>
      <c r="RZ10">
        <v>0.94599999999999995</v>
      </c>
      <c r="SA10">
        <v>0.37</v>
      </c>
      <c r="SI10">
        <v>0.35099999999999998</v>
      </c>
      <c r="SJ10">
        <v>1.2030000000000001</v>
      </c>
      <c r="SK10">
        <v>0.19900000000000001</v>
      </c>
      <c r="SM10">
        <v>3.6970000000000001</v>
      </c>
      <c r="SN10">
        <v>0.51900000000000002</v>
      </c>
      <c r="SO10">
        <v>0.375</v>
      </c>
      <c r="SU10">
        <v>0.29799999999999999</v>
      </c>
      <c r="SY10">
        <v>0.41099999999999998</v>
      </c>
      <c r="TE10">
        <v>1.097</v>
      </c>
      <c r="TG10">
        <v>0.36199999999999999</v>
      </c>
      <c r="TI10">
        <v>0.82699999999999996</v>
      </c>
      <c r="TU10">
        <v>0.02</v>
      </c>
      <c r="UL10">
        <v>0.62</v>
      </c>
      <c r="UN10">
        <v>3.9E-2</v>
      </c>
      <c r="UU10">
        <v>2.3029999999999999</v>
      </c>
      <c r="UW10">
        <v>2.54</v>
      </c>
      <c r="VF10">
        <v>0.124</v>
      </c>
      <c r="VR10">
        <v>1.5469999999999999</v>
      </c>
      <c r="VY10">
        <v>0.84799999999999998</v>
      </c>
      <c r="VZ10">
        <v>0.187</v>
      </c>
      <c r="WE10">
        <v>2.9169999999999998</v>
      </c>
      <c r="WG10">
        <v>0.113</v>
      </c>
      <c r="WX10">
        <v>1.256</v>
      </c>
      <c r="XA10">
        <v>0.41199999999999998</v>
      </c>
      <c r="XY10">
        <v>0.97099999999999997</v>
      </c>
      <c r="XZ10">
        <v>0.51200000000000001</v>
      </c>
      <c r="ZW10">
        <v>0.85399999999999998</v>
      </c>
      <c r="ZX10">
        <v>3.1850000000000001</v>
      </c>
      <c r="ZY10">
        <v>1.196</v>
      </c>
      <c r="AAD10">
        <v>4.8250000000000002</v>
      </c>
      <c r="AAF10">
        <v>7.4999999999999997E-2</v>
      </c>
      <c r="AAX10">
        <v>3.57</v>
      </c>
      <c r="AAY10">
        <v>1.04</v>
      </c>
      <c r="ABC10">
        <v>0.14499999999999999</v>
      </c>
      <c r="ABD10">
        <v>4.4009999999999998</v>
      </c>
      <c r="ABM10">
        <v>9.2999999999999999E-2</v>
      </c>
      <c r="ABW10">
        <v>0.19400000000000001</v>
      </c>
      <c r="ABX10">
        <v>0.61299999999999999</v>
      </c>
      <c r="ABY10">
        <v>0.109</v>
      </c>
      <c r="ABZ10">
        <v>0.20399999999999999</v>
      </c>
      <c r="ACC10">
        <v>3.395</v>
      </c>
      <c r="ACD10">
        <v>4.3999999999999997E-2</v>
      </c>
      <c r="ACF10">
        <v>0.125</v>
      </c>
      <c r="ACG10">
        <v>1.0999999999999999E-2</v>
      </c>
      <c r="ACM10">
        <v>5.5E-2</v>
      </c>
      <c r="ADA10">
        <v>4.8239999999999998</v>
      </c>
      <c r="ADB10">
        <v>0.29499999999999998</v>
      </c>
      <c r="ADC10">
        <v>0.45800000000000002</v>
      </c>
      <c r="ADD10">
        <v>2.3490000000000002</v>
      </c>
      <c r="ADE10">
        <v>6.2469999999999999</v>
      </c>
      <c r="ADF10">
        <v>0.61799999999999999</v>
      </c>
      <c r="ADG10">
        <v>0.92300000000000004</v>
      </c>
      <c r="ADI10">
        <v>0.72299999999999998</v>
      </c>
      <c r="ADK10">
        <v>0.27</v>
      </c>
      <c r="ADM10">
        <v>0.13200000000000001</v>
      </c>
      <c r="ADQ10">
        <v>2.7730000000000001</v>
      </c>
      <c r="AEB10">
        <v>3.4350000000000001</v>
      </c>
      <c r="AEH10">
        <v>0.63500000000000001</v>
      </c>
      <c r="AFA10">
        <v>2.6259999999999999</v>
      </c>
      <c r="AFV10">
        <v>5.7000000000000002E-2</v>
      </c>
      <c r="AGK10">
        <v>2.4649999999999999</v>
      </c>
      <c r="AHC10">
        <v>2.4E-2</v>
      </c>
      <c r="AHD10">
        <v>54.475000000000001</v>
      </c>
      <c r="AHE10">
        <v>4.9790000000000001</v>
      </c>
      <c r="AHH10">
        <v>0.309</v>
      </c>
      <c r="AHU10">
        <v>45.4</v>
      </c>
      <c r="AHV10">
        <v>51.546999999999997</v>
      </c>
      <c r="AHW10">
        <v>5.4029999999999996</v>
      </c>
      <c r="AHX10">
        <v>20.196999999999999</v>
      </c>
      <c r="AIA10">
        <v>2.9000000000000001E-2</v>
      </c>
      <c r="AIB10">
        <v>5.9249999999999998</v>
      </c>
      <c r="AID10">
        <v>2.5999999999999999E-2</v>
      </c>
      <c r="AIL10">
        <v>1.7999999999999999E-2</v>
      </c>
      <c r="AIM10">
        <v>77.281999999999996</v>
      </c>
      <c r="AIN10">
        <v>7.5750000000000002</v>
      </c>
      <c r="AIO10">
        <v>11.204000000000001</v>
      </c>
      <c r="AIP10">
        <v>71.461999999999989</v>
      </c>
      <c r="AIR10">
        <v>45.518000000000008</v>
      </c>
      <c r="AIS10">
        <v>170.40600000000001</v>
      </c>
      <c r="AIT10">
        <v>0.53400000000000003</v>
      </c>
      <c r="AIW10">
        <v>1.228</v>
      </c>
      <c r="AIY10">
        <v>0.23599999999999999</v>
      </c>
      <c r="AJB10">
        <v>29.491</v>
      </c>
      <c r="AJH10">
        <v>0.14399999999999999</v>
      </c>
      <c r="AJO10">
        <v>108.611</v>
      </c>
      <c r="AJP10">
        <v>3.0310000000000001</v>
      </c>
      <c r="AJQ10">
        <v>18.094000000000001</v>
      </c>
      <c r="AJR10">
        <v>110.069</v>
      </c>
      <c r="AJS10">
        <v>3.2149999999999999</v>
      </c>
      <c r="AJT10">
        <v>302.68299999999999</v>
      </c>
      <c r="AJU10">
        <v>153.19300000000001</v>
      </c>
      <c r="AJV10">
        <v>0.32900000000000001</v>
      </c>
      <c r="AJW10">
        <v>155.58799999999999</v>
      </c>
      <c r="AKA10">
        <v>0.80800000000000005</v>
      </c>
      <c r="AKD10">
        <v>1.669</v>
      </c>
      <c r="AKI10">
        <v>0.14699999999999999</v>
      </c>
      <c r="AKL10">
        <v>58.784999999999997</v>
      </c>
      <c r="AKM10">
        <v>8.1000000000000003E-2</v>
      </c>
      <c r="AKN10">
        <v>4.5999999999999999E-2</v>
      </c>
      <c r="AKO10">
        <v>22.559000000000001</v>
      </c>
      <c r="AKP10">
        <v>4.3999999999999997E-2</v>
      </c>
      <c r="AKQ10">
        <v>33.344000000000001</v>
      </c>
      <c r="AKR10">
        <v>2.8719999999999999</v>
      </c>
      <c r="AKS10">
        <v>0.14599999999999999</v>
      </c>
      <c r="AKT10">
        <v>24.238</v>
      </c>
      <c r="ALA10">
        <v>109.229</v>
      </c>
      <c r="ALI10">
        <v>23.907</v>
      </c>
      <c r="ALJ10">
        <v>2.472</v>
      </c>
      <c r="ALN10">
        <v>0.10299999999999999</v>
      </c>
      <c r="AMA10">
        <v>8.077</v>
      </c>
      <c r="AMB10">
        <v>2.8740000000000001</v>
      </c>
      <c r="AME10">
        <v>66.192000000000007</v>
      </c>
      <c r="AMM10">
        <v>0.97799999999999998</v>
      </c>
      <c r="AMO10">
        <v>2.99</v>
      </c>
      <c r="AMS10">
        <v>0.18</v>
      </c>
      <c r="AMW10">
        <v>34.28</v>
      </c>
      <c r="ANB10">
        <v>29.939</v>
      </c>
      <c r="ANC10">
        <v>3.8010000000000002</v>
      </c>
      <c r="AND10">
        <v>1.3160000000000001</v>
      </c>
      <c r="ANE10">
        <v>72.522000000000006</v>
      </c>
      <c r="ANF10">
        <v>11.481999999999999</v>
      </c>
      <c r="ANZ10">
        <v>0.108</v>
      </c>
      <c r="AOS10">
        <v>30.431999999999999</v>
      </c>
      <c r="AOX10">
        <v>2.1419999999999999</v>
      </c>
      <c r="APE10">
        <v>14.566000000000001</v>
      </c>
      <c r="APF10">
        <v>81.620999999999995</v>
      </c>
      <c r="APG10">
        <v>14.875</v>
      </c>
      <c r="APK10">
        <v>13.305999999999999</v>
      </c>
      <c r="APP10">
        <v>0.61599999999999999</v>
      </c>
      <c r="APU10">
        <v>91.745999999999995</v>
      </c>
      <c r="APV10">
        <v>17.181000000000001</v>
      </c>
      <c r="APW10">
        <v>1.1299999999999999</v>
      </c>
      <c r="AQB10">
        <v>2.46</v>
      </c>
      <c r="AQG10">
        <v>0.57099999999999995</v>
      </c>
      <c r="AQS10">
        <v>36.662000000000013</v>
      </c>
      <c r="AQT10">
        <v>40.283000000000001</v>
      </c>
      <c r="AQV10">
        <v>18.966000000000001</v>
      </c>
      <c r="AQY10">
        <v>16.489000000000001</v>
      </c>
      <c r="ARB10">
        <v>0.32600000000000001</v>
      </c>
      <c r="ARE10">
        <v>4.1429999999999998</v>
      </c>
      <c r="ARL10">
        <v>1.3979999999999999</v>
      </c>
      <c r="ARM10">
        <v>0.01</v>
      </c>
      <c r="ASA10">
        <v>9.7309999999999999</v>
      </c>
      <c r="ASZ10">
        <v>3.605</v>
      </c>
      <c r="ATD10">
        <v>4.8470000000000004</v>
      </c>
      <c r="ATE10">
        <v>1.379</v>
      </c>
      <c r="ATF10">
        <v>1.6539999999999999</v>
      </c>
      <c r="ATJ10">
        <v>1.7000000000000001E-2</v>
      </c>
      <c r="ATK10">
        <v>0.14299999999999999</v>
      </c>
      <c r="ATN10">
        <v>0.14799999999999999</v>
      </c>
    </row>
    <row r="11" spans="1:1210" x14ac:dyDescent="0.25">
      <c r="A11" s="1" t="s">
        <v>22</v>
      </c>
      <c r="B11">
        <v>140.12299999999999</v>
      </c>
      <c r="J11">
        <v>835.55899999999997</v>
      </c>
      <c r="R11">
        <v>130.21600000000001</v>
      </c>
      <c r="AA11">
        <v>1.5549999999999999</v>
      </c>
      <c r="AB11">
        <v>49.441000000000003</v>
      </c>
      <c r="BD11">
        <v>0.25</v>
      </c>
      <c r="BZ11">
        <v>0.77500000000000002</v>
      </c>
      <c r="CB11">
        <v>9.1999999999999998E-2</v>
      </c>
      <c r="CV11">
        <v>2.8879999999999999</v>
      </c>
      <c r="CW11">
        <v>1.7509999999999999</v>
      </c>
      <c r="CY11">
        <v>4.8450000000000006</v>
      </c>
      <c r="CZ11">
        <v>18.294</v>
      </c>
      <c r="DB11">
        <v>7.7320000000000002</v>
      </c>
      <c r="EB11">
        <v>21.727</v>
      </c>
      <c r="EC11">
        <v>7.516</v>
      </c>
      <c r="EE11">
        <v>4.3050000000000006</v>
      </c>
      <c r="EF11">
        <v>17.074999999999999</v>
      </c>
      <c r="EH11">
        <v>11.069000000000001</v>
      </c>
      <c r="EM11">
        <v>4.2910000000000004</v>
      </c>
      <c r="EU11">
        <v>0.31</v>
      </c>
      <c r="FC11">
        <v>3.6389999999999998</v>
      </c>
      <c r="FD11">
        <v>1.427</v>
      </c>
      <c r="FF11">
        <v>4.8090000000000002</v>
      </c>
      <c r="FI11">
        <v>4.3729999999999993</v>
      </c>
      <c r="GB11">
        <v>26.381</v>
      </c>
      <c r="GE11">
        <v>7.0000000000000001E-3</v>
      </c>
      <c r="GF11">
        <v>3.0760000000000001</v>
      </c>
      <c r="GH11">
        <v>0.373</v>
      </c>
      <c r="IE11">
        <v>3.3000000000000002E-2</v>
      </c>
      <c r="IK11">
        <v>0.53900000000000003</v>
      </c>
      <c r="JF11">
        <v>0.111</v>
      </c>
      <c r="JJ11">
        <v>1.972</v>
      </c>
      <c r="JP11">
        <v>1.2270000000000001</v>
      </c>
      <c r="JS11">
        <v>0.23300000000000001</v>
      </c>
      <c r="KC11">
        <v>34.496000000000002</v>
      </c>
      <c r="KN11">
        <v>429.11200000000002</v>
      </c>
      <c r="KZ11">
        <v>269.26799999999997</v>
      </c>
      <c r="LM11">
        <v>5.0259999999999998</v>
      </c>
      <c r="LN11">
        <v>98.058999999999997</v>
      </c>
      <c r="LP11">
        <v>1.7170000000000001</v>
      </c>
      <c r="MB11">
        <v>2.0049999999999999</v>
      </c>
      <c r="MC11">
        <v>1.2070000000000001</v>
      </c>
      <c r="NF11">
        <v>0.40100000000000002</v>
      </c>
      <c r="OD11">
        <v>15.193</v>
      </c>
      <c r="PB11">
        <v>9.5860000000000003</v>
      </c>
      <c r="QH11">
        <v>2.9449999999999998</v>
      </c>
      <c r="QI11">
        <v>12.458</v>
      </c>
      <c r="QL11">
        <v>1.262</v>
      </c>
      <c r="QN11">
        <v>0.437</v>
      </c>
      <c r="QP11">
        <v>1.472</v>
      </c>
      <c r="QQ11">
        <v>0.113</v>
      </c>
      <c r="QS11">
        <v>0.31599999999999989</v>
      </c>
      <c r="QW11">
        <v>1.8240000000000001</v>
      </c>
      <c r="RK11">
        <v>2.2130000000000001</v>
      </c>
      <c r="RO11">
        <v>0.48099999999999998</v>
      </c>
      <c r="RQ11">
        <v>0.746</v>
      </c>
      <c r="RZ11">
        <v>5.0949999999999998</v>
      </c>
      <c r="UL11">
        <v>5.069</v>
      </c>
      <c r="UU11">
        <v>3.25</v>
      </c>
      <c r="VN11">
        <v>0.13</v>
      </c>
      <c r="VY11">
        <v>4.5289999999999999</v>
      </c>
      <c r="WR11">
        <v>0.375</v>
      </c>
      <c r="WS11">
        <v>2.7759999999999998</v>
      </c>
      <c r="XN11">
        <v>0.14499999999999999</v>
      </c>
      <c r="XO11">
        <v>2.4620000000000002</v>
      </c>
      <c r="XQ11">
        <v>1.298</v>
      </c>
      <c r="XR11">
        <v>0.215</v>
      </c>
      <c r="YC11">
        <v>0.36399999999999999</v>
      </c>
      <c r="YY11">
        <v>0.92300000000000004</v>
      </c>
      <c r="ZX11">
        <v>0.8660000000000001</v>
      </c>
      <c r="AAX11">
        <v>1.952</v>
      </c>
      <c r="ABF11">
        <v>1.996</v>
      </c>
      <c r="ABX11">
        <v>2.028</v>
      </c>
      <c r="ABZ11">
        <v>0.25700000000000001</v>
      </c>
      <c r="ADA11">
        <v>2.3260000000000001</v>
      </c>
      <c r="ADB11">
        <v>2.9870000000000001</v>
      </c>
      <c r="ADE11">
        <v>0.32100000000000001</v>
      </c>
      <c r="ADH11">
        <v>6.0000000000000001E-3</v>
      </c>
      <c r="ADJ11">
        <v>1.4999999999999999E-2</v>
      </c>
      <c r="ADO11">
        <v>0.125</v>
      </c>
      <c r="AEF11">
        <v>0.10100000000000001</v>
      </c>
      <c r="AFB11">
        <v>0.107</v>
      </c>
      <c r="AHD11">
        <v>1.4159999999999999</v>
      </c>
      <c r="AHV11">
        <v>107.42400000000001</v>
      </c>
      <c r="AIM11">
        <v>13.481999999999999</v>
      </c>
      <c r="AIN11">
        <v>143.84800000000001</v>
      </c>
      <c r="AIS11">
        <v>9.2889999999999997</v>
      </c>
      <c r="AJO11">
        <v>54.307000000000002</v>
      </c>
      <c r="AJP11">
        <v>113.694</v>
      </c>
      <c r="AJQ11">
        <v>3.1E-2</v>
      </c>
      <c r="AJR11">
        <v>4.9050000000000002</v>
      </c>
      <c r="AJS11">
        <v>8.5589999999999993</v>
      </c>
      <c r="AJU11">
        <v>9.2870000000000008</v>
      </c>
      <c r="AKD11">
        <v>1.446</v>
      </c>
      <c r="AKL11">
        <v>35.457999999999998</v>
      </c>
      <c r="AKN11">
        <v>7.3019999999999996</v>
      </c>
      <c r="AKO11">
        <v>6.4669999999999996</v>
      </c>
      <c r="AKP11">
        <v>7.8</v>
      </c>
      <c r="AKQ11">
        <v>0.30099999999999999</v>
      </c>
      <c r="AKR11">
        <v>2.0169999999999999</v>
      </c>
      <c r="ALA11">
        <v>0.78100000000000003</v>
      </c>
      <c r="ALI11">
        <v>15.026</v>
      </c>
      <c r="ALJ11">
        <v>1.0940000000000001</v>
      </c>
      <c r="ALM11">
        <v>3.0070000000000001</v>
      </c>
      <c r="ALN11">
        <v>8.1160000000000014</v>
      </c>
      <c r="AMD11">
        <v>0.26100000000000001</v>
      </c>
      <c r="AMW11">
        <v>30.965</v>
      </c>
      <c r="ANB11">
        <v>3.4159999999999999</v>
      </c>
      <c r="AND11">
        <v>59.616999999999997</v>
      </c>
      <c r="ANP11">
        <v>0.24099999999999999</v>
      </c>
      <c r="AOS11">
        <v>12.14</v>
      </c>
      <c r="APF11">
        <v>115.816</v>
      </c>
      <c r="APV11">
        <v>90.682000000000002</v>
      </c>
      <c r="AQS11">
        <v>14.56</v>
      </c>
      <c r="AQT11">
        <v>41.643999999999998</v>
      </c>
      <c r="AQU11">
        <v>6.1289999999999996</v>
      </c>
      <c r="AQV11">
        <v>0.55400000000000005</v>
      </c>
      <c r="ARK11">
        <v>24.745999999999999</v>
      </c>
      <c r="ARL11">
        <v>6.1970000000000001</v>
      </c>
      <c r="ASB11">
        <v>3.6560000000000001</v>
      </c>
      <c r="ASZ11">
        <v>0.28399999999999997</v>
      </c>
      <c r="ATD11">
        <v>6.3740000000000014</v>
      </c>
      <c r="ATK11">
        <v>0.307</v>
      </c>
    </row>
    <row r="12" spans="1:1210" x14ac:dyDescent="0.25">
      <c r="A12" s="1" t="s">
        <v>23</v>
      </c>
      <c r="B12">
        <v>40.045999999999999</v>
      </c>
      <c r="C12">
        <v>0.55099999999999993</v>
      </c>
      <c r="J12">
        <v>95.159000000000006</v>
      </c>
      <c r="R12">
        <v>1.2150000000000001</v>
      </c>
      <c r="S12">
        <v>1.1259999999999999</v>
      </c>
      <c r="AB12">
        <v>31.39</v>
      </c>
      <c r="BD12">
        <v>56.19</v>
      </c>
      <c r="BE12">
        <v>4.3259999999999996</v>
      </c>
      <c r="BF12">
        <v>1.671</v>
      </c>
      <c r="BY12">
        <v>0.72299999999999998</v>
      </c>
      <c r="BZ12">
        <v>83.182000000000002</v>
      </c>
      <c r="CA12">
        <v>0.31900000000000001</v>
      </c>
      <c r="CB12">
        <v>143.745</v>
      </c>
      <c r="CC12">
        <v>0.94600000000000006</v>
      </c>
      <c r="CE12">
        <v>7.8419999999999996</v>
      </c>
      <c r="CF12">
        <v>0.58799999999999997</v>
      </c>
      <c r="CV12">
        <v>106.02500000000001</v>
      </c>
      <c r="CW12">
        <v>22</v>
      </c>
      <c r="CX12">
        <v>5.5039999999999996</v>
      </c>
      <c r="CY12">
        <v>66.248999999999995</v>
      </c>
      <c r="DA12">
        <v>8.08</v>
      </c>
      <c r="DB12">
        <v>16.312999999999999</v>
      </c>
      <c r="DC12">
        <v>0.30199999999999999</v>
      </c>
      <c r="DF12">
        <v>3.819</v>
      </c>
      <c r="EB12">
        <v>108.32599999999999</v>
      </c>
      <c r="EC12">
        <v>2.4969999999999999</v>
      </c>
      <c r="ED12">
        <v>3.0329999999999999</v>
      </c>
      <c r="EE12">
        <v>83.563000000000002</v>
      </c>
      <c r="EF12">
        <v>4.9429999999999996</v>
      </c>
      <c r="EG12">
        <v>4.7309999999999999</v>
      </c>
      <c r="EH12">
        <v>14.771000000000001</v>
      </c>
      <c r="EI12">
        <v>0.104</v>
      </c>
      <c r="EJ12">
        <v>7.1429999999999998</v>
      </c>
      <c r="EL12">
        <v>3.835</v>
      </c>
      <c r="ES12">
        <v>2.1309999999999998</v>
      </c>
      <c r="FC12">
        <v>89.135999999999996</v>
      </c>
      <c r="FF12">
        <v>81.323000000000008</v>
      </c>
      <c r="FG12">
        <v>4.8840000000000003</v>
      </c>
      <c r="FH12">
        <v>22.331</v>
      </c>
      <c r="FK12">
        <v>17.655000000000001</v>
      </c>
      <c r="FS12">
        <v>6.2389999999999999</v>
      </c>
      <c r="FV12">
        <v>0.74</v>
      </c>
      <c r="FZ12">
        <v>1.4999999999999999E-2</v>
      </c>
      <c r="GB12">
        <v>131.226</v>
      </c>
      <c r="GE12">
        <v>32.043999999999997</v>
      </c>
      <c r="GF12">
        <v>2.714</v>
      </c>
      <c r="GG12">
        <v>6.53</v>
      </c>
      <c r="GJ12">
        <v>2.0219999999999998</v>
      </c>
      <c r="GZ12">
        <v>1.044</v>
      </c>
      <c r="HQ12">
        <v>7.2999999999999995E-2</v>
      </c>
      <c r="IE12">
        <v>1.0640000000000001</v>
      </c>
      <c r="IK12">
        <v>0.54200000000000004</v>
      </c>
      <c r="IP12">
        <v>4.8000000000000001E-2</v>
      </c>
      <c r="JF12">
        <v>0.59499999999999997</v>
      </c>
      <c r="JG12">
        <v>1.4E-2</v>
      </c>
      <c r="JJ12">
        <v>0.88700000000000001</v>
      </c>
      <c r="KC12">
        <v>38.438000000000002</v>
      </c>
      <c r="KD12">
        <v>3.5169999999999999</v>
      </c>
      <c r="KN12">
        <v>42.317</v>
      </c>
      <c r="KO12">
        <v>1.738</v>
      </c>
      <c r="KP12">
        <v>78.432999999999993</v>
      </c>
      <c r="KR12">
        <v>1.97</v>
      </c>
      <c r="KS12">
        <v>7.0000000000000007E-2</v>
      </c>
      <c r="KZ12">
        <v>22.567</v>
      </c>
      <c r="LA12">
        <v>0.105</v>
      </c>
      <c r="NF12">
        <v>1228.9459999999999</v>
      </c>
      <c r="NG12">
        <v>117.76900000000001</v>
      </c>
      <c r="NL12">
        <v>4.4370000000000003</v>
      </c>
      <c r="NN12">
        <v>0.14399999999999999</v>
      </c>
      <c r="OC12">
        <v>1.8160000000000001</v>
      </c>
      <c r="OD12">
        <v>271.92700000000002</v>
      </c>
      <c r="OE12">
        <v>0.79800000000000004</v>
      </c>
      <c r="OJ12">
        <v>1.887</v>
      </c>
      <c r="OL12">
        <v>0.52800000000000002</v>
      </c>
      <c r="PA12">
        <v>0.65300000000000002</v>
      </c>
      <c r="PB12">
        <v>39.435000000000002</v>
      </c>
      <c r="PD12">
        <v>4.4139999999999997</v>
      </c>
      <c r="PG12">
        <v>4.16</v>
      </c>
      <c r="PH12">
        <v>0.27600000000000002</v>
      </c>
      <c r="PJ12">
        <v>1.7999999999999999E-2</v>
      </c>
      <c r="PK12">
        <v>0.14799999999999999</v>
      </c>
      <c r="QH12">
        <v>2.4009999999999998</v>
      </c>
      <c r="QI12">
        <v>2.9830000000000001</v>
      </c>
      <c r="QJ12">
        <v>0.89700000000000002</v>
      </c>
      <c r="QK12">
        <v>13.38</v>
      </c>
      <c r="QN12">
        <v>0.128</v>
      </c>
      <c r="QO12">
        <v>0.11</v>
      </c>
      <c r="QP12">
        <v>2.2170000000000001</v>
      </c>
      <c r="QT12">
        <v>0.29599999999999999</v>
      </c>
      <c r="QW12">
        <v>0.41199999999999998</v>
      </c>
      <c r="RN12">
        <v>0.04</v>
      </c>
      <c r="SI12">
        <v>0.53500000000000003</v>
      </c>
      <c r="SN12">
        <v>0.20100000000000001</v>
      </c>
      <c r="SZ12">
        <v>0.44900000000000001</v>
      </c>
      <c r="UL12">
        <v>4.0640000000000001</v>
      </c>
      <c r="UM12">
        <v>0.03</v>
      </c>
      <c r="UU12">
        <v>0.17299999999999999</v>
      </c>
      <c r="VN12">
        <v>5.8999999999999997E-2</v>
      </c>
      <c r="VR12">
        <v>5.5E-2</v>
      </c>
      <c r="VY12">
        <v>0.30399999999999999</v>
      </c>
      <c r="VZ12">
        <v>6.9000000000000006E-2</v>
      </c>
      <c r="WG12">
        <v>0.51600000000000001</v>
      </c>
      <c r="ZW12">
        <v>2.1000000000000001E-2</v>
      </c>
      <c r="ZX12">
        <v>40.195999999999998</v>
      </c>
      <c r="ZY12">
        <v>7.3339999999999996</v>
      </c>
      <c r="AAD12">
        <v>28.016999999999999</v>
      </c>
      <c r="AAF12">
        <v>0.19800000000000001</v>
      </c>
      <c r="AAW12">
        <v>0.40400000000000003</v>
      </c>
      <c r="AAX12">
        <v>44.406999999999996</v>
      </c>
      <c r="AAY12">
        <v>0.53200000000000003</v>
      </c>
      <c r="ABB12">
        <v>2.5000000000000001E-2</v>
      </c>
      <c r="ABC12">
        <v>0.16200000000000001</v>
      </c>
      <c r="ABD12">
        <v>11.16</v>
      </c>
      <c r="ABF12">
        <v>0.89100000000000001</v>
      </c>
      <c r="ABG12">
        <v>0.55899999999999994</v>
      </c>
      <c r="ABW12">
        <v>1.9079999999999999</v>
      </c>
      <c r="ABX12">
        <v>23.599</v>
      </c>
      <c r="ABY12">
        <v>0.33400000000000002</v>
      </c>
      <c r="ABZ12">
        <v>4.7939999999999996</v>
      </c>
      <c r="ACB12">
        <v>8.299999999999999E-2</v>
      </c>
      <c r="ACC12">
        <v>4.4000000000000004</v>
      </c>
      <c r="ACD12">
        <v>0.89600000000000002</v>
      </c>
      <c r="ACF12">
        <v>1.107</v>
      </c>
      <c r="ACG12">
        <v>1.8240000000000001</v>
      </c>
      <c r="ACM12">
        <v>0.39700000000000002</v>
      </c>
      <c r="ADA12">
        <v>8.3040000000000003</v>
      </c>
      <c r="ADB12">
        <v>5.8120000000000003</v>
      </c>
      <c r="ADC12">
        <v>0.23300000000000001</v>
      </c>
      <c r="ADD12">
        <v>9.411999999999999</v>
      </c>
      <c r="ADE12">
        <v>12.846</v>
      </c>
      <c r="ADF12">
        <v>9.754999999999999</v>
      </c>
      <c r="ADG12">
        <v>2.7090000000000001</v>
      </c>
      <c r="ADH12">
        <v>0.28100000000000003</v>
      </c>
      <c r="ADI12">
        <v>1.54</v>
      </c>
      <c r="ADJ12">
        <v>9.6000000000000002E-2</v>
      </c>
      <c r="ADK12">
        <v>0.748</v>
      </c>
      <c r="ADL12">
        <v>2.1970000000000001</v>
      </c>
      <c r="ADM12">
        <v>0.52500000000000002</v>
      </c>
      <c r="ADQ12">
        <v>7.8E-2</v>
      </c>
      <c r="AEB12">
        <v>1.841</v>
      </c>
      <c r="AEC12">
        <v>0.16500000000000001</v>
      </c>
      <c r="AEE12">
        <v>0.24299999999999999</v>
      </c>
      <c r="AEG12">
        <v>2.992</v>
      </c>
      <c r="AEL12">
        <v>0.11700000000000001</v>
      </c>
      <c r="AEQ12">
        <v>9.9819999999999993</v>
      </c>
      <c r="AFA12">
        <v>0.81100000000000005</v>
      </c>
      <c r="AFD12">
        <v>3.3000000000000002E-2</v>
      </c>
      <c r="AFO12">
        <v>5.4779999999999998</v>
      </c>
      <c r="AHD12">
        <v>152.755</v>
      </c>
      <c r="AHE12">
        <v>2.552</v>
      </c>
      <c r="AHV12">
        <v>115.04</v>
      </c>
      <c r="AHW12">
        <v>8.08</v>
      </c>
      <c r="AHX12">
        <v>210.095</v>
      </c>
      <c r="AIB12">
        <v>0.41199999999999998</v>
      </c>
      <c r="AIM12">
        <v>14.805</v>
      </c>
      <c r="AIN12">
        <v>11.582000000000001</v>
      </c>
      <c r="AIO12">
        <v>0.30599999999999999</v>
      </c>
      <c r="AIP12">
        <v>10.074</v>
      </c>
      <c r="AIR12">
        <v>19.262</v>
      </c>
      <c r="AIT12">
        <v>0.106</v>
      </c>
      <c r="AJO12">
        <v>51.393000000000001</v>
      </c>
      <c r="AJQ12">
        <v>2.94</v>
      </c>
      <c r="AJR12">
        <v>19.417999999999999</v>
      </c>
      <c r="AKI12">
        <v>6.5000000000000002E-2</v>
      </c>
      <c r="AKL12">
        <v>3.8650000000000002</v>
      </c>
      <c r="AKM12">
        <v>4.4029999999999996</v>
      </c>
      <c r="ALJ12">
        <v>0.42699999999999999</v>
      </c>
      <c r="ALM12">
        <v>33.453000000000003</v>
      </c>
      <c r="AMA12">
        <v>2.8860000000000001</v>
      </c>
      <c r="AMB12">
        <v>7.8E-2</v>
      </c>
      <c r="AMW12">
        <v>145.05799999999999</v>
      </c>
      <c r="AMY12">
        <v>15.172000000000001</v>
      </c>
      <c r="ANE12">
        <v>9.3640000000000008</v>
      </c>
      <c r="ANK12">
        <v>1.474</v>
      </c>
      <c r="ANL12">
        <v>5.3000000000000012E-2</v>
      </c>
      <c r="ANP12">
        <v>0.20499999999999999</v>
      </c>
      <c r="ANQ12">
        <v>2.5000000000000001E-2</v>
      </c>
      <c r="AOS12">
        <v>68.512</v>
      </c>
      <c r="AOT12">
        <v>10.561</v>
      </c>
      <c r="AOX12">
        <v>5.6000000000000001E-2</v>
      </c>
      <c r="APE12">
        <v>12.879</v>
      </c>
      <c r="APF12">
        <v>85.948999999999998</v>
      </c>
      <c r="APG12">
        <v>0.32800000000000001</v>
      </c>
      <c r="APH12">
        <v>31.334</v>
      </c>
      <c r="APK12">
        <v>1.64</v>
      </c>
      <c r="APV12">
        <v>17.286999999999999</v>
      </c>
      <c r="APW12">
        <v>0.95300000000000007</v>
      </c>
      <c r="AQB12">
        <v>0.23</v>
      </c>
      <c r="AQG12">
        <v>5.2999999999999999E-2</v>
      </c>
      <c r="AQS12">
        <v>20.058</v>
      </c>
      <c r="AQT12">
        <v>3.4769999999999999</v>
      </c>
      <c r="AQV12">
        <v>2.17</v>
      </c>
      <c r="ARK12">
        <v>0.45300000000000001</v>
      </c>
      <c r="ARL12">
        <v>2.9000000000000001E-2</v>
      </c>
      <c r="ARQ12">
        <v>3.3940000000000001</v>
      </c>
      <c r="ASZ12">
        <v>5.6459999999999999</v>
      </c>
      <c r="ATB12">
        <v>2.6179999999999999</v>
      </c>
      <c r="ATH12">
        <v>0.67100000000000004</v>
      </c>
    </row>
    <row r="13" spans="1:1210" x14ac:dyDescent="0.25">
      <c r="A13" s="1" t="s">
        <v>24</v>
      </c>
      <c r="B13">
        <v>4.5640000000000001</v>
      </c>
      <c r="BD13">
        <v>112.366</v>
      </c>
      <c r="BY13">
        <v>0.307</v>
      </c>
      <c r="BZ13">
        <v>230.74299999999999</v>
      </c>
      <c r="CA13">
        <v>1.3120000000000001</v>
      </c>
      <c r="CB13">
        <v>11.247999999999999</v>
      </c>
      <c r="CE13">
        <v>7.2690000000000001</v>
      </c>
      <c r="CF13">
        <v>2.7810000000000001</v>
      </c>
      <c r="CG13">
        <v>1.88</v>
      </c>
      <c r="CH13">
        <v>0.02</v>
      </c>
      <c r="CI13">
        <v>0.51100000000000001</v>
      </c>
      <c r="CK13">
        <v>3.8889999999999998</v>
      </c>
      <c r="CN13">
        <v>7.9000000000000001E-2</v>
      </c>
      <c r="CO13">
        <v>1.704</v>
      </c>
      <c r="CV13">
        <v>2.9870000000000001</v>
      </c>
      <c r="CW13">
        <v>85.242000000000004</v>
      </c>
      <c r="CY13">
        <v>9.1260000000000012</v>
      </c>
      <c r="CZ13">
        <v>0.44700000000000001</v>
      </c>
      <c r="DB13">
        <v>28.931000000000001</v>
      </c>
      <c r="DF13">
        <v>15.38</v>
      </c>
      <c r="DH13">
        <v>0.19500000000000001</v>
      </c>
      <c r="DP13">
        <v>0.54200000000000004</v>
      </c>
      <c r="DS13">
        <v>4.7E-2</v>
      </c>
      <c r="EB13">
        <v>10.988</v>
      </c>
      <c r="EC13">
        <v>12.731999999999999</v>
      </c>
      <c r="ED13">
        <v>0.29799999999999999</v>
      </c>
      <c r="EE13">
        <v>30.922000000000001</v>
      </c>
      <c r="EH13">
        <v>43.69</v>
      </c>
      <c r="EJ13">
        <v>2.2589999999999999</v>
      </c>
      <c r="EL13">
        <v>7.3650000000000002</v>
      </c>
      <c r="EM13">
        <v>1.496</v>
      </c>
      <c r="EQ13">
        <v>0.51700000000000002</v>
      </c>
      <c r="EZ13">
        <v>6.8000000000000005E-2</v>
      </c>
      <c r="FC13">
        <v>1.8240000000000001</v>
      </c>
      <c r="FD13">
        <v>4.1419999999999986</v>
      </c>
      <c r="FF13">
        <v>5.298</v>
      </c>
      <c r="FG13">
        <v>0.185</v>
      </c>
      <c r="FM13">
        <v>0.221</v>
      </c>
      <c r="IE13">
        <v>0.32800000000000001</v>
      </c>
      <c r="IK13">
        <v>0.26</v>
      </c>
      <c r="IM13">
        <v>0.224</v>
      </c>
      <c r="IO13">
        <v>2.5000000000000001E-2</v>
      </c>
      <c r="IP13">
        <v>2.1000000000000001E-2</v>
      </c>
      <c r="JF13">
        <v>5.9489999999999998</v>
      </c>
      <c r="JH13">
        <v>0.113</v>
      </c>
      <c r="JJ13">
        <v>0.76700000000000002</v>
      </c>
      <c r="JM13">
        <v>3.9999999999999987E-2</v>
      </c>
      <c r="KC13">
        <v>317.69099999999997</v>
      </c>
      <c r="KD13">
        <v>0.114</v>
      </c>
      <c r="KF13">
        <v>1.3180000000000001</v>
      </c>
      <c r="KJ13">
        <v>4.1000000000000002E-2</v>
      </c>
      <c r="KN13">
        <v>195.41300000000001</v>
      </c>
      <c r="KO13">
        <v>6.0999999999999999E-2</v>
      </c>
      <c r="KR13">
        <v>4.6859999999999999</v>
      </c>
      <c r="KU13">
        <v>1.7000000000000001E-2</v>
      </c>
      <c r="KV13">
        <v>0.89900000000000002</v>
      </c>
      <c r="KZ13">
        <v>12.084</v>
      </c>
      <c r="LF13">
        <v>0.23</v>
      </c>
      <c r="LJ13">
        <v>0.55500000000000005</v>
      </c>
      <c r="MC13">
        <v>0.52500000000000002</v>
      </c>
      <c r="NF13">
        <v>178.619</v>
      </c>
      <c r="NG13">
        <v>0.99199999999999999</v>
      </c>
      <c r="NL13">
        <v>0.23200000000000001</v>
      </c>
      <c r="NN13">
        <v>4.1000000000000002E-2</v>
      </c>
      <c r="NW13">
        <v>0.02</v>
      </c>
      <c r="OD13">
        <v>352.34300000000002</v>
      </c>
      <c r="OE13">
        <v>1.661</v>
      </c>
      <c r="OF13">
        <v>0.68200000000000005</v>
      </c>
      <c r="OG13">
        <v>0.222</v>
      </c>
      <c r="OI13">
        <v>1.29</v>
      </c>
      <c r="OJ13">
        <v>2.8330000000000002</v>
      </c>
      <c r="OL13">
        <v>1.512</v>
      </c>
      <c r="OM13">
        <v>0.60099999999999998</v>
      </c>
      <c r="OO13">
        <v>9.0000000000000011E-3</v>
      </c>
      <c r="OP13">
        <v>0.83700000000000008</v>
      </c>
      <c r="OX13">
        <v>1.2E-2</v>
      </c>
      <c r="PA13">
        <v>0.57299999999999995</v>
      </c>
      <c r="PB13">
        <v>58.05</v>
      </c>
      <c r="PC13">
        <v>0.74399999999999999</v>
      </c>
      <c r="PD13">
        <v>1.8220000000000001</v>
      </c>
      <c r="PG13">
        <v>4.2809999999999997</v>
      </c>
      <c r="PH13">
        <v>1.5629999999999999</v>
      </c>
      <c r="PJ13">
        <v>0.48099999999999998</v>
      </c>
      <c r="PK13">
        <v>0.95199999999999996</v>
      </c>
      <c r="PL13">
        <v>0.157</v>
      </c>
      <c r="PM13">
        <v>3.992</v>
      </c>
      <c r="PU13">
        <v>0.43099999999999999</v>
      </c>
      <c r="PX13">
        <v>8.0000000000000002E-3</v>
      </c>
      <c r="QI13">
        <v>7.8390000000000004</v>
      </c>
      <c r="QJ13">
        <v>0.255</v>
      </c>
      <c r="QK13">
        <v>9.2520000000000007</v>
      </c>
      <c r="QL13">
        <v>0.108</v>
      </c>
      <c r="QN13">
        <v>10.385999999999999</v>
      </c>
      <c r="QR13">
        <v>1.3109999999999999</v>
      </c>
      <c r="QT13">
        <v>3.4830000000000001</v>
      </c>
      <c r="RL13">
        <v>0.371</v>
      </c>
      <c r="RN13">
        <v>0.58799999999999997</v>
      </c>
      <c r="SL13">
        <v>0.30099999999999999</v>
      </c>
      <c r="TU13">
        <v>0.188</v>
      </c>
      <c r="VN13">
        <v>3.9809999999999999</v>
      </c>
      <c r="VR13">
        <v>0.62</v>
      </c>
      <c r="VU13">
        <v>0.28999999999999998</v>
      </c>
      <c r="VY13">
        <v>8.4819999999999993</v>
      </c>
      <c r="WE13">
        <v>0.316</v>
      </c>
      <c r="WG13">
        <v>1.046</v>
      </c>
      <c r="WK13">
        <v>0.38</v>
      </c>
      <c r="WS13">
        <v>0.495</v>
      </c>
      <c r="XA13">
        <v>1.236</v>
      </c>
      <c r="XD13">
        <v>1.0289999999999999</v>
      </c>
      <c r="XO13">
        <v>0.17100000000000001</v>
      </c>
      <c r="XZ13">
        <v>0.26800000000000002</v>
      </c>
      <c r="ZX13">
        <v>78.798000000000002</v>
      </c>
      <c r="ZY13">
        <v>2.85</v>
      </c>
      <c r="AAC13">
        <v>0.24199999999999999</v>
      </c>
      <c r="AAD13">
        <v>1.1160000000000001</v>
      </c>
      <c r="AAF13">
        <v>0.41199999999999998</v>
      </c>
      <c r="AAI13">
        <v>2.1999999999999999E-2</v>
      </c>
      <c r="AAJ13">
        <v>7.5999999999999998E-2</v>
      </c>
      <c r="AAX13">
        <v>152.23500000000001</v>
      </c>
      <c r="AAY13">
        <v>0.19</v>
      </c>
      <c r="AAZ13">
        <v>1.992</v>
      </c>
      <c r="ABA13">
        <v>1.339</v>
      </c>
      <c r="ABC13">
        <v>1.3480000000000001</v>
      </c>
      <c r="ABD13">
        <v>3.657</v>
      </c>
      <c r="ABF13">
        <v>1.5129999999999999</v>
      </c>
      <c r="ABG13">
        <v>0.32900000000000001</v>
      </c>
      <c r="ABH13">
        <v>6.0000000000000001E-3</v>
      </c>
      <c r="ABI13">
        <v>0.183</v>
      </c>
      <c r="ABK13">
        <v>1.0369999999999999</v>
      </c>
      <c r="ABS13">
        <v>2.7E-2</v>
      </c>
      <c r="ABW13">
        <v>0.93899999999999995</v>
      </c>
      <c r="ABX13">
        <v>64.808999999999997</v>
      </c>
      <c r="ABY13">
        <v>0.84499999999999997</v>
      </c>
      <c r="ABZ13">
        <v>27.198</v>
      </c>
      <c r="ACA13">
        <v>0.127</v>
      </c>
      <c r="ACC13">
        <v>10.188000000000001</v>
      </c>
      <c r="ACD13">
        <v>1.153</v>
      </c>
      <c r="ACE13">
        <v>0.19600000000000001</v>
      </c>
      <c r="ACG13">
        <v>5.2989999999999986</v>
      </c>
      <c r="ACH13">
        <v>9.2000000000000012E-2</v>
      </c>
      <c r="ACI13">
        <v>1.02</v>
      </c>
      <c r="ACK13">
        <v>0.21299999999999999</v>
      </c>
      <c r="ACL13">
        <v>0.11700000000000001</v>
      </c>
      <c r="ACM13">
        <v>0.06</v>
      </c>
      <c r="ACP13">
        <v>0.18099999999999999</v>
      </c>
      <c r="ACS13">
        <v>0.01</v>
      </c>
      <c r="ADA13">
        <v>4.5489999999999986</v>
      </c>
      <c r="ADB13">
        <v>18.155999999999999</v>
      </c>
      <c r="ADC13">
        <v>1.075</v>
      </c>
      <c r="ADD13">
        <v>44.723999999999997</v>
      </c>
      <c r="ADE13">
        <v>0.747</v>
      </c>
      <c r="ADG13">
        <v>43.881</v>
      </c>
      <c r="ADJ13">
        <v>6.3E-2</v>
      </c>
      <c r="ADK13">
        <v>5.5220000000000002</v>
      </c>
      <c r="ADL13">
        <v>0.42699999999999999</v>
      </c>
      <c r="ADM13">
        <v>0.48699999999999999</v>
      </c>
      <c r="ADP13">
        <v>1.7190000000000001</v>
      </c>
      <c r="ADQ13">
        <v>0.48399999999999999</v>
      </c>
      <c r="ADY13">
        <v>3.2000000000000001E-2</v>
      </c>
      <c r="AEB13">
        <v>1.8660000000000001</v>
      </c>
      <c r="AEC13">
        <v>0.68899999999999995</v>
      </c>
      <c r="AED13">
        <v>0.52800000000000002</v>
      </c>
      <c r="AEE13">
        <v>8.9759999999999991</v>
      </c>
      <c r="AEG13">
        <v>0.98599999999999999</v>
      </c>
      <c r="AEH13">
        <v>0.14799999999999999</v>
      </c>
      <c r="AEI13">
        <v>4.0000000000000001E-3</v>
      </c>
      <c r="AEN13">
        <v>1.7000000000000001E-2</v>
      </c>
      <c r="AEQ13">
        <v>3.5000000000000003E-2</v>
      </c>
      <c r="AEW13">
        <v>8.9999999999999993E-3</v>
      </c>
      <c r="AFA13">
        <v>0.129</v>
      </c>
      <c r="AFB13">
        <v>6.4000000000000001E-2</v>
      </c>
      <c r="AFD13">
        <v>0.28999999999999998</v>
      </c>
      <c r="AFF13">
        <v>0.13800000000000001</v>
      </c>
      <c r="AHD13">
        <v>83.759</v>
      </c>
      <c r="AHG13">
        <v>0.35199999999999998</v>
      </c>
      <c r="AHH13">
        <v>8.299999999999999E-2</v>
      </c>
      <c r="AHV13">
        <v>136.51599999999999</v>
      </c>
      <c r="AHW13">
        <v>0.51700000000000002</v>
      </c>
      <c r="AHX13">
        <v>0.24099999999999999</v>
      </c>
      <c r="AIB13">
        <v>1.407</v>
      </c>
      <c r="AID13">
        <v>0.61299999999999999</v>
      </c>
      <c r="AIH13">
        <v>0.14599999999999999</v>
      </c>
      <c r="AIN13">
        <v>36.472000000000001</v>
      </c>
      <c r="AIO13">
        <v>1.2909999999999999</v>
      </c>
      <c r="AIT13">
        <v>1.145</v>
      </c>
      <c r="AIX13">
        <v>8.900000000000001E-2</v>
      </c>
      <c r="AIY13">
        <v>3.3220000000000001</v>
      </c>
      <c r="AJA13">
        <v>0.84499999999999997</v>
      </c>
      <c r="AJP13">
        <v>14.302</v>
      </c>
      <c r="AJU13">
        <v>3.2000000000000001E-2</v>
      </c>
      <c r="AJY13">
        <v>5.8470000000000004</v>
      </c>
      <c r="AKA13">
        <v>0.06</v>
      </c>
      <c r="AKM13">
        <v>0.61399999999999999</v>
      </c>
      <c r="ALJ13">
        <v>1.6919999999999999</v>
      </c>
      <c r="AMW13">
        <v>54.325000000000003</v>
      </c>
      <c r="ANB13">
        <v>10.102</v>
      </c>
      <c r="ANK13">
        <v>0.21199999999999999</v>
      </c>
      <c r="ANM13">
        <v>3.1E-2</v>
      </c>
      <c r="ANP13">
        <v>6.2E-2</v>
      </c>
      <c r="ANS13">
        <v>5.3999999999999999E-2</v>
      </c>
      <c r="AOS13">
        <v>196.60499999999999</v>
      </c>
      <c r="AOT13">
        <v>0.13900000000000001</v>
      </c>
      <c r="AOX13">
        <v>0.55299999999999994</v>
      </c>
      <c r="APF13">
        <v>126.33</v>
      </c>
      <c r="APK13">
        <v>3.105</v>
      </c>
      <c r="APP13">
        <v>0.29799999999999999</v>
      </c>
      <c r="APV13">
        <v>19.135999999999999</v>
      </c>
      <c r="AQB13">
        <v>1.042</v>
      </c>
      <c r="AQG13">
        <v>0.40100000000000002</v>
      </c>
      <c r="AQH13">
        <v>0.52600000000000002</v>
      </c>
      <c r="AQT13">
        <v>1.2050000000000001</v>
      </c>
      <c r="ARL13">
        <v>1.5589999999999999</v>
      </c>
      <c r="ASB13">
        <v>0.873</v>
      </c>
      <c r="ASZ13">
        <v>4.95</v>
      </c>
      <c r="ATD13">
        <v>0.20599999999999999</v>
      </c>
    </row>
    <row r="14" spans="1:1210" x14ac:dyDescent="0.25">
      <c r="A14" s="1" t="s">
        <v>25</v>
      </c>
      <c r="J14">
        <v>69.400999999999996</v>
      </c>
      <c r="AA14">
        <v>1.5549999999999999</v>
      </c>
      <c r="AB14">
        <v>32.058999999999997</v>
      </c>
      <c r="EB14">
        <v>1.764</v>
      </c>
      <c r="EH14">
        <v>6.6</v>
      </c>
      <c r="EM14">
        <v>4.3380000000000001</v>
      </c>
      <c r="FD14">
        <v>0.71</v>
      </c>
      <c r="KN14">
        <v>121.166</v>
      </c>
      <c r="KZ14">
        <v>18.802</v>
      </c>
      <c r="LN14">
        <v>15.704000000000001</v>
      </c>
      <c r="MB14">
        <v>2.0049999999999999</v>
      </c>
      <c r="MC14">
        <v>29.606000000000002</v>
      </c>
      <c r="MN14">
        <v>12.952</v>
      </c>
      <c r="MQ14">
        <v>3.5000000000000003E-2</v>
      </c>
      <c r="MW14">
        <v>11.522</v>
      </c>
      <c r="OD14">
        <v>1.139</v>
      </c>
      <c r="RK14">
        <v>2.9239999999999999</v>
      </c>
      <c r="RO14">
        <v>0.752</v>
      </c>
      <c r="SI14">
        <v>1.4339999999999999</v>
      </c>
      <c r="ADK14">
        <v>0.126</v>
      </c>
      <c r="ADL14">
        <v>0.10199999999999999</v>
      </c>
      <c r="AFA14">
        <v>0.27500000000000002</v>
      </c>
      <c r="AHV14">
        <v>13.374000000000001</v>
      </c>
      <c r="AIS14">
        <v>3.7759999999999998</v>
      </c>
      <c r="AJR14">
        <v>11.624000000000001</v>
      </c>
      <c r="AJU14">
        <v>4.9279999999999999</v>
      </c>
      <c r="AJY14">
        <v>2.2559999999999998</v>
      </c>
      <c r="AJZ14">
        <v>4.7669999999999986</v>
      </c>
      <c r="AKL14">
        <v>0.14099999999999999</v>
      </c>
      <c r="AKM14">
        <v>12.037000000000001</v>
      </c>
      <c r="AKW14">
        <v>2.6629999999999998</v>
      </c>
      <c r="AQY14">
        <v>29.922000000000001</v>
      </c>
    </row>
    <row r="15" spans="1:1210" x14ac:dyDescent="0.25">
      <c r="A15" s="1" t="s">
        <v>26</v>
      </c>
      <c r="CV15">
        <v>0.876</v>
      </c>
      <c r="DB15">
        <v>1.0629999999999999</v>
      </c>
      <c r="EB15">
        <v>1.01</v>
      </c>
      <c r="EC15">
        <v>0.47199999999999998</v>
      </c>
      <c r="FC15">
        <v>0.84599999999999997</v>
      </c>
      <c r="PE15">
        <v>1.81</v>
      </c>
      <c r="QH15">
        <v>0.496</v>
      </c>
      <c r="QI15">
        <v>0.214</v>
      </c>
      <c r="RK15">
        <v>0.81699999999999995</v>
      </c>
      <c r="RO15">
        <v>8.5000000000000006E-2</v>
      </c>
      <c r="AEB15">
        <v>1.8540000000000001</v>
      </c>
    </row>
    <row r="16" spans="1:1210" x14ac:dyDescent="0.25">
      <c r="A16" s="1" t="s">
        <v>27</v>
      </c>
      <c r="B16">
        <v>21.027000000000001</v>
      </c>
      <c r="M16">
        <v>2.81</v>
      </c>
      <c r="AB16">
        <v>11.648999999999999</v>
      </c>
      <c r="BD16">
        <v>7.577</v>
      </c>
      <c r="BZ16">
        <v>49.875</v>
      </c>
      <c r="CE16">
        <v>0.79600000000000004</v>
      </c>
      <c r="CF16">
        <v>0.54500000000000004</v>
      </c>
      <c r="CV16">
        <v>20.007999999999999</v>
      </c>
      <c r="CW16">
        <v>0.59200000000000008</v>
      </c>
      <c r="CX16">
        <v>9.2249999999999996</v>
      </c>
      <c r="EB16">
        <v>30.068999999999999</v>
      </c>
      <c r="EC16">
        <v>3.544</v>
      </c>
      <c r="ED16">
        <v>2.4540000000000002</v>
      </c>
      <c r="EF16">
        <v>3.093</v>
      </c>
      <c r="EI16">
        <v>2.4E-2</v>
      </c>
      <c r="EU16">
        <v>1.075</v>
      </c>
      <c r="FA16">
        <v>5.7329999999999997</v>
      </c>
      <c r="FC16">
        <v>0.85400000000000009</v>
      </c>
      <c r="FD16">
        <v>3.2469999999999999</v>
      </c>
      <c r="FG16">
        <v>2.1000000000000001E-2</v>
      </c>
      <c r="FJ16">
        <v>1.46</v>
      </c>
      <c r="GB16">
        <v>1.427</v>
      </c>
      <c r="GC16">
        <v>11.526</v>
      </c>
      <c r="HA16">
        <v>2.8290000000000002</v>
      </c>
      <c r="HD16">
        <v>1.264</v>
      </c>
      <c r="HP16">
        <v>0.20200000000000001</v>
      </c>
      <c r="IK16">
        <v>1.2E-2</v>
      </c>
      <c r="JJ16">
        <v>1.1499999999999999</v>
      </c>
      <c r="KC16">
        <v>3.5739999999999998</v>
      </c>
      <c r="KN16">
        <v>8.2970000000000006</v>
      </c>
      <c r="KR16">
        <v>2.3010000000000002</v>
      </c>
      <c r="KZ16">
        <v>0.127</v>
      </c>
      <c r="NF16">
        <v>1.7000000000000001E-2</v>
      </c>
      <c r="NL16">
        <v>0.126</v>
      </c>
      <c r="OD16">
        <v>82.364000000000004</v>
      </c>
      <c r="OJ16">
        <v>6.585</v>
      </c>
      <c r="PA16">
        <v>13.404</v>
      </c>
      <c r="PB16">
        <v>7.7750000000000004</v>
      </c>
      <c r="PC16">
        <v>11.568</v>
      </c>
      <c r="PG16">
        <v>0.16700000000000001</v>
      </c>
      <c r="PH16">
        <v>0.74099999999999999</v>
      </c>
      <c r="PO16">
        <v>0.38500000000000001</v>
      </c>
      <c r="QH16">
        <v>2.8220000000000001</v>
      </c>
      <c r="QI16">
        <v>0.5</v>
      </c>
      <c r="QJ16">
        <v>0.36199999999999999</v>
      </c>
      <c r="QL16">
        <v>2.7189999999999999</v>
      </c>
      <c r="QO16">
        <v>1.37</v>
      </c>
      <c r="RA16">
        <v>0.45</v>
      </c>
      <c r="RH16">
        <v>0.97299999999999998</v>
      </c>
      <c r="RK16">
        <v>3.49</v>
      </c>
      <c r="RN16">
        <v>3.2000000000000001E-2</v>
      </c>
      <c r="SH16">
        <v>3.645</v>
      </c>
      <c r="SI16">
        <v>0.74299999999999999</v>
      </c>
      <c r="SK16">
        <v>0.60699999999999998</v>
      </c>
      <c r="TH16">
        <v>5.2999999999999999E-2</v>
      </c>
      <c r="UU16">
        <v>0.8670000000000001</v>
      </c>
      <c r="VY16">
        <v>1.677</v>
      </c>
      <c r="WE16">
        <v>0.53099999999999992</v>
      </c>
      <c r="WT16">
        <v>4.2999999999999997E-2</v>
      </c>
      <c r="WY16">
        <v>4.5999999999999999E-2</v>
      </c>
      <c r="XR16">
        <v>0.56200000000000006</v>
      </c>
      <c r="ZP16">
        <v>0.107</v>
      </c>
      <c r="ZX16">
        <v>0.107</v>
      </c>
      <c r="AAD16">
        <v>0.76100000000000001</v>
      </c>
      <c r="AAX16">
        <v>4.9000000000000002E-2</v>
      </c>
      <c r="ABD16">
        <v>0.65399999999999991</v>
      </c>
      <c r="ABK16">
        <v>9.6000000000000002E-2</v>
      </c>
      <c r="ABX16">
        <v>1.2509999999999999</v>
      </c>
      <c r="ABY16">
        <v>0.224</v>
      </c>
      <c r="ACD16">
        <v>0.26100000000000001</v>
      </c>
      <c r="ACK16">
        <v>0.42799999999999999</v>
      </c>
      <c r="ADZ16">
        <v>0.124</v>
      </c>
      <c r="AEC16">
        <v>0.13100000000000001</v>
      </c>
      <c r="AGC16">
        <v>0.03</v>
      </c>
      <c r="AHD16">
        <v>1.8720000000000001</v>
      </c>
      <c r="AHV16">
        <v>73.754000000000005</v>
      </c>
      <c r="AHY16">
        <v>0.98499999999999999</v>
      </c>
      <c r="AIB16">
        <v>10.115</v>
      </c>
      <c r="AIN16">
        <v>3.653</v>
      </c>
      <c r="AJA16">
        <v>0.47</v>
      </c>
      <c r="ALJ16">
        <v>32.536000000000001</v>
      </c>
      <c r="ANP16">
        <v>1.0999999999999999E-2</v>
      </c>
      <c r="AOS16">
        <v>3.53</v>
      </c>
      <c r="APF16">
        <v>40.009</v>
      </c>
      <c r="APV16">
        <v>8.7439999999999998</v>
      </c>
      <c r="ASB16">
        <v>0.374</v>
      </c>
      <c r="ASU16">
        <v>9.2999999999999999E-2</v>
      </c>
    </row>
    <row r="17" spans="1:1020 1025:1209" x14ac:dyDescent="0.25">
      <c r="A17" s="1" t="s">
        <v>28</v>
      </c>
      <c r="B17">
        <v>400.69400000000002</v>
      </c>
      <c r="E17">
        <v>16.277999999999999</v>
      </c>
      <c r="J17">
        <v>5.7320000000000002</v>
      </c>
      <c r="R17">
        <v>0.95</v>
      </c>
      <c r="AB17">
        <v>13.010999999999999</v>
      </c>
      <c r="BD17">
        <v>101.318</v>
      </c>
      <c r="BN17">
        <v>1.7470000000000001</v>
      </c>
      <c r="BY17">
        <v>3.0640000000000001</v>
      </c>
      <c r="BZ17">
        <v>67.613</v>
      </c>
      <c r="CC17">
        <v>1.948</v>
      </c>
      <c r="CE17">
        <v>4.1909999999999998</v>
      </c>
      <c r="CV17">
        <v>37.127000000000002</v>
      </c>
      <c r="CW17">
        <v>75.783000000000001</v>
      </c>
      <c r="CY17">
        <v>87.081000000000003</v>
      </c>
      <c r="CZ17">
        <v>115.955</v>
      </c>
      <c r="DB17">
        <v>243.221</v>
      </c>
      <c r="DC17">
        <v>2.0819999999999999</v>
      </c>
      <c r="DD17">
        <v>15.170999999999999</v>
      </c>
      <c r="DF17">
        <v>7.98</v>
      </c>
      <c r="DG17">
        <v>0.746</v>
      </c>
      <c r="DJ17">
        <v>11.997</v>
      </c>
      <c r="DL17">
        <v>2.242</v>
      </c>
      <c r="DS17">
        <v>1.6E-2</v>
      </c>
      <c r="EB17">
        <v>1242.1489999999999</v>
      </c>
      <c r="EC17">
        <v>68.378</v>
      </c>
      <c r="ED17">
        <v>1.508</v>
      </c>
      <c r="EE17">
        <v>32.04</v>
      </c>
      <c r="EF17">
        <v>187.833</v>
      </c>
      <c r="EG17">
        <v>1.2170000000000001</v>
      </c>
      <c r="EH17">
        <v>697.05600000000004</v>
      </c>
      <c r="EI17">
        <v>5.5339999999999998</v>
      </c>
      <c r="EJ17">
        <v>6.7480000000000002</v>
      </c>
      <c r="EK17">
        <v>0.2</v>
      </c>
      <c r="EL17">
        <v>0.84299999999999997</v>
      </c>
      <c r="EM17">
        <v>5.1230000000000002</v>
      </c>
      <c r="EN17">
        <v>8.199999999999999E-2</v>
      </c>
      <c r="EO17">
        <v>0.13800000000000001</v>
      </c>
      <c r="EP17">
        <v>0.89599999999999991</v>
      </c>
      <c r="ER17">
        <v>0.52600000000000002</v>
      </c>
      <c r="ET17">
        <v>0.44800000000000001</v>
      </c>
      <c r="FC17">
        <v>128.47999999999999</v>
      </c>
      <c r="FD17">
        <v>5.5529999999999999</v>
      </c>
      <c r="FF17">
        <v>6.1459999999999999</v>
      </c>
      <c r="FG17">
        <v>43.204000000000001</v>
      </c>
      <c r="FI17">
        <v>35.151000000000003</v>
      </c>
      <c r="FJ17">
        <v>2.1619999999999999</v>
      </c>
      <c r="FK17">
        <v>3.153</v>
      </c>
      <c r="GB17">
        <v>8.020999999999999</v>
      </c>
      <c r="GC17">
        <v>3.0779999999999998</v>
      </c>
      <c r="GH17">
        <v>0.27700000000000002</v>
      </c>
      <c r="GZ17">
        <v>6.8209999999999997</v>
      </c>
      <c r="HN17">
        <v>3.1789999999999998</v>
      </c>
      <c r="IE17">
        <v>1.345</v>
      </c>
      <c r="IK17">
        <v>0.35099999999999998</v>
      </c>
      <c r="IW17">
        <v>1.7000000000000001E-2</v>
      </c>
      <c r="JF17">
        <v>11.475</v>
      </c>
      <c r="JJ17">
        <v>3.6230000000000002</v>
      </c>
      <c r="JP17">
        <v>0.60199999999999998</v>
      </c>
      <c r="JS17">
        <v>0.58900000000000008</v>
      </c>
      <c r="KC17">
        <v>1700.135</v>
      </c>
      <c r="KJ17">
        <v>5.4240000000000004</v>
      </c>
      <c r="KN17">
        <v>645.11199999999997</v>
      </c>
      <c r="KR17">
        <v>5.9269999999999996</v>
      </c>
      <c r="KZ17">
        <v>142.40899999999999</v>
      </c>
      <c r="LF17">
        <v>3.3540000000000001</v>
      </c>
      <c r="LN17">
        <v>54.581000000000003</v>
      </c>
      <c r="LS17">
        <v>2.84</v>
      </c>
      <c r="LW17">
        <v>5.3019999999999996</v>
      </c>
      <c r="NE17">
        <v>0.439</v>
      </c>
      <c r="NF17">
        <v>76.905000000000001</v>
      </c>
      <c r="NG17">
        <v>2.1480000000000001</v>
      </c>
      <c r="NI17">
        <v>0.50900000000000001</v>
      </c>
      <c r="NL17">
        <v>0.28799999999999998</v>
      </c>
      <c r="NM17">
        <v>0.39500000000000002</v>
      </c>
      <c r="NN17">
        <v>0.33600000000000002</v>
      </c>
      <c r="NP17">
        <v>1.788</v>
      </c>
      <c r="OC17">
        <v>27.721</v>
      </c>
      <c r="OD17">
        <v>155.232</v>
      </c>
      <c r="OF17">
        <v>0.45400000000000001</v>
      </c>
      <c r="OI17">
        <v>10.662000000000001</v>
      </c>
      <c r="OJ17">
        <v>2.8000000000000001E-2</v>
      </c>
      <c r="OK17">
        <v>10.93</v>
      </c>
      <c r="OL17">
        <v>0.36499999999999999</v>
      </c>
      <c r="OR17">
        <v>0.24</v>
      </c>
      <c r="PA17">
        <v>61.451999999999998</v>
      </c>
      <c r="PB17">
        <v>103.68600000000001</v>
      </c>
      <c r="PC17">
        <v>1.8120000000000001</v>
      </c>
      <c r="PD17">
        <v>11.759</v>
      </c>
      <c r="PE17">
        <v>76.326999999999998</v>
      </c>
      <c r="PG17">
        <v>71.481999999999999</v>
      </c>
      <c r="PH17">
        <v>0.46200000000000002</v>
      </c>
      <c r="PI17">
        <v>4.665</v>
      </c>
      <c r="PK17">
        <v>14.182</v>
      </c>
      <c r="PL17">
        <v>2.835</v>
      </c>
      <c r="PM17">
        <v>1.389</v>
      </c>
      <c r="PO17">
        <v>0.24299999999999999</v>
      </c>
      <c r="PP17">
        <v>0.185</v>
      </c>
      <c r="PQ17">
        <v>0.77400000000000002</v>
      </c>
      <c r="QH17">
        <v>561.06600000000003</v>
      </c>
      <c r="QI17">
        <v>68.498999999999995</v>
      </c>
      <c r="QJ17">
        <v>1.1870000000000001</v>
      </c>
      <c r="QK17">
        <v>15</v>
      </c>
      <c r="QL17">
        <v>46.655999999999999</v>
      </c>
      <c r="QM17">
        <v>1.6559999999999999</v>
      </c>
      <c r="QN17">
        <v>619.23500000000001</v>
      </c>
      <c r="QO17">
        <v>0.91599999999999993</v>
      </c>
      <c r="QP17">
        <v>22.010999999999999</v>
      </c>
      <c r="QQ17">
        <v>7.3999999999999996E-2</v>
      </c>
      <c r="QR17">
        <v>0.44500000000000001</v>
      </c>
      <c r="QS17">
        <v>1.5289999999999999</v>
      </c>
      <c r="QT17">
        <v>0.129</v>
      </c>
      <c r="QU17">
        <v>9.5000000000000001E-2</v>
      </c>
      <c r="QV17">
        <v>0.26100000000000001</v>
      </c>
      <c r="QW17">
        <v>0.13800000000000001</v>
      </c>
      <c r="QX17">
        <v>0.13600000000000001</v>
      </c>
      <c r="RD17">
        <v>0.95799999999999996</v>
      </c>
      <c r="RH17">
        <v>0.04</v>
      </c>
      <c r="RK17">
        <v>32.56</v>
      </c>
      <c r="RL17">
        <v>1.5129999999999999</v>
      </c>
      <c r="RO17">
        <v>4.1420000000000003</v>
      </c>
      <c r="RP17">
        <v>0.28499999999999998</v>
      </c>
      <c r="RQ17">
        <v>1.2370000000000001</v>
      </c>
      <c r="RS17">
        <v>3.1669999999999998</v>
      </c>
      <c r="RW17">
        <v>1.8140000000000001</v>
      </c>
      <c r="SA17">
        <v>0.80900000000000005</v>
      </c>
      <c r="SI17">
        <v>0.63900000000000001</v>
      </c>
      <c r="SJ17">
        <v>0.83299999999999996</v>
      </c>
      <c r="SL17">
        <v>0.27800000000000002</v>
      </c>
      <c r="SQ17">
        <v>0.375</v>
      </c>
      <c r="SZ17">
        <v>0.09</v>
      </c>
      <c r="TT17">
        <v>0.308</v>
      </c>
      <c r="TX17">
        <v>2.3E-2</v>
      </c>
      <c r="TY17">
        <v>0.115</v>
      </c>
      <c r="UL17">
        <v>31.166</v>
      </c>
      <c r="UU17">
        <v>2.8690000000000002</v>
      </c>
      <c r="UZ17">
        <v>0.40899999999999997</v>
      </c>
      <c r="VN17">
        <v>0.23100000000000001</v>
      </c>
      <c r="VR17">
        <v>1.546</v>
      </c>
      <c r="VY17">
        <v>1.1080000000000001</v>
      </c>
      <c r="WR17">
        <v>0.80200000000000005</v>
      </c>
      <c r="WS17">
        <v>1.349</v>
      </c>
      <c r="WX17">
        <v>0.68</v>
      </c>
      <c r="XN17">
        <v>0.44500000000000001</v>
      </c>
      <c r="XR17">
        <v>2.0099999999999998</v>
      </c>
      <c r="XT17">
        <v>0.72299999999999998</v>
      </c>
      <c r="ZX17">
        <v>103.15</v>
      </c>
      <c r="AAD17">
        <v>0.63600000000000001</v>
      </c>
      <c r="AAE17">
        <v>0.112</v>
      </c>
      <c r="AAF17">
        <v>7.593</v>
      </c>
      <c r="AAJ17">
        <v>0.377</v>
      </c>
      <c r="AAW17">
        <v>5.0529999999999999</v>
      </c>
      <c r="AAX17">
        <v>71.957999999999998</v>
      </c>
      <c r="AAY17">
        <v>3.7999999999999999E-2</v>
      </c>
      <c r="AAZ17">
        <v>0.27400000000000002</v>
      </c>
      <c r="ABA17">
        <v>1.8049999999999999</v>
      </c>
      <c r="ABC17">
        <v>1.21</v>
      </c>
      <c r="ABD17">
        <v>0.30499999999999999</v>
      </c>
      <c r="ABE17">
        <v>1.538</v>
      </c>
      <c r="ABF17">
        <v>2.1230000000000002</v>
      </c>
      <c r="ABG17">
        <v>9.4E-2</v>
      </c>
      <c r="ABK17">
        <v>1.9950000000000001</v>
      </c>
      <c r="ABM17">
        <v>0.92100000000000004</v>
      </c>
      <c r="ABW17">
        <v>20.885999999999999</v>
      </c>
      <c r="ABX17">
        <v>39.073</v>
      </c>
      <c r="ABY17">
        <v>1.3779999999999999</v>
      </c>
      <c r="ABZ17">
        <v>8.238999999999999</v>
      </c>
      <c r="ACA17">
        <v>37.664000000000001</v>
      </c>
      <c r="ACC17">
        <v>32.518999999999998</v>
      </c>
      <c r="ACD17">
        <v>0.79299999999999993</v>
      </c>
      <c r="ACE17">
        <v>1.397</v>
      </c>
      <c r="ACF17">
        <v>0.105</v>
      </c>
      <c r="ACG17">
        <v>1.756</v>
      </c>
      <c r="ACH17">
        <v>0.17399999999999999</v>
      </c>
      <c r="ACK17">
        <v>0.34499999999999997</v>
      </c>
      <c r="ACM17">
        <v>0.70399999999999996</v>
      </c>
      <c r="ADA17">
        <v>758.34</v>
      </c>
      <c r="ADB17">
        <v>28.747</v>
      </c>
      <c r="ADC17">
        <v>1.5660000000000001</v>
      </c>
      <c r="ADD17">
        <v>11.426</v>
      </c>
      <c r="ADE17">
        <v>67.855000000000004</v>
      </c>
      <c r="ADF17">
        <v>0.66900000000000004</v>
      </c>
      <c r="ADG17">
        <v>97.1</v>
      </c>
      <c r="ADH17">
        <v>7.7060000000000004</v>
      </c>
      <c r="ADI17">
        <v>4.0039999999999996</v>
      </c>
      <c r="ADJ17">
        <v>5.5E-2</v>
      </c>
      <c r="ADK17">
        <v>0.27300000000000002</v>
      </c>
      <c r="ADL17">
        <v>0.189</v>
      </c>
      <c r="ADN17">
        <v>8.3000000000000004E-2</v>
      </c>
      <c r="ADO17">
        <v>11.353</v>
      </c>
      <c r="ADQ17">
        <v>1.109</v>
      </c>
      <c r="ADV17">
        <v>1.7000000000000001E-2</v>
      </c>
      <c r="AEB17">
        <v>78.653999999999996</v>
      </c>
      <c r="AEC17">
        <v>4.6100000000000003</v>
      </c>
      <c r="AEE17">
        <v>0.6429999999999999</v>
      </c>
      <c r="AEF17">
        <v>34.320999999999998</v>
      </c>
      <c r="AEG17">
        <v>0.123</v>
      </c>
      <c r="AEH17">
        <v>2.589</v>
      </c>
      <c r="AEI17">
        <v>2.073</v>
      </c>
      <c r="AEN17">
        <v>5.6000000000000001E-2</v>
      </c>
      <c r="AER17">
        <v>3.2410000000000001</v>
      </c>
      <c r="AEU17">
        <v>0.125</v>
      </c>
      <c r="AFA17">
        <v>0.313</v>
      </c>
      <c r="AFD17">
        <v>0.67400000000000004</v>
      </c>
      <c r="AFE17">
        <v>4.9870000000000001</v>
      </c>
      <c r="AFG17">
        <v>1.4059999999999999</v>
      </c>
      <c r="AFM17">
        <v>0.63900000000000001</v>
      </c>
      <c r="AFR17">
        <v>0.30399999999999999</v>
      </c>
      <c r="AFV17">
        <v>0.95899999999999996</v>
      </c>
      <c r="AFZ17">
        <v>0.63800000000000001</v>
      </c>
      <c r="AGL17">
        <v>0.33</v>
      </c>
      <c r="AHC17">
        <v>5.7000000000000002E-2</v>
      </c>
      <c r="AHD17">
        <v>561.29100000000005</v>
      </c>
      <c r="AHE17">
        <v>9.4450000000000003</v>
      </c>
      <c r="AHG17">
        <v>3.1080000000000001</v>
      </c>
      <c r="AHH17">
        <v>0.53500000000000003</v>
      </c>
      <c r="AHM17">
        <v>2.6219999999999999</v>
      </c>
      <c r="AHU17">
        <v>1.1319999999999999</v>
      </c>
      <c r="AHV17">
        <v>599.59699999999998</v>
      </c>
      <c r="AHW17">
        <v>0.52100000000000002</v>
      </c>
      <c r="AHX17">
        <v>0.34899999999999998</v>
      </c>
      <c r="AIA17">
        <v>27.626999999999999</v>
      </c>
      <c r="AIB17">
        <v>6.4630000000000001</v>
      </c>
      <c r="AIM17">
        <v>14.214</v>
      </c>
      <c r="AIN17">
        <v>389.08800000000002</v>
      </c>
      <c r="AIO17">
        <v>0.93400000000000005</v>
      </c>
      <c r="AIP17">
        <v>59.179000000000002</v>
      </c>
      <c r="AIQ17">
        <v>14.311</v>
      </c>
      <c r="AIS17">
        <v>285.40800000000002</v>
      </c>
      <c r="AIT17">
        <v>39.417999999999999</v>
      </c>
      <c r="AIU17">
        <v>6.4619999999999997</v>
      </c>
      <c r="AIW17">
        <v>44.816000000000003</v>
      </c>
      <c r="AIY17">
        <v>0.79400000000000004</v>
      </c>
      <c r="AJC17">
        <v>0.14499999999999999</v>
      </c>
      <c r="AJO17">
        <v>359.22699999999998</v>
      </c>
      <c r="AJP17">
        <v>185.727</v>
      </c>
      <c r="AJQ17">
        <v>2.4489999999999998</v>
      </c>
      <c r="AJR17">
        <v>34.213000000000001</v>
      </c>
      <c r="AJS17">
        <v>15.823</v>
      </c>
      <c r="AJU17">
        <v>1917.357</v>
      </c>
      <c r="AJV17">
        <v>16.501000000000001</v>
      </c>
      <c r="AJW17">
        <v>4.6959999999999997</v>
      </c>
      <c r="AJY17">
        <v>0.69299999999999995</v>
      </c>
      <c r="AJZ17">
        <v>0.91600000000000004</v>
      </c>
      <c r="AKA17">
        <v>0.54500000000000004</v>
      </c>
      <c r="AKB17">
        <v>0.23599999999999999</v>
      </c>
      <c r="AKC17">
        <v>0.17100000000000001</v>
      </c>
      <c r="AKL17">
        <v>22.57</v>
      </c>
      <c r="AKM17">
        <v>12.212999999999999</v>
      </c>
      <c r="AKN17">
        <v>1.3220000000000001</v>
      </c>
      <c r="AKP17">
        <v>7.6920000000000002</v>
      </c>
      <c r="AKR17">
        <v>17.163</v>
      </c>
      <c r="AKT17">
        <v>6.2290000000000001</v>
      </c>
      <c r="AKV17">
        <v>2.48</v>
      </c>
      <c r="ALI17">
        <v>0.08</v>
      </c>
      <c r="ALQ17">
        <v>5.5389999999999997</v>
      </c>
      <c r="AMW17">
        <v>453.97199999999998</v>
      </c>
      <c r="AMY17">
        <v>53.180999999999997</v>
      </c>
      <c r="ANK17">
        <v>0.60699999999999998</v>
      </c>
      <c r="ANP17">
        <v>0.05</v>
      </c>
      <c r="ANV17">
        <v>8.8999999999999996E-2</v>
      </c>
      <c r="ANY17">
        <v>0.63500000000000001</v>
      </c>
      <c r="ANZ17">
        <v>0.34100000000000003</v>
      </c>
      <c r="AOD17">
        <v>0.16800000000000001</v>
      </c>
      <c r="AOJ17">
        <v>0.16700000000000001</v>
      </c>
      <c r="AOS17">
        <v>300.24400000000003</v>
      </c>
      <c r="AOX17">
        <v>2.1659999999999999</v>
      </c>
      <c r="APF17">
        <v>225.79</v>
      </c>
      <c r="APU17">
        <v>1.361</v>
      </c>
      <c r="APV17">
        <v>102.124</v>
      </c>
      <c r="APX17">
        <v>4.5869999999999997</v>
      </c>
      <c r="AQA17">
        <v>5.484</v>
      </c>
      <c r="AQB17">
        <v>14.340999999999999</v>
      </c>
      <c r="AQG17">
        <v>4.1040000000000001</v>
      </c>
      <c r="AQT17">
        <v>85.647000000000006</v>
      </c>
      <c r="AQY17">
        <v>43.165999999999997</v>
      </c>
      <c r="AQZ17">
        <v>1.8939999999999999</v>
      </c>
      <c r="ARD17">
        <v>9.2070000000000007</v>
      </c>
      <c r="ARE17">
        <v>0.58299999999999996</v>
      </c>
      <c r="ARF17">
        <v>4.7E-2</v>
      </c>
      <c r="ASB17">
        <v>1.387</v>
      </c>
      <c r="ASD17">
        <v>0.70899999999999996</v>
      </c>
      <c r="ASZ17">
        <v>37.853999999999999</v>
      </c>
      <c r="ATD17">
        <v>1.6779999999999999</v>
      </c>
      <c r="ATH17">
        <v>0.34699999999999998</v>
      </c>
      <c r="ATK17">
        <v>6.4000000000000001E-2</v>
      </c>
      <c r="ATM17">
        <v>0.36699999999999999</v>
      </c>
    </row>
    <row r="18" spans="1:1020 1025:1209" x14ac:dyDescent="0.25">
      <c r="A18" s="1" t="s">
        <v>29</v>
      </c>
      <c r="B18">
        <v>1.97</v>
      </c>
      <c r="BD18">
        <v>69.352000000000004</v>
      </c>
      <c r="BE18">
        <v>0.82899999999999996</v>
      </c>
      <c r="BJ18">
        <v>7.9390000000000001</v>
      </c>
      <c r="BL18">
        <v>6.7000000000000004E-2</v>
      </c>
      <c r="BM18">
        <v>0.14899999999999999</v>
      </c>
      <c r="BP18">
        <v>1.222</v>
      </c>
      <c r="BU18">
        <v>3.4159999999999999</v>
      </c>
      <c r="BW18">
        <v>0.5</v>
      </c>
      <c r="BZ18">
        <v>125.20099999999999</v>
      </c>
      <c r="CE18">
        <v>1.885</v>
      </c>
      <c r="CF18">
        <v>12.446</v>
      </c>
      <c r="CH18">
        <v>0.61699999999999999</v>
      </c>
      <c r="CL18">
        <v>6.2240000000000002</v>
      </c>
      <c r="CO18">
        <v>0.41199999999999998</v>
      </c>
      <c r="CS18">
        <v>7.6999999999999999E-2</v>
      </c>
      <c r="CW18">
        <v>44.140999999999998</v>
      </c>
      <c r="CX18">
        <v>0.48099999999999998</v>
      </c>
      <c r="CY18">
        <v>1.032</v>
      </c>
      <c r="DB18">
        <v>0.82600000000000007</v>
      </c>
      <c r="DC18">
        <v>6.0720000000000001</v>
      </c>
      <c r="DE18">
        <v>0.04</v>
      </c>
      <c r="DF18">
        <v>2.14</v>
      </c>
      <c r="DG18">
        <v>2.044</v>
      </c>
      <c r="DH18">
        <v>3.6720000000000002</v>
      </c>
      <c r="DJ18">
        <v>4.3090000000000002</v>
      </c>
      <c r="EC18">
        <v>14.175000000000001</v>
      </c>
      <c r="ED18">
        <v>4.9880000000000004</v>
      </c>
      <c r="EE18">
        <v>5.8769999999999998</v>
      </c>
      <c r="EF18">
        <v>1.456</v>
      </c>
      <c r="EH18">
        <v>1.762</v>
      </c>
      <c r="EI18">
        <v>2.161</v>
      </c>
      <c r="EK18">
        <v>0.08</v>
      </c>
      <c r="EL18">
        <v>0.93300000000000005</v>
      </c>
      <c r="EM18">
        <v>18.469000000000001</v>
      </c>
      <c r="EN18">
        <v>6.6269999999999998</v>
      </c>
      <c r="EQ18">
        <v>0.42899999999999999</v>
      </c>
      <c r="EX18">
        <v>0.56000000000000005</v>
      </c>
      <c r="FD18">
        <v>2.512</v>
      </c>
      <c r="FE18">
        <v>1.4390000000000001</v>
      </c>
      <c r="FF18">
        <v>2.5329999999999999</v>
      </c>
      <c r="FG18">
        <v>0.91400000000000003</v>
      </c>
      <c r="FH18">
        <v>0.182</v>
      </c>
      <c r="FI18">
        <v>1.4590000000000001</v>
      </c>
      <c r="FN18">
        <v>1.579</v>
      </c>
      <c r="FO18">
        <v>0.13300000000000001</v>
      </c>
      <c r="GI18">
        <v>0.11899999999999999</v>
      </c>
      <c r="GW18">
        <v>0.63800000000000001</v>
      </c>
      <c r="HA18">
        <v>4.2000000000000003E-2</v>
      </c>
      <c r="HJ18">
        <v>0.35099999999999998</v>
      </c>
      <c r="HZ18">
        <v>0.122</v>
      </c>
      <c r="IK18">
        <v>0.378</v>
      </c>
      <c r="IP18">
        <v>8.0000000000000002E-3</v>
      </c>
      <c r="JF18">
        <v>0.53700000000000003</v>
      </c>
      <c r="JJ18">
        <v>0.17499999999999999</v>
      </c>
      <c r="KB18">
        <v>0.16400000000000001</v>
      </c>
      <c r="KC18">
        <v>48.62</v>
      </c>
      <c r="KF18">
        <v>0.61799999999999999</v>
      </c>
      <c r="KG18">
        <v>1.071</v>
      </c>
      <c r="KN18">
        <v>11.055</v>
      </c>
      <c r="KR18">
        <v>0.45800000000000002</v>
      </c>
      <c r="KS18">
        <v>4.8000000000000001E-2</v>
      </c>
      <c r="KZ18">
        <v>3.048</v>
      </c>
      <c r="NF18">
        <v>135.583</v>
      </c>
      <c r="NG18">
        <v>0.35799999999999998</v>
      </c>
      <c r="NK18">
        <v>0.62999999999999989</v>
      </c>
      <c r="NL18">
        <v>3.0179999999999998</v>
      </c>
      <c r="NN18">
        <v>4.0759999999999996</v>
      </c>
      <c r="NQ18">
        <v>0.04</v>
      </c>
      <c r="NR18">
        <v>0.32800000000000001</v>
      </c>
      <c r="NX18">
        <v>2.8340000000000001</v>
      </c>
      <c r="OA18">
        <v>0.27200000000000002</v>
      </c>
      <c r="OD18">
        <v>92.786000000000001</v>
      </c>
      <c r="OE18">
        <v>4.1000000000000002E-2</v>
      </c>
      <c r="OJ18">
        <v>3.778</v>
      </c>
      <c r="OK18">
        <v>0.251</v>
      </c>
      <c r="OL18">
        <v>6.6210000000000004</v>
      </c>
      <c r="ON18">
        <v>0.23</v>
      </c>
      <c r="OO18">
        <v>1.5649999999999999</v>
      </c>
      <c r="OP18">
        <v>4.75</v>
      </c>
      <c r="OX18">
        <v>1.2999999999999999E-2</v>
      </c>
      <c r="PB18">
        <v>10.891999999999999</v>
      </c>
      <c r="PC18">
        <v>0.36199999999999999</v>
      </c>
      <c r="PD18">
        <v>0.24399999999999999</v>
      </c>
      <c r="PG18">
        <v>3.5999999999999997E-2</v>
      </c>
      <c r="PH18">
        <v>1.585</v>
      </c>
      <c r="PJ18">
        <v>4.6449999999999996</v>
      </c>
      <c r="PK18">
        <v>0.19900000000000001</v>
      </c>
      <c r="PL18">
        <v>1.853</v>
      </c>
      <c r="PM18">
        <v>12.273999999999999</v>
      </c>
      <c r="PO18">
        <v>0.85499999999999998</v>
      </c>
      <c r="QI18">
        <v>6.734</v>
      </c>
      <c r="QJ18">
        <v>1.994</v>
      </c>
      <c r="QK18">
        <v>1.17</v>
      </c>
      <c r="QM18">
        <v>0.55700000000000005</v>
      </c>
      <c r="QN18">
        <v>0.377</v>
      </c>
      <c r="QQ18">
        <v>0.08</v>
      </c>
      <c r="QS18">
        <v>4.6740000000000004</v>
      </c>
      <c r="QT18">
        <v>17.63</v>
      </c>
      <c r="QV18">
        <v>8.2000000000000003E-2</v>
      </c>
      <c r="RL18">
        <v>8.3999999999999991E-2</v>
      </c>
      <c r="RM18">
        <v>0.55900000000000005</v>
      </c>
      <c r="RO18">
        <v>5.7000000000000002E-2</v>
      </c>
      <c r="RR18">
        <v>0.76300000000000001</v>
      </c>
      <c r="RV18">
        <v>1.081</v>
      </c>
      <c r="RW18">
        <v>1.109</v>
      </c>
      <c r="SJ18">
        <v>0.26600000000000001</v>
      </c>
      <c r="ST18">
        <v>1.899</v>
      </c>
      <c r="SU18">
        <v>0.05</v>
      </c>
      <c r="SV18">
        <v>0.251</v>
      </c>
      <c r="VN18">
        <v>3.34</v>
      </c>
      <c r="VQ18">
        <v>0.45600000000000002</v>
      </c>
      <c r="VR18">
        <v>0.60799999999999998</v>
      </c>
      <c r="VU18">
        <v>0.01</v>
      </c>
      <c r="VW18">
        <v>0.2</v>
      </c>
      <c r="VY18">
        <v>1.244</v>
      </c>
      <c r="VZ18">
        <v>0.10100000000000001</v>
      </c>
      <c r="WE18">
        <v>0.76700000000000002</v>
      </c>
      <c r="WG18">
        <v>0.92900000000000005</v>
      </c>
      <c r="WJ18">
        <v>0.17</v>
      </c>
      <c r="WN18">
        <v>0.13500000000000001</v>
      </c>
      <c r="WS18">
        <v>0.19600000000000001</v>
      </c>
      <c r="WU18">
        <v>6.9000000000000006E-2</v>
      </c>
      <c r="XA18">
        <v>0.20599999999999999</v>
      </c>
      <c r="XD18">
        <v>0.36499999999999999</v>
      </c>
      <c r="XZ18">
        <v>2.0139999999999998</v>
      </c>
      <c r="ZX18">
        <v>67.563000000000002</v>
      </c>
      <c r="AAC18">
        <v>0.27700000000000002</v>
      </c>
      <c r="AAD18">
        <v>4.7519999999999998</v>
      </c>
      <c r="AAF18">
        <v>2.1520000000000001</v>
      </c>
      <c r="AAT18">
        <v>0.41599999999999998</v>
      </c>
      <c r="AAV18">
        <v>0.20599999999999999</v>
      </c>
      <c r="AAX18">
        <v>49.856999999999999</v>
      </c>
      <c r="AAZ18">
        <v>1.2809999999999999</v>
      </c>
      <c r="ABC18">
        <v>0.67599999999999993</v>
      </c>
      <c r="ABD18">
        <v>2.2909999999999999</v>
      </c>
      <c r="ABF18">
        <v>3.6269999999999998</v>
      </c>
      <c r="ABG18">
        <v>8.5000000000000006E-2</v>
      </c>
      <c r="ABH18">
        <v>3.5000000000000003E-2</v>
      </c>
      <c r="ABI18">
        <v>0.22</v>
      </c>
      <c r="ABK18">
        <v>0.93700000000000006</v>
      </c>
      <c r="ABR18">
        <v>5.8999999999999997E-2</v>
      </c>
      <c r="ABW18">
        <v>2.3E-2</v>
      </c>
      <c r="ABX18">
        <v>4.5449999999999999</v>
      </c>
      <c r="ABY18">
        <v>6.4790000000000001</v>
      </c>
      <c r="ABZ18">
        <v>0.53200000000000003</v>
      </c>
      <c r="ACA18">
        <v>2.8000000000000001E-2</v>
      </c>
      <c r="ACC18">
        <v>2.419</v>
      </c>
      <c r="ACD18">
        <v>1.389</v>
      </c>
      <c r="ACF18">
        <v>0.58799999999999997</v>
      </c>
      <c r="ACG18">
        <v>1.964</v>
      </c>
      <c r="ACH18">
        <v>0.22900000000000001</v>
      </c>
      <c r="ACI18">
        <v>0.50900000000000001</v>
      </c>
      <c r="ACK18">
        <v>0.67200000000000004</v>
      </c>
      <c r="ACL18">
        <v>7.5999999999999998E-2</v>
      </c>
      <c r="ACM18">
        <v>0.17</v>
      </c>
      <c r="ADA18">
        <v>0.45100000000000001</v>
      </c>
      <c r="ADB18">
        <v>0.77500000000000002</v>
      </c>
      <c r="ADC18">
        <v>0.16300000000000001</v>
      </c>
      <c r="ADD18">
        <v>0.57599999999999996</v>
      </c>
      <c r="ADE18">
        <v>0.28100000000000003</v>
      </c>
      <c r="ADG18">
        <v>0.34699999999999998</v>
      </c>
      <c r="ADH18">
        <v>0.48</v>
      </c>
      <c r="ADK18">
        <v>1.075</v>
      </c>
      <c r="ADL18">
        <v>0.63100000000000001</v>
      </c>
      <c r="ADM18">
        <v>0.81700000000000006</v>
      </c>
      <c r="ADO18">
        <v>0.96200000000000008</v>
      </c>
      <c r="ADV18">
        <v>9.5000000000000001E-2</v>
      </c>
      <c r="AEE18">
        <v>1.3089999999999999</v>
      </c>
      <c r="AEH18">
        <v>0.19</v>
      </c>
      <c r="AEL18">
        <v>0.248</v>
      </c>
      <c r="AEN18">
        <v>3.3000000000000002E-2</v>
      </c>
      <c r="AER18">
        <v>1.9E-2</v>
      </c>
      <c r="AFE18">
        <v>0.28399999999999997</v>
      </c>
      <c r="AFF18">
        <v>6.2E-2</v>
      </c>
      <c r="AFK18">
        <v>0.14599999999999999</v>
      </c>
      <c r="AFN18">
        <v>2.3E-2</v>
      </c>
      <c r="AGR18">
        <v>0.129</v>
      </c>
      <c r="AHD18">
        <v>58.765000000000001</v>
      </c>
      <c r="AHG18">
        <v>9.7000000000000003E-2</v>
      </c>
      <c r="AHH18">
        <v>3.1880000000000002</v>
      </c>
      <c r="AHI18">
        <v>0.39600000000000002</v>
      </c>
      <c r="AHM18">
        <v>2.8719999999999999</v>
      </c>
      <c r="AHQ18">
        <v>1.2310000000000001</v>
      </c>
      <c r="AHR18">
        <v>0.221</v>
      </c>
      <c r="AHT18">
        <v>0.373</v>
      </c>
      <c r="AHV18">
        <v>56.453000000000003</v>
      </c>
      <c r="AIB18">
        <v>5.5720000000000001</v>
      </c>
      <c r="AID18">
        <v>0.53100000000000003</v>
      </c>
      <c r="AIG18">
        <v>0.54100000000000004</v>
      </c>
      <c r="AIH18">
        <v>0.67800000000000005</v>
      </c>
      <c r="AIN18">
        <v>9.42</v>
      </c>
      <c r="AIS18">
        <v>0.251</v>
      </c>
      <c r="AIT18">
        <v>1.1200000000000001</v>
      </c>
      <c r="AIV18">
        <v>0.33400000000000002</v>
      </c>
      <c r="AIX18">
        <v>7.3000000000000009E-2</v>
      </c>
      <c r="AIY18">
        <v>1.1599999999999999</v>
      </c>
      <c r="AJP18">
        <v>0.88300000000000001</v>
      </c>
      <c r="AJV18">
        <v>0.502</v>
      </c>
      <c r="AJW18">
        <v>0.63400000000000001</v>
      </c>
      <c r="AJX18">
        <v>3.9E-2</v>
      </c>
      <c r="AJZ18">
        <v>2.4E-2</v>
      </c>
      <c r="AKA18">
        <v>2.347</v>
      </c>
      <c r="ALS18">
        <v>0.64800000000000002</v>
      </c>
      <c r="AMW18">
        <v>8.411999999999999</v>
      </c>
      <c r="ANK18">
        <v>0.26900000000000002</v>
      </c>
      <c r="ANS18">
        <v>3.5000000000000003E-2</v>
      </c>
      <c r="AOS18">
        <v>39.439</v>
      </c>
      <c r="APF18">
        <v>37.828000000000003</v>
      </c>
      <c r="APG18">
        <v>2.7E-2</v>
      </c>
      <c r="APK18">
        <v>3.3820000000000001</v>
      </c>
      <c r="APO18">
        <v>0.26300000000000001</v>
      </c>
      <c r="APV18">
        <v>4.8599999999999994</v>
      </c>
      <c r="AQD18">
        <v>4.7E-2</v>
      </c>
      <c r="AQT18">
        <v>1.046</v>
      </c>
      <c r="ARD18">
        <v>4.9000000000000002E-2</v>
      </c>
      <c r="ARE18">
        <v>0.31</v>
      </c>
      <c r="ART18">
        <v>0.34200000000000003</v>
      </c>
      <c r="ASZ18">
        <v>0.54700000000000004</v>
      </c>
    </row>
    <row r="19" spans="1:1020 1025:1209" x14ac:dyDescent="0.25">
      <c r="A19" s="1" t="s">
        <v>30</v>
      </c>
      <c r="E19">
        <v>9.4E-2</v>
      </c>
      <c r="K19">
        <v>9.8789999999999996</v>
      </c>
      <c r="M19">
        <v>0.05</v>
      </c>
      <c r="BJ19">
        <v>3.6999999999999998E-2</v>
      </c>
      <c r="CV19">
        <v>0.187</v>
      </c>
      <c r="CZ19">
        <v>5.8550000000000004</v>
      </c>
      <c r="EB19">
        <v>2.3330000000000002</v>
      </c>
      <c r="FC19">
        <v>32.531999999999996</v>
      </c>
      <c r="FH19">
        <v>2.2400000000000002</v>
      </c>
      <c r="GG19">
        <v>3.4289999999999998</v>
      </c>
      <c r="GZ19">
        <v>5.35</v>
      </c>
      <c r="IG19">
        <v>6.2E-2</v>
      </c>
      <c r="LO19">
        <v>3.891</v>
      </c>
      <c r="OE19">
        <v>7.2999999999999995E-2</v>
      </c>
      <c r="PA19">
        <v>1.22</v>
      </c>
      <c r="PC19">
        <v>1.8939999999999999</v>
      </c>
      <c r="PD19">
        <v>13.603999999999999</v>
      </c>
      <c r="PG19">
        <v>1.9670000000000001</v>
      </c>
      <c r="RK19">
        <v>4.9359999999999999</v>
      </c>
      <c r="SL19">
        <v>0.64800000000000002</v>
      </c>
      <c r="UN19">
        <v>0.16600000000000001</v>
      </c>
      <c r="ABZ19">
        <v>0.17199999999999999</v>
      </c>
      <c r="AEG19">
        <v>0.16300000000000001</v>
      </c>
      <c r="AFC19">
        <v>0.10299999999999999</v>
      </c>
      <c r="AHW19">
        <v>9.8290000000000006</v>
      </c>
      <c r="AIB19">
        <v>5.0999999999999997E-2</v>
      </c>
      <c r="AJQ19">
        <v>4.8529999999999998</v>
      </c>
      <c r="AJV19">
        <v>4.1000000000000002E-2</v>
      </c>
      <c r="AKL19">
        <v>1.0489999999999999</v>
      </c>
      <c r="APG19">
        <v>40.389000000000003</v>
      </c>
      <c r="APK19">
        <v>8.9999999999999993E-3</v>
      </c>
    </row>
    <row r="20" spans="1:1020 1025:1209" x14ac:dyDescent="0.25">
      <c r="A20" s="1" t="s">
        <v>31</v>
      </c>
      <c r="J20">
        <v>28.32</v>
      </c>
      <c r="BZ20">
        <v>7.4999999999999997E-2</v>
      </c>
      <c r="CZ20">
        <v>8.4809999999999999</v>
      </c>
      <c r="DE20">
        <v>0.32700000000000001</v>
      </c>
      <c r="EB20">
        <v>9.8109999999999999</v>
      </c>
      <c r="EF20">
        <v>16.190000000000001</v>
      </c>
      <c r="EH20">
        <v>14.303000000000001</v>
      </c>
      <c r="EZ20">
        <v>6.0000000000000001E-3</v>
      </c>
      <c r="FC20">
        <v>670.72199999999998</v>
      </c>
      <c r="FG20">
        <v>9.9529999999999994</v>
      </c>
      <c r="FH20">
        <v>1.103</v>
      </c>
      <c r="FI20">
        <v>24.946999999999999</v>
      </c>
      <c r="FJ20">
        <v>3.1E-2</v>
      </c>
      <c r="FZ20">
        <v>4.8000000000000001E-2</v>
      </c>
      <c r="GB20">
        <v>1182.47</v>
      </c>
      <c r="GF20">
        <v>50.79</v>
      </c>
      <c r="GH20">
        <v>24.654</v>
      </c>
      <c r="GJ20">
        <v>3.98</v>
      </c>
      <c r="GX20">
        <v>0.11799999999999999</v>
      </c>
      <c r="GZ20">
        <v>6.3140000000000001</v>
      </c>
      <c r="HD20">
        <v>2.4689999999999999</v>
      </c>
      <c r="HF20">
        <v>9.6000000000000002E-2</v>
      </c>
      <c r="HP20">
        <v>20.292999999999999</v>
      </c>
      <c r="HT20">
        <v>3.1589999999999998</v>
      </c>
      <c r="HV20">
        <v>0.22800000000000001</v>
      </c>
      <c r="ID20">
        <v>8.3000000000000004E-2</v>
      </c>
      <c r="KC20">
        <v>14.279</v>
      </c>
      <c r="KN20">
        <v>280.62099999999998</v>
      </c>
      <c r="LS20">
        <v>81.055000000000007</v>
      </c>
      <c r="MC20">
        <v>6.2309999999999999</v>
      </c>
      <c r="MH20">
        <v>74.655000000000001</v>
      </c>
      <c r="MM20">
        <v>0.2</v>
      </c>
      <c r="MR20">
        <v>7.9250000000000007</v>
      </c>
      <c r="MS20">
        <v>3.2000000000000001E-2</v>
      </c>
      <c r="MU20">
        <v>3.7999999999999999E-2</v>
      </c>
      <c r="MV20">
        <v>2.7839999999999998</v>
      </c>
      <c r="NB20">
        <v>3.4849999999999999</v>
      </c>
      <c r="ND20">
        <v>1.516</v>
      </c>
      <c r="PA20">
        <v>8.7999999999999995E-2</v>
      </c>
      <c r="PI20">
        <v>0.17499999999999999</v>
      </c>
      <c r="QH20">
        <v>7.569</v>
      </c>
      <c r="QL20">
        <v>1.0900000000000001</v>
      </c>
      <c r="RK20">
        <v>77</v>
      </c>
      <c r="RO20">
        <v>0.60599999999999998</v>
      </c>
      <c r="RP20">
        <v>4.1120000000000001</v>
      </c>
      <c r="SG20">
        <v>0.109</v>
      </c>
      <c r="SI20">
        <v>53.64</v>
      </c>
      <c r="SK20">
        <v>0.66700000000000004</v>
      </c>
      <c r="YI20">
        <v>0.41399999999999998</v>
      </c>
      <c r="YX20">
        <v>1.1180000000000001</v>
      </c>
      <c r="AAX20">
        <v>0.17299999999999999</v>
      </c>
      <c r="ADA20">
        <v>0.152</v>
      </c>
      <c r="ADE20">
        <v>0.56200000000000006</v>
      </c>
      <c r="ADG20">
        <v>1.0529999999999999</v>
      </c>
      <c r="AEB20">
        <v>2.5270000000000001</v>
      </c>
      <c r="AFA20">
        <v>1.1339999999999999</v>
      </c>
      <c r="AFV20">
        <v>0.20200000000000001</v>
      </c>
      <c r="AHD20">
        <v>9.0999999999999998E-2</v>
      </c>
      <c r="AHV20">
        <v>3.1019999999999999</v>
      </c>
      <c r="AIV20">
        <v>0.30599999999999999</v>
      </c>
      <c r="AJO20">
        <v>8.1539999999999999</v>
      </c>
      <c r="AJP20">
        <v>1.7030000000000001</v>
      </c>
      <c r="AJS20">
        <v>33.902000000000001</v>
      </c>
      <c r="AJU20">
        <v>153.20400000000001</v>
      </c>
      <c r="AJV20">
        <v>6.5000000000000002E-2</v>
      </c>
      <c r="AKI20">
        <v>0.104</v>
      </c>
      <c r="AKL20">
        <v>297.26299999999998</v>
      </c>
      <c r="AKM20">
        <v>0.36699999999999999</v>
      </c>
      <c r="AKP20">
        <v>7.3249999999999993</v>
      </c>
      <c r="AKR20">
        <v>414.75599999999997</v>
      </c>
      <c r="AKS20">
        <v>2.3E-2</v>
      </c>
      <c r="ALF20">
        <v>0.159</v>
      </c>
      <c r="ALI20">
        <v>252.65799999999999</v>
      </c>
      <c r="ALO20">
        <v>39.777000000000001</v>
      </c>
      <c r="ALY20">
        <v>0.115</v>
      </c>
      <c r="ALZ20">
        <v>6.28</v>
      </c>
      <c r="AMD20">
        <v>0.04</v>
      </c>
      <c r="AMF20">
        <v>0.51600000000000001</v>
      </c>
      <c r="AMM20">
        <v>2.7509999999999999</v>
      </c>
      <c r="AMQ20">
        <v>1.1850000000000001</v>
      </c>
      <c r="AMS20">
        <v>1.1499999999999999</v>
      </c>
      <c r="APF20">
        <v>48.838000000000001</v>
      </c>
      <c r="AQS20">
        <v>39.290999999999997</v>
      </c>
      <c r="AQW20">
        <v>31.9</v>
      </c>
      <c r="AQY20">
        <v>119.47199999999999</v>
      </c>
      <c r="ARJ20">
        <v>0.10100000000000001</v>
      </c>
      <c r="ARK20">
        <v>45.133000000000003</v>
      </c>
      <c r="ARQ20">
        <v>72.66</v>
      </c>
      <c r="ASA20">
        <v>36.624000000000002</v>
      </c>
      <c r="ASW20">
        <v>7.2999999999999995E-2</v>
      </c>
    </row>
    <row r="21" spans="1:1020 1025:1209" x14ac:dyDescent="0.25">
      <c r="A21" s="1" t="s">
        <v>32</v>
      </c>
      <c r="BZ21">
        <v>3.7280000000000002</v>
      </c>
      <c r="CV21">
        <v>8.9489999999999998</v>
      </c>
      <c r="DB21">
        <v>61.226999999999997</v>
      </c>
      <c r="DE21">
        <v>2.5529999999999999</v>
      </c>
      <c r="EB21">
        <v>60.279000000000003</v>
      </c>
      <c r="EF21">
        <v>0.55600000000000005</v>
      </c>
      <c r="GB21">
        <v>1.675</v>
      </c>
      <c r="HD21">
        <v>2.2829999999999999</v>
      </c>
      <c r="KN21">
        <v>6.133</v>
      </c>
      <c r="NL21">
        <v>5.6000000000000001E-2</v>
      </c>
      <c r="OD21">
        <v>1.4490000000000001</v>
      </c>
      <c r="PA21">
        <v>1.339</v>
      </c>
      <c r="PB21">
        <v>0.312</v>
      </c>
      <c r="PE21">
        <v>0.17100000000000001</v>
      </c>
      <c r="AAW21">
        <v>7.7399999999999993</v>
      </c>
      <c r="AAX21">
        <v>0.29299999999999998</v>
      </c>
      <c r="ABD21">
        <v>0.10100000000000001</v>
      </c>
      <c r="ABW21">
        <v>4.4039999999999999</v>
      </c>
      <c r="ACA21">
        <v>0.33800000000000002</v>
      </c>
      <c r="ACO21">
        <v>0.99299999999999999</v>
      </c>
      <c r="ADA21">
        <v>3.1579999999999999</v>
      </c>
      <c r="ADE21">
        <v>1.2050000000000001</v>
      </c>
      <c r="AHV21">
        <v>15.551</v>
      </c>
      <c r="AIM21">
        <v>0.65100000000000002</v>
      </c>
      <c r="AJO21">
        <v>5.077</v>
      </c>
      <c r="AKP21">
        <v>5.452</v>
      </c>
      <c r="AQS21">
        <v>14.705</v>
      </c>
      <c r="AQW21">
        <v>1.3320000000000001</v>
      </c>
    </row>
    <row r="22" spans="1:1020 1025:1209" x14ac:dyDescent="0.25">
      <c r="A22" s="1" t="s">
        <v>33</v>
      </c>
      <c r="J22">
        <v>486.83699999999999</v>
      </c>
      <c r="K22">
        <v>3.5999999999999997E-2</v>
      </c>
      <c r="M22">
        <v>0.26600000000000001</v>
      </c>
      <c r="R22">
        <v>25.824999999999999</v>
      </c>
      <c r="AC22">
        <v>105.49299999999999</v>
      </c>
      <c r="CF22">
        <v>0.188</v>
      </c>
      <c r="CV22">
        <v>16.591000000000001</v>
      </c>
      <c r="CZ22">
        <v>4.7880000000000003</v>
      </c>
      <c r="DC22">
        <v>5.2999999999999999E-2</v>
      </c>
      <c r="EB22">
        <v>261.358</v>
      </c>
      <c r="EF22">
        <v>2301.431</v>
      </c>
      <c r="EG22">
        <v>2.94</v>
      </c>
      <c r="EH22">
        <v>0.45600000000000002</v>
      </c>
      <c r="EI22">
        <v>0.124</v>
      </c>
      <c r="EJ22">
        <v>20.5</v>
      </c>
      <c r="EN22">
        <v>14.884</v>
      </c>
      <c r="ER22">
        <v>9.1150000000000002</v>
      </c>
      <c r="FC22">
        <v>183.67400000000001</v>
      </c>
      <c r="FF22">
        <v>3.2149999999999999</v>
      </c>
      <c r="FG22">
        <v>39.643000000000001</v>
      </c>
      <c r="FY22">
        <v>39.110999999999997</v>
      </c>
      <c r="GB22">
        <v>93.117000000000004</v>
      </c>
      <c r="GE22">
        <v>53.930999999999997</v>
      </c>
      <c r="GF22">
        <v>10.016999999999999</v>
      </c>
      <c r="GZ22">
        <v>0.222</v>
      </c>
      <c r="HD22">
        <v>38.558999999999997</v>
      </c>
      <c r="IE22">
        <v>0.08</v>
      </c>
      <c r="IG22">
        <v>0.23799999999999999</v>
      </c>
      <c r="IH22">
        <v>1.7999999999999999E-2</v>
      </c>
      <c r="IK22">
        <v>0.156</v>
      </c>
      <c r="IM22">
        <v>0.19800000000000001</v>
      </c>
      <c r="IN22">
        <v>8.9999999999999993E-3</v>
      </c>
      <c r="IP22">
        <v>0.17100000000000001</v>
      </c>
      <c r="IU22">
        <v>0.13400000000000001</v>
      </c>
      <c r="IX22">
        <v>1.2E-2</v>
      </c>
      <c r="JH22">
        <v>3.2000000000000001E-2</v>
      </c>
      <c r="JJ22">
        <v>1.7000000000000001E-2</v>
      </c>
      <c r="KC22">
        <v>1.792</v>
      </c>
      <c r="KF22">
        <v>2.802</v>
      </c>
      <c r="KJ22">
        <v>0.38400000000000001</v>
      </c>
      <c r="KN22">
        <v>33.887</v>
      </c>
      <c r="KQ22">
        <v>37.369</v>
      </c>
      <c r="KR22">
        <v>0.40400000000000003</v>
      </c>
      <c r="KZ22">
        <v>5.0350000000000001</v>
      </c>
      <c r="LG22">
        <v>9.9000000000000005E-2</v>
      </c>
      <c r="LJ22">
        <v>1.0999999999999999E-2</v>
      </c>
      <c r="LM22">
        <v>61.74</v>
      </c>
      <c r="LQ22">
        <v>0.43099999999999999</v>
      </c>
      <c r="MM22">
        <v>45.974999999999987</v>
      </c>
      <c r="MP22">
        <v>1.7000000000000001E-2</v>
      </c>
      <c r="NF22">
        <v>2.1059999999999999</v>
      </c>
      <c r="NL22">
        <v>0.10100000000000001</v>
      </c>
      <c r="NN22">
        <v>0.124</v>
      </c>
      <c r="OD22">
        <v>38.945</v>
      </c>
      <c r="OJ22">
        <v>0.623</v>
      </c>
      <c r="OL22">
        <v>7.0010000000000003</v>
      </c>
      <c r="ON22">
        <v>0.63700000000000001</v>
      </c>
      <c r="PA22">
        <v>6.4180000000000001</v>
      </c>
      <c r="PB22">
        <v>23.236000000000001</v>
      </c>
      <c r="PD22">
        <v>1.1850000000000001</v>
      </c>
      <c r="PE22">
        <v>0.47699999999999998</v>
      </c>
      <c r="PG22">
        <v>0.4</v>
      </c>
      <c r="PH22">
        <v>2.0590000000000002</v>
      </c>
      <c r="PJ22">
        <v>32.719000000000001</v>
      </c>
      <c r="PL22">
        <v>1.3560000000000001</v>
      </c>
      <c r="PO22">
        <v>0.374</v>
      </c>
      <c r="QH22">
        <v>4.1100000000000003</v>
      </c>
      <c r="QK22">
        <v>2.5819999999999999</v>
      </c>
      <c r="QL22">
        <v>35.923999999999999</v>
      </c>
      <c r="QN22">
        <v>1.1419999999999999</v>
      </c>
      <c r="QQ22">
        <v>0.32100000000000001</v>
      </c>
      <c r="QS22">
        <v>2.4340000000000002</v>
      </c>
      <c r="QT22">
        <v>0.32300000000000001</v>
      </c>
      <c r="RN22">
        <v>1.1950000000000001</v>
      </c>
      <c r="RV22">
        <v>0.24099999999999999</v>
      </c>
      <c r="SM22">
        <v>2.915</v>
      </c>
      <c r="TE22">
        <v>0.501</v>
      </c>
      <c r="TY22">
        <v>0.42499999999999999</v>
      </c>
      <c r="VY22">
        <v>2.5000000000000001E-2</v>
      </c>
      <c r="XR22">
        <v>2.141</v>
      </c>
      <c r="ZX22">
        <v>0.32500000000000001</v>
      </c>
      <c r="AAD22">
        <v>0.76900000000000002</v>
      </c>
      <c r="AAF22">
        <v>5.0000000000000001E-3</v>
      </c>
      <c r="AAJ22">
        <v>0.19700000000000001</v>
      </c>
      <c r="AAX22">
        <v>0.95099999999999996</v>
      </c>
      <c r="ABA22">
        <v>5.0000000000000001E-3</v>
      </c>
      <c r="ABD22">
        <v>1.0640000000000001</v>
      </c>
      <c r="ABF22">
        <v>0.16900000000000001</v>
      </c>
      <c r="ABK22">
        <v>5.3999999999999999E-2</v>
      </c>
      <c r="ABQ22">
        <v>3.0000000000000001E-3</v>
      </c>
      <c r="ABX22">
        <v>1.667</v>
      </c>
      <c r="ABY22">
        <v>3.0000000000000001E-3</v>
      </c>
      <c r="ACA22">
        <v>0.13300000000000001</v>
      </c>
      <c r="ACC22">
        <v>0.39500000000000002</v>
      </c>
      <c r="ACD22">
        <v>5.7410000000000014</v>
      </c>
      <c r="ACF22">
        <v>5.9740000000000002</v>
      </c>
      <c r="ACK22">
        <v>5.7000000000000002E-2</v>
      </c>
      <c r="ADA22">
        <v>1.77</v>
      </c>
      <c r="ADB22">
        <v>3.9E-2</v>
      </c>
      <c r="ADE22">
        <v>8.3109999999999999</v>
      </c>
      <c r="ADF22">
        <v>0.13800000000000001</v>
      </c>
      <c r="ADG22">
        <v>0.17599999999999999</v>
      </c>
      <c r="ADH22">
        <v>0.03</v>
      </c>
      <c r="ADJ22">
        <v>0.69500000000000006</v>
      </c>
      <c r="ADK22">
        <v>9.6000000000000002E-2</v>
      </c>
      <c r="ADL22">
        <v>7.2999999999999995E-2</v>
      </c>
      <c r="ADV22">
        <v>1.9E-2</v>
      </c>
      <c r="AEF22">
        <v>1.3080000000000001</v>
      </c>
      <c r="AEW22">
        <v>3.0000000000000001E-3</v>
      </c>
      <c r="AFA22">
        <v>12.58</v>
      </c>
      <c r="AFE22">
        <v>5.2460000000000004</v>
      </c>
      <c r="AFV22">
        <v>7.9669999999999996</v>
      </c>
      <c r="AFZ22">
        <v>2E-3</v>
      </c>
      <c r="AGM22">
        <v>1E-3</v>
      </c>
      <c r="AGN22">
        <v>0.68900000000000006</v>
      </c>
      <c r="AGT22">
        <v>9.0000000000000011E-3</v>
      </c>
      <c r="AHD22">
        <v>0.42599999999999999</v>
      </c>
      <c r="AHH22">
        <v>3.4000000000000002E-2</v>
      </c>
      <c r="AHM22">
        <v>1.3420000000000001</v>
      </c>
      <c r="AHU22">
        <v>1.845</v>
      </c>
      <c r="AHV22">
        <v>7.194</v>
      </c>
      <c r="AIB22">
        <v>0.22700000000000001</v>
      </c>
      <c r="AID22">
        <v>2.0840000000000001</v>
      </c>
      <c r="AIM22">
        <v>29.85</v>
      </c>
      <c r="AIN22">
        <v>3.4630000000000001</v>
      </c>
      <c r="AIO22">
        <v>0.30599999999999999</v>
      </c>
      <c r="AIQ22">
        <v>3.0070000000000001</v>
      </c>
      <c r="AIT22">
        <v>2.1000000000000001E-2</v>
      </c>
      <c r="AIV22">
        <v>1.403</v>
      </c>
      <c r="AIX22">
        <v>1.806</v>
      </c>
      <c r="AIY22">
        <v>0.19500000000000001</v>
      </c>
      <c r="AJO22">
        <v>105</v>
      </c>
      <c r="AJS22">
        <v>129.18299999999999</v>
      </c>
      <c r="AJV22">
        <v>1.4E-2</v>
      </c>
      <c r="AJX22">
        <v>1.605</v>
      </c>
      <c r="AKL22">
        <v>102.126</v>
      </c>
      <c r="AKU22">
        <v>7.0000000000000001E-3</v>
      </c>
      <c r="ALI22">
        <v>134.49</v>
      </c>
      <c r="ALM22">
        <v>1.3169999999999999</v>
      </c>
      <c r="AMD22">
        <v>8.0069999999999997</v>
      </c>
      <c r="AMQ22">
        <v>0.122</v>
      </c>
      <c r="AOB22">
        <v>6.5000000000000002E-2</v>
      </c>
      <c r="AOS22">
        <v>1.9410000000000001</v>
      </c>
      <c r="AOX22">
        <v>11.202</v>
      </c>
      <c r="APF22">
        <v>19.16</v>
      </c>
      <c r="APG22">
        <v>0.2</v>
      </c>
      <c r="APK22">
        <v>2.669</v>
      </c>
      <c r="APL22">
        <v>8.9999999999999993E-3</v>
      </c>
      <c r="APP22">
        <v>1.105</v>
      </c>
      <c r="APU22">
        <v>21.484999999999999</v>
      </c>
      <c r="APV22">
        <v>5.58</v>
      </c>
      <c r="AQB22">
        <v>0.52400000000000002</v>
      </c>
      <c r="AQD22">
        <v>4.4809999999999999</v>
      </c>
      <c r="AQS22">
        <v>47.884</v>
      </c>
      <c r="AQT22">
        <v>24.672000000000001</v>
      </c>
      <c r="AQV22">
        <v>2.484</v>
      </c>
      <c r="AQW22">
        <v>5.5470000000000006</v>
      </c>
      <c r="AQZ22">
        <v>1.2999999999999999E-2</v>
      </c>
      <c r="ARK22">
        <v>29.547000000000001</v>
      </c>
      <c r="ARO22">
        <v>0.314</v>
      </c>
      <c r="ASE22">
        <v>1.3819999999999999</v>
      </c>
    </row>
    <row r="23" spans="1:1020 1025:1209" x14ac:dyDescent="0.25">
      <c r="A23" s="1" t="s">
        <v>34</v>
      </c>
      <c r="B23">
        <v>12.275</v>
      </c>
      <c r="J23">
        <v>0.59199999999999997</v>
      </c>
      <c r="R23">
        <v>3.6579999999999999</v>
      </c>
      <c r="BD23">
        <v>6.4950000000000001</v>
      </c>
      <c r="BZ23">
        <v>34.264000000000003</v>
      </c>
      <c r="CE23">
        <v>1.44</v>
      </c>
      <c r="CI23">
        <v>4.1609999999999996</v>
      </c>
      <c r="CW23">
        <v>26.100999999999999</v>
      </c>
      <c r="CY23">
        <v>8.7249999999999996</v>
      </c>
      <c r="CZ23">
        <v>3.7999999999999999E-2</v>
      </c>
      <c r="DB23">
        <v>3.49</v>
      </c>
      <c r="DC23">
        <v>2.2480000000000002</v>
      </c>
      <c r="DS23">
        <v>6.0000000000000001E-3</v>
      </c>
      <c r="EB23">
        <v>7.2129999999999992</v>
      </c>
      <c r="EC23">
        <v>22.015999999999998</v>
      </c>
      <c r="EE23">
        <v>82.694000000000003</v>
      </c>
      <c r="EF23">
        <v>4.6940000000000008</v>
      </c>
      <c r="EH23">
        <v>8.577</v>
      </c>
      <c r="FC23">
        <v>41.334000000000003</v>
      </c>
      <c r="FD23">
        <v>1.7490000000000001</v>
      </c>
      <c r="FF23">
        <v>49.017000000000003</v>
      </c>
      <c r="FH23">
        <v>1.768</v>
      </c>
      <c r="FK23">
        <v>8.9999999999999993E-3</v>
      </c>
      <c r="FM23">
        <v>1.226</v>
      </c>
      <c r="FN23">
        <v>2.8460000000000001</v>
      </c>
      <c r="FR23">
        <v>6.6639999999999997</v>
      </c>
      <c r="GC23">
        <v>1.956</v>
      </c>
      <c r="GF23">
        <v>1.56</v>
      </c>
      <c r="HC23">
        <v>3.004</v>
      </c>
      <c r="IE23">
        <v>0.253</v>
      </c>
      <c r="JF23">
        <v>0.57599999999999996</v>
      </c>
      <c r="JJ23">
        <v>4.7E-2</v>
      </c>
      <c r="JP23">
        <v>0.55399999999999994</v>
      </c>
      <c r="KC23">
        <v>186.40600000000001</v>
      </c>
      <c r="KL23">
        <v>5.4960000000000004</v>
      </c>
      <c r="KN23">
        <v>179.71</v>
      </c>
      <c r="KZ23">
        <v>478.20499999999998</v>
      </c>
      <c r="LN23">
        <v>69.262</v>
      </c>
      <c r="ME23">
        <v>5.5030000000000001</v>
      </c>
      <c r="MF23">
        <v>6.008</v>
      </c>
      <c r="NF23">
        <v>5.3069999999999986</v>
      </c>
      <c r="OD23">
        <v>24.071999999999999</v>
      </c>
      <c r="OJ23">
        <v>0.30599999999999999</v>
      </c>
      <c r="PB23">
        <v>4.9459999999999997</v>
      </c>
      <c r="PC23">
        <v>0.98</v>
      </c>
      <c r="PD23">
        <v>8.8999999999999996E-2</v>
      </c>
      <c r="QH23">
        <v>0.50900000000000001</v>
      </c>
      <c r="QI23">
        <v>8.238999999999999</v>
      </c>
      <c r="QK23">
        <v>12.003</v>
      </c>
      <c r="QM23">
        <v>0.122</v>
      </c>
      <c r="QP23">
        <v>0.89400000000000002</v>
      </c>
      <c r="QU23">
        <v>0.57299999999999995</v>
      </c>
      <c r="RK23">
        <v>1.2949999999999999</v>
      </c>
      <c r="RN23">
        <v>1.6279999999999999</v>
      </c>
      <c r="RQ23">
        <v>0.64700000000000002</v>
      </c>
      <c r="SL23">
        <v>2.427</v>
      </c>
      <c r="TQ23">
        <v>0.42699999999999999</v>
      </c>
      <c r="YU23">
        <v>0.11600000000000001</v>
      </c>
      <c r="ZX23">
        <v>1.74</v>
      </c>
      <c r="AAX23">
        <v>4.5579999999999998</v>
      </c>
      <c r="ABZ23">
        <v>0.23300000000000001</v>
      </c>
      <c r="ACG23">
        <v>7.2999999999999995E-2</v>
      </c>
      <c r="ADA23">
        <v>6.5510000000000002</v>
      </c>
      <c r="ADD23">
        <v>0.156</v>
      </c>
      <c r="ADF23">
        <v>0.37</v>
      </c>
      <c r="AFH23">
        <v>5.6000000000000001E-2</v>
      </c>
      <c r="AHD23">
        <v>2.9620000000000002</v>
      </c>
      <c r="AHV23">
        <v>39.005000000000003</v>
      </c>
      <c r="AIN23">
        <v>7.3710000000000004</v>
      </c>
      <c r="AJP23">
        <v>1.6779999999999999</v>
      </c>
      <c r="AJR23">
        <v>4.3119999999999994</v>
      </c>
      <c r="AKM23">
        <v>6.6970000000000001</v>
      </c>
      <c r="ALI23">
        <v>21.062000000000001</v>
      </c>
      <c r="AMW23">
        <v>90.12</v>
      </c>
      <c r="ANB23">
        <v>11.435</v>
      </c>
      <c r="ANK23">
        <v>5.8999999999999997E-2</v>
      </c>
      <c r="AOS23">
        <v>26.276</v>
      </c>
      <c r="APD23">
        <v>3.971000000000001</v>
      </c>
      <c r="APF23">
        <v>26.89</v>
      </c>
      <c r="APV23">
        <v>121.155</v>
      </c>
      <c r="APW23">
        <v>8.6999999999999994E-2</v>
      </c>
      <c r="APX23">
        <v>0.54900000000000004</v>
      </c>
      <c r="AQA23">
        <v>12.363</v>
      </c>
      <c r="AQO23">
        <v>0.16700000000000001</v>
      </c>
      <c r="AQT23">
        <v>25.366</v>
      </c>
      <c r="AQV23">
        <v>54.186</v>
      </c>
      <c r="AQY23">
        <v>9.9079999999999995</v>
      </c>
      <c r="ARK23">
        <v>3.7519999999999998</v>
      </c>
      <c r="ARL23">
        <v>0.217</v>
      </c>
      <c r="ARN23">
        <v>6.3559999999999999</v>
      </c>
      <c r="ASZ23">
        <v>2.3969999999999998</v>
      </c>
      <c r="ATD23">
        <v>0.39100000000000001</v>
      </c>
    </row>
    <row r="24" spans="1:1020 1025:1209" x14ac:dyDescent="0.25">
      <c r="A24" s="1" t="s">
        <v>35</v>
      </c>
      <c r="J24">
        <v>222.898</v>
      </c>
      <c r="R24">
        <v>57.957999999999998</v>
      </c>
      <c r="AB24">
        <v>2.1930000000000001</v>
      </c>
      <c r="AN24">
        <v>22.472000000000001</v>
      </c>
      <c r="BD24">
        <v>1.8360000000000001</v>
      </c>
      <c r="BZ24">
        <v>31.288</v>
      </c>
      <c r="CV24">
        <v>8.5370000000000008</v>
      </c>
      <c r="CY24">
        <v>52.610999999999997</v>
      </c>
      <c r="DB24">
        <v>5.8540000000000001</v>
      </c>
      <c r="EB24">
        <v>77.200999999999993</v>
      </c>
      <c r="EE24">
        <v>13.090999999999999</v>
      </c>
      <c r="EF24">
        <v>4.9569999999999999</v>
      </c>
      <c r="FC24">
        <v>29.077000000000002</v>
      </c>
      <c r="FF24">
        <v>15.691000000000001</v>
      </c>
      <c r="FG24">
        <v>65.935000000000002</v>
      </c>
      <c r="GB24">
        <v>1.823</v>
      </c>
      <c r="GE24">
        <v>5.5990000000000002</v>
      </c>
      <c r="GF24">
        <v>254.98500000000001</v>
      </c>
      <c r="GJ24">
        <v>14.141</v>
      </c>
      <c r="GY24">
        <v>41.645000000000003</v>
      </c>
      <c r="HD24">
        <v>16.556000000000001</v>
      </c>
      <c r="IK24">
        <v>0.60699999999999998</v>
      </c>
      <c r="JJ24">
        <v>0.21299999999999999</v>
      </c>
      <c r="KN24">
        <v>280.01</v>
      </c>
      <c r="OD24">
        <v>26.488</v>
      </c>
      <c r="OJ24">
        <v>2.1999999999999999E-2</v>
      </c>
      <c r="PA24">
        <v>148.12299999999999</v>
      </c>
      <c r="PD24">
        <v>6.7000000000000004E-2</v>
      </c>
      <c r="PG24">
        <v>7.8650000000000002</v>
      </c>
      <c r="QH24">
        <v>46.8</v>
      </c>
      <c r="QK24">
        <v>0.57899999999999996</v>
      </c>
      <c r="QL24">
        <v>1.6479999999999999</v>
      </c>
      <c r="RK24">
        <v>9.3390000000000004</v>
      </c>
      <c r="RO24">
        <v>1.181</v>
      </c>
      <c r="SM24">
        <v>3.3460000000000001</v>
      </c>
      <c r="SQ24">
        <v>0.38</v>
      </c>
      <c r="UU24">
        <v>4.9000000000000002E-2</v>
      </c>
      <c r="VF24">
        <v>3.7999999999999999E-2</v>
      </c>
      <c r="AAX24">
        <v>41.287999999999997</v>
      </c>
      <c r="ABW24">
        <v>8.2750000000000004</v>
      </c>
      <c r="ABY24">
        <v>0.124</v>
      </c>
      <c r="ABZ24">
        <v>0.40500000000000003</v>
      </c>
      <c r="ACA24">
        <v>8.5000000000000006E-2</v>
      </c>
      <c r="ACC24">
        <v>20.163</v>
      </c>
      <c r="ADA24">
        <v>19.189</v>
      </c>
      <c r="ADD24">
        <v>0.434</v>
      </c>
      <c r="ADE24">
        <v>23.449000000000002</v>
      </c>
      <c r="AEB24">
        <v>0.63200000000000001</v>
      </c>
      <c r="AEE24">
        <v>0.92700000000000005</v>
      </c>
      <c r="AEF24">
        <v>9.5340000000000007</v>
      </c>
      <c r="AFA24">
        <v>6.2629999999999999</v>
      </c>
      <c r="AFE24">
        <v>1.0469999999999999</v>
      </c>
      <c r="AFI24">
        <v>11.16</v>
      </c>
      <c r="AFU24">
        <v>0.13500000000000001</v>
      </c>
      <c r="AFZ24">
        <v>11.332000000000001</v>
      </c>
      <c r="AHV24">
        <v>30.765999999999998</v>
      </c>
      <c r="AIB24">
        <v>3.1E-2</v>
      </c>
      <c r="AIP24">
        <v>45.582999999999998</v>
      </c>
      <c r="AKL24">
        <v>1.1519999999999999</v>
      </c>
      <c r="AKO24">
        <v>10.584</v>
      </c>
      <c r="AKP24">
        <v>8.3940000000000001</v>
      </c>
      <c r="ALZ24">
        <v>134.62299999999999</v>
      </c>
      <c r="AMD24">
        <v>18.841000000000001</v>
      </c>
      <c r="ANP24">
        <v>3.3000000000000002E-2</v>
      </c>
      <c r="APF24">
        <v>17.138000000000002</v>
      </c>
      <c r="APX24">
        <v>4.4329999999999998</v>
      </c>
    </row>
    <row r="25" spans="1:1020 1025:1209" x14ac:dyDescent="0.25">
      <c r="A25" s="1" t="s">
        <v>36</v>
      </c>
      <c r="B25">
        <v>264.64600000000002</v>
      </c>
      <c r="J25">
        <v>649.06999999999994</v>
      </c>
      <c r="M25">
        <v>10.618</v>
      </c>
      <c r="R25">
        <v>306.98599999999999</v>
      </c>
      <c r="AB25">
        <v>105.426</v>
      </c>
      <c r="AC25">
        <v>20.704999999999998</v>
      </c>
      <c r="BD25">
        <v>1.4650000000000001</v>
      </c>
      <c r="BL25">
        <v>4.7E-2</v>
      </c>
      <c r="BY25">
        <v>3.3370000000000002</v>
      </c>
      <c r="BZ25">
        <v>3.456</v>
      </c>
      <c r="CA25">
        <v>3.2000000000000001E-2</v>
      </c>
      <c r="CC25">
        <v>1.9370000000000001</v>
      </c>
      <c r="CE25">
        <v>10.917</v>
      </c>
      <c r="CF25">
        <v>0.11899999999999999</v>
      </c>
      <c r="CG25">
        <v>0.45900000000000002</v>
      </c>
      <c r="CK25">
        <v>0.39100000000000001</v>
      </c>
      <c r="CM25">
        <v>19.914999999999999</v>
      </c>
      <c r="CV25">
        <v>75.072999999999993</v>
      </c>
      <c r="CW25">
        <v>1.32</v>
      </c>
      <c r="CX25">
        <v>2.528</v>
      </c>
      <c r="CY25">
        <v>1.1990000000000001</v>
      </c>
      <c r="CZ25">
        <v>2.5999999999999999E-2</v>
      </c>
      <c r="DA25">
        <v>18.823</v>
      </c>
      <c r="DB25">
        <v>23.14</v>
      </c>
      <c r="DC25">
        <v>2.1999999999999999E-2</v>
      </c>
      <c r="DD25">
        <v>2.5009999999999999</v>
      </c>
      <c r="DE25">
        <v>2.714</v>
      </c>
      <c r="DH25">
        <v>0.748</v>
      </c>
      <c r="EB25">
        <v>3341.4369999999999</v>
      </c>
      <c r="EC25">
        <v>8.5229999999999997</v>
      </c>
      <c r="ED25">
        <v>1.4950000000000001</v>
      </c>
      <c r="EE25">
        <v>48.823999999999998</v>
      </c>
      <c r="EF25">
        <v>502.55900000000008</v>
      </c>
      <c r="EG25">
        <v>7.5359999999999996</v>
      </c>
      <c r="EH25">
        <v>79.972999999999999</v>
      </c>
      <c r="EI25">
        <v>8.7000000000000008E-2</v>
      </c>
      <c r="EJ25">
        <v>5126.1849999999986</v>
      </c>
      <c r="EK25">
        <v>6.1390000000000002</v>
      </c>
      <c r="EN25">
        <v>1.0349999999999999</v>
      </c>
      <c r="EO25">
        <v>16.28</v>
      </c>
      <c r="EQ25">
        <v>1.645</v>
      </c>
      <c r="ER25">
        <v>1.089</v>
      </c>
      <c r="EZ25">
        <v>5.1999999999999998E-2</v>
      </c>
      <c r="FC25">
        <v>1052.903</v>
      </c>
      <c r="FD25">
        <v>2.512</v>
      </c>
      <c r="FF25">
        <v>5.1150000000000002</v>
      </c>
      <c r="FG25">
        <v>405.75</v>
      </c>
      <c r="FH25">
        <v>0.13</v>
      </c>
      <c r="FI25">
        <v>4.3090000000000002</v>
      </c>
      <c r="FK25">
        <v>30.148</v>
      </c>
      <c r="FP25">
        <v>0.33900000000000002</v>
      </c>
      <c r="FR25">
        <v>17.411999999999999</v>
      </c>
      <c r="FZ25">
        <v>3.4000000000000002E-2</v>
      </c>
      <c r="GB25">
        <v>796.49</v>
      </c>
      <c r="GC25">
        <v>5.258</v>
      </c>
      <c r="GD25">
        <v>4.4809999999999999</v>
      </c>
      <c r="GE25">
        <v>6.0220000000000002</v>
      </c>
      <c r="GF25">
        <v>1508.6310000000001</v>
      </c>
      <c r="GG25">
        <v>59.733999999999988</v>
      </c>
      <c r="GH25">
        <v>5.9880000000000004</v>
      </c>
      <c r="GI25">
        <v>0.02</v>
      </c>
      <c r="GJ25">
        <v>1.95</v>
      </c>
      <c r="GR25">
        <v>3.1930000000000001</v>
      </c>
      <c r="GZ25">
        <v>332.36599999999999</v>
      </c>
      <c r="HD25">
        <v>861.16899999999998</v>
      </c>
      <c r="HF25">
        <v>64.718999999999994</v>
      </c>
      <c r="HM25">
        <v>0.98299999999999998</v>
      </c>
      <c r="HT25">
        <v>0.44400000000000001</v>
      </c>
      <c r="IE25">
        <v>0.191</v>
      </c>
      <c r="IK25">
        <v>0.71499999999999997</v>
      </c>
      <c r="JB25">
        <v>1.7000000000000001E-2</v>
      </c>
      <c r="JF25">
        <v>0.216</v>
      </c>
      <c r="JJ25">
        <v>1.9850000000000001</v>
      </c>
      <c r="JP25">
        <v>0.73699999999999999</v>
      </c>
      <c r="KC25">
        <v>74.519000000000005</v>
      </c>
      <c r="KD25">
        <v>0.19700000000000001</v>
      </c>
      <c r="KG25">
        <v>0.27500000000000002</v>
      </c>
      <c r="KL25">
        <v>49.845999999999997</v>
      </c>
      <c r="KN25">
        <v>695.35600000000011</v>
      </c>
      <c r="KR25">
        <v>2.9940000000000002</v>
      </c>
      <c r="KS25">
        <v>0.17899999999999999</v>
      </c>
      <c r="KZ25">
        <v>713.53700000000003</v>
      </c>
      <c r="LN25">
        <v>180.126</v>
      </c>
      <c r="MC25">
        <v>105.67</v>
      </c>
      <c r="NF25">
        <v>27.484999999999999</v>
      </c>
      <c r="NG25">
        <v>7.2999999999999995E-2</v>
      </c>
      <c r="NL25">
        <v>1.9430000000000001</v>
      </c>
      <c r="NN25">
        <v>1.165</v>
      </c>
      <c r="NQ25">
        <v>5.6000000000000001E-2</v>
      </c>
      <c r="OC25">
        <v>0.122</v>
      </c>
      <c r="OD25">
        <v>117.64100000000001</v>
      </c>
      <c r="OE25">
        <v>4.0830000000000002</v>
      </c>
      <c r="OG25">
        <v>1.004</v>
      </c>
      <c r="OH25">
        <v>8.6999999999999994E-2</v>
      </c>
      <c r="OI25">
        <v>0.14899999999999999</v>
      </c>
      <c r="OJ25">
        <v>0.10199999999999999</v>
      </c>
      <c r="OK25">
        <v>0.16800000000000001</v>
      </c>
      <c r="OL25">
        <v>3.581</v>
      </c>
      <c r="ON25">
        <v>3.0870000000000002</v>
      </c>
      <c r="OO25">
        <v>9.4329999999999998</v>
      </c>
      <c r="OQ25">
        <v>0.113</v>
      </c>
      <c r="OX25">
        <v>5.0000000000000001E-3</v>
      </c>
      <c r="PA25">
        <v>4.0780000000000003</v>
      </c>
      <c r="PB25">
        <v>57.219000000000001</v>
      </c>
      <c r="PC25">
        <v>42.783999999999999</v>
      </c>
      <c r="PD25">
        <v>13.552</v>
      </c>
      <c r="PE25">
        <v>2.9</v>
      </c>
      <c r="PF25">
        <v>0.17100000000000001</v>
      </c>
      <c r="PG25">
        <v>14.073</v>
      </c>
      <c r="PH25">
        <v>6.9000000000000006E-2</v>
      </c>
      <c r="PI25">
        <v>0.45200000000000001</v>
      </c>
      <c r="PJ25">
        <v>15.827999999999999</v>
      </c>
      <c r="PL25">
        <v>1.365</v>
      </c>
      <c r="PM25">
        <v>10.510999999999999</v>
      </c>
      <c r="QH25">
        <v>144.02099999999999</v>
      </c>
      <c r="QI25">
        <v>5.0350000000000001</v>
      </c>
      <c r="QJ25">
        <v>0.501</v>
      </c>
      <c r="QK25">
        <v>4.5289999999999999</v>
      </c>
      <c r="QL25">
        <v>65.837999999999994</v>
      </c>
      <c r="QM25">
        <v>5.6059999999999999</v>
      </c>
      <c r="QN25">
        <v>11.988</v>
      </c>
      <c r="QO25">
        <v>1.0999999999999999E-2</v>
      </c>
      <c r="QP25">
        <v>0.59299999999999997</v>
      </c>
      <c r="QQ25">
        <v>4.1219999999999999</v>
      </c>
      <c r="QS25">
        <v>10.157999999999999</v>
      </c>
      <c r="QT25">
        <v>25.29</v>
      </c>
      <c r="QU25">
        <v>0.81799999999999995</v>
      </c>
      <c r="QX25">
        <v>0.91700000000000004</v>
      </c>
      <c r="RK25">
        <v>10.375</v>
      </c>
      <c r="RL25">
        <v>1.6279999999999999</v>
      </c>
      <c r="RM25">
        <v>0.46200000000000002</v>
      </c>
      <c r="RN25">
        <v>0.745</v>
      </c>
      <c r="RO25">
        <v>1.2170000000000001</v>
      </c>
      <c r="RP25">
        <v>15.276</v>
      </c>
      <c r="RQ25">
        <v>0.48</v>
      </c>
      <c r="RS25">
        <v>3.371</v>
      </c>
      <c r="RT25">
        <v>0.35099999999999998</v>
      </c>
      <c r="RV25">
        <v>1.024</v>
      </c>
      <c r="RW25">
        <v>1.0780000000000001</v>
      </c>
      <c r="RX25">
        <v>1.2999999999999999E-2</v>
      </c>
      <c r="SB25">
        <v>0.219</v>
      </c>
      <c r="SI25">
        <v>1.8819999999999999</v>
      </c>
      <c r="SN25">
        <v>0.39100000000000001</v>
      </c>
      <c r="SQ25">
        <v>0.75800000000000001</v>
      </c>
      <c r="SR25">
        <v>0.42</v>
      </c>
      <c r="SV25">
        <v>2.4550000000000001</v>
      </c>
      <c r="TE25">
        <v>0.44700000000000001</v>
      </c>
      <c r="TF25">
        <v>0.64400000000000002</v>
      </c>
      <c r="TI25">
        <v>1.829</v>
      </c>
      <c r="TJ25">
        <v>0.63900000000000001</v>
      </c>
      <c r="TU25">
        <v>0.313</v>
      </c>
      <c r="UK25">
        <v>4.0000000000000001E-3</v>
      </c>
      <c r="UL25">
        <v>3.9060000000000001</v>
      </c>
      <c r="UU25">
        <v>1.8720000000000001</v>
      </c>
      <c r="UZ25">
        <v>2.4590000000000001</v>
      </c>
      <c r="VF25">
        <v>0.02</v>
      </c>
      <c r="VR25">
        <v>7.3999999999999996E-2</v>
      </c>
      <c r="VZ25">
        <v>2.5999999999999999E-2</v>
      </c>
      <c r="WG25">
        <v>0.27600000000000002</v>
      </c>
      <c r="WJ25">
        <v>0.317</v>
      </c>
      <c r="WW25">
        <v>0.187</v>
      </c>
      <c r="XA25">
        <v>4.4999999999999998E-2</v>
      </c>
      <c r="XN25">
        <v>0.71100000000000008</v>
      </c>
      <c r="XO25">
        <v>0.14299999999999999</v>
      </c>
      <c r="XR25">
        <v>0.60199999999999998</v>
      </c>
      <c r="YA25">
        <v>0.23499999999999999</v>
      </c>
      <c r="ZX25">
        <v>20.829000000000001</v>
      </c>
      <c r="ZY25">
        <v>8.7999999999999995E-2</v>
      </c>
      <c r="AAD25">
        <v>0.73699999999999999</v>
      </c>
      <c r="AAF25">
        <v>0.55600000000000005</v>
      </c>
      <c r="AAJ25">
        <v>9.5000000000000001E-2</v>
      </c>
      <c r="AAT25">
        <v>0.15</v>
      </c>
      <c r="AAW25">
        <v>0.155</v>
      </c>
      <c r="AAX25">
        <v>23.798999999999999</v>
      </c>
      <c r="AAY25">
        <v>0.56000000000000005</v>
      </c>
      <c r="AAZ25">
        <v>3.1909999999999998</v>
      </c>
      <c r="ABC25">
        <v>9.7000000000000003E-2</v>
      </c>
      <c r="ABD25">
        <v>63.161000000000001</v>
      </c>
      <c r="ABE25">
        <v>0.214</v>
      </c>
      <c r="ABF25">
        <v>0.84099999999999997</v>
      </c>
      <c r="ABG25">
        <v>7.5999999999999998E-2</v>
      </c>
      <c r="ABI25">
        <v>0.38400000000000001</v>
      </c>
      <c r="ABK25">
        <v>0.28699999999999998</v>
      </c>
      <c r="ABL25">
        <v>2.0649999999999999</v>
      </c>
      <c r="ABW25">
        <v>0.08</v>
      </c>
      <c r="ABX25">
        <v>4.43</v>
      </c>
      <c r="ABY25">
        <v>0.35599999999999998</v>
      </c>
      <c r="ABZ25">
        <v>2.0179999999999998</v>
      </c>
      <c r="ACA25">
        <v>0.26</v>
      </c>
      <c r="ACB25">
        <v>0.47499999999999998</v>
      </c>
      <c r="ACC25">
        <v>0.65500000000000003</v>
      </c>
      <c r="ACD25">
        <v>0.497</v>
      </c>
      <c r="ACF25">
        <v>4.6139999999999999</v>
      </c>
      <c r="ACG25">
        <v>0.13400000000000001</v>
      </c>
      <c r="ACH25">
        <v>0.115</v>
      </c>
      <c r="ACI25">
        <v>1.597</v>
      </c>
      <c r="ACK25">
        <v>0.109</v>
      </c>
      <c r="ACQ25">
        <v>9.1999999999999998E-2</v>
      </c>
      <c r="ADA25">
        <v>139.44499999999999</v>
      </c>
      <c r="ADB25">
        <v>2.37</v>
      </c>
      <c r="ADC25">
        <v>0.13500000000000001</v>
      </c>
      <c r="ADD25">
        <v>7.8369999999999997</v>
      </c>
      <c r="ADE25">
        <v>76.921999999999997</v>
      </c>
      <c r="ADF25">
        <v>2.5619999999999998</v>
      </c>
      <c r="ADG25">
        <v>1.359</v>
      </c>
      <c r="ADH25">
        <v>0.03</v>
      </c>
      <c r="ADI25">
        <v>0.69800000000000006</v>
      </c>
      <c r="ADJ25">
        <v>0.22800000000000001</v>
      </c>
      <c r="ADL25">
        <v>3.5000000000000003E-2</v>
      </c>
      <c r="ADM25">
        <v>7.9670000000000014</v>
      </c>
      <c r="ADN25">
        <v>0.44800000000000012</v>
      </c>
      <c r="ADP25">
        <v>0.42699999999999999</v>
      </c>
      <c r="ADQ25">
        <v>4.6280000000000001</v>
      </c>
      <c r="ADX25">
        <v>5.6000000000000001E-2</v>
      </c>
      <c r="AEB25">
        <v>35.311999999999998</v>
      </c>
      <c r="AEC25">
        <v>0.48699999999999999</v>
      </c>
      <c r="AEE25">
        <v>2.5339999999999998</v>
      </c>
      <c r="AEF25">
        <v>153.25800000000001</v>
      </c>
      <c r="AEG25">
        <v>12.089</v>
      </c>
      <c r="AEH25">
        <v>0.46300000000000002</v>
      </c>
      <c r="AEI25">
        <v>1.4999999999999999E-2</v>
      </c>
      <c r="AEK25">
        <v>4.3999999999999997E-2</v>
      </c>
      <c r="AER25">
        <v>0.76300000000000001</v>
      </c>
      <c r="AEY25">
        <v>6.0000000000000001E-3</v>
      </c>
      <c r="AFA25">
        <v>99.815999999999988</v>
      </c>
      <c r="AFE25">
        <v>175.74100000000001</v>
      </c>
      <c r="AFF25">
        <v>0.31900000000000001</v>
      </c>
      <c r="AFI25">
        <v>7.5830000000000002</v>
      </c>
      <c r="AFP25">
        <v>2.1160000000000001</v>
      </c>
      <c r="AFV25">
        <v>115.279</v>
      </c>
      <c r="AFZ25">
        <v>47.384999999999998</v>
      </c>
      <c r="AGA25">
        <v>0.16500000000000001</v>
      </c>
      <c r="AGK25">
        <v>2.7559999999999998</v>
      </c>
      <c r="AGN25">
        <v>2.2050000000000001</v>
      </c>
      <c r="AGQ25">
        <v>8.7999999999999995E-2</v>
      </c>
      <c r="AHD25">
        <v>30.672999999999998</v>
      </c>
      <c r="AHE25">
        <v>50.941000000000003</v>
      </c>
      <c r="AHG25">
        <v>9.6370000000000005</v>
      </c>
      <c r="AHI25">
        <v>0.79700000000000004</v>
      </c>
      <c r="AHV25">
        <v>94.099000000000004</v>
      </c>
      <c r="AHW25">
        <v>2.0049999999999999</v>
      </c>
      <c r="AHY25">
        <v>13.961</v>
      </c>
      <c r="AIA25">
        <v>6.4740000000000002</v>
      </c>
      <c r="AIB25">
        <v>0.214</v>
      </c>
      <c r="AID25">
        <v>3.0680000000000001</v>
      </c>
      <c r="AIG25">
        <v>1.274</v>
      </c>
      <c r="AIM25">
        <v>32.137999999999998</v>
      </c>
      <c r="AIN25">
        <v>36.423000000000002</v>
      </c>
      <c r="AIO25">
        <v>4.4829999999999997</v>
      </c>
      <c r="AIP25">
        <v>19.257999999999999</v>
      </c>
      <c r="AIQ25">
        <v>116.849</v>
      </c>
      <c r="AIR25">
        <v>0.86499999999999999</v>
      </c>
      <c r="AIS25">
        <v>4.7460000000000004</v>
      </c>
      <c r="AIT25">
        <v>0.48</v>
      </c>
      <c r="AIU25">
        <v>12.599</v>
      </c>
      <c r="AIV25">
        <v>0.19400000000000001</v>
      </c>
      <c r="AIW25">
        <v>0.01</v>
      </c>
      <c r="AIX25">
        <v>2.3980000000000001</v>
      </c>
      <c r="AIY25">
        <v>2.1840000000000002</v>
      </c>
      <c r="AJO25">
        <v>780.63300000000004</v>
      </c>
      <c r="AJP25">
        <v>37.384</v>
      </c>
      <c r="AJR25">
        <v>2.1629999999999998</v>
      </c>
      <c r="AJS25">
        <v>293.68799999999999</v>
      </c>
      <c r="AJT25">
        <v>69.685000000000002</v>
      </c>
      <c r="AJU25">
        <v>283.71699999999998</v>
      </c>
      <c r="AJV25">
        <v>5.7000000000000002E-2</v>
      </c>
      <c r="AJZ25">
        <v>2.1389999999999998</v>
      </c>
      <c r="AKA25">
        <v>1.841</v>
      </c>
      <c r="AKB25">
        <v>8.2119999999999997</v>
      </c>
      <c r="AKI25">
        <v>0.49199999999999999</v>
      </c>
      <c r="AKL25">
        <v>259.28199999999998</v>
      </c>
      <c r="AKM25">
        <v>29.884</v>
      </c>
      <c r="AKN25">
        <v>4.5999999999999999E-2</v>
      </c>
      <c r="AKO25">
        <v>15.186999999999999</v>
      </c>
      <c r="AKP25">
        <v>121.78700000000001</v>
      </c>
      <c r="AKR25">
        <v>94.704000000000008</v>
      </c>
      <c r="AKX25">
        <v>0.129</v>
      </c>
      <c r="ALI25">
        <v>560.53</v>
      </c>
      <c r="ALK25">
        <v>5.5E-2</v>
      </c>
      <c r="ALM25">
        <v>971.96299999999997</v>
      </c>
      <c r="ALZ25">
        <v>8.5000000000000006E-2</v>
      </c>
      <c r="AMD25">
        <v>32</v>
      </c>
      <c r="AMW25">
        <v>1010.853</v>
      </c>
      <c r="ANB25">
        <v>0.441</v>
      </c>
      <c r="ANK25">
        <v>0.21099999999999999</v>
      </c>
      <c r="ANP25">
        <v>0.17699999999999999</v>
      </c>
      <c r="AOQ25">
        <v>0.109</v>
      </c>
      <c r="AOS25">
        <v>76.596000000000004</v>
      </c>
      <c r="AOX25">
        <v>0.68200000000000005</v>
      </c>
      <c r="APD25">
        <v>3.1629999999999998</v>
      </c>
      <c r="APF25">
        <v>186.61600000000001</v>
      </c>
      <c r="APG25">
        <v>0.191</v>
      </c>
      <c r="API25">
        <v>0.123</v>
      </c>
      <c r="APK25">
        <v>9.8000000000000004E-2</v>
      </c>
      <c r="APO25">
        <v>0.20300000000000001</v>
      </c>
      <c r="APQ25">
        <v>0.34899999999999998</v>
      </c>
      <c r="APV25">
        <v>267.31400000000002</v>
      </c>
      <c r="APY25">
        <v>3.0960000000000001</v>
      </c>
      <c r="AQB25">
        <v>0.29499999999999998</v>
      </c>
      <c r="AQG25">
        <v>7.9000000000000001E-2</v>
      </c>
      <c r="AQS25">
        <v>224.30699999999999</v>
      </c>
      <c r="AQT25">
        <v>226.56</v>
      </c>
      <c r="AQU25">
        <v>3.306</v>
      </c>
      <c r="AQW25">
        <v>23.571999999999999</v>
      </c>
      <c r="AQY25">
        <v>110.09</v>
      </c>
      <c r="AQZ25">
        <v>5.3999999999999999E-2</v>
      </c>
      <c r="ARB25">
        <v>0.218</v>
      </c>
      <c r="ARD25">
        <v>0.13</v>
      </c>
      <c r="ARE25">
        <v>1.5660000000000001</v>
      </c>
      <c r="ARL25">
        <v>29.123000000000001</v>
      </c>
      <c r="ARQ25">
        <v>22.015000000000001</v>
      </c>
      <c r="ARW25">
        <v>14.553000000000001</v>
      </c>
      <c r="ASE25">
        <v>19.655000000000001</v>
      </c>
      <c r="ASP25">
        <v>7.0000000000000007E-2</v>
      </c>
      <c r="ASZ25">
        <v>0.748</v>
      </c>
      <c r="ATD25">
        <v>0.93599999999999994</v>
      </c>
    </row>
    <row r="26" spans="1:1020 1025:1209" x14ac:dyDescent="0.25">
      <c r="A26" s="1" t="s">
        <v>37</v>
      </c>
      <c r="B26">
        <v>151.51599999999999</v>
      </c>
      <c r="H26">
        <v>0.70599999999999996</v>
      </c>
      <c r="J26">
        <v>290.185</v>
      </c>
      <c r="R26">
        <v>83.715000000000003</v>
      </c>
      <c r="AB26">
        <v>4.0629999999999997</v>
      </c>
      <c r="BD26">
        <v>95.179000000000002</v>
      </c>
      <c r="BZ26">
        <v>517.73500000000001</v>
      </c>
      <c r="CA26">
        <v>9.8239999999999998</v>
      </c>
      <c r="CB26">
        <v>1.0999999999999999E-2</v>
      </c>
      <c r="CC26">
        <v>4.9429999999999996</v>
      </c>
      <c r="CK26">
        <v>0.122</v>
      </c>
      <c r="CW26">
        <v>415.00599999999997</v>
      </c>
      <c r="CX26">
        <v>4.343</v>
      </c>
      <c r="CY26">
        <v>1.9039999999999999</v>
      </c>
      <c r="CZ26">
        <v>3.9870000000000001</v>
      </c>
      <c r="DB26">
        <v>1.6479999999999999</v>
      </c>
      <c r="DC26">
        <v>1.5760000000000001</v>
      </c>
      <c r="DH26">
        <v>1.079</v>
      </c>
      <c r="EC26">
        <v>298.16000000000003</v>
      </c>
      <c r="ED26">
        <v>11.922000000000001</v>
      </c>
      <c r="EE26">
        <v>39.075000000000003</v>
      </c>
      <c r="EF26">
        <v>3.0990000000000002</v>
      </c>
      <c r="EG26">
        <v>37.518999999999998</v>
      </c>
      <c r="EH26">
        <v>20.927</v>
      </c>
      <c r="EI26">
        <v>3.8889999999999998</v>
      </c>
      <c r="EM26">
        <v>1.4059999999999999</v>
      </c>
      <c r="EN26">
        <v>6.6189999999999998</v>
      </c>
      <c r="EP26">
        <v>0.85699999999999998</v>
      </c>
      <c r="FC26">
        <v>4.4400000000000004</v>
      </c>
      <c r="FD26">
        <v>34.689</v>
      </c>
      <c r="FE26">
        <v>0.86499999999999999</v>
      </c>
      <c r="FF26">
        <v>10.802</v>
      </c>
      <c r="FG26">
        <v>23.343</v>
      </c>
      <c r="FH26">
        <v>23.838000000000001</v>
      </c>
      <c r="FI26">
        <v>4.5250000000000004</v>
      </c>
      <c r="FJ26">
        <v>1.2999999999999999E-2</v>
      </c>
      <c r="GB26">
        <v>6.5910000000000002</v>
      </c>
      <c r="GC26">
        <v>9.5779999999999994</v>
      </c>
      <c r="GE26">
        <v>7.3289999999999997</v>
      </c>
      <c r="GF26">
        <v>15.4</v>
      </c>
      <c r="GG26">
        <v>7.3330000000000002</v>
      </c>
      <c r="GH26">
        <v>0.20699999999999999</v>
      </c>
      <c r="GX26">
        <v>1.4999999999999999E-2</v>
      </c>
      <c r="IE26">
        <v>0.99399999999999999</v>
      </c>
      <c r="IK26">
        <v>3.4420000000000002</v>
      </c>
      <c r="IP26">
        <v>1.038</v>
      </c>
      <c r="IX26">
        <v>0.16500000000000001</v>
      </c>
      <c r="JF26">
        <v>4.0119999999999996</v>
      </c>
      <c r="JJ26">
        <v>15.494999999999999</v>
      </c>
      <c r="JL26">
        <v>3.1E-2</v>
      </c>
      <c r="JP26">
        <v>6.4480000000000004</v>
      </c>
      <c r="JS26">
        <v>0.56699999999999995</v>
      </c>
      <c r="JT26">
        <v>4.7E-2</v>
      </c>
      <c r="KA26">
        <v>5.1999999999999998E-2</v>
      </c>
      <c r="KC26">
        <v>322.16300000000001</v>
      </c>
      <c r="KN26">
        <v>1826.625</v>
      </c>
      <c r="KZ26">
        <v>682.64499999999998</v>
      </c>
      <c r="LG26">
        <v>7.4999999999999997E-2</v>
      </c>
      <c r="LI26">
        <v>4.6989999999999998</v>
      </c>
      <c r="LN26">
        <v>179.732</v>
      </c>
      <c r="MN26">
        <v>10.458</v>
      </c>
      <c r="MW26">
        <v>8.4849999999999994</v>
      </c>
      <c r="NF26">
        <v>42.838000000000001</v>
      </c>
      <c r="NG26">
        <v>0.91</v>
      </c>
      <c r="NX26">
        <v>0.24399999999999999</v>
      </c>
      <c r="OC26">
        <v>0.61099999999999999</v>
      </c>
      <c r="OD26">
        <v>208.65899999999999</v>
      </c>
      <c r="OE26">
        <v>7.3390000000000004</v>
      </c>
      <c r="OF26">
        <v>0.745</v>
      </c>
      <c r="OJ26">
        <v>0.25</v>
      </c>
      <c r="OL26">
        <v>1.327</v>
      </c>
      <c r="OO26">
        <v>1.2010000000000001</v>
      </c>
      <c r="PA26">
        <v>0.254</v>
      </c>
      <c r="PB26">
        <v>190.08</v>
      </c>
      <c r="PC26">
        <v>9.213000000000001</v>
      </c>
      <c r="PD26">
        <v>2.25</v>
      </c>
      <c r="PE26">
        <v>2.2549999999999999</v>
      </c>
      <c r="PF26">
        <v>0.49199999999999999</v>
      </c>
      <c r="PG26">
        <v>0.32100000000000001</v>
      </c>
      <c r="PH26">
        <v>3.4889999999999999</v>
      </c>
      <c r="PJ26">
        <v>0.51400000000000001</v>
      </c>
      <c r="PL26">
        <v>1.278</v>
      </c>
      <c r="PM26">
        <v>20.765000000000001</v>
      </c>
      <c r="PO26">
        <v>0.13700000000000001</v>
      </c>
      <c r="PX26">
        <v>0.311</v>
      </c>
      <c r="QA26">
        <v>2.5</v>
      </c>
      <c r="QH26">
        <v>1.0149999999999999</v>
      </c>
      <c r="QI26">
        <v>71.962000000000003</v>
      </c>
      <c r="QJ26">
        <v>3.03</v>
      </c>
      <c r="QK26">
        <v>19.004000000000001</v>
      </c>
      <c r="QL26">
        <v>9.6470000000000002</v>
      </c>
      <c r="QM26">
        <v>2.2240000000000002</v>
      </c>
      <c r="QN26">
        <v>0.22900000000000001</v>
      </c>
      <c r="QO26">
        <v>3.9609999999999999</v>
      </c>
      <c r="QQ26">
        <v>0.42299999999999999</v>
      </c>
      <c r="QR26">
        <v>0.11899999999999999</v>
      </c>
      <c r="QS26">
        <v>0.124</v>
      </c>
      <c r="QT26">
        <v>4.5270000000000001</v>
      </c>
      <c r="QV26">
        <v>0.312</v>
      </c>
      <c r="QX26">
        <v>1.145</v>
      </c>
      <c r="RK26">
        <v>0.502</v>
      </c>
      <c r="RL26">
        <v>5.3570000000000002</v>
      </c>
      <c r="RM26">
        <v>2.1000000000000001E-2</v>
      </c>
      <c r="RN26">
        <v>1.8069999999999999</v>
      </c>
      <c r="RO26">
        <v>6.58</v>
      </c>
      <c r="RQ26">
        <v>1.429</v>
      </c>
      <c r="RR26">
        <v>0.21299999999999999</v>
      </c>
      <c r="RS26">
        <v>8.1000000000000003E-2</v>
      </c>
      <c r="RZ26">
        <v>0.11799999999999999</v>
      </c>
      <c r="SA26">
        <v>0.16800000000000001</v>
      </c>
      <c r="SD26">
        <v>0.38600000000000001</v>
      </c>
      <c r="SI26">
        <v>0.8</v>
      </c>
      <c r="SJ26">
        <v>1.083</v>
      </c>
      <c r="SL26">
        <v>1.375</v>
      </c>
      <c r="SM26">
        <v>8.5000000000000006E-2</v>
      </c>
      <c r="SN26">
        <v>0.125</v>
      </c>
      <c r="TC26">
        <v>2.5000000000000001E-2</v>
      </c>
      <c r="TE26">
        <v>0.126</v>
      </c>
      <c r="TH26">
        <v>0.27</v>
      </c>
      <c r="TI26">
        <v>0.69599999999999995</v>
      </c>
      <c r="UL26">
        <v>14.352</v>
      </c>
      <c r="UU26">
        <v>17.452000000000002</v>
      </c>
      <c r="UZ26">
        <v>1.234</v>
      </c>
      <c r="VN26">
        <v>0.61</v>
      </c>
      <c r="WS26">
        <v>2.8000000000000001E-2</v>
      </c>
      <c r="WU26">
        <v>5.8999999999999997E-2</v>
      </c>
      <c r="ZX26">
        <v>21.172999999999998</v>
      </c>
      <c r="ZY26">
        <v>0.433</v>
      </c>
      <c r="AAD26">
        <v>0.58399999999999996</v>
      </c>
      <c r="AAF26">
        <v>1.2999999999999999E-2</v>
      </c>
      <c r="AAW26">
        <v>0</v>
      </c>
      <c r="AAX26">
        <v>30.145</v>
      </c>
      <c r="AAY26">
        <v>0.109</v>
      </c>
      <c r="ABD26">
        <v>0.80499999999999994</v>
      </c>
      <c r="ABF26">
        <v>2.31</v>
      </c>
      <c r="ABX26">
        <v>20.356999999999999</v>
      </c>
      <c r="ABZ26">
        <v>1.357</v>
      </c>
      <c r="ACA26">
        <v>9.6000000000000002E-2</v>
      </c>
      <c r="ACD26">
        <v>0.75900000000000001</v>
      </c>
      <c r="ACF26">
        <v>6.7000000000000004E-2</v>
      </c>
      <c r="ACG26">
        <v>0.81600000000000006</v>
      </c>
      <c r="ACI26">
        <v>1.35</v>
      </c>
      <c r="ACW26">
        <v>0.52200000000000002</v>
      </c>
      <c r="ADA26">
        <v>0.83199999999999996</v>
      </c>
      <c r="ADB26">
        <v>23.553999999999998</v>
      </c>
      <c r="ADC26">
        <v>0.33600000000000002</v>
      </c>
      <c r="ADD26">
        <v>14.314</v>
      </c>
      <c r="ADE26">
        <v>3.9670000000000001</v>
      </c>
      <c r="ADF26">
        <v>0.14599999999999999</v>
      </c>
      <c r="ADH26">
        <v>1.0489999999999999</v>
      </c>
      <c r="ADJ26">
        <v>0.29699999999999999</v>
      </c>
      <c r="ADM26">
        <v>0.39800000000000002</v>
      </c>
      <c r="ADQ26">
        <v>0.21</v>
      </c>
      <c r="AEB26">
        <v>0.246</v>
      </c>
      <c r="AEC26">
        <v>4.1340000000000003</v>
      </c>
      <c r="AED26">
        <v>6.9000000000000006E-2</v>
      </c>
      <c r="AEE26">
        <v>2.4E-2</v>
      </c>
      <c r="AEF26">
        <v>0.82000000000000006</v>
      </c>
      <c r="AEI26">
        <v>2.5000000000000001E-2</v>
      </c>
      <c r="AFB26">
        <v>0.45300000000000001</v>
      </c>
      <c r="AGA26">
        <v>1.8120000000000001</v>
      </c>
      <c r="AHD26">
        <v>214.68</v>
      </c>
      <c r="AHE26">
        <v>0.40899999999999997</v>
      </c>
      <c r="AHL26">
        <v>8.9999999999999993E-3</v>
      </c>
      <c r="AHU26">
        <v>1.6180000000000001</v>
      </c>
      <c r="AHV26">
        <v>2158.9430000000002</v>
      </c>
      <c r="AHW26">
        <v>39.939</v>
      </c>
      <c r="AHX26">
        <v>32.619</v>
      </c>
      <c r="AIG26">
        <v>1.403</v>
      </c>
      <c r="AIN26">
        <v>1368.0360000000001</v>
      </c>
      <c r="AIO26">
        <v>6.8170000000000002</v>
      </c>
      <c r="AIS26">
        <v>7.5380000000000003</v>
      </c>
      <c r="AIV26">
        <v>0.70199999999999996</v>
      </c>
      <c r="AIW26">
        <v>10.298999999999999</v>
      </c>
      <c r="AIX26">
        <v>1.159</v>
      </c>
      <c r="AIY26">
        <v>17.466000000000001</v>
      </c>
      <c r="AJO26">
        <v>2.0990000000000002</v>
      </c>
      <c r="AJP26">
        <v>500.78500000000003</v>
      </c>
      <c r="AJQ26">
        <v>16.760000000000002</v>
      </c>
      <c r="AJR26">
        <v>13.583</v>
      </c>
      <c r="AJS26">
        <v>0.60099999999999998</v>
      </c>
      <c r="AKA26">
        <v>7.2869999999999999</v>
      </c>
      <c r="AKM26">
        <v>16.178999999999998</v>
      </c>
      <c r="ALJ26">
        <v>10.673</v>
      </c>
      <c r="AMW26">
        <v>822.70799999999997</v>
      </c>
      <c r="ANA26">
        <v>4.9979999999999993</v>
      </c>
      <c r="ANB26">
        <v>726.428</v>
      </c>
      <c r="ANE26">
        <v>139.048</v>
      </c>
      <c r="ANK26">
        <v>0.17</v>
      </c>
      <c r="ANP26">
        <v>0.97500000000000009</v>
      </c>
      <c r="ANV26">
        <v>0.223</v>
      </c>
      <c r="AOE26">
        <v>0.68300000000000005</v>
      </c>
      <c r="AOS26">
        <v>143.91300000000001</v>
      </c>
      <c r="APF26">
        <v>1630.4449999999999</v>
      </c>
      <c r="APG26">
        <v>2.9000000000000001E-2</v>
      </c>
      <c r="APV26">
        <v>612.01099999999997</v>
      </c>
      <c r="AQT26">
        <v>144.251</v>
      </c>
      <c r="ARD26">
        <v>1.2190000000000001</v>
      </c>
      <c r="ARL26">
        <v>0.19</v>
      </c>
      <c r="ASB26">
        <v>8.5440000000000005</v>
      </c>
      <c r="ASZ26">
        <v>60.526000000000003</v>
      </c>
      <c r="ATD26">
        <v>63.941000000000003</v>
      </c>
      <c r="ATH26">
        <v>7.0380000000000003</v>
      </c>
      <c r="ATK26">
        <v>0.65900000000000003</v>
      </c>
    </row>
    <row r="27" spans="1:1020 1025:1209" x14ac:dyDescent="0.25">
      <c r="A27" s="1" t="s">
        <v>38</v>
      </c>
      <c r="H27">
        <v>34.817999999999998</v>
      </c>
      <c r="J27">
        <v>26.111000000000001</v>
      </c>
      <c r="BY27">
        <v>216.08600000000001</v>
      </c>
      <c r="CV27">
        <v>1.865</v>
      </c>
      <c r="EB27">
        <v>429.11900000000003</v>
      </c>
      <c r="EF27">
        <v>4.2000000000000003E-2</v>
      </c>
      <c r="EO27">
        <v>72.411000000000001</v>
      </c>
      <c r="FC27">
        <v>118.59399999999999</v>
      </c>
      <c r="FI27">
        <v>16.591999999999999</v>
      </c>
      <c r="FJ27">
        <v>3.7999999999999999E-2</v>
      </c>
      <c r="FP27">
        <v>0.83799999999999997</v>
      </c>
      <c r="FV27">
        <v>8.3000000000000004E-2</v>
      </c>
      <c r="GB27">
        <v>121.8</v>
      </c>
      <c r="HP27">
        <v>0.249</v>
      </c>
      <c r="KC27">
        <v>55.517000000000003</v>
      </c>
      <c r="KM27">
        <v>74.831000000000003</v>
      </c>
      <c r="KN27">
        <v>73.150000000000006</v>
      </c>
      <c r="KO27">
        <v>50.430999999999997</v>
      </c>
      <c r="KR27">
        <v>9.1999999999999998E-2</v>
      </c>
      <c r="LM27">
        <v>22.841999999999999</v>
      </c>
      <c r="MB27">
        <v>143.71799999999999</v>
      </c>
      <c r="MM27">
        <v>0.2</v>
      </c>
      <c r="MR27">
        <v>5.3120000000000003</v>
      </c>
      <c r="MS27">
        <v>3.2000000000000001E-2</v>
      </c>
      <c r="MV27">
        <v>2.7839999999999998</v>
      </c>
      <c r="ND27">
        <v>1.2470000000000001</v>
      </c>
      <c r="OC27">
        <v>22.395</v>
      </c>
      <c r="OG27">
        <v>0.83299999999999996</v>
      </c>
      <c r="PA27">
        <v>40.409999999999997</v>
      </c>
      <c r="QH27">
        <v>18.588999999999999</v>
      </c>
      <c r="QL27">
        <v>0.152</v>
      </c>
      <c r="RK27">
        <v>7.7880000000000003</v>
      </c>
      <c r="SI27">
        <v>19.821999999999999</v>
      </c>
      <c r="AAW27">
        <v>5.444</v>
      </c>
      <c r="ABD27">
        <v>6.0999999999999999E-2</v>
      </c>
      <c r="ABW27">
        <v>9.8000000000000004E-2</v>
      </c>
      <c r="ADA27">
        <v>2.1139999999999999</v>
      </c>
      <c r="AEB27">
        <v>0.83799999999999997</v>
      </c>
      <c r="AHU27">
        <v>543.21900000000005</v>
      </c>
      <c r="AHW27">
        <v>0.88900000000000001</v>
      </c>
      <c r="AJO27">
        <v>77.546999999999997</v>
      </c>
      <c r="AKL27">
        <v>22.300999999999998</v>
      </c>
      <c r="AKY27">
        <v>38.304000000000002</v>
      </c>
      <c r="ALI27">
        <v>11.532999999999999</v>
      </c>
      <c r="ALZ27">
        <v>5.2930000000000001</v>
      </c>
      <c r="APE27">
        <v>244.84200000000001</v>
      </c>
      <c r="APG27">
        <v>0.94599999999999995</v>
      </c>
      <c r="AQA27">
        <v>0.10299999999999999</v>
      </c>
      <c r="AQS27">
        <v>24.28</v>
      </c>
      <c r="ARK27">
        <v>63.204000000000001</v>
      </c>
      <c r="ASA27">
        <v>1.5529999999999999</v>
      </c>
    </row>
    <row r="28" spans="1:1020 1025:1209" x14ac:dyDescent="0.25">
      <c r="A28" s="1" t="s">
        <v>39</v>
      </c>
      <c r="CZ28">
        <v>5.8460000000000001</v>
      </c>
      <c r="EB28">
        <v>2.3959999999999999</v>
      </c>
      <c r="FC28">
        <v>2.7320000000000002</v>
      </c>
      <c r="GB28">
        <v>3.2629999999999999</v>
      </c>
      <c r="OE28">
        <v>0.13900000000000001</v>
      </c>
      <c r="AIQ28">
        <v>4.383</v>
      </c>
      <c r="AJO28">
        <v>15.278</v>
      </c>
      <c r="APY28">
        <v>24.446000000000002</v>
      </c>
    </row>
    <row r="29" spans="1:1020 1025:1209" x14ac:dyDescent="0.25">
      <c r="A29" s="1" t="s">
        <v>40</v>
      </c>
      <c r="J29">
        <v>175.75399999999999</v>
      </c>
      <c r="M29">
        <v>0.53700000000000003</v>
      </c>
      <c r="R29">
        <v>113.11199999999999</v>
      </c>
      <c r="V29">
        <v>0.16800000000000001</v>
      </c>
      <c r="AB29">
        <v>0.4</v>
      </c>
      <c r="CF29">
        <v>0.61099999999999999</v>
      </c>
      <c r="CV29">
        <v>5.2010000000000014</v>
      </c>
      <c r="CW29">
        <v>57.279000000000003</v>
      </c>
      <c r="CX29">
        <v>3.2069999999999999</v>
      </c>
      <c r="CZ29">
        <v>5.4720000000000004</v>
      </c>
      <c r="DC29">
        <v>0.4</v>
      </c>
      <c r="EB29">
        <v>45.082999999999998</v>
      </c>
      <c r="ED29">
        <v>0.752</v>
      </c>
      <c r="EE29">
        <v>1.087</v>
      </c>
      <c r="EG29">
        <v>64.957999999999998</v>
      </c>
      <c r="EH29">
        <v>2.6469999999999998</v>
      </c>
      <c r="EI29">
        <v>3.8239999999999998</v>
      </c>
      <c r="EV29">
        <v>5.1040000000000001</v>
      </c>
      <c r="FH29">
        <v>23.515000000000001</v>
      </c>
      <c r="FJ29">
        <v>0.52100000000000002</v>
      </c>
      <c r="FK29">
        <v>0.75900000000000001</v>
      </c>
      <c r="GF29">
        <v>2.3279999999999998</v>
      </c>
      <c r="GI29">
        <v>1.1910000000000001</v>
      </c>
      <c r="GZ29">
        <v>6.4050000000000002</v>
      </c>
      <c r="KN29">
        <v>142.22</v>
      </c>
      <c r="NL29">
        <v>0.38600000000000001</v>
      </c>
      <c r="OD29">
        <v>0.38200000000000001</v>
      </c>
      <c r="OJ29">
        <v>0.17199999999999999</v>
      </c>
      <c r="PA29">
        <v>31.771000000000001</v>
      </c>
      <c r="PB29">
        <v>4.2160000000000002</v>
      </c>
      <c r="PC29">
        <v>10.377000000000001</v>
      </c>
      <c r="PH29">
        <v>1.01</v>
      </c>
      <c r="QH29">
        <v>2.988</v>
      </c>
      <c r="QL29">
        <v>16.824999999999999</v>
      </c>
      <c r="QM29">
        <v>28.582000000000001</v>
      </c>
      <c r="QN29">
        <v>0.113</v>
      </c>
      <c r="RP29">
        <v>2.5529999999999999</v>
      </c>
      <c r="AAX29">
        <v>1.2999999999999999E-2</v>
      </c>
      <c r="AAY29">
        <v>0.47399999999999998</v>
      </c>
      <c r="ABW29">
        <v>0.253</v>
      </c>
      <c r="ABX29">
        <v>1.87</v>
      </c>
      <c r="ADA29">
        <v>0.34799999999999998</v>
      </c>
      <c r="ADF29">
        <v>0.24399999999999999</v>
      </c>
      <c r="ADI29">
        <v>0.45800000000000002</v>
      </c>
      <c r="AHV29">
        <v>9.3889999999999993</v>
      </c>
      <c r="AIA29">
        <v>7.0000000000000007E-2</v>
      </c>
      <c r="AIB29">
        <v>4.4999999999999998E-2</v>
      </c>
      <c r="AIM29">
        <v>1.647</v>
      </c>
      <c r="AIN29">
        <v>78.415000000000006</v>
      </c>
      <c r="AIO29">
        <v>11.462999999999999</v>
      </c>
      <c r="AIS29">
        <v>18.937000000000001</v>
      </c>
      <c r="AIT29">
        <v>0.91799999999999993</v>
      </c>
      <c r="AJP29">
        <v>34.582999999999998</v>
      </c>
      <c r="AJT29">
        <v>0.84199999999999997</v>
      </c>
      <c r="AKI29">
        <v>5.8000000000000003E-2</v>
      </c>
      <c r="AKL29">
        <v>21.51</v>
      </c>
      <c r="APF29">
        <v>25.664000000000001</v>
      </c>
      <c r="APG29">
        <v>12.529</v>
      </c>
      <c r="APV29">
        <v>94.21</v>
      </c>
      <c r="APW29">
        <v>9.9000000000000005E-2</v>
      </c>
    </row>
    <row r="30" spans="1:1020 1025:1209" x14ac:dyDescent="0.25">
      <c r="A30" s="1" t="s">
        <v>41</v>
      </c>
      <c r="B30">
        <v>1.68</v>
      </c>
      <c r="J30">
        <v>15.778</v>
      </c>
      <c r="K30">
        <v>13.541</v>
      </c>
      <c r="R30">
        <v>18.026</v>
      </c>
      <c r="AB30">
        <v>6.8150000000000004</v>
      </c>
      <c r="AL30">
        <v>44.331000000000003</v>
      </c>
      <c r="CA30">
        <v>0.39200000000000002</v>
      </c>
      <c r="CC30">
        <v>1.6140000000000001</v>
      </c>
      <c r="CV30">
        <v>1.3720000000000001</v>
      </c>
      <c r="CX30">
        <v>1.0429999999999999</v>
      </c>
      <c r="CZ30">
        <v>15.03</v>
      </c>
      <c r="DA30">
        <v>2.9860000000000002</v>
      </c>
      <c r="EB30">
        <v>3.2229999999999999</v>
      </c>
      <c r="EC30">
        <v>0.51400000000000001</v>
      </c>
      <c r="ED30">
        <v>0.03</v>
      </c>
      <c r="EF30">
        <v>0.51800000000000002</v>
      </c>
      <c r="FC30">
        <v>4.7629999999999999</v>
      </c>
      <c r="GB30">
        <v>5.6840000000000002</v>
      </c>
      <c r="GG30">
        <v>6.0530000000000008</v>
      </c>
      <c r="GZ30">
        <v>57.651000000000003</v>
      </c>
      <c r="HE30">
        <v>7.077</v>
      </c>
      <c r="IL30">
        <v>0.753</v>
      </c>
      <c r="IP30">
        <v>0.10299999999999999</v>
      </c>
      <c r="JK30">
        <v>0.19700000000000001</v>
      </c>
      <c r="KM30">
        <v>3.3780000000000001</v>
      </c>
      <c r="KN30">
        <v>58.040999999999997</v>
      </c>
      <c r="KO30">
        <v>36.905000000000001</v>
      </c>
      <c r="KZ30">
        <v>3.5760000000000001</v>
      </c>
      <c r="LA30">
        <v>20.164000000000001</v>
      </c>
      <c r="LN30">
        <v>0.9900000000000001</v>
      </c>
      <c r="MC30">
        <v>0.46800000000000003</v>
      </c>
      <c r="ML30">
        <v>35.308</v>
      </c>
      <c r="MM30">
        <v>112.087</v>
      </c>
      <c r="MP30">
        <v>82.187000000000012</v>
      </c>
      <c r="MY30">
        <v>57.805999999999997</v>
      </c>
      <c r="OC30">
        <v>1.0999999999999999E-2</v>
      </c>
      <c r="OD30">
        <v>15.436</v>
      </c>
      <c r="OE30">
        <v>2.3290000000000002</v>
      </c>
      <c r="OG30">
        <v>9.6509999999999998</v>
      </c>
      <c r="OH30">
        <v>0.376</v>
      </c>
      <c r="PA30">
        <v>30.315999999999999</v>
      </c>
      <c r="PB30">
        <v>7.2140000000000004</v>
      </c>
      <c r="PC30">
        <v>0.751</v>
      </c>
      <c r="PE30">
        <v>129.24700000000001</v>
      </c>
      <c r="PF30">
        <v>4.351</v>
      </c>
      <c r="QH30">
        <v>0.159</v>
      </c>
      <c r="QI30">
        <v>9.93</v>
      </c>
      <c r="QJ30">
        <v>3.9E-2</v>
      </c>
      <c r="QL30">
        <v>6.19</v>
      </c>
      <c r="QM30">
        <v>1.6559999999999999</v>
      </c>
      <c r="RK30">
        <v>21.388000000000002</v>
      </c>
      <c r="RO30">
        <v>2.8090000000000002</v>
      </c>
      <c r="RP30">
        <v>1.796</v>
      </c>
      <c r="SN30">
        <v>0.40799999999999997</v>
      </c>
      <c r="UZ30">
        <v>7.8E-2</v>
      </c>
      <c r="VG30">
        <v>0.18</v>
      </c>
      <c r="AAY30">
        <v>8.6000000000000007E-2</v>
      </c>
      <c r="ABW30">
        <v>0.94400000000000006</v>
      </c>
      <c r="ACA30">
        <v>0.373</v>
      </c>
      <c r="ADE30">
        <v>6.8000000000000005E-2</v>
      </c>
      <c r="ADF30">
        <v>6.6000000000000003E-2</v>
      </c>
      <c r="AEE30">
        <v>5.5839999999999996</v>
      </c>
      <c r="AEF30">
        <v>6.5000000000000002E-2</v>
      </c>
      <c r="AFV30">
        <v>4.9880000000000004</v>
      </c>
      <c r="AHD30">
        <v>0.16300000000000001</v>
      </c>
      <c r="AHV30">
        <v>21.47</v>
      </c>
      <c r="AHW30">
        <v>4.9950000000000001</v>
      </c>
      <c r="AHY30">
        <v>2.0169999999999999</v>
      </c>
      <c r="AHZ30">
        <v>2.3340000000000001</v>
      </c>
      <c r="AIN30">
        <v>4.2300000000000004</v>
      </c>
      <c r="AIQ30">
        <v>10.443</v>
      </c>
      <c r="AJP30">
        <v>0.86899999999999999</v>
      </c>
      <c r="AJQ30">
        <v>3.9E-2</v>
      </c>
      <c r="AJS30">
        <v>0.34799999999999998</v>
      </c>
      <c r="AKL30">
        <v>4.2750000000000004</v>
      </c>
      <c r="ALN30">
        <v>25.629000000000001</v>
      </c>
      <c r="ALW30">
        <v>5.6369999999999996</v>
      </c>
      <c r="AMK30">
        <v>20.922000000000001</v>
      </c>
      <c r="AOS30">
        <v>6.1710000000000003</v>
      </c>
      <c r="APF30">
        <v>54.316000000000003</v>
      </c>
      <c r="APG30">
        <v>7.3239999999999998</v>
      </c>
      <c r="API30">
        <v>4.5329999999999986</v>
      </c>
      <c r="APV30">
        <v>9.5660000000000007</v>
      </c>
      <c r="APW30">
        <v>0.28699999999999998</v>
      </c>
      <c r="AQS30">
        <v>47.241999999999997</v>
      </c>
      <c r="AQT30">
        <v>5.4509999999999996</v>
      </c>
      <c r="AQU30">
        <v>3.7000000000000012E-2</v>
      </c>
      <c r="ARK30">
        <v>21.928000000000001</v>
      </c>
      <c r="ARL30">
        <v>3.3119999999999998</v>
      </c>
      <c r="ASA30">
        <v>83.548000000000002</v>
      </c>
      <c r="ASO30">
        <v>110.788</v>
      </c>
    </row>
    <row r="31" spans="1:1020 1025:1209" x14ac:dyDescent="0.25">
      <c r="A31" s="1" t="s">
        <v>42</v>
      </c>
      <c r="BD31">
        <v>7.0439999999999996</v>
      </c>
      <c r="BY31">
        <v>0.53200000000000003</v>
      </c>
      <c r="BZ31">
        <v>19.573</v>
      </c>
      <c r="CA31">
        <v>0.184</v>
      </c>
      <c r="CH31">
        <v>9.5000000000000001E-2</v>
      </c>
      <c r="CV31">
        <v>4.524</v>
      </c>
      <c r="CW31">
        <v>6.2519999999999998</v>
      </c>
      <c r="CX31">
        <v>0.83699999999999997</v>
      </c>
      <c r="CY31">
        <v>73.902000000000001</v>
      </c>
      <c r="DA31">
        <v>11.499000000000001</v>
      </c>
      <c r="DB31">
        <v>38.944000000000003</v>
      </c>
      <c r="DF31">
        <v>0.48799999999999999</v>
      </c>
      <c r="EB31">
        <v>310.12400000000002</v>
      </c>
      <c r="EC31">
        <v>12.711</v>
      </c>
      <c r="ED31">
        <v>0.95900000000000007</v>
      </c>
      <c r="EE31">
        <v>83.769000000000005</v>
      </c>
      <c r="EF31">
        <v>0.25800000000000001</v>
      </c>
      <c r="EG31">
        <v>5.1280000000000001</v>
      </c>
      <c r="EH31">
        <v>8.1590000000000007</v>
      </c>
      <c r="EJ31">
        <v>3.8559999999999999</v>
      </c>
      <c r="EL31">
        <v>0.439</v>
      </c>
      <c r="EQ31">
        <v>91.155000000000001</v>
      </c>
      <c r="FC31">
        <v>353.63</v>
      </c>
      <c r="FF31">
        <v>133.68600000000001</v>
      </c>
      <c r="FG31">
        <v>7.5049999999999999</v>
      </c>
      <c r="FH31">
        <v>18.882000000000009</v>
      </c>
      <c r="FR31">
        <v>10.07</v>
      </c>
      <c r="GB31">
        <v>102.066</v>
      </c>
      <c r="GE31">
        <v>3.4000000000000002E-2</v>
      </c>
      <c r="GF31">
        <v>0.629</v>
      </c>
      <c r="GG31">
        <v>6.6769999999999996</v>
      </c>
      <c r="GJ31">
        <v>250.16</v>
      </c>
      <c r="GV31">
        <v>2.3029999999999999</v>
      </c>
      <c r="GZ31">
        <v>55.842000000000013</v>
      </c>
      <c r="HC31">
        <v>4.9950000000000001</v>
      </c>
      <c r="HE31">
        <v>5.4589999999999996</v>
      </c>
      <c r="HH31">
        <v>3.6459999999999999</v>
      </c>
      <c r="HP31">
        <v>1.2969999999999999</v>
      </c>
      <c r="IE31">
        <v>0.82900000000000007</v>
      </c>
      <c r="IK31">
        <v>0.108</v>
      </c>
      <c r="JF31">
        <v>1.212</v>
      </c>
      <c r="JJ31">
        <v>0.19700000000000001</v>
      </c>
      <c r="KC31">
        <v>53.542000000000002</v>
      </c>
      <c r="KN31">
        <v>32.576999999999998</v>
      </c>
      <c r="KZ31">
        <v>1.851</v>
      </c>
      <c r="MB31">
        <v>242.85</v>
      </c>
      <c r="MC31">
        <v>6.7000000000000004E-2</v>
      </c>
      <c r="MD31">
        <v>0.72899999999999998</v>
      </c>
      <c r="NF31">
        <v>29.501999999999999</v>
      </c>
      <c r="NN31">
        <v>1.2E-2</v>
      </c>
      <c r="OD31">
        <v>37.442999999999998</v>
      </c>
      <c r="OL31">
        <v>0.16200000000000001</v>
      </c>
      <c r="OM31">
        <v>1.7470000000000001</v>
      </c>
      <c r="PB31">
        <v>22.701000000000001</v>
      </c>
      <c r="PD31">
        <v>5.7350000000000003</v>
      </c>
      <c r="PG31">
        <v>8.6370000000000005</v>
      </c>
      <c r="PK31">
        <v>2.9769999999999999</v>
      </c>
      <c r="PM31">
        <v>0.216</v>
      </c>
      <c r="QH31">
        <v>3.5030000000000001</v>
      </c>
      <c r="QI31">
        <v>8.3620000000000001</v>
      </c>
      <c r="QJ31">
        <v>1.8819999999999999</v>
      </c>
      <c r="QK31">
        <v>1</v>
      </c>
      <c r="QL31">
        <v>8.5999999999999993E-2</v>
      </c>
      <c r="QM31">
        <v>0.22600000000000001</v>
      </c>
      <c r="QN31">
        <v>5.7850000000000001</v>
      </c>
      <c r="QR31">
        <v>0.70299999999999996</v>
      </c>
      <c r="QT31">
        <v>0.314</v>
      </c>
      <c r="RK31">
        <v>0.18</v>
      </c>
      <c r="RL31">
        <v>1.4379999999999999</v>
      </c>
      <c r="RN31">
        <v>3.5230000000000001</v>
      </c>
      <c r="RO31">
        <v>0.9</v>
      </c>
      <c r="SI31">
        <v>0.111</v>
      </c>
      <c r="ZX31">
        <v>13.141</v>
      </c>
      <c r="ZY31">
        <v>0.28599999999999998</v>
      </c>
      <c r="ZZ31">
        <v>0.16300000000000001</v>
      </c>
      <c r="AAD31">
        <v>0.17899999999999999</v>
      </c>
      <c r="AAF31">
        <v>2.3E-2</v>
      </c>
      <c r="AAJ31">
        <v>0.03</v>
      </c>
      <c r="AAW31">
        <v>0.318</v>
      </c>
      <c r="AAX31">
        <v>32.831000000000003</v>
      </c>
      <c r="AAY31">
        <v>0.26200000000000001</v>
      </c>
      <c r="ABC31">
        <v>3.1949999999999998</v>
      </c>
      <c r="ABD31">
        <v>0.67200000000000004</v>
      </c>
      <c r="ABF31">
        <v>8.1000000000000003E-2</v>
      </c>
      <c r="ABK31">
        <v>9.2999999999999999E-2</v>
      </c>
      <c r="ABW31">
        <v>1.026</v>
      </c>
      <c r="ABX31">
        <v>10.28</v>
      </c>
      <c r="ABZ31">
        <v>2.2519999999999998</v>
      </c>
      <c r="ACB31">
        <v>0.03</v>
      </c>
      <c r="ACC31">
        <v>0.45300000000000001</v>
      </c>
      <c r="ACD31">
        <v>0.23300000000000001</v>
      </c>
      <c r="ACG31">
        <v>1.625</v>
      </c>
      <c r="ACK31">
        <v>4.0999999999999988E-2</v>
      </c>
      <c r="ADA31">
        <v>13.958</v>
      </c>
      <c r="ADB31">
        <v>7.21</v>
      </c>
      <c r="ADC31">
        <v>0.35599999999999998</v>
      </c>
      <c r="ADD31">
        <v>19.12</v>
      </c>
      <c r="ADE31">
        <v>5.8420000000000014</v>
      </c>
      <c r="ADF31">
        <v>3.1709999999999998</v>
      </c>
      <c r="ADG31">
        <v>0.27900000000000003</v>
      </c>
      <c r="ADH31">
        <v>0.21</v>
      </c>
      <c r="ADO31">
        <v>4.3999999999999997E-2</v>
      </c>
      <c r="ADQ31">
        <v>5.5E-2</v>
      </c>
      <c r="AEB31">
        <v>18.228999999999999</v>
      </c>
      <c r="AEC31">
        <v>0.20399999999999999</v>
      </c>
      <c r="AEE31">
        <v>11.647</v>
      </c>
      <c r="AEF31">
        <v>2.0659999999999998</v>
      </c>
      <c r="AEH31">
        <v>0.03</v>
      </c>
      <c r="AEN31">
        <v>3.1E-2</v>
      </c>
      <c r="AFB31">
        <v>0.129</v>
      </c>
      <c r="AFE31">
        <v>2.492</v>
      </c>
      <c r="AFZ31">
        <v>1.3</v>
      </c>
      <c r="AGO31">
        <v>0.151</v>
      </c>
      <c r="AHD31">
        <v>25.847999999999999</v>
      </c>
      <c r="AHE31">
        <v>1.028</v>
      </c>
      <c r="AHH31">
        <v>0.26100000000000001</v>
      </c>
      <c r="AHI31">
        <v>9.7000000000000003E-2</v>
      </c>
      <c r="AHV31">
        <v>60.169999999999987</v>
      </c>
      <c r="AHW31">
        <v>15.775</v>
      </c>
      <c r="AIN31">
        <v>24.942</v>
      </c>
      <c r="AIP31">
        <v>79.221999999999994</v>
      </c>
      <c r="AIS31">
        <v>1.1850000000000001</v>
      </c>
      <c r="AJO31">
        <v>40.345999999999997</v>
      </c>
      <c r="AJP31">
        <v>27.204000000000001</v>
      </c>
      <c r="AJQ31">
        <v>6.9420000000000002</v>
      </c>
      <c r="AJR31">
        <v>77.769000000000005</v>
      </c>
      <c r="AKA31">
        <v>0.11899999999999999</v>
      </c>
      <c r="AKD31">
        <v>23.988</v>
      </c>
      <c r="AKL31">
        <v>84.51</v>
      </c>
      <c r="AKO31">
        <v>13.217000000000001</v>
      </c>
      <c r="ALL31">
        <v>200.048</v>
      </c>
      <c r="ALZ31">
        <v>20.545999999999999</v>
      </c>
      <c r="AMP31">
        <v>0.246</v>
      </c>
      <c r="AMW31">
        <v>70.117000000000004</v>
      </c>
      <c r="AMY31">
        <v>8.2000000000000003E-2</v>
      </c>
      <c r="ANK31">
        <v>0.105</v>
      </c>
      <c r="ANP31">
        <v>9.5000000000000001E-2</v>
      </c>
      <c r="AOS31">
        <v>52.650000000000013</v>
      </c>
      <c r="APF31">
        <v>84.953000000000003</v>
      </c>
      <c r="APG31">
        <v>0.83899999999999997</v>
      </c>
      <c r="APV31">
        <v>17.187000000000001</v>
      </c>
      <c r="AQT31">
        <v>2.9580000000000002</v>
      </c>
      <c r="AQV31">
        <v>8.0670000000000002</v>
      </c>
      <c r="ARK31">
        <v>33.616</v>
      </c>
      <c r="ASZ31">
        <v>44.899000000000001</v>
      </c>
    </row>
    <row r="32" spans="1:1020 1025:1209" x14ac:dyDescent="0.25">
      <c r="A32" s="1" t="s">
        <v>43</v>
      </c>
      <c r="CV32">
        <v>0.247</v>
      </c>
      <c r="DG32">
        <v>1.2E-2</v>
      </c>
      <c r="DH32">
        <v>0.86699999999999999</v>
      </c>
      <c r="EC32">
        <v>0.9</v>
      </c>
      <c r="EF32">
        <v>4.6120000000000001</v>
      </c>
      <c r="EH32">
        <v>4.1590000000000007</v>
      </c>
      <c r="KC32">
        <v>3.6859999999999999</v>
      </c>
      <c r="KN32">
        <v>5.1829999999999998</v>
      </c>
      <c r="KZ32">
        <v>0.28799999999999998</v>
      </c>
      <c r="LI32">
        <v>17.834</v>
      </c>
      <c r="LW32">
        <v>10.311999999999999</v>
      </c>
      <c r="NF32">
        <v>2.2149999999999999</v>
      </c>
      <c r="OD32">
        <v>1.024</v>
      </c>
      <c r="OL32">
        <v>0.28100000000000003</v>
      </c>
      <c r="PB32">
        <v>0.152</v>
      </c>
      <c r="PJ32">
        <v>5.1999999999999998E-2</v>
      </c>
      <c r="PM32">
        <v>7.0380000000000003</v>
      </c>
      <c r="QT32">
        <v>1.726</v>
      </c>
      <c r="RS32">
        <v>0.20300000000000001</v>
      </c>
      <c r="RW32">
        <v>0.79400000000000004</v>
      </c>
      <c r="ZX32">
        <v>0.51400000000000001</v>
      </c>
      <c r="AAF32">
        <v>9.2999999999999999E-2</v>
      </c>
      <c r="AAX32">
        <v>0.10199999999999999</v>
      </c>
      <c r="ABC32">
        <v>0.26600000000000001</v>
      </c>
      <c r="ABF32">
        <v>0.11899999999999999</v>
      </c>
      <c r="ABI32">
        <v>0.124</v>
      </c>
      <c r="ACC32">
        <v>1.097</v>
      </c>
      <c r="ACD32">
        <v>4.3999999999999997E-2</v>
      </c>
      <c r="ACI32">
        <v>0.59599999999999997</v>
      </c>
      <c r="ADB32">
        <v>1.3260000000000001</v>
      </c>
      <c r="ADG32">
        <v>2.6989999999999998</v>
      </c>
      <c r="ADM32">
        <v>0.16500000000000001</v>
      </c>
      <c r="AEH32">
        <v>3.6999999999999998E-2</v>
      </c>
      <c r="AEN32">
        <v>0.251</v>
      </c>
      <c r="AHD32">
        <v>2.6989999999999998</v>
      </c>
      <c r="AHV32">
        <v>1.268</v>
      </c>
      <c r="AIN32">
        <v>0.79600000000000004</v>
      </c>
      <c r="AIY32">
        <v>1.1519999999999999</v>
      </c>
      <c r="AKA32">
        <v>0.129</v>
      </c>
      <c r="AOS32">
        <v>1.94</v>
      </c>
      <c r="APF32">
        <v>0.55400000000000005</v>
      </c>
      <c r="ARE32">
        <v>1.484</v>
      </c>
      <c r="ARU32">
        <v>0.59899999999999998</v>
      </c>
    </row>
    <row r="33" spans="1:1021 1037:1204" x14ac:dyDescent="0.25">
      <c r="A33" s="1" t="s">
        <v>44</v>
      </c>
      <c r="FC33">
        <v>28.998000000000001</v>
      </c>
      <c r="GB33">
        <v>19.792000000000002</v>
      </c>
      <c r="GG33">
        <v>1.7609999999999999</v>
      </c>
      <c r="GZ33">
        <v>9.5280000000000005</v>
      </c>
      <c r="LM33">
        <v>93.236999999999995</v>
      </c>
      <c r="MC33">
        <v>43.860999999999997</v>
      </c>
      <c r="MM33">
        <v>10.311999999999999</v>
      </c>
      <c r="AJO33">
        <v>4.9610000000000003</v>
      </c>
      <c r="ALN33">
        <v>25.853000000000002</v>
      </c>
      <c r="APE33">
        <v>21.213999999999999</v>
      </c>
    </row>
    <row r="34" spans="1:1021 1037:1204" x14ac:dyDescent="0.25">
      <c r="A34" s="1" t="s">
        <v>45</v>
      </c>
      <c r="AC34">
        <v>121.77800000000001</v>
      </c>
      <c r="EB34">
        <v>4.8360000000000003</v>
      </c>
      <c r="ED34">
        <v>4.3360000000000003</v>
      </c>
      <c r="EF34">
        <v>18.901</v>
      </c>
      <c r="FC34">
        <v>18.765000000000001</v>
      </c>
      <c r="FG34">
        <v>177.63300000000001</v>
      </c>
      <c r="FK34">
        <v>4.5339999999999998</v>
      </c>
      <c r="GB34">
        <v>13.571999999999999</v>
      </c>
      <c r="GF34">
        <v>1643.92</v>
      </c>
      <c r="GJ34">
        <v>249.15799999999999</v>
      </c>
      <c r="HD34">
        <v>120.94199999999999</v>
      </c>
      <c r="MB34">
        <v>86.90100000000001</v>
      </c>
      <c r="QH34">
        <v>13.423</v>
      </c>
      <c r="QI34">
        <v>3.0720000000000001</v>
      </c>
      <c r="RK34">
        <v>1.097</v>
      </c>
      <c r="RO34">
        <v>2.57</v>
      </c>
      <c r="RS34">
        <v>0.81699999999999995</v>
      </c>
      <c r="SM34">
        <v>0.51900000000000002</v>
      </c>
      <c r="TI34">
        <v>1.4450000000000001</v>
      </c>
      <c r="ADB34">
        <v>0.14099999999999999</v>
      </c>
      <c r="ADD34">
        <v>1.08</v>
      </c>
      <c r="AIN34">
        <v>17.414000000000001</v>
      </c>
      <c r="AIO34">
        <v>0.29399999999999998</v>
      </c>
      <c r="AJO34">
        <v>4.1109999999999998</v>
      </c>
      <c r="AKL34">
        <v>64.63</v>
      </c>
      <c r="AKP34">
        <v>104.711</v>
      </c>
      <c r="ALM34">
        <v>1521.799</v>
      </c>
      <c r="ALQ34">
        <v>105.248</v>
      </c>
      <c r="AQS34">
        <v>44.587000000000003</v>
      </c>
      <c r="ARK34">
        <v>325.95</v>
      </c>
      <c r="ARO34">
        <v>1.3819999999999999</v>
      </c>
      <c r="ASB34">
        <v>1.091</v>
      </c>
      <c r="ASE34">
        <v>1714.6469999999999</v>
      </c>
      <c r="ASI34">
        <v>205.755</v>
      </c>
    </row>
    <row r="35" spans="1:1021 1037:1204" x14ac:dyDescent="0.25">
      <c r="A35" s="1" t="s">
        <v>46</v>
      </c>
      <c r="B35">
        <v>399.95800000000003</v>
      </c>
      <c r="C35">
        <v>31.081</v>
      </c>
      <c r="E35">
        <v>0.128</v>
      </c>
      <c r="M35">
        <v>5.8810000000000002</v>
      </c>
      <c r="R35">
        <v>3.5999999999999997E-2</v>
      </c>
      <c r="BD35">
        <v>7.8440000000000003</v>
      </c>
      <c r="BY35">
        <v>7.3050000000000006</v>
      </c>
      <c r="BZ35">
        <v>17.43</v>
      </c>
      <c r="CB35">
        <v>2.5659999999999998</v>
      </c>
      <c r="CD35">
        <v>7.8630000000000004</v>
      </c>
      <c r="CE35">
        <v>0.69699999999999995</v>
      </c>
      <c r="CV35">
        <v>2.4420000000000002</v>
      </c>
      <c r="CW35">
        <v>3.9870000000000001</v>
      </c>
      <c r="EB35">
        <v>13.871</v>
      </c>
      <c r="EC35">
        <v>0.33100000000000002</v>
      </c>
      <c r="ED35">
        <v>1.9830000000000001</v>
      </c>
      <c r="EE35">
        <v>2.6709999999999998</v>
      </c>
      <c r="EF35">
        <v>46.11</v>
      </c>
      <c r="EG35">
        <v>2.589</v>
      </c>
      <c r="EH35">
        <v>1.1950000000000001</v>
      </c>
      <c r="EI35">
        <v>1.7689999999999999</v>
      </c>
      <c r="EL35">
        <v>3.286</v>
      </c>
      <c r="FC35">
        <v>13.055999999999999</v>
      </c>
      <c r="FG35">
        <v>4.117</v>
      </c>
      <c r="FH35">
        <v>4.9640000000000004</v>
      </c>
      <c r="GB35">
        <v>88.628</v>
      </c>
      <c r="GE35">
        <v>35.951000000000001</v>
      </c>
      <c r="GF35">
        <v>15.343999999999999</v>
      </c>
      <c r="GG35">
        <v>16.102</v>
      </c>
      <c r="GO35">
        <v>3.1579999999999999</v>
      </c>
      <c r="HD35">
        <v>19.518000000000001</v>
      </c>
      <c r="HE35">
        <v>23.331</v>
      </c>
      <c r="IE35">
        <v>0.13500000000000001</v>
      </c>
      <c r="JF35">
        <v>3.2450000000000001</v>
      </c>
      <c r="JH35">
        <v>0.1</v>
      </c>
      <c r="KC35">
        <v>367.22399999999999</v>
      </c>
      <c r="KD35">
        <v>15.157999999999999</v>
      </c>
      <c r="KF35">
        <v>18.553999999999998</v>
      </c>
      <c r="KN35">
        <v>14.212</v>
      </c>
      <c r="KO35">
        <v>6.6479999999999997</v>
      </c>
      <c r="KR35">
        <v>36.247999999999998</v>
      </c>
      <c r="KZ35">
        <v>19.988</v>
      </c>
      <c r="LA35">
        <v>3.3540000000000001</v>
      </c>
      <c r="LF35">
        <v>4.4050000000000002</v>
      </c>
      <c r="LM35">
        <v>61.74</v>
      </c>
      <c r="LN35">
        <v>3.7999999999999999E-2</v>
      </c>
      <c r="NF35">
        <v>6.3559999999999999</v>
      </c>
      <c r="NG35">
        <v>0.60599999999999998</v>
      </c>
      <c r="NL35">
        <v>0.91900000000000004</v>
      </c>
      <c r="OD35">
        <v>14.21</v>
      </c>
      <c r="OE35">
        <v>0.19400000000000001</v>
      </c>
      <c r="OJ35">
        <v>2.581</v>
      </c>
      <c r="ON35">
        <v>4.8000000000000001E-2</v>
      </c>
      <c r="PA35">
        <v>6.7690000000000001</v>
      </c>
      <c r="PB35">
        <v>1.6259999999999999</v>
      </c>
      <c r="PC35">
        <v>1.262</v>
      </c>
      <c r="PH35">
        <v>0.41399999999999998</v>
      </c>
      <c r="QH35">
        <v>12.021000000000001</v>
      </c>
      <c r="QI35">
        <v>1.544</v>
      </c>
      <c r="QJ35">
        <v>0.39400000000000002</v>
      </c>
      <c r="QK35">
        <v>0.13300000000000001</v>
      </c>
      <c r="QL35">
        <v>0.82200000000000006</v>
      </c>
      <c r="QM35">
        <v>3.1739999999999999</v>
      </c>
      <c r="RP35">
        <v>7.9000000000000001E-2</v>
      </c>
      <c r="SI35">
        <v>1.726</v>
      </c>
      <c r="SN35">
        <v>2.9969999999999999</v>
      </c>
      <c r="UL35">
        <v>2.6150000000000002</v>
      </c>
      <c r="VN35">
        <v>0.28699999999999998</v>
      </c>
      <c r="VO35">
        <v>0.45800000000000002</v>
      </c>
      <c r="VQ35">
        <v>0.62</v>
      </c>
      <c r="VY35">
        <v>1.1359999999999999</v>
      </c>
      <c r="WE35">
        <v>8.4999999999999992E-2</v>
      </c>
      <c r="WG35">
        <v>4.2999999999999997E-2</v>
      </c>
      <c r="WR35">
        <v>0.46300000000000002</v>
      </c>
      <c r="WS35">
        <v>0.373</v>
      </c>
      <c r="XN35">
        <v>8.5999999999999993E-2</v>
      </c>
      <c r="XR35">
        <v>1.9590000000000001</v>
      </c>
      <c r="XT35">
        <v>0.61</v>
      </c>
      <c r="YI35">
        <v>0.55600000000000005</v>
      </c>
      <c r="YJ35">
        <v>0.16600000000000001</v>
      </c>
      <c r="ZB35">
        <v>9.8000000000000004E-2</v>
      </c>
      <c r="ZX35">
        <v>1.6870000000000001</v>
      </c>
      <c r="ZY35">
        <v>2.4E-2</v>
      </c>
      <c r="AAX35">
        <v>9.0340000000000007</v>
      </c>
      <c r="AAY35">
        <v>0.10199999999999999</v>
      </c>
      <c r="ABD35">
        <v>1.4E-2</v>
      </c>
      <c r="ABW35">
        <v>37.68</v>
      </c>
      <c r="ABX35">
        <v>0.52700000000000002</v>
      </c>
      <c r="ABZ35">
        <v>8.4000000000000005E-2</v>
      </c>
      <c r="ACC35">
        <v>4.9400000000000004</v>
      </c>
      <c r="ADA35">
        <v>1.9710000000000001</v>
      </c>
      <c r="ADK35">
        <v>0.17899999999999999</v>
      </c>
      <c r="AEB35">
        <v>1.464</v>
      </c>
      <c r="AEF35">
        <v>7.0070000000000006</v>
      </c>
      <c r="AHD35">
        <v>10.871</v>
      </c>
      <c r="AHE35">
        <v>1.82</v>
      </c>
      <c r="AHU35">
        <v>6.7430000000000003</v>
      </c>
      <c r="AHV35">
        <v>20.768999999999998</v>
      </c>
      <c r="AHW35">
        <v>0.64100000000000001</v>
      </c>
      <c r="AHX35">
        <v>8.2279999999999998</v>
      </c>
      <c r="AIA35">
        <v>7.1679999999999993</v>
      </c>
      <c r="AIB35">
        <v>1.0580000000000001</v>
      </c>
      <c r="AIL35">
        <v>2.1999999999999999E-2</v>
      </c>
      <c r="AIM35">
        <v>8.1939999999999991</v>
      </c>
      <c r="AIN35">
        <v>12.263999999999999</v>
      </c>
      <c r="AIO35">
        <v>14.085000000000001</v>
      </c>
      <c r="AIT35">
        <v>4.2050000000000001</v>
      </c>
      <c r="AJH35">
        <v>2.7E-2</v>
      </c>
      <c r="AJO35">
        <v>29.943000000000001</v>
      </c>
      <c r="AJP35">
        <v>0.26800000000000002</v>
      </c>
      <c r="AKL35">
        <v>19.010000000000002</v>
      </c>
      <c r="AKN35">
        <v>4.0919999999999996</v>
      </c>
      <c r="AKP35">
        <v>6.2949999999999999</v>
      </c>
      <c r="AKQ35">
        <v>2.2309999999999999</v>
      </c>
      <c r="AKR35">
        <v>14.506</v>
      </c>
      <c r="AKT35">
        <v>23.963999999999999</v>
      </c>
      <c r="ALI35">
        <v>37.529000000000003</v>
      </c>
      <c r="ALN35">
        <v>1.0329999999999999</v>
      </c>
      <c r="AMW35">
        <v>778.23099999999999</v>
      </c>
      <c r="AMX35">
        <v>2.3E-2</v>
      </c>
      <c r="AMY35">
        <v>1.1040000000000001</v>
      </c>
      <c r="AND35">
        <v>0.221</v>
      </c>
      <c r="AOS35">
        <v>82.132000000000005</v>
      </c>
      <c r="AOT35">
        <v>6.7549999999999999</v>
      </c>
      <c r="AOX35">
        <v>1.373</v>
      </c>
      <c r="APF35">
        <v>49.671999999999997</v>
      </c>
      <c r="APG35">
        <v>0.59799999999999998</v>
      </c>
      <c r="APK35">
        <v>0.57799999999999996</v>
      </c>
      <c r="APV35">
        <v>0.11</v>
      </c>
      <c r="APW35">
        <v>0.434</v>
      </c>
      <c r="AQB35">
        <v>5.0179999999999998</v>
      </c>
      <c r="ASB35">
        <v>1.3959999999999999</v>
      </c>
      <c r="ASZ35">
        <v>16.265999999999998</v>
      </c>
      <c r="ATD35">
        <v>0.13900000000000001</v>
      </c>
      <c r="ATF35">
        <v>5.1999999999999998E-2</v>
      </c>
    </row>
    <row r="36" spans="1:1021 1037:1204" x14ac:dyDescent="0.25">
      <c r="A36" s="1" t="s">
        <v>47</v>
      </c>
      <c r="B36">
        <v>45.9</v>
      </c>
      <c r="E36">
        <v>112.444</v>
      </c>
      <c r="J36">
        <v>333.16199999999998</v>
      </c>
      <c r="V36">
        <v>6.8710000000000004</v>
      </c>
      <c r="BD36">
        <v>41.246000000000002</v>
      </c>
      <c r="BJ36">
        <v>5.5229999999999997</v>
      </c>
      <c r="BZ36">
        <v>12.336</v>
      </c>
      <c r="CF36">
        <v>15.221</v>
      </c>
      <c r="CW36">
        <v>124.614</v>
      </c>
      <c r="CX36">
        <v>7.3220000000000001</v>
      </c>
      <c r="CY36">
        <v>0.57099999999999995</v>
      </c>
      <c r="DB36">
        <v>56.542999999999999</v>
      </c>
      <c r="DC36">
        <v>23.315999999999999</v>
      </c>
      <c r="DD36">
        <v>7.548</v>
      </c>
      <c r="DE36">
        <v>2.76</v>
      </c>
      <c r="EB36">
        <v>19.14</v>
      </c>
      <c r="EC36">
        <v>12.561</v>
      </c>
      <c r="ED36">
        <v>3.0680000000000001</v>
      </c>
      <c r="EE36">
        <v>0.52800000000000002</v>
      </c>
      <c r="EF36">
        <v>13.061999999999999</v>
      </c>
      <c r="EG36">
        <v>37.619</v>
      </c>
      <c r="EH36">
        <v>29.614999999999998</v>
      </c>
      <c r="EI36">
        <v>7.3949999999999996</v>
      </c>
      <c r="EP36">
        <v>0.35099999999999998</v>
      </c>
      <c r="EQ36">
        <v>1.337</v>
      </c>
      <c r="FC36">
        <v>55.195</v>
      </c>
      <c r="FF36">
        <v>8.1989999999999998</v>
      </c>
      <c r="FH36">
        <v>10.35</v>
      </c>
      <c r="FP36">
        <v>2.351</v>
      </c>
      <c r="GB36">
        <v>10.762</v>
      </c>
      <c r="GE36">
        <v>0.82699999999999996</v>
      </c>
      <c r="GH36">
        <v>44.332999999999998</v>
      </c>
      <c r="GI36">
        <v>1.802</v>
      </c>
      <c r="GJ36">
        <v>1.85</v>
      </c>
      <c r="GZ36">
        <v>2.5630000000000002</v>
      </c>
      <c r="HC36">
        <v>3.4929999999999999</v>
      </c>
      <c r="HH36">
        <v>2.8380000000000001</v>
      </c>
      <c r="HR36">
        <v>6.6440000000000001</v>
      </c>
      <c r="JF36">
        <v>1.9890000000000001</v>
      </c>
      <c r="JJ36">
        <v>0.27700000000000002</v>
      </c>
      <c r="KC36">
        <v>58.536999999999999</v>
      </c>
      <c r="KF36">
        <v>15.432</v>
      </c>
      <c r="KN36">
        <v>202.18199999999999</v>
      </c>
      <c r="KR36">
        <v>8.9710000000000001</v>
      </c>
      <c r="KZ36">
        <v>73.671999999999997</v>
      </c>
      <c r="LA36">
        <v>7.3010000000000002</v>
      </c>
      <c r="LF36">
        <v>53.079000000000001</v>
      </c>
      <c r="LM36">
        <v>1.8680000000000001</v>
      </c>
      <c r="LN36">
        <v>90.078000000000003</v>
      </c>
      <c r="MB36">
        <v>39.064999999999998</v>
      </c>
      <c r="MC36">
        <v>30.667000000000002</v>
      </c>
      <c r="MR36">
        <v>51.52</v>
      </c>
      <c r="NF36">
        <v>34.808</v>
      </c>
      <c r="NG36">
        <v>1.089</v>
      </c>
      <c r="NN36">
        <v>0.125</v>
      </c>
      <c r="NQ36">
        <v>5.1999999999999998E-2</v>
      </c>
      <c r="NT36">
        <v>0.20100000000000001</v>
      </c>
      <c r="OD36">
        <v>8.89</v>
      </c>
      <c r="OE36">
        <v>1.3819999999999999</v>
      </c>
      <c r="OJ36">
        <v>3.1040000000000001</v>
      </c>
      <c r="OL36">
        <v>0.626</v>
      </c>
      <c r="OS36">
        <v>0.252</v>
      </c>
      <c r="PB36">
        <v>13.44</v>
      </c>
      <c r="PC36">
        <v>0.41399999999999998</v>
      </c>
      <c r="PD36">
        <v>3.2000000000000001E-2</v>
      </c>
      <c r="PG36">
        <v>2.3420000000000001</v>
      </c>
      <c r="PH36">
        <v>13.73</v>
      </c>
      <c r="PI36">
        <v>2.3730000000000002</v>
      </c>
      <c r="PJ36">
        <v>2.7E-2</v>
      </c>
      <c r="PO36">
        <v>0.39900000000000002</v>
      </c>
      <c r="QH36">
        <v>3.089</v>
      </c>
      <c r="QI36">
        <v>20.734000000000002</v>
      </c>
      <c r="QL36">
        <v>0.124</v>
      </c>
      <c r="QM36">
        <v>0.156</v>
      </c>
      <c r="QO36">
        <v>0.7569999999999999</v>
      </c>
      <c r="RK36">
        <v>3.36</v>
      </c>
      <c r="RN36">
        <v>0.46700000000000003</v>
      </c>
      <c r="SD36">
        <v>0.76600000000000001</v>
      </c>
      <c r="UL36">
        <v>1.472</v>
      </c>
      <c r="UU36">
        <v>2.8250000000000002</v>
      </c>
      <c r="UX36">
        <v>1.2E-2</v>
      </c>
      <c r="VC36">
        <v>9.7000000000000003E-2</v>
      </c>
      <c r="VN36">
        <v>0.93199999999999994</v>
      </c>
      <c r="VQ36">
        <v>4.7130000000000001</v>
      </c>
      <c r="VY36">
        <v>0.223</v>
      </c>
      <c r="WE36">
        <v>0.154</v>
      </c>
      <c r="WS36">
        <v>0.17699999999999999</v>
      </c>
      <c r="WX36">
        <v>0.22700000000000001</v>
      </c>
      <c r="WY36">
        <v>4.7200000000000006</v>
      </c>
      <c r="XE36">
        <v>0.39500000000000002</v>
      </c>
      <c r="YI36">
        <v>0.218</v>
      </c>
      <c r="ZX36">
        <v>50.042999999999999</v>
      </c>
      <c r="ZY36">
        <v>0.35599999999999998</v>
      </c>
      <c r="AAC36">
        <v>2.5979999999999999</v>
      </c>
      <c r="AAD36">
        <v>3.5539999999999998</v>
      </c>
      <c r="AAF36">
        <v>7.0000000000000007E-2</v>
      </c>
      <c r="AAI36">
        <v>0.61899999999999999</v>
      </c>
      <c r="AAM36">
        <v>1.7000000000000001E-2</v>
      </c>
      <c r="AAN36">
        <v>0.12</v>
      </c>
      <c r="AAX36">
        <v>10.292999999999999</v>
      </c>
      <c r="ABD36">
        <v>3.7040000000000002</v>
      </c>
      <c r="ABF36">
        <v>0.245</v>
      </c>
      <c r="ABX36">
        <v>20.186</v>
      </c>
      <c r="ABY36">
        <v>0.17899999999999999</v>
      </c>
      <c r="ABZ36">
        <v>6.0000000000000001E-3</v>
      </c>
      <c r="ACC36">
        <v>0.28000000000000003</v>
      </c>
      <c r="ACD36">
        <v>4.9249999999999998</v>
      </c>
      <c r="ACF36">
        <v>8.5999999999999993E-2</v>
      </c>
      <c r="ADA36">
        <v>1.3120000000000001</v>
      </c>
      <c r="ADB36">
        <v>0.39500000000000002</v>
      </c>
      <c r="ADC36">
        <v>4.6139999999999999</v>
      </c>
      <c r="ADE36">
        <v>2.8540000000000001</v>
      </c>
      <c r="ADH36">
        <v>7.8609999999999998</v>
      </c>
      <c r="ADT36">
        <v>0.28899999999999998</v>
      </c>
      <c r="AEB36">
        <v>2.109</v>
      </c>
      <c r="AEC36">
        <v>57.207999999999998</v>
      </c>
      <c r="AEE36">
        <v>2.0419999999999998</v>
      </c>
      <c r="AEF36">
        <v>0.13</v>
      </c>
      <c r="AEG36">
        <v>0.22600000000000001</v>
      </c>
      <c r="AEU36">
        <v>0.27800000000000002</v>
      </c>
      <c r="AFA36">
        <v>0.68200000000000005</v>
      </c>
      <c r="AFB36">
        <v>88.11699999999999</v>
      </c>
      <c r="AFC36">
        <v>24.599</v>
      </c>
      <c r="AGR36">
        <v>8.9999999999999993E-3</v>
      </c>
      <c r="AGU36">
        <v>105.806</v>
      </c>
      <c r="AHD36">
        <v>55.079000000000001</v>
      </c>
      <c r="AHE36">
        <v>0.76500000000000001</v>
      </c>
      <c r="AHH36">
        <v>24.704999999999998</v>
      </c>
      <c r="AHI36">
        <v>0.67399999999999993</v>
      </c>
      <c r="AHV36">
        <v>67.888000000000005</v>
      </c>
      <c r="AIB36">
        <v>1.04</v>
      </c>
      <c r="AIN36">
        <v>25.106999999999999</v>
      </c>
      <c r="AIO36">
        <v>13.333</v>
      </c>
      <c r="AIS36">
        <v>18.352</v>
      </c>
      <c r="AIT36">
        <v>30.547000000000001</v>
      </c>
      <c r="AJO36">
        <v>8.5839999999999996</v>
      </c>
      <c r="AJP36">
        <v>1.095</v>
      </c>
      <c r="AJR36">
        <v>13.632</v>
      </c>
      <c r="AJU36">
        <v>67.774999999999991</v>
      </c>
      <c r="AJV36">
        <v>16.132000000000001</v>
      </c>
      <c r="AJX36">
        <v>0.33</v>
      </c>
      <c r="AKC36">
        <v>5.5469999999999997</v>
      </c>
      <c r="AKL36">
        <v>10.532</v>
      </c>
      <c r="AKM36">
        <v>244.732</v>
      </c>
      <c r="AKT36">
        <v>0.54800000000000004</v>
      </c>
      <c r="ALJ36">
        <v>9.5869999999999997</v>
      </c>
      <c r="AMW36">
        <v>16.202000000000002</v>
      </c>
      <c r="AMY36">
        <v>0.105</v>
      </c>
      <c r="AND36">
        <v>0.441</v>
      </c>
      <c r="ANJ36">
        <v>0.67400000000000004</v>
      </c>
      <c r="AOS36">
        <v>43.473999999999997</v>
      </c>
      <c r="AOT36">
        <v>3.2450000000000001</v>
      </c>
      <c r="AOX36">
        <v>4.4130000000000003</v>
      </c>
      <c r="APF36">
        <v>142.083</v>
      </c>
      <c r="APV36">
        <v>61.265000000000001</v>
      </c>
      <c r="APW36">
        <v>3.823</v>
      </c>
      <c r="AQB36">
        <v>40.53</v>
      </c>
      <c r="AQF36">
        <v>50.524999999999999</v>
      </c>
      <c r="AQS36">
        <v>3.9E-2</v>
      </c>
      <c r="AQT36">
        <v>2.0920000000000001</v>
      </c>
      <c r="AQZ36">
        <v>29.067</v>
      </c>
      <c r="ASZ36">
        <v>1.6439999999999999</v>
      </c>
      <c r="ATB36">
        <v>0.35299999999999998</v>
      </c>
      <c r="ATD36">
        <v>1.3740000000000001</v>
      </c>
      <c r="ATF36">
        <v>1.2</v>
      </c>
    </row>
    <row r="37" spans="1:1021 1037:1204" x14ac:dyDescent="0.25">
      <c r="A37" s="1" t="s">
        <v>48</v>
      </c>
      <c r="B37">
        <v>39.979999999999997</v>
      </c>
      <c r="J37">
        <v>10.997999999999999</v>
      </c>
      <c r="BC37">
        <v>3.9769999999999999</v>
      </c>
      <c r="BD37">
        <v>4.28</v>
      </c>
      <c r="BJ37">
        <v>0.185</v>
      </c>
      <c r="BY37">
        <v>4.2329999999999997</v>
      </c>
      <c r="BZ37">
        <v>17.562000000000001</v>
      </c>
      <c r="CA37">
        <v>5.6000000000000001E-2</v>
      </c>
      <c r="CB37">
        <v>18.702000000000002</v>
      </c>
      <c r="CC37">
        <v>1.131</v>
      </c>
      <c r="CF37">
        <v>1.3120000000000001</v>
      </c>
      <c r="CK37">
        <v>2.12</v>
      </c>
      <c r="CO37">
        <v>0.45</v>
      </c>
      <c r="CV37">
        <v>22.951000000000001</v>
      </c>
      <c r="CW37">
        <v>7.5999999999999998E-2</v>
      </c>
      <c r="CX37">
        <v>2.1549999999999998</v>
      </c>
      <c r="CY37">
        <v>15.304</v>
      </c>
      <c r="CZ37">
        <v>25.097999999999999</v>
      </c>
      <c r="DB37">
        <v>14.042999999999999</v>
      </c>
      <c r="DD37">
        <v>2.3319999999999999</v>
      </c>
      <c r="EB37">
        <v>623.79499999999996</v>
      </c>
      <c r="EC37">
        <v>35.674999999999997</v>
      </c>
      <c r="ED37">
        <v>16.713999999999999</v>
      </c>
      <c r="EE37">
        <v>287.58499999999998</v>
      </c>
      <c r="EF37">
        <v>615.274</v>
      </c>
      <c r="EH37">
        <v>520.88599999999997</v>
      </c>
      <c r="EI37">
        <v>0.44900000000000001</v>
      </c>
      <c r="EJ37">
        <v>5.7750000000000004</v>
      </c>
      <c r="EK37">
        <v>3.5270000000000001</v>
      </c>
      <c r="EM37">
        <v>45.84</v>
      </c>
      <c r="EN37">
        <v>0.31499999999999989</v>
      </c>
      <c r="EO37">
        <v>2.3039999999999998</v>
      </c>
      <c r="ET37">
        <v>29.332999999999998</v>
      </c>
      <c r="FC37">
        <v>157.69399999999999</v>
      </c>
      <c r="FE37">
        <v>1.8919999999999999</v>
      </c>
      <c r="FF37">
        <v>150.81100000000001</v>
      </c>
      <c r="FG37">
        <v>64.953999999999994</v>
      </c>
      <c r="FH37">
        <v>1.91</v>
      </c>
      <c r="FI37">
        <v>492.892</v>
      </c>
      <c r="FK37">
        <v>14.561999999999999</v>
      </c>
      <c r="GB37">
        <v>17.954000000000001</v>
      </c>
      <c r="GC37">
        <v>0.871</v>
      </c>
      <c r="GD37">
        <v>1.593</v>
      </c>
      <c r="GE37">
        <v>26.061</v>
      </c>
      <c r="GF37">
        <v>551.74900000000002</v>
      </c>
      <c r="GH37">
        <v>459.90899999999999</v>
      </c>
      <c r="GZ37">
        <v>1.121</v>
      </c>
      <c r="HC37">
        <v>8.0139999999999993</v>
      </c>
      <c r="HD37">
        <v>195.14099999999999</v>
      </c>
      <c r="HF37">
        <v>61.968000000000004</v>
      </c>
      <c r="HV37">
        <v>0.19400000000000001</v>
      </c>
      <c r="KC37">
        <v>1.0960000000000001</v>
      </c>
      <c r="KN37">
        <v>7.29</v>
      </c>
      <c r="KO37">
        <v>1.9E-2</v>
      </c>
      <c r="KZ37">
        <v>13.157999999999999</v>
      </c>
      <c r="LD37">
        <v>1.363</v>
      </c>
      <c r="LM37">
        <v>30.963000000000001</v>
      </c>
      <c r="LN37">
        <v>27.111999999999998</v>
      </c>
      <c r="LO37">
        <v>34.527000000000001</v>
      </c>
      <c r="LQ37">
        <v>15.625999999999999</v>
      </c>
      <c r="NE37">
        <v>0.38800000000000001</v>
      </c>
      <c r="NF37">
        <v>1.681</v>
      </c>
      <c r="NG37">
        <v>0.50700000000000001</v>
      </c>
      <c r="NL37">
        <v>4.4999999999999998E-2</v>
      </c>
      <c r="NR37">
        <v>0.98099999999999998</v>
      </c>
      <c r="OC37">
        <v>1.7789999999999999</v>
      </c>
      <c r="OD37">
        <v>6.4</v>
      </c>
      <c r="OE37">
        <v>8.0440000000000005</v>
      </c>
      <c r="OF37">
        <v>0.3</v>
      </c>
      <c r="OG37">
        <v>1.208</v>
      </c>
      <c r="OJ37">
        <v>1.0409999999999999</v>
      </c>
      <c r="OL37">
        <v>6.3E-2</v>
      </c>
      <c r="ON37">
        <v>0.60899999999999999</v>
      </c>
      <c r="OO37">
        <v>5.7889999999999997</v>
      </c>
      <c r="OP37">
        <v>0.159</v>
      </c>
      <c r="PA37">
        <v>12.32</v>
      </c>
      <c r="PB37">
        <v>1.2030000000000001</v>
      </c>
      <c r="PC37">
        <v>2.653</v>
      </c>
      <c r="PD37">
        <v>0.159</v>
      </c>
      <c r="PE37">
        <v>2.387</v>
      </c>
      <c r="PG37">
        <v>2.4020000000000001</v>
      </c>
      <c r="PH37">
        <v>0.59699999999999998</v>
      </c>
      <c r="PL37">
        <v>0.28699999999999998</v>
      </c>
      <c r="PS37">
        <v>1.6040000000000001</v>
      </c>
      <c r="QH37">
        <v>16.863</v>
      </c>
      <c r="QI37">
        <v>1.302</v>
      </c>
      <c r="QJ37">
        <v>0.754</v>
      </c>
      <c r="QK37">
        <v>4.3600000000000003</v>
      </c>
      <c r="QL37">
        <v>15.975</v>
      </c>
      <c r="QM37">
        <v>0.371</v>
      </c>
      <c r="QN37">
        <v>55.707999999999998</v>
      </c>
      <c r="QO37">
        <v>1.079</v>
      </c>
      <c r="QP37">
        <v>2.1779999999999999</v>
      </c>
      <c r="RK37">
        <v>0.94700000000000006</v>
      </c>
      <c r="RL37">
        <v>0.35699999999999998</v>
      </c>
      <c r="RN37">
        <v>0.26400000000000001</v>
      </c>
      <c r="RO37">
        <v>9.3699999999999992</v>
      </c>
      <c r="RQ37">
        <v>7.2510000000000003</v>
      </c>
      <c r="RW37">
        <v>0.25800000000000001</v>
      </c>
      <c r="SK37">
        <v>4.3929999999999998</v>
      </c>
      <c r="SL37">
        <v>2.097</v>
      </c>
      <c r="SM37">
        <v>6.4750000000000014</v>
      </c>
      <c r="SN37">
        <v>0.36399999999999999</v>
      </c>
      <c r="SO37">
        <v>5.2169999999999996</v>
      </c>
      <c r="SQ37">
        <v>1.0620000000000001</v>
      </c>
      <c r="TF37">
        <v>0.375</v>
      </c>
      <c r="TI37">
        <v>2.2469999999999999</v>
      </c>
      <c r="TK37">
        <v>0.49099999999999999</v>
      </c>
      <c r="TW37">
        <v>3.3000000000000002E-2</v>
      </c>
      <c r="TY37">
        <v>0.48399999999999999</v>
      </c>
      <c r="UA37">
        <v>9.7000000000000003E-2</v>
      </c>
      <c r="UC37">
        <v>4.3999999999999997E-2</v>
      </c>
      <c r="UL37">
        <v>0.255</v>
      </c>
      <c r="VH37">
        <v>0.13100000000000001</v>
      </c>
      <c r="ZX37">
        <v>0.45800000000000002</v>
      </c>
      <c r="ZY37">
        <v>0.104</v>
      </c>
      <c r="AAX37">
        <v>2.9929999999999999</v>
      </c>
      <c r="AAY37">
        <v>0.51800000000000002</v>
      </c>
      <c r="AAZ37">
        <v>1.0900000000000001</v>
      </c>
      <c r="ABD37">
        <v>0.311</v>
      </c>
      <c r="ABW37">
        <v>6.7000000000000004E-2</v>
      </c>
      <c r="ABX37">
        <v>0.44800000000000001</v>
      </c>
      <c r="ABY37">
        <v>0.55100000000000005</v>
      </c>
      <c r="ACA37">
        <v>9.9000000000000005E-2</v>
      </c>
      <c r="ACD37">
        <v>0.53</v>
      </c>
      <c r="ACG37">
        <v>0.23499999999999999</v>
      </c>
      <c r="ADA37">
        <v>4.9720000000000004</v>
      </c>
      <c r="ADB37">
        <v>8.5999999999999993E-2</v>
      </c>
      <c r="ADE37">
        <v>24.53</v>
      </c>
      <c r="ADF37">
        <v>0.78300000000000003</v>
      </c>
      <c r="ADG37">
        <v>13.57</v>
      </c>
      <c r="ADI37">
        <v>7.9000000000000001E-2</v>
      </c>
      <c r="AEB37">
        <v>1.8520000000000001</v>
      </c>
      <c r="AEE37">
        <v>2.2360000000000002</v>
      </c>
      <c r="AEF37">
        <v>3.3460000000000001</v>
      </c>
      <c r="AEH37">
        <v>25.792999999999999</v>
      </c>
      <c r="AFA37">
        <v>0.05</v>
      </c>
      <c r="AFC37">
        <v>4.1529999999999996</v>
      </c>
      <c r="AFD37">
        <v>2.1110000000000002</v>
      </c>
      <c r="AFE37">
        <v>10.715</v>
      </c>
      <c r="AFG37">
        <v>14.814</v>
      </c>
      <c r="AFZ37">
        <v>3.8290000000000002</v>
      </c>
      <c r="AGB37">
        <v>1.736</v>
      </c>
      <c r="AGR37">
        <v>4.4999999999999998E-2</v>
      </c>
      <c r="AHE37">
        <v>0.216</v>
      </c>
      <c r="AHU37">
        <v>16.149999999999999</v>
      </c>
      <c r="AHV37">
        <v>16.774000000000001</v>
      </c>
      <c r="AHW37">
        <v>15.476000000000001</v>
      </c>
      <c r="AHX37">
        <v>20.76</v>
      </c>
      <c r="AIM37">
        <v>22.911999999999999</v>
      </c>
      <c r="AIN37">
        <v>8.5000000000000006E-2</v>
      </c>
      <c r="AIO37">
        <v>2.6629999999999998</v>
      </c>
      <c r="AIP37">
        <v>54.433999999999997</v>
      </c>
      <c r="AIQ37">
        <v>2.2789999999999999</v>
      </c>
      <c r="AIR37">
        <v>2.0680000000000001</v>
      </c>
      <c r="AIS37">
        <v>0.34399999999999997</v>
      </c>
      <c r="AIT37">
        <v>0.32700000000000001</v>
      </c>
      <c r="AIU37">
        <v>5.8680000000000003</v>
      </c>
      <c r="AJA37">
        <v>0.35599999999999998</v>
      </c>
      <c r="AJO37">
        <v>124.283</v>
      </c>
      <c r="AJP37">
        <v>24.611000000000001</v>
      </c>
      <c r="AJQ37">
        <v>8.2240000000000002</v>
      </c>
      <c r="AJR37">
        <v>55.461000000000013</v>
      </c>
      <c r="AJS37">
        <v>19.667999999999999</v>
      </c>
      <c r="AJU37">
        <v>50.497</v>
      </c>
      <c r="AJV37">
        <v>2.8000000000000001E-2</v>
      </c>
      <c r="AKL37">
        <v>30.83</v>
      </c>
      <c r="AKM37">
        <v>11.502000000000001</v>
      </c>
      <c r="AKN37">
        <v>0.86699999999999999</v>
      </c>
      <c r="AKR37">
        <v>166.46299999999999</v>
      </c>
      <c r="AKU37">
        <v>1.022</v>
      </c>
      <c r="ALI37">
        <v>130.392</v>
      </c>
      <c r="ALJ37">
        <v>0.129</v>
      </c>
      <c r="ALK37">
        <v>0.14899999999999999</v>
      </c>
      <c r="ALL37">
        <v>47.895000000000003</v>
      </c>
      <c r="ALM37">
        <v>42.954999999999998</v>
      </c>
      <c r="ALZ37">
        <v>0.35</v>
      </c>
      <c r="AMA37">
        <v>8.8810000000000002</v>
      </c>
      <c r="AMD37">
        <v>9.0999999999999998E-2</v>
      </c>
      <c r="AOR37">
        <v>3.1749999999999998</v>
      </c>
      <c r="AOS37">
        <v>9.6419999999999995</v>
      </c>
      <c r="AOT37">
        <v>1.0629999999999999</v>
      </c>
      <c r="AOU37">
        <v>10.996</v>
      </c>
      <c r="APF37">
        <v>17.094999999999999</v>
      </c>
      <c r="APH37">
        <v>11.63</v>
      </c>
      <c r="APK37">
        <v>2.4E-2</v>
      </c>
      <c r="APV37">
        <v>1.8340000000000001</v>
      </c>
      <c r="APX37">
        <v>3.3140000000000001</v>
      </c>
      <c r="AQS37">
        <v>4.5</v>
      </c>
      <c r="AQV37">
        <v>5.9849999999999994</v>
      </c>
      <c r="AQY37">
        <v>2.2120000000000002</v>
      </c>
      <c r="ASE37">
        <v>10.916</v>
      </c>
    </row>
    <row r="38" spans="1:1021 1037:1204" x14ac:dyDescent="0.25">
      <c r="A38" s="1" t="s">
        <v>49</v>
      </c>
      <c r="QL38">
        <v>2.0049999999999999</v>
      </c>
      <c r="ABD38">
        <v>0.61799999999999999</v>
      </c>
    </row>
    <row r="39" spans="1:1021 1037:1204" x14ac:dyDescent="0.25">
      <c r="A39" s="1" t="s">
        <v>50</v>
      </c>
      <c r="EJ39">
        <v>1.3360000000000001</v>
      </c>
      <c r="FC39">
        <v>28.998000000000001</v>
      </c>
      <c r="JP39">
        <v>2.1999999999999999E-2</v>
      </c>
      <c r="KN39">
        <v>0.14000000000000001</v>
      </c>
      <c r="MT39">
        <v>0.21</v>
      </c>
      <c r="NF39">
        <v>0.32800000000000001</v>
      </c>
      <c r="OD39">
        <v>0.124</v>
      </c>
      <c r="PB39">
        <v>0.17599999999999999</v>
      </c>
      <c r="QK39">
        <v>0.24199999999999999</v>
      </c>
      <c r="QP39">
        <v>3.8730000000000002</v>
      </c>
      <c r="TM39">
        <v>0.83000000000000007</v>
      </c>
      <c r="AHV39">
        <v>0.54500000000000004</v>
      </c>
      <c r="AIN39">
        <v>0.60499999999999998</v>
      </c>
      <c r="AMG39">
        <v>6.1130000000000004</v>
      </c>
      <c r="AOS39">
        <v>3.5449999999999999</v>
      </c>
      <c r="AQS39">
        <v>7.8120000000000003</v>
      </c>
      <c r="AQT39">
        <v>77.117000000000004</v>
      </c>
    </row>
    <row r="40" spans="1:1021 1037:1204" x14ac:dyDescent="0.25">
      <c r="A40" s="1" t="s">
        <v>51</v>
      </c>
      <c r="J40">
        <v>1.4370000000000001</v>
      </c>
      <c r="AA40">
        <v>3.6779999999999999</v>
      </c>
      <c r="AL40">
        <v>43.290000000000013</v>
      </c>
      <c r="AM40">
        <v>30.419</v>
      </c>
      <c r="AQ40">
        <v>9.0519999999999996</v>
      </c>
      <c r="AW40">
        <v>0.33400000000000002</v>
      </c>
      <c r="BZ40">
        <v>0.48899999999999999</v>
      </c>
      <c r="CF40">
        <v>0.19</v>
      </c>
      <c r="CJ40">
        <v>9.1999999999999998E-2</v>
      </c>
      <c r="CV40">
        <v>1.83</v>
      </c>
      <c r="EB40">
        <v>31.192</v>
      </c>
      <c r="EE40">
        <v>7.8879999999999999</v>
      </c>
      <c r="EF40">
        <v>56.746000000000002</v>
      </c>
      <c r="EJ40">
        <v>12.553000000000001</v>
      </c>
      <c r="FC40">
        <v>50.765999999999998</v>
      </c>
      <c r="FG40">
        <v>37.082000000000001</v>
      </c>
      <c r="GB40">
        <v>57.323</v>
      </c>
      <c r="GF40">
        <v>23.672999999999998</v>
      </c>
      <c r="GG40">
        <v>2.1560000000000001</v>
      </c>
      <c r="GZ40">
        <v>12.058</v>
      </c>
      <c r="KC40">
        <v>0.14199999999999999</v>
      </c>
      <c r="KY40">
        <v>7.3999999999999996E-2</v>
      </c>
      <c r="LD40">
        <v>19.082999999999998</v>
      </c>
      <c r="LM40">
        <v>59.43</v>
      </c>
      <c r="LR40">
        <v>94.652999999999992</v>
      </c>
      <c r="MQ40">
        <v>94.11699999999999</v>
      </c>
      <c r="OC40">
        <v>23.966999999999999</v>
      </c>
      <c r="OD40">
        <v>1.8</v>
      </c>
      <c r="OJ40">
        <v>0.99</v>
      </c>
      <c r="ON40">
        <v>0.41399999999999998</v>
      </c>
      <c r="PA40">
        <v>66.245999999999995</v>
      </c>
      <c r="PB40">
        <v>1.2989999999999999</v>
      </c>
      <c r="PC40">
        <v>6.5000000000000002E-2</v>
      </c>
      <c r="PE40">
        <v>0.25</v>
      </c>
      <c r="PF40">
        <v>0.51700000000000002</v>
      </c>
      <c r="PG40">
        <v>0.44800000000000001</v>
      </c>
      <c r="PI40">
        <v>0.73199999999999998</v>
      </c>
      <c r="QH40">
        <v>32.621000000000002</v>
      </c>
      <c r="QI40">
        <v>0.89499999999999991</v>
      </c>
      <c r="QL40">
        <v>3.3210000000000002</v>
      </c>
      <c r="QP40">
        <v>1.5429999999999999</v>
      </c>
      <c r="QU40">
        <v>0.73799999999999999</v>
      </c>
      <c r="RK40">
        <v>21.657</v>
      </c>
      <c r="RL40">
        <v>0.2</v>
      </c>
      <c r="RP40">
        <v>0.77300000000000002</v>
      </c>
      <c r="RX40">
        <v>0.36199999999999999</v>
      </c>
      <c r="SI40">
        <v>0.23899999999999999</v>
      </c>
      <c r="SM40">
        <v>0.32800000000000001</v>
      </c>
      <c r="SN40">
        <v>0.17599999999999999</v>
      </c>
      <c r="TZ40">
        <v>4.5999999999999999E-2</v>
      </c>
      <c r="UH40">
        <v>0.313</v>
      </c>
      <c r="UU40">
        <v>0.34699999999999998</v>
      </c>
      <c r="VA40">
        <v>0.29199999999999998</v>
      </c>
      <c r="ZY40">
        <v>8.1000000000000003E-2</v>
      </c>
      <c r="ABW40">
        <v>0.90400000000000003</v>
      </c>
      <c r="ADA40">
        <v>0.51800000000000002</v>
      </c>
      <c r="AHV40">
        <v>1.3660000000000001</v>
      </c>
      <c r="AHW40">
        <v>2.5219999999999998</v>
      </c>
      <c r="AIM40">
        <v>78.048000000000002</v>
      </c>
      <c r="AJO40">
        <v>4.9610000000000003</v>
      </c>
      <c r="AJR40">
        <v>12.169</v>
      </c>
      <c r="AJS40">
        <v>18.434000000000001</v>
      </c>
      <c r="AJT40">
        <v>10.403</v>
      </c>
      <c r="AJU40">
        <v>106.90900000000001</v>
      </c>
      <c r="AKL40">
        <v>7.7050000000000001</v>
      </c>
      <c r="AKQ40">
        <v>12.643000000000001</v>
      </c>
      <c r="ALI40">
        <v>19.725000000000001</v>
      </c>
      <c r="ALZ40">
        <v>56.475999999999999</v>
      </c>
      <c r="AQX40">
        <v>69.221000000000004</v>
      </c>
      <c r="AQY40">
        <v>203.59899999999999</v>
      </c>
      <c r="AQZ40">
        <v>0.02</v>
      </c>
      <c r="ARK40">
        <v>0.16200000000000001</v>
      </c>
      <c r="ASA40">
        <v>16.396000000000001</v>
      </c>
      <c r="ASF40">
        <v>49.302999999999997</v>
      </c>
    </row>
    <row r="41" spans="1:1021 1037:1204" x14ac:dyDescent="0.25">
      <c r="A41" s="1" t="s">
        <v>53</v>
      </c>
      <c r="B41">
        <v>12.195</v>
      </c>
      <c r="J41">
        <v>7.6580000000000004</v>
      </c>
      <c r="BD41">
        <v>30.777000000000001</v>
      </c>
      <c r="BF41">
        <v>6.5359999999999996</v>
      </c>
      <c r="BJ41">
        <v>0.09</v>
      </c>
      <c r="BY41">
        <v>0.84699999999999998</v>
      </c>
      <c r="BZ41">
        <v>153.751</v>
      </c>
      <c r="CA41">
        <v>1.9590000000000001</v>
      </c>
      <c r="CB41">
        <v>8.8919999999999995</v>
      </c>
      <c r="CE41">
        <v>3.7949999999999999</v>
      </c>
      <c r="CF41">
        <v>2.597</v>
      </c>
      <c r="CI41">
        <v>0.61899999999999999</v>
      </c>
      <c r="CS41">
        <v>3.2000000000000001E-2</v>
      </c>
      <c r="CW41">
        <v>97.7</v>
      </c>
      <c r="CY41">
        <v>11.366</v>
      </c>
      <c r="DB41">
        <v>20.683</v>
      </c>
      <c r="DC41">
        <v>3.855</v>
      </c>
      <c r="DF41">
        <v>4.7069999999999999</v>
      </c>
      <c r="DS41">
        <v>6.0999999999999999E-2</v>
      </c>
      <c r="EB41">
        <v>10.074999999999999</v>
      </c>
      <c r="EC41">
        <v>11.547000000000001</v>
      </c>
      <c r="ED41">
        <v>1.367</v>
      </c>
      <c r="EE41">
        <v>42.057000000000002</v>
      </c>
      <c r="EF41">
        <v>2.7330000000000001</v>
      </c>
      <c r="EG41">
        <v>0.44800000000000001</v>
      </c>
      <c r="EH41">
        <v>13.372999999999999</v>
      </c>
      <c r="EI41">
        <v>0.28199999999999997</v>
      </c>
      <c r="EL41">
        <v>1.397</v>
      </c>
      <c r="EM41">
        <v>0.217</v>
      </c>
      <c r="EZ41">
        <v>9.1999999999999998E-2</v>
      </c>
      <c r="FC41">
        <v>8.077</v>
      </c>
      <c r="FD41">
        <v>5.8439999999999994</v>
      </c>
      <c r="FF41">
        <v>45.226999999999997</v>
      </c>
      <c r="FG41">
        <v>0.58399999999999996</v>
      </c>
      <c r="FI41">
        <v>0.27</v>
      </c>
      <c r="FM41">
        <v>1.226</v>
      </c>
      <c r="FP41">
        <v>0.14699999999999999</v>
      </c>
      <c r="FQ41">
        <v>2.8000000000000001E-2</v>
      </c>
      <c r="GB41">
        <v>0.14399999999999999</v>
      </c>
      <c r="GE41">
        <v>6.891</v>
      </c>
      <c r="IE41">
        <v>1.3109999999999999</v>
      </c>
      <c r="IK41">
        <v>1.482</v>
      </c>
      <c r="IP41">
        <v>8.3999999999999991E-2</v>
      </c>
      <c r="JF41">
        <v>4.7729999999999997</v>
      </c>
      <c r="JJ41">
        <v>0.627</v>
      </c>
      <c r="KC41">
        <v>455.21800000000002</v>
      </c>
      <c r="KL41">
        <v>1.133</v>
      </c>
      <c r="KN41">
        <v>605.62599999999998</v>
      </c>
      <c r="KZ41">
        <v>129.68899999999999</v>
      </c>
      <c r="LB41">
        <v>0.27900000000000003</v>
      </c>
      <c r="LN41">
        <v>41.377000000000002</v>
      </c>
      <c r="MC41">
        <v>1.044</v>
      </c>
      <c r="NF41">
        <v>43.69</v>
      </c>
      <c r="NH41">
        <v>1.1599999999999999</v>
      </c>
      <c r="OC41">
        <v>0.21199999999999999</v>
      </c>
      <c r="OD41">
        <v>214.578</v>
      </c>
      <c r="OF41">
        <v>3.2549999999999999</v>
      </c>
      <c r="OI41">
        <v>2.2709999999999999</v>
      </c>
      <c r="OJ41">
        <v>2.9049999999999998</v>
      </c>
      <c r="PA41">
        <v>0.32900000000000001</v>
      </c>
      <c r="PB41">
        <v>63.6</v>
      </c>
      <c r="PC41">
        <v>0.17399999999999999</v>
      </c>
      <c r="PD41">
        <v>4.4320000000000004</v>
      </c>
      <c r="PG41">
        <v>2.2890000000000001</v>
      </c>
      <c r="PH41">
        <v>3.5289999999999999</v>
      </c>
      <c r="PJ41">
        <v>0.60899999999999999</v>
      </c>
      <c r="PK41">
        <v>4.1000000000000002E-2</v>
      </c>
      <c r="PL41">
        <v>2.3E-2</v>
      </c>
      <c r="PO41">
        <v>0.51100000000000001</v>
      </c>
      <c r="QH41">
        <v>0.68899999999999995</v>
      </c>
      <c r="QI41">
        <v>6.8040000000000003</v>
      </c>
      <c r="QJ41">
        <v>8.5000000000000006E-2</v>
      </c>
      <c r="QK41">
        <v>9.452</v>
      </c>
      <c r="QL41">
        <v>5.5E-2</v>
      </c>
      <c r="QN41">
        <v>2.3319999999999999</v>
      </c>
      <c r="QO41">
        <v>0.4</v>
      </c>
      <c r="QR41">
        <v>0.32400000000000001</v>
      </c>
      <c r="QS41">
        <v>0.248</v>
      </c>
      <c r="QT41">
        <v>0.53900000000000003</v>
      </c>
      <c r="RL41">
        <v>0.255</v>
      </c>
      <c r="RN41">
        <v>0.434</v>
      </c>
      <c r="RO41">
        <v>0.14899999999999999</v>
      </c>
      <c r="RP41">
        <v>0.53500000000000003</v>
      </c>
      <c r="RR41">
        <v>0.121</v>
      </c>
      <c r="TU41">
        <v>1.2E-2</v>
      </c>
      <c r="UL41">
        <v>1.6659999999999999</v>
      </c>
      <c r="WY41">
        <v>0.123</v>
      </c>
      <c r="XA41">
        <v>0.13400000000000001</v>
      </c>
      <c r="ZX41">
        <v>12.375</v>
      </c>
      <c r="AAB41">
        <v>1.4999999999999999E-2</v>
      </c>
      <c r="AAD41">
        <v>0.13800000000000001</v>
      </c>
      <c r="AAF41">
        <v>0.184</v>
      </c>
      <c r="AAT41">
        <v>7.6999999999999999E-2</v>
      </c>
      <c r="AAW41">
        <v>3.5000000000000003E-2</v>
      </c>
      <c r="AAX41">
        <v>36.999000000000002</v>
      </c>
      <c r="AAY41">
        <v>0.627</v>
      </c>
      <c r="AAZ41">
        <v>1.5569999999999999</v>
      </c>
      <c r="ABB41">
        <v>0.313</v>
      </c>
      <c r="ABC41">
        <v>2.9140000000000001</v>
      </c>
      <c r="ABD41">
        <v>0.17599999999999999</v>
      </c>
      <c r="ABF41">
        <v>0.46500000000000002</v>
      </c>
      <c r="ABK41">
        <v>0.46100000000000002</v>
      </c>
      <c r="ABS41">
        <v>2.5000000000000001E-2</v>
      </c>
      <c r="ABX41">
        <v>15.715999999999999</v>
      </c>
      <c r="ABZ41">
        <v>10.356999999999999</v>
      </c>
      <c r="ACA41">
        <v>0.39800000000000002</v>
      </c>
      <c r="ACC41">
        <v>9.2629999999999999</v>
      </c>
      <c r="ACD41">
        <v>1.0129999999999999</v>
      </c>
      <c r="ACF41">
        <v>8.2000000000000003E-2</v>
      </c>
      <c r="ACG41">
        <v>0.374</v>
      </c>
      <c r="ACH41">
        <v>0.113</v>
      </c>
      <c r="ACI41">
        <v>0.318</v>
      </c>
      <c r="ACK41">
        <v>0.11700000000000001</v>
      </c>
      <c r="ACL41">
        <v>0.28599999999999998</v>
      </c>
      <c r="ACS41">
        <v>3.1E-2</v>
      </c>
      <c r="ADA41">
        <v>0.69700000000000006</v>
      </c>
      <c r="ADB41">
        <v>3.4340000000000002</v>
      </c>
      <c r="ADC41">
        <v>0.57999999999999996</v>
      </c>
      <c r="ADD41">
        <v>14.590999999999999</v>
      </c>
      <c r="ADE41">
        <v>7.6999999999999999E-2</v>
      </c>
      <c r="ADF41">
        <v>0.37</v>
      </c>
      <c r="ADG41">
        <v>3.488</v>
      </c>
      <c r="ADH41">
        <v>0.26700000000000002</v>
      </c>
      <c r="ADK41">
        <v>1.2E-2</v>
      </c>
      <c r="ADL41">
        <v>0.39</v>
      </c>
      <c r="ADM41">
        <v>4.2999999999999997E-2</v>
      </c>
      <c r="AEB41">
        <v>10.131</v>
      </c>
      <c r="AEC41">
        <v>0.17199999999999999</v>
      </c>
      <c r="AEE41">
        <v>3.472</v>
      </c>
      <c r="AEH41">
        <v>7.8E-2</v>
      </c>
      <c r="AFD41">
        <v>0.28599999999999998</v>
      </c>
      <c r="AFZ41">
        <v>0.312</v>
      </c>
      <c r="AHD41">
        <v>107.991</v>
      </c>
      <c r="AHE41">
        <v>1.075</v>
      </c>
      <c r="AHH41">
        <v>14.817</v>
      </c>
      <c r="AHU41">
        <v>0.61899999999999999</v>
      </c>
      <c r="AHV41">
        <v>280.43299999999999</v>
      </c>
      <c r="AHX41">
        <v>15.641</v>
      </c>
      <c r="AIL41">
        <v>8.9999999999999993E-3</v>
      </c>
      <c r="AIM41">
        <v>2.9350000000000001</v>
      </c>
      <c r="AIN41">
        <v>102.27500000000001</v>
      </c>
      <c r="AIP41">
        <v>0.315</v>
      </c>
      <c r="AIQ41">
        <v>2.169</v>
      </c>
      <c r="AIS41">
        <v>0.81399999999999995</v>
      </c>
      <c r="AIT41">
        <v>1.196</v>
      </c>
      <c r="AJO41">
        <v>0.496</v>
      </c>
      <c r="AJP41">
        <v>12.028</v>
      </c>
      <c r="AJQ41">
        <v>0.67</v>
      </c>
      <c r="AJR41">
        <v>4.4020000000000001</v>
      </c>
      <c r="AJU41">
        <v>2.7360000000000002</v>
      </c>
      <c r="AKL41">
        <v>3.2549999999999999</v>
      </c>
      <c r="AMW41">
        <v>73.988</v>
      </c>
      <c r="ANB41">
        <v>76.176999999999992</v>
      </c>
      <c r="ANK41">
        <v>0.22700000000000001</v>
      </c>
      <c r="ANP41">
        <v>0.74299999999999999</v>
      </c>
      <c r="ANV41">
        <v>2.1999999999999999E-2</v>
      </c>
      <c r="AOG41">
        <v>1.9E-2</v>
      </c>
      <c r="AOS41">
        <v>160.59800000000001</v>
      </c>
      <c r="AOX41">
        <v>0.88500000000000001</v>
      </c>
      <c r="APF41">
        <v>703.74400000000003</v>
      </c>
      <c r="APV41">
        <v>231.62299999999999</v>
      </c>
      <c r="AQA41">
        <v>8.0030000000000001</v>
      </c>
      <c r="AQB41">
        <v>2.9630000000000001</v>
      </c>
      <c r="AQG41">
        <v>0.20200000000000001</v>
      </c>
      <c r="AQT41">
        <v>28.425000000000001</v>
      </c>
      <c r="AQY41">
        <v>10.204000000000001</v>
      </c>
      <c r="AQZ41">
        <v>7.9000000000000001E-2</v>
      </c>
      <c r="ARK41">
        <v>0.39900000000000002</v>
      </c>
      <c r="ARL41">
        <v>17.901</v>
      </c>
      <c r="ASZ41">
        <v>8.9830000000000005</v>
      </c>
      <c r="ATD41">
        <v>3.3540000000000001</v>
      </c>
      <c r="ATH41">
        <v>0.156</v>
      </c>
    </row>
    <row r="42" spans="1:1021 1037:1204" x14ac:dyDescent="0.25">
      <c r="A42" s="1" t="s">
        <v>54</v>
      </c>
      <c r="J42">
        <v>11.837999999999999</v>
      </c>
      <c r="BZ42">
        <v>0.91500000000000004</v>
      </c>
      <c r="CW42">
        <v>1.2</v>
      </c>
      <c r="EB42">
        <v>89.881</v>
      </c>
      <c r="EC42">
        <v>32.725000000000001</v>
      </c>
      <c r="EE42">
        <v>0.35299999999999998</v>
      </c>
      <c r="EF42">
        <v>26.279</v>
      </c>
      <c r="EH42">
        <v>25.529</v>
      </c>
      <c r="FC42">
        <v>21.331</v>
      </c>
      <c r="FG42">
        <v>14.525</v>
      </c>
      <c r="FK42">
        <v>1.41</v>
      </c>
      <c r="GF42">
        <v>9.4239999999999995</v>
      </c>
      <c r="GJ42">
        <v>0.40100000000000002</v>
      </c>
      <c r="GZ42">
        <v>0.88500000000000001</v>
      </c>
      <c r="HD42">
        <v>2.7709999999999999</v>
      </c>
      <c r="IE42">
        <v>2.1000000000000001E-2</v>
      </c>
      <c r="JF42">
        <v>6.9000000000000006E-2</v>
      </c>
      <c r="JJ42">
        <v>0.124</v>
      </c>
      <c r="JP42">
        <v>0.123</v>
      </c>
      <c r="KC42">
        <v>6.0549999999999997</v>
      </c>
      <c r="KF42">
        <v>2.4E-2</v>
      </c>
      <c r="KN42">
        <v>14.272</v>
      </c>
      <c r="KZ42">
        <v>29.699000000000002</v>
      </c>
      <c r="LN42">
        <v>6.1970000000000001</v>
      </c>
      <c r="LO42">
        <v>16.378</v>
      </c>
      <c r="NF42">
        <v>1.175</v>
      </c>
      <c r="OC42">
        <v>1.7000000000000001E-2</v>
      </c>
      <c r="OD42">
        <v>30.158999999999999</v>
      </c>
      <c r="OI42">
        <v>0.29799999999999999</v>
      </c>
      <c r="PB42">
        <v>15.436</v>
      </c>
      <c r="PG42">
        <v>1.222</v>
      </c>
      <c r="PL42">
        <v>0.48199999999999998</v>
      </c>
      <c r="PQ42">
        <v>5.1999999999999998E-2</v>
      </c>
      <c r="QH42">
        <v>2.8010000000000002</v>
      </c>
      <c r="QI42">
        <v>2.7989999999999999</v>
      </c>
      <c r="QL42">
        <v>0.624</v>
      </c>
      <c r="QN42">
        <v>0.32</v>
      </c>
      <c r="QS42">
        <v>8.2000000000000003E-2</v>
      </c>
      <c r="RK42">
        <v>0.23899999999999999</v>
      </c>
      <c r="RL42">
        <v>1.44</v>
      </c>
      <c r="RQ42">
        <v>4.1000000000000002E-2</v>
      </c>
      <c r="SI42">
        <v>8.7999999999999995E-2</v>
      </c>
      <c r="SJ42">
        <v>0.39</v>
      </c>
      <c r="SM42">
        <v>9.8000000000000004E-2</v>
      </c>
      <c r="SO42">
        <v>5.7000000000000002E-2</v>
      </c>
      <c r="TI42">
        <v>9.9000000000000005E-2</v>
      </c>
      <c r="VY42">
        <v>0.33800000000000002</v>
      </c>
      <c r="WE42">
        <v>7.0000000000000007E-2</v>
      </c>
      <c r="WS42">
        <v>5.8000000000000003E-2</v>
      </c>
      <c r="WX42">
        <v>8.0000000000000002E-3</v>
      </c>
      <c r="XQ42">
        <v>0.19500000000000001</v>
      </c>
      <c r="XR42">
        <v>5.2999999999999999E-2</v>
      </c>
      <c r="ZX42">
        <v>1.3049999999999999</v>
      </c>
      <c r="AAX42">
        <v>4.8879999999999999</v>
      </c>
      <c r="ABC42">
        <v>2.5000000000000001E-2</v>
      </c>
      <c r="ABD42">
        <v>0.1</v>
      </c>
      <c r="ABF42">
        <v>6.2E-2</v>
      </c>
      <c r="ABW42">
        <v>1.6E-2</v>
      </c>
      <c r="ABX42">
        <v>0.73199999999999998</v>
      </c>
      <c r="ACC42">
        <v>0.14399999999999999</v>
      </c>
      <c r="ACD42">
        <v>0.115</v>
      </c>
      <c r="ADB42">
        <v>0.13200000000000001</v>
      </c>
      <c r="ADF42">
        <v>7.0000000000000007E-2</v>
      </c>
      <c r="ADG42">
        <v>2.3E-2</v>
      </c>
      <c r="ADI42">
        <v>0.36399999999999999</v>
      </c>
      <c r="ADL42">
        <v>9.5000000000000001E-2</v>
      </c>
      <c r="AFG42">
        <v>0.04</v>
      </c>
      <c r="AHD42">
        <v>2.2309999999999999</v>
      </c>
      <c r="AHE42">
        <v>3.2250000000000001</v>
      </c>
      <c r="AHV42">
        <v>23.893999999999998</v>
      </c>
      <c r="AIN42">
        <v>1.204</v>
      </c>
      <c r="AJO42">
        <v>17.728000000000002</v>
      </c>
      <c r="AJP42">
        <v>65.472999999999999</v>
      </c>
      <c r="AJS42">
        <v>2.2610000000000001</v>
      </c>
      <c r="AJT42">
        <v>6.0449999999999999</v>
      </c>
      <c r="AJU42">
        <v>9.7780000000000005</v>
      </c>
      <c r="AKL42">
        <v>15.984999999999999</v>
      </c>
      <c r="ANK42">
        <v>1.6E-2</v>
      </c>
      <c r="ANP42">
        <v>0.1</v>
      </c>
      <c r="AOS42">
        <v>1.171</v>
      </c>
      <c r="AOY42">
        <v>3.9E-2</v>
      </c>
      <c r="APF42">
        <v>45.296999999999997</v>
      </c>
      <c r="APG42">
        <v>11.641999999999999</v>
      </c>
      <c r="APO42">
        <v>3.5999999999999997E-2</v>
      </c>
      <c r="APV42">
        <v>20.411000000000001</v>
      </c>
      <c r="AQT42">
        <v>9.3829999999999991</v>
      </c>
      <c r="ARK42">
        <v>8.9359999999999999</v>
      </c>
      <c r="ARL42">
        <v>19.593</v>
      </c>
      <c r="ARN42">
        <v>4.9669999999999996</v>
      </c>
      <c r="ARO42">
        <v>13.866</v>
      </c>
    </row>
    <row r="43" spans="1:1021 1037:1204" x14ac:dyDescent="0.25">
      <c r="A43" s="1" t="s">
        <v>55</v>
      </c>
      <c r="BD43">
        <v>6.8319999999999999</v>
      </c>
      <c r="BJ43">
        <v>7.3999999999999996E-2</v>
      </c>
      <c r="BZ43">
        <v>32.427999999999997</v>
      </c>
      <c r="CF43">
        <v>3.5000000000000003E-2</v>
      </c>
      <c r="CV43">
        <v>1.1020000000000001</v>
      </c>
      <c r="CW43">
        <v>2.1000000000000001E-2</v>
      </c>
      <c r="EB43">
        <v>1.9850000000000001</v>
      </c>
      <c r="EC43">
        <v>4.3520000000000003</v>
      </c>
      <c r="EF43">
        <v>0.61799999999999999</v>
      </c>
      <c r="FC43">
        <v>1.232</v>
      </c>
      <c r="FF43">
        <v>0.13500000000000001</v>
      </c>
      <c r="GF43">
        <v>2.7250000000000001</v>
      </c>
      <c r="KC43">
        <v>0.67100000000000004</v>
      </c>
      <c r="KN43">
        <v>4.8980000000000006</v>
      </c>
      <c r="NF43">
        <v>1.3779999999999999</v>
      </c>
      <c r="OD43">
        <v>6.867</v>
      </c>
      <c r="OJ43">
        <v>7.1999999999999995E-2</v>
      </c>
      <c r="OL43">
        <v>0.27600000000000002</v>
      </c>
      <c r="ON43">
        <v>0.497</v>
      </c>
      <c r="PB43">
        <v>0.4</v>
      </c>
      <c r="PD43">
        <v>0.13800000000000001</v>
      </c>
      <c r="PH43">
        <v>1.1879999999999999</v>
      </c>
      <c r="QJ43">
        <v>0.11700000000000001</v>
      </c>
      <c r="QK43">
        <v>1.4970000000000001</v>
      </c>
      <c r="TH43">
        <v>0.871</v>
      </c>
      <c r="VN43">
        <v>3.2000000000000001E-2</v>
      </c>
      <c r="VY43">
        <v>8.3000000000000004E-2</v>
      </c>
      <c r="ZX43">
        <v>2.7050000000000001</v>
      </c>
      <c r="AAX43">
        <v>1.7929999999999999</v>
      </c>
      <c r="ABC43">
        <v>1.7999999999999999E-2</v>
      </c>
      <c r="ABD43">
        <v>0.20499999999999999</v>
      </c>
      <c r="ABF43">
        <v>0.35499999999999998</v>
      </c>
      <c r="ABX43">
        <v>8.4000000000000005E-2</v>
      </c>
      <c r="ABZ43">
        <v>0.14699999999999999</v>
      </c>
      <c r="ACD43">
        <v>0.46300000000000002</v>
      </c>
      <c r="ACG43">
        <v>0.05</v>
      </c>
      <c r="ADD43">
        <v>4.7E-2</v>
      </c>
      <c r="ADE43">
        <v>0.41699999999999998</v>
      </c>
      <c r="ADK43">
        <v>8.5000000000000006E-2</v>
      </c>
      <c r="ADP43">
        <v>0.13100000000000001</v>
      </c>
      <c r="AEB43">
        <v>5.3999999999999999E-2</v>
      </c>
      <c r="AED43">
        <v>0.64900000000000002</v>
      </c>
      <c r="AHD43">
        <v>10.414999999999999</v>
      </c>
      <c r="AHV43">
        <v>38.726999999999997</v>
      </c>
      <c r="AID43">
        <v>0.6090000000000001</v>
      </c>
      <c r="AJP43">
        <v>1.0469999999999999</v>
      </c>
      <c r="AJU43">
        <v>1.5249999999999999</v>
      </c>
      <c r="AKO43">
        <v>13.038</v>
      </c>
      <c r="AKP43">
        <v>3.3620000000000001</v>
      </c>
      <c r="ANB43">
        <v>0.154</v>
      </c>
      <c r="AOS43">
        <v>21.521999999999998</v>
      </c>
      <c r="APF43">
        <v>19.081</v>
      </c>
      <c r="APL43">
        <v>0.06</v>
      </c>
      <c r="APV43">
        <v>3.5999999999999997E-2</v>
      </c>
      <c r="ATD43">
        <v>0.215</v>
      </c>
    </row>
    <row r="44" spans="1:1021 1037:1204" x14ac:dyDescent="0.25">
      <c r="A44" s="1" t="s">
        <v>56</v>
      </c>
      <c r="B44">
        <v>16.678000000000001</v>
      </c>
      <c r="E44">
        <v>3.7080000000000002</v>
      </c>
      <c r="J44">
        <v>13.69</v>
      </c>
      <c r="M44">
        <v>4.72</v>
      </c>
      <c r="V44">
        <v>9.1769999999999996</v>
      </c>
      <c r="BD44">
        <v>146.84899999999999</v>
      </c>
      <c r="BE44">
        <v>1.1739999999999999</v>
      </c>
      <c r="BJ44">
        <v>3.2000000000000001E-2</v>
      </c>
      <c r="BL44">
        <v>0.109</v>
      </c>
      <c r="BZ44">
        <v>206.98</v>
      </c>
      <c r="CA44">
        <v>4.6749999999999998</v>
      </c>
      <c r="CB44">
        <v>0.17100000000000001</v>
      </c>
      <c r="CH44">
        <v>0.14799999999999999</v>
      </c>
      <c r="CK44">
        <v>0.71900000000000008</v>
      </c>
      <c r="CL44">
        <v>7.8E-2</v>
      </c>
      <c r="CW44">
        <v>97.775999999999996</v>
      </c>
      <c r="CX44">
        <v>5.2190000000000003</v>
      </c>
      <c r="CY44">
        <v>1.68</v>
      </c>
      <c r="DB44">
        <v>3.758</v>
      </c>
      <c r="DF44">
        <v>3.1389999999999998</v>
      </c>
      <c r="DH44">
        <v>0.26100000000000001</v>
      </c>
      <c r="DK44">
        <v>1.173</v>
      </c>
      <c r="DR44">
        <v>3.1E-2</v>
      </c>
      <c r="EB44">
        <v>1.994</v>
      </c>
      <c r="EC44">
        <v>43.959000000000003</v>
      </c>
      <c r="ED44">
        <v>5.4239999999999986</v>
      </c>
      <c r="EE44">
        <v>5.3179999999999996</v>
      </c>
      <c r="EH44">
        <v>3.6320000000000001</v>
      </c>
      <c r="EI44">
        <v>0.48599999999999999</v>
      </c>
      <c r="EK44">
        <v>2.86</v>
      </c>
      <c r="EL44">
        <v>0.997</v>
      </c>
      <c r="EM44">
        <v>0.64400000000000002</v>
      </c>
      <c r="EP44">
        <v>0.79699999999999993</v>
      </c>
      <c r="FD44">
        <v>6.96</v>
      </c>
      <c r="FF44">
        <v>1.792</v>
      </c>
      <c r="FI44">
        <v>0.14199999999999999</v>
      </c>
      <c r="GC44">
        <v>3.8740000000000001</v>
      </c>
      <c r="GG44">
        <v>7.2999999999999995E-2</v>
      </c>
      <c r="GM44">
        <v>0.105</v>
      </c>
      <c r="GP44">
        <v>0.14299999999999999</v>
      </c>
      <c r="HQ44">
        <v>0.16700000000000001</v>
      </c>
      <c r="IE44">
        <v>1.946</v>
      </c>
      <c r="IK44">
        <v>0.67100000000000004</v>
      </c>
      <c r="IP44">
        <v>5.7000000000000002E-2</v>
      </c>
      <c r="JF44">
        <v>2.843</v>
      </c>
      <c r="JJ44">
        <v>0.94299999999999995</v>
      </c>
      <c r="KC44">
        <v>281.10500000000002</v>
      </c>
      <c r="KN44">
        <v>161.16399999999999</v>
      </c>
      <c r="KZ44">
        <v>4.1210000000000004</v>
      </c>
      <c r="LN44">
        <v>0.76200000000000001</v>
      </c>
      <c r="NF44">
        <v>302.69099999999997</v>
      </c>
      <c r="NG44">
        <v>0.152</v>
      </c>
      <c r="NL44">
        <v>0.109</v>
      </c>
      <c r="NN44">
        <v>7.9580000000000002</v>
      </c>
      <c r="OD44">
        <v>386.01900000000001</v>
      </c>
      <c r="OE44">
        <v>0.17100000000000001</v>
      </c>
      <c r="OF44">
        <v>0.04</v>
      </c>
      <c r="OI44">
        <v>0.64</v>
      </c>
      <c r="OJ44">
        <v>0.56699999999999995</v>
      </c>
      <c r="OL44">
        <v>20.268999999999998</v>
      </c>
      <c r="OO44">
        <v>2.883</v>
      </c>
      <c r="OQ44">
        <v>8.7999999999999995E-2</v>
      </c>
      <c r="PA44">
        <v>0.126</v>
      </c>
      <c r="PB44">
        <v>143.047</v>
      </c>
      <c r="PC44">
        <v>2.4820000000000002</v>
      </c>
      <c r="PD44">
        <v>2.4910000000000001</v>
      </c>
      <c r="PG44">
        <v>4.625</v>
      </c>
      <c r="PH44">
        <v>1.018</v>
      </c>
      <c r="PJ44">
        <v>2.67</v>
      </c>
      <c r="PK44">
        <v>3.5219999999999998</v>
      </c>
      <c r="PL44">
        <v>0.95700000000000007</v>
      </c>
      <c r="PM44">
        <v>16.634</v>
      </c>
      <c r="PO44">
        <v>2.7610000000000001</v>
      </c>
      <c r="PX44">
        <v>3.3000000000000002E-2</v>
      </c>
      <c r="QH44">
        <v>1.0629999999999999</v>
      </c>
      <c r="QI44">
        <v>22.555</v>
      </c>
      <c r="QJ44">
        <v>0.63700000000000001</v>
      </c>
      <c r="QK44">
        <v>5.2309999999999999</v>
      </c>
      <c r="QL44">
        <v>0.88100000000000001</v>
      </c>
      <c r="QM44">
        <v>0.28299999999999997</v>
      </c>
      <c r="QN44">
        <v>2.2759999999999998</v>
      </c>
      <c r="QO44">
        <v>1.859</v>
      </c>
      <c r="QQ44">
        <v>1.369</v>
      </c>
      <c r="QR44">
        <v>2.95</v>
      </c>
      <c r="QS44">
        <v>1.927</v>
      </c>
      <c r="QT44">
        <v>7.8659999999999997</v>
      </c>
      <c r="QV44">
        <v>1.4590000000000001</v>
      </c>
      <c r="QW44">
        <v>0.25</v>
      </c>
      <c r="RG44">
        <v>7.0000000000000001E-3</v>
      </c>
      <c r="RK44">
        <v>0.26200000000000001</v>
      </c>
      <c r="RL44">
        <v>3.758</v>
      </c>
      <c r="RN44">
        <v>1.526</v>
      </c>
      <c r="RQ44">
        <v>0.14799999999999999</v>
      </c>
      <c r="RU44">
        <v>2.1000000000000001E-2</v>
      </c>
      <c r="RW44">
        <v>0.19800000000000001</v>
      </c>
      <c r="SJ44">
        <v>0.28199999999999997</v>
      </c>
      <c r="ST44">
        <v>0.50900000000000001</v>
      </c>
      <c r="TI44">
        <v>0.18</v>
      </c>
      <c r="TV44">
        <v>0.83199999999999996</v>
      </c>
      <c r="UL44">
        <v>3.0179999999999998</v>
      </c>
      <c r="VN44">
        <v>19.274000000000001</v>
      </c>
      <c r="VR44">
        <v>4.67</v>
      </c>
      <c r="VY44">
        <v>17.353000000000002</v>
      </c>
      <c r="VZ44">
        <v>0.217</v>
      </c>
      <c r="WG44">
        <v>9.1720000000000006</v>
      </c>
      <c r="WJ44">
        <v>0.17100000000000001</v>
      </c>
      <c r="WS44">
        <v>1.222</v>
      </c>
      <c r="WT44">
        <v>0.23799999999999999</v>
      </c>
      <c r="XA44">
        <v>1.1950000000000001</v>
      </c>
      <c r="XC44">
        <v>0.78</v>
      </c>
      <c r="XD44">
        <v>0.86699999999999999</v>
      </c>
      <c r="XO44">
        <v>0.14399999999999999</v>
      </c>
      <c r="XQ44">
        <v>5.8000000000000003E-2</v>
      </c>
      <c r="XW44">
        <v>0.02</v>
      </c>
      <c r="XY44">
        <v>4.2000000000000003E-2</v>
      </c>
      <c r="XZ44">
        <v>0.36499999999999999</v>
      </c>
      <c r="ZX44">
        <v>199.93600000000001</v>
      </c>
      <c r="ZY44">
        <v>0.16500000000000001</v>
      </c>
      <c r="ZZ44">
        <v>8.0000000000000002E-3</v>
      </c>
      <c r="AAD44">
        <v>2.9590000000000001</v>
      </c>
      <c r="AAF44">
        <v>8.4540000000000006</v>
      </c>
      <c r="AAI44">
        <v>0.09</v>
      </c>
      <c r="AAV44">
        <v>0.27700000000000002</v>
      </c>
      <c r="AAX44">
        <v>216.75299999999999</v>
      </c>
      <c r="AAZ44">
        <v>0.91100000000000003</v>
      </c>
      <c r="ABA44">
        <v>0.42899999999999999</v>
      </c>
      <c r="ABC44">
        <v>1.274</v>
      </c>
      <c r="ABD44">
        <v>1.21</v>
      </c>
      <c r="ABF44">
        <v>17.37</v>
      </c>
      <c r="ABG44">
        <v>0.14899999999999999</v>
      </c>
      <c r="ABI44">
        <v>0.86</v>
      </c>
      <c r="ABK44">
        <v>5.0179999999999998</v>
      </c>
      <c r="ABN44">
        <v>9.6000000000000002E-2</v>
      </c>
      <c r="ABS44">
        <v>3.7000000000000012E-2</v>
      </c>
      <c r="ABW44">
        <v>0.39400000000000002</v>
      </c>
      <c r="ABX44">
        <v>136.20400000000001</v>
      </c>
      <c r="ABY44">
        <v>1.3480000000000001</v>
      </c>
      <c r="ABZ44">
        <v>41.948</v>
      </c>
      <c r="ACA44">
        <v>2.5000000000000001E-2</v>
      </c>
      <c r="ACB44">
        <v>0.106</v>
      </c>
      <c r="ACC44">
        <v>8.1820000000000004</v>
      </c>
      <c r="ACD44">
        <v>4.4180000000000001</v>
      </c>
      <c r="ACF44">
        <v>2.8069999999999999</v>
      </c>
      <c r="ACG44">
        <v>12.895</v>
      </c>
      <c r="ACH44">
        <v>0.36099999999999999</v>
      </c>
      <c r="ACI44">
        <v>2.5379999999999998</v>
      </c>
      <c r="ACK44">
        <v>15.042999999999999</v>
      </c>
      <c r="ACM44">
        <v>0.80600000000000005</v>
      </c>
      <c r="ACS44">
        <v>6.0000000000000001E-3</v>
      </c>
      <c r="ADA44">
        <v>2.512</v>
      </c>
      <c r="ADB44">
        <v>36.067999999999998</v>
      </c>
      <c r="ADC44">
        <v>2.1779999999999999</v>
      </c>
      <c r="ADD44">
        <v>39.71</v>
      </c>
      <c r="ADE44">
        <v>0.94</v>
      </c>
      <c r="ADF44">
        <v>2.0219999999999998</v>
      </c>
      <c r="ADG44">
        <v>4.9050000000000002</v>
      </c>
      <c r="ADH44">
        <v>1.03</v>
      </c>
      <c r="ADJ44">
        <v>1.7729999999999999</v>
      </c>
      <c r="ADK44">
        <v>3.621</v>
      </c>
      <c r="ADL44">
        <v>0.99299999999999999</v>
      </c>
      <c r="ADM44">
        <v>1.4039999999999999</v>
      </c>
      <c r="ADO44">
        <v>5.2130000000000001</v>
      </c>
      <c r="ADP44">
        <v>0.30499999999999999</v>
      </c>
      <c r="ADQ44">
        <v>0.74199999999999999</v>
      </c>
      <c r="ADS44">
        <v>0.121</v>
      </c>
      <c r="ADT44">
        <v>0.17399999999999999</v>
      </c>
      <c r="ADV44">
        <v>0.121</v>
      </c>
      <c r="ADX44">
        <v>0.58199999999999996</v>
      </c>
      <c r="AEB44">
        <v>0.22700000000000001</v>
      </c>
      <c r="AEC44">
        <v>1.512</v>
      </c>
      <c r="AED44">
        <v>2.0459999999999998</v>
      </c>
      <c r="AEE44">
        <v>0.34699999999999998</v>
      </c>
      <c r="AEF44">
        <v>0.19400000000000001</v>
      </c>
      <c r="AEG44">
        <v>4.7E-2</v>
      </c>
      <c r="AEH44">
        <v>0.98</v>
      </c>
      <c r="AEI44">
        <v>0.81</v>
      </c>
      <c r="AEK44">
        <v>5.3999999999999999E-2</v>
      </c>
      <c r="AEL44">
        <v>8.1000000000000003E-2</v>
      </c>
      <c r="AEN44">
        <v>0.22</v>
      </c>
      <c r="AEP44">
        <v>0.72799999999999998</v>
      </c>
      <c r="AFA44">
        <v>0.34599999999999997</v>
      </c>
      <c r="AFB44">
        <v>0.42899999999999999</v>
      </c>
      <c r="AFD44">
        <v>0.22</v>
      </c>
      <c r="AFE44">
        <v>1.252</v>
      </c>
      <c r="AFN44">
        <v>0.38</v>
      </c>
      <c r="AGE44">
        <v>0.115</v>
      </c>
      <c r="AGR44">
        <v>0.77500000000000002</v>
      </c>
      <c r="AHD44">
        <v>402.89400000000001</v>
      </c>
      <c r="AHH44">
        <v>0.41399999999999998</v>
      </c>
      <c r="AHV44">
        <v>462.45100000000002</v>
      </c>
      <c r="AID44">
        <v>6.0000000000000001E-3</v>
      </c>
      <c r="AIG44">
        <v>0.60899999999999999</v>
      </c>
      <c r="AIN44">
        <v>152.00700000000001</v>
      </c>
      <c r="AIP44">
        <v>1.861</v>
      </c>
      <c r="AIR44">
        <v>0.247</v>
      </c>
      <c r="AIX44">
        <v>0.64900000000000002</v>
      </c>
      <c r="AIY44">
        <v>3.1890000000000001</v>
      </c>
      <c r="AJA44">
        <v>0.104</v>
      </c>
      <c r="AJP44">
        <v>30.632999999999999</v>
      </c>
      <c r="AKA44">
        <v>0.56699999999999995</v>
      </c>
      <c r="AKC44">
        <v>0.23899999999999999</v>
      </c>
      <c r="AKM44">
        <v>11.507</v>
      </c>
      <c r="ALA44">
        <v>2.0859999999999999</v>
      </c>
      <c r="AMW44">
        <v>19.771999999999998</v>
      </c>
      <c r="AMY44">
        <v>73.402000000000001</v>
      </c>
      <c r="ANK44">
        <v>0.43099999999999999</v>
      </c>
      <c r="ANP44">
        <v>0.159</v>
      </c>
      <c r="ANV44">
        <v>0.11600000000000001</v>
      </c>
      <c r="AOS44">
        <v>300.48399999999998</v>
      </c>
      <c r="APF44">
        <v>220.07499999999999</v>
      </c>
      <c r="APO44">
        <v>0.75600000000000001</v>
      </c>
      <c r="APV44">
        <v>27.561</v>
      </c>
      <c r="APX44">
        <v>0.04</v>
      </c>
      <c r="AQF44">
        <v>0.24299999999999999</v>
      </c>
      <c r="AQT44">
        <v>3.5059999999999998</v>
      </c>
      <c r="ARE44">
        <v>0.55000000000000004</v>
      </c>
      <c r="ARL44">
        <v>1.4610000000000001</v>
      </c>
      <c r="ARU44">
        <v>0.13800000000000001</v>
      </c>
      <c r="ASH44">
        <v>3.4449999999999998</v>
      </c>
      <c r="ASZ44">
        <v>10.614000000000001</v>
      </c>
    </row>
    <row r="45" spans="1:1021 1037:1204" x14ac:dyDescent="0.25">
      <c r="A45" s="1" t="s">
        <v>57</v>
      </c>
      <c r="B45">
        <v>4.4260000000000002</v>
      </c>
      <c r="BD45">
        <v>31.077000000000002</v>
      </c>
      <c r="BL45">
        <v>9.1999999999999998E-2</v>
      </c>
      <c r="BZ45">
        <v>82.724000000000004</v>
      </c>
      <c r="CB45">
        <v>0.13400000000000001</v>
      </c>
      <c r="CH45">
        <v>0.26900000000000002</v>
      </c>
      <c r="CW45">
        <v>15.042999999999999</v>
      </c>
      <c r="CY45">
        <v>15.464</v>
      </c>
      <c r="DB45">
        <v>4.0449999999999999</v>
      </c>
      <c r="DC45">
        <v>0.30499999999999999</v>
      </c>
      <c r="DH45">
        <v>0.85399999999999998</v>
      </c>
      <c r="DJ45">
        <v>3.2189999999999999</v>
      </c>
      <c r="EC45">
        <v>0.57299999999999995</v>
      </c>
      <c r="EE45">
        <v>12.597</v>
      </c>
      <c r="EF45">
        <v>0.186</v>
      </c>
      <c r="EG45">
        <v>1.7999999999999999E-2</v>
      </c>
      <c r="EI45">
        <v>0.73399999999999999</v>
      </c>
      <c r="EJ45">
        <v>13.603</v>
      </c>
      <c r="EM45">
        <v>4.4999999999999998E-2</v>
      </c>
      <c r="EX45">
        <v>0.48899999999999999</v>
      </c>
      <c r="IE45">
        <v>3.2570000000000001</v>
      </c>
      <c r="IK45">
        <v>2.4860000000000002</v>
      </c>
      <c r="IN45">
        <v>3.0000000000000001E-3</v>
      </c>
      <c r="JF45">
        <v>3.7999999999999999E-2</v>
      </c>
      <c r="JJ45">
        <v>0.214</v>
      </c>
      <c r="KC45">
        <v>48.511000000000003</v>
      </c>
      <c r="KN45">
        <v>6.8470000000000004</v>
      </c>
      <c r="KZ45">
        <v>0.29399999999999998</v>
      </c>
      <c r="NF45">
        <v>66.198999999999998</v>
      </c>
      <c r="NL45">
        <v>0.41399999999999998</v>
      </c>
      <c r="NN45">
        <v>0.63300000000000001</v>
      </c>
      <c r="NQ45">
        <v>0.104</v>
      </c>
      <c r="OD45">
        <v>93.587000000000003</v>
      </c>
      <c r="OF45">
        <v>0.317</v>
      </c>
      <c r="OI45">
        <v>0.70399999999999996</v>
      </c>
      <c r="OL45">
        <v>6.05</v>
      </c>
      <c r="OO45">
        <v>0.41599999999999998</v>
      </c>
      <c r="OP45">
        <v>6.5000000000000002E-2</v>
      </c>
      <c r="PB45">
        <v>11.211</v>
      </c>
      <c r="PD45">
        <v>13.07</v>
      </c>
      <c r="PE45">
        <v>3.3029999999999999</v>
      </c>
      <c r="PG45">
        <v>7.5170000000000003</v>
      </c>
      <c r="PK45">
        <v>1.1830000000000001</v>
      </c>
      <c r="PM45">
        <v>3.9249999999999998</v>
      </c>
      <c r="QI45">
        <v>0.315</v>
      </c>
      <c r="QK45">
        <v>17.623999999999999</v>
      </c>
      <c r="QN45">
        <v>2.1909999999999998</v>
      </c>
      <c r="QT45">
        <v>0.82200000000000006</v>
      </c>
      <c r="QW45">
        <v>0.34300000000000003</v>
      </c>
      <c r="RL45">
        <v>0.54800000000000004</v>
      </c>
      <c r="RN45">
        <v>0.5129999999999999</v>
      </c>
      <c r="RQ45">
        <v>0.505</v>
      </c>
      <c r="VN45">
        <v>1.7989999999999999</v>
      </c>
      <c r="VR45">
        <v>0.28000000000000003</v>
      </c>
      <c r="VY45">
        <v>2.0339999999999998</v>
      </c>
      <c r="WE45">
        <v>0.379</v>
      </c>
      <c r="WG45">
        <v>1.119</v>
      </c>
      <c r="WJ45">
        <v>0.26900000000000002</v>
      </c>
      <c r="WS45">
        <v>0.121</v>
      </c>
      <c r="XD45">
        <v>0.14199999999999999</v>
      </c>
      <c r="ZX45">
        <v>33.484999999999999</v>
      </c>
      <c r="ZZ45">
        <v>0.56999999999999995</v>
      </c>
      <c r="AAC45">
        <v>0.22800000000000001</v>
      </c>
      <c r="AAD45">
        <v>0.22900000000000001</v>
      </c>
      <c r="AAF45">
        <v>5.0999999999999996</v>
      </c>
      <c r="AAX45">
        <v>45.96</v>
      </c>
      <c r="AAZ45">
        <v>2.9000000000000001E-2</v>
      </c>
      <c r="ABC45">
        <v>1.8480000000000001</v>
      </c>
      <c r="ABD45">
        <v>0.47299999999999998</v>
      </c>
      <c r="ABF45">
        <v>14.539</v>
      </c>
      <c r="ABG45">
        <v>0.152</v>
      </c>
      <c r="ABI45">
        <v>0.46899999999999997</v>
      </c>
      <c r="ABK45">
        <v>0.08</v>
      </c>
      <c r="ABX45">
        <v>13.977</v>
      </c>
      <c r="ABZ45">
        <v>11.101000000000001</v>
      </c>
      <c r="ACC45">
        <v>8.1829999999999998</v>
      </c>
      <c r="ACD45">
        <v>0.19500000000000001</v>
      </c>
      <c r="ACF45">
        <v>0.80200000000000005</v>
      </c>
      <c r="ACG45">
        <v>0.41699999999999998</v>
      </c>
      <c r="ACI45">
        <v>2.468</v>
      </c>
      <c r="ACL45">
        <v>0.17599999999999999</v>
      </c>
      <c r="ACM45">
        <v>6.7000000000000004E-2</v>
      </c>
      <c r="ADA45">
        <v>4.1479999999999997</v>
      </c>
      <c r="ADB45">
        <v>1.0529999999999999</v>
      </c>
      <c r="ADD45">
        <v>13.439</v>
      </c>
      <c r="ADG45">
        <v>1.1539999999999999</v>
      </c>
      <c r="ADH45">
        <v>7.8E-2</v>
      </c>
      <c r="ADJ45">
        <v>0.154</v>
      </c>
      <c r="ADK45">
        <v>0.32300000000000001</v>
      </c>
      <c r="ADM45">
        <v>0.215</v>
      </c>
      <c r="ADP45">
        <v>0.15</v>
      </c>
      <c r="ADQ45">
        <v>2.339</v>
      </c>
      <c r="ADX45">
        <v>3.5000000000000003E-2</v>
      </c>
      <c r="AEC45">
        <v>0.17699999999999999</v>
      </c>
      <c r="AEE45">
        <v>0.56300000000000006</v>
      </c>
      <c r="AEH45">
        <v>2.6360000000000001</v>
      </c>
      <c r="AER45">
        <v>0.59699999999999998</v>
      </c>
      <c r="AHD45">
        <v>119.304</v>
      </c>
      <c r="AHI45">
        <v>0.01</v>
      </c>
      <c r="AHV45">
        <v>109.90300000000001</v>
      </c>
      <c r="AID45">
        <v>1.9E-2</v>
      </c>
      <c r="AIG45">
        <v>0.159</v>
      </c>
      <c r="AIN45">
        <v>2.63</v>
      </c>
      <c r="AIY45">
        <v>0.24199999999999999</v>
      </c>
      <c r="AJP45">
        <v>5.6000000000000001E-2</v>
      </c>
      <c r="AMW45">
        <v>16.658999999999999</v>
      </c>
      <c r="ANG45">
        <v>0.11799999999999999</v>
      </c>
      <c r="ANK45">
        <v>1.0760000000000001</v>
      </c>
      <c r="ANP45">
        <v>0.53699999999999992</v>
      </c>
      <c r="AOB45">
        <v>1.6E-2</v>
      </c>
      <c r="AOS45">
        <v>61.978000000000002</v>
      </c>
      <c r="APF45">
        <v>37.286000000000001</v>
      </c>
      <c r="APV45">
        <v>0.182</v>
      </c>
    </row>
    <row r="46" spans="1:1021 1037:1204" x14ac:dyDescent="0.25">
      <c r="A46" s="1" t="s">
        <v>58</v>
      </c>
      <c r="EB46">
        <v>65.99499999999999</v>
      </c>
      <c r="EF46">
        <v>0.48699999999999999</v>
      </c>
      <c r="FC46">
        <v>19.236999999999998</v>
      </c>
      <c r="FG46">
        <v>6.1289999999999996</v>
      </c>
      <c r="GB46">
        <v>11.468999999999999</v>
      </c>
      <c r="GF46">
        <v>4.8120000000000003</v>
      </c>
      <c r="KN46">
        <v>16.155999999999999</v>
      </c>
      <c r="KZ46">
        <v>2.8410000000000002</v>
      </c>
      <c r="LQ46">
        <v>81.209000000000003</v>
      </c>
      <c r="LS46">
        <v>20.742999999999999</v>
      </c>
      <c r="PB46">
        <v>0.34899999999999998</v>
      </c>
      <c r="QH46">
        <v>6.4589999999999996</v>
      </c>
      <c r="QL46">
        <v>6.47</v>
      </c>
      <c r="QN46">
        <v>2.73</v>
      </c>
      <c r="RE46">
        <v>1.577</v>
      </c>
      <c r="RK46">
        <v>1.216</v>
      </c>
      <c r="RO46">
        <v>1.6759999999999999</v>
      </c>
      <c r="RQ46">
        <v>1.6080000000000001</v>
      </c>
      <c r="ADE46">
        <v>1.202</v>
      </c>
      <c r="ADG46">
        <v>9.2999999999999999E-2</v>
      </c>
      <c r="AEJ46">
        <v>1.125</v>
      </c>
      <c r="AIN46">
        <v>11.313000000000001</v>
      </c>
      <c r="AJO46">
        <v>32.058</v>
      </c>
      <c r="AJQ46">
        <v>10.477</v>
      </c>
      <c r="AJS46">
        <v>18.088000000000001</v>
      </c>
      <c r="AJU46">
        <v>7.9880000000000004</v>
      </c>
      <c r="AKL46">
        <v>26.881</v>
      </c>
      <c r="AKP46">
        <v>0.70399999999999996</v>
      </c>
      <c r="ALI46">
        <v>16.245000000000001</v>
      </c>
      <c r="APV46">
        <v>6.3789999999999996</v>
      </c>
    </row>
    <row r="47" spans="1:1021 1037:1204" x14ac:dyDescent="0.25">
      <c r="A47" s="1" t="s">
        <v>59</v>
      </c>
      <c r="B47">
        <v>6.0469999999999997</v>
      </c>
      <c r="AB47">
        <v>0.66</v>
      </c>
      <c r="BJ47">
        <v>2.1000000000000001E-2</v>
      </c>
      <c r="BO47">
        <v>0.5</v>
      </c>
      <c r="BY47">
        <v>4.1379999999999999</v>
      </c>
      <c r="BZ47">
        <v>14.986000000000001</v>
      </c>
      <c r="CB47">
        <v>3.6859999999999999</v>
      </c>
      <c r="CE47">
        <v>0.41</v>
      </c>
      <c r="CF47">
        <v>0.13200000000000001</v>
      </c>
      <c r="CI47">
        <v>0.20699999999999999</v>
      </c>
      <c r="CJ47">
        <v>1.597</v>
      </c>
      <c r="CV47">
        <v>15.534000000000001</v>
      </c>
      <c r="CW47">
        <v>2.7360000000000002</v>
      </c>
      <c r="CX47">
        <v>5.97</v>
      </c>
      <c r="CY47">
        <v>7.7480000000000002</v>
      </c>
      <c r="CZ47">
        <v>17.206</v>
      </c>
      <c r="DB47">
        <v>6.0019999999999998</v>
      </c>
      <c r="DK47">
        <v>1.83</v>
      </c>
      <c r="EB47">
        <v>56.999000000000002</v>
      </c>
      <c r="EE47">
        <v>84.257000000000005</v>
      </c>
      <c r="EF47">
        <v>51.808999999999997</v>
      </c>
      <c r="EG47">
        <v>6.4489999999999998</v>
      </c>
      <c r="EH47">
        <v>33.17</v>
      </c>
      <c r="EI47">
        <v>3.7999999999999999E-2</v>
      </c>
      <c r="EK47">
        <v>1.4590000000000001</v>
      </c>
      <c r="EL47">
        <v>11.262</v>
      </c>
      <c r="EM47">
        <v>3.5</v>
      </c>
      <c r="EO47">
        <v>15.074</v>
      </c>
      <c r="EQ47">
        <v>6.9690000000000003</v>
      </c>
      <c r="ER47">
        <v>9.7210000000000001</v>
      </c>
      <c r="FC47">
        <v>30.436</v>
      </c>
      <c r="FF47">
        <v>7.0999999999999994E-2</v>
      </c>
      <c r="FG47">
        <v>12.334</v>
      </c>
      <c r="FZ47">
        <v>0.03</v>
      </c>
      <c r="GB47">
        <v>0.91299999999999992</v>
      </c>
      <c r="GE47">
        <v>4.4249999999999998</v>
      </c>
      <c r="GG47">
        <v>2.9820000000000002</v>
      </c>
      <c r="HS47">
        <v>1.238</v>
      </c>
      <c r="KN47">
        <v>6.6000000000000003E-2</v>
      </c>
      <c r="KZ47">
        <v>17.824000000000002</v>
      </c>
      <c r="NF47">
        <v>0.115</v>
      </c>
      <c r="NL47">
        <v>8.2000000000000003E-2</v>
      </c>
      <c r="NQ47">
        <v>0.1</v>
      </c>
      <c r="OD47">
        <v>11.928000000000001</v>
      </c>
      <c r="OF47">
        <v>1.1859999999999999</v>
      </c>
      <c r="OG47">
        <v>1.268</v>
      </c>
      <c r="OK47">
        <v>0.14000000000000001</v>
      </c>
      <c r="OO47">
        <v>2.5209999999999999</v>
      </c>
      <c r="PA47">
        <v>14.628</v>
      </c>
      <c r="PD47">
        <v>11.718999999999999</v>
      </c>
      <c r="PE47">
        <v>4.3920000000000003</v>
      </c>
      <c r="PF47">
        <v>0.81599999999999995</v>
      </c>
      <c r="PJ47">
        <v>0.42799999999999999</v>
      </c>
      <c r="PM47">
        <v>0.34200000000000003</v>
      </c>
      <c r="QH47">
        <v>2.9929999999999999</v>
      </c>
      <c r="QK47">
        <v>12.128</v>
      </c>
      <c r="QL47">
        <v>8.3919999999999995</v>
      </c>
      <c r="QN47">
        <v>13.808</v>
      </c>
      <c r="QO47">
        <v>3.3000000000000002E-2</v>
      </c>
      <c r="QS47">
        <v>2.4740000000000002</v>
      </c>
      <c r="QU47">
        <v>0.216</v>
      </c>
      <c r="RK47">
        <v>0.218</v>
      </c>
      <c r="RL47">
        <v>0.72799999999999998</v>
      </c>
      <c r="RN47">
        <v>0.371</v>
      </c>
      <c r="RO47">
        <v>1.083</v>
      </c>
      <c r="RP47">
        <v>0.20899999999999999</v>
      </c>
      <c r="SA47">
        <v>0.17</v>
      </c>
      <c r="SL47">
        <v>0.52300000000000002</v>
      </c>
      <c r="TE47">
        <v>1.6639999999999999</v>
      </c>
      <c r="XA47">
        <v>1.0940000000000001</v>
      </c>
      <c r="XQ47">
        <v>0.17699999999999999</v>
      </c>
      <c r="ZB47">
        <v>7.5999999999999998E-2</v>
      </c>
      <c r="AAQ47">
        <v>3.3000000000000002E-2</v>
      </c>
      <c r="AAX47">
        <v>0.55899999999999994</v>
      </c>
      <c r="AAY47">
        <v>0.64200000000000002</v>
      </c>
      <c r="AAZ47">
        <v>3.3639999999999999</v>
      </c>
      <c r="ABE47">
        <v>7.1999999999999995E-2</v>
      </c>
      <c r="ABZ47">
        <v>14.138999999999999</v>
      </c>
      <c r="ACA47">
        <v>0.13200000000000001</v>
      </c>
      <c r="ACC47">
        <v>7.1999999999999995E-2</v>
      </c>
      <c r="ADA47">
        <v>4.5579999999999998</v>
      </c>
      <c r="ADD47">
        <v>0.92800000000000005</v>
      </c>
      <c r="ADE47">
        <v>9.4E-2</v>
      </c>
      <c r="AEE47">
        <v>0.48399999999999999</v>
      </c>
      <c r="AFA47">
        <v>0.48799999999999999</v>
      </c>
      <c r="AGK47">
        <v>0.24299999999999999</v>
      </c>
      <c r="AHD47">
        <v>9.0389999999999997</v>
      </c>
      <c r="AHE47">
        <v>0.24199999999999999</v>
      </c>
      <c r="AHU47">
        <v>8.31</v>
      </c>
      <c r="AHV47">
        <v>12.583</v>
      </c>
      <c r="AHW47">
        <v>3.968</v>
      </c>
      <c r="AHX47">
        <v>2.2250000000000001</v>
      </c>
      <c r="AIB47">
        <v>1.9E-2</v>
      </c>
      <c r="AIM47">
        <v>10.795999999999999</v>
      </c>
      <c r="AIP47">
        <v>15.276999999999999</v>
      </c>
      <c r="AJO47">
        <v>66.231999999999999</v>
      </c>
      <c r="AJP47">
        <v>9.032</v>
      </c>
      <c r="AJR47">
        <v>18.817</v>
      </c>
      <c r="AJS47">
        <v>3.633</v>
      </c>
      <c r="AJU47">
        <v>49.195</v>
      </c>
      <c r="AJY47">
        <v>14.23</v>
      </c>
      <c r="AJZ47">
        <v>12.087999999999999</v>
      </c>
      <c r="AKI47">
        <v>6.9000000000000006E-2</v>
      </c>
      <c r="AKL47">
        <v>8.7050000000000001</v>
      </c>
      <c r="AKM47">
        <v>4.1500000000000004</v>
      </c>
      <c r="AKV47">
        <v>0.41</v>
      </c>
      <c r="ALI47">
        <v>4.7640000000000002</v>
      </c>
      <c r="ALJ47">
        <v>32.646000000000001</v>
      </c>
      <c r="AOS47">
        <v>52.734000000000002</v>
      </c>
      <c r="AOX47">
        <v>1.4999999999999999E-2</v>
      </c>
      <c r="APF47">
        <v>10.457000000000001</v>
      </c>
      <c r="APV47">
        <v>9.0540000000000003</v>
      </c>
      <c r="AQT47">
        <v>0.76800000000000002</v>
      </c>
    </row>
    <row r="48" spans="1:1021 1037:1204" x14ac:dyDescent="0.25">
      <c r="A48" s="1" t="s">
        <v>60</v>
      </c>
      <c r="J48">
        <v>114.464</v>
      </c>
      <c r="CW48">
        <v>5.3940000000000001</v>
      </c>
      <c r="DB48">
        <v>1.2589999999999999</v>
      </c>
      <c r="EB48">
        <v>2.758</v>
      </c>
      <c r="EH48">
        <v>3.6429999999999998</v>
      </c>
      <c r="FC48">
        <v>0.28299999999999997</v>
      </c>
      <c r="FE48">
        <v>3.2080000000000002</v>
      </c>
      <c r="FI48">
        <v>2.3E-2</v>
      </c>
      <c r="FK48">
        <v>485.92</v>
      </c>
      <c r="GJ48">
        <v>32.652999999999999</v>
      </c>
      <c r="KZ48">
        <v>183.292</v>
      </c>
      <c r="MD48">
        <v>299.14100000000002</v>
      </c>
      <c r="QH48">
        <v>1.875</v>
      </c>
      <c r="QI48">
        <v>1.417</v>
      </c>
      <c r="QK48">
        <v>0.16500000000000001</v>
      </c>
      <c r="ADI48">
        <v>1.4490000000000001</v>
      </c>
      <c r="AEJ48">
        <v>35.316000000000003</v>
      </c>
      <c r="AFI48">
        <v>0.13500000000000001</v>
      </c>
      <c r="APV48">
        <v>4.3650000000000002</v>
      </c>
    </row>
    <row r="49" spans="1:1023 1026:1207" x14ac:dyDescent="0.25">
      <c r="A49" s="1" t="s">
        <v>62</v>
      </c>
      <c r="B49">
        <v>5.5869999999999997</v>
      </c>
      <c r="J49">
        <v>11.922000000000001</v>
      </c>
      <c r="R49">
        <v>20.452999999999999</v>
      </c>
      <c r="AG49">
        <v>11.941000000000001</v>
      </c>
      <c r="AM49">
        <v>0.54800000000000004</v>
      </c>
      <c r="AX49">
        <v>8.6999999999999994E-2</v>
      </c>
      <c r="EB49">
        <v>81.456000000000003</v>
      </c>
      <c r="EF49">
        <v>1.383</v>
      </c>
      <c r="EH49">
        <v>32.326999999999998</v>
      </c>
      <c r="FC49">
        <v>98.301999999999992</v>
      </c>
      <c r="FG49">
        <v>32.808</v>
      </c>
      <c r="FI49">
        <v>2.3050000000000002</v>
      </c>
      <c r="GB49">
        <v>62.320999999999998</v>
      </c>
      <c r="GZ49">
        <v>42.802</v>
      </c>
      <c r="HP49">
        <v>0.748</v>
      </c>
      <c r="KN49">
        <v>9.2970000000000006</v>
      </c>
      <c r="KZ49">
        <v>30.271000000000001</v>
      </c>
      <c r="LM49">
        <v>52.861999999999988</v>
      </c>
      <c r="LS49">
        <v>58.680999999999997</v>
      </c>
      <c r="OD49">
        <v>0.85</v>
      </c>
      <c r="PB49">
        <v>6.2110000000000003</v>
      </c>
      <c r="PC49">
        <v>0.53800000000000003</v>
      </c>
      <c r="PG49">
        <v>1.3340000000000001</v>
      </c>
      <c r="QH49">
        <v>68.054999999999993</v>
      </c>
      <c r="QL49">
        <v>17.206</v>
      </c>
      <c r="QN49">
        <v>27.524999999999999</v>
      </c>
      <c r="RK49">
        <v>23.151</v>
      </c>
      <c r="RL49">
        <v>8.9999999999999993E-3</v>
      </c>
      <c r="RO49">
        <v>2.9089999999999998</v>
      </c>
      <c r="RP49">
        <v>1.06</v>
      </c>
      <c r="SI49">
        <v>1.6040000000000001</v>
      </c>
      <c r="SM49">
        <v>0.54400000000000004</v>
      </c>
      <c r="SN49">
        <v>0.501</v>
      </c>
      <c r="AAX49">
        <v>1.2629999999999999</v>
      </c>
      <c r="ABX49">
        <v>5.6120000000000001</v>
      </c>
      <c r="ADA49">
        <v>1.796</v>
      </c>
      <c r="ADE49">
        <v>0.64600000000000002</v>
      </c>
      <c r="ADG49">
        <v>1.899</v>
      </c>
      <c r="AEB49">
        <v>8.5050000000000008</v>
      </c>
      <c r="AFA49">
        <v>1.1359999999999999</v>
      </c>
      <c r="AIN49">
        <v>5.109</v>
      </c>
      <c r="AIO49">
        <v>3.677</v>
      </c>
      <c r="AIR49">
        <v>68.784999999999997</v>
      </c>
      <c r="AIS49">
        <v>3.83</v>
      </c>
      <c r="AJO49">
        <v>47.408999999999999</v>
      </c>
      <c r="AJP49">
        <v>29.78</v>
      </c>
      <c r="AJQ49">
        <v>24.081</v>
      </c>
      <c r="AJS49">
        <v>58.54</v>
      </c>
      <c r="AJT49">
        <v>19.748999999999999</v>
      </c>
      <c r="AJU49">
        <v>103.468</v>
      </c>
      <c r="AJV49">
        <v>6.4000000000000001E-2</v>
      </c>
      <c r="AKL49">
        <v>92.954000000000008</v>
      </c>
      <c r="AKP49">
        <v>116.93899999999999</v>
      </c>
      <c r="AKT49">
        <v>32.31</v>
      </c>
      <c r="ALD49">
        <v>10.456</v>
      </c>
      <c r="ALI49">
        <v>29.257999999999999</v>
      </c>
      <c r="AQA49">
        <v>29.927</v>
      </c>
      <c r="AQS49">
        <v>4.6660000000000004</v>
      </c>
      <c r="AQW49">
        <v>7.3319999999999999</v>
      </c>
      <c r="AQY49">
        <v>303.14</v>
      </c>
    </row>
    <row r="50" spans="1:1023 1026:1207" x14ac:dyDescent="0.25">
      <c r="A50" s="1" t="s">
        <v>63</v>
      </c>
      <c r="J50">
        <v>16.52</v>
      </c>
      <c r="BD50">
        <v>0.89900000000000002</v>
      </c>
      <c r="BY50">
        <v>0.28399999999999997</v>
      </c>
      <c r="BZ50">
        <v>4.5049999999999999</v>
      </c>
      <c r="CV50">
        <v>1.163</v>
      </c>
      <c r="CW50">
        <v>0.43300000000000011</v>
      </c>
      <c r="CX50">
        <v>0.59199999999999997</v>
      </c>
      <c r="CY50">
        <v>2.9020000000000001</v>
      </c>
      <c r="DB50">
        <v>1.45</v>
      </c>
      <c r="EB50">
        <v>0.93399999999999994</v>
      </c>
      <c r="EC50">
        <v>7.0000000000000007E-2</v>
      </c>
      <c r="ED50">
        <v>1.179</v>
      </c>
      <c r="EE50">
        <v>24.452999999999999</v>
      </c>
      <c r="EF50">
        <v>8.0269999999999992</v>
      </c>
      <c r="EG50">
        <v>0.48</v>
      </c>
      <c r="EH50">
        <v>13.172000000000001</v>
      </c>
      <c r="EI50">
        <v>0.71599999999999997</v>
      </c>
      <c r="EZ50">
        <v>4.1000000000000002E-2</v>
      </c>
      <c r="FC50">
        <v>0.434</v>
      </c>
      <c r="FE50">
        <v>0.60499999999999998</v>
      </c>
      <c r="FM50">
        <v>0.59</v>
      </c>
      <c r="IE50">
        <v>1.5069999999999999</v>
      </c>
      <c r="IK50">
        <v>0.30499999999999999</v>
      </c>
      <c r="JF50">
        <v>0.92100000000000004</v>
      </c>
      <c r="JJ50">
        <v>6.7000000000000004E-2</v>
      </c>
      <c r="KC50">
        <v>0.752</v>
      </c>
      <c r="KN50">
        <v>1.9810000000000001</v>
      </c>
      <c r="KZ50">
        <v>0.53500000000000003</v>
      </c>
      <c r="NF50">
        <v>7.5149999999999997</v>
      </c>
      <c r="OD50">
        <v>9.4589999999999996</v>
      </c>
      <c r="PA50">
        <v>0.48599999999999999</v>
      </c>
      <c r="PB50">
        <v>3.468</v>
      </c>
      <c r="PG50">
        <v>1.41</v>
      </c>
      <c r="PM50">
        <v>5.2999999999999999E-2</v>
      </c>
      <c r="QI50">
        <v>0.159</v>
      </c>
      <c r="QJ50">
        <v>0.32600000000000001</v>
      </c>
      <c r="QK50">
        <v>9.2999999999999999E-2</v>
      </c>
      <c r="QL50">
        <v>0.38800000000000001</v>
      </c>
      <c r="RK50">
        <v>0.40500000000000003</v>
      </c>
      <c r="UL50">
        <v>0.152</v>
      </c>
      <c r="VN50">
        <v>3.0430000000000001</v>
      </c>
      <c r="VY50">
        <v>1.2130000000000001</v>
      </c>
      <c r="WS50">
        <v>0.496</v>
      </c>
      <c r="XA50">
        <v>0.13400000000000001</v>
      </c>
      <c r="XD50">
        <v>0.32200000000000001</v>
      </c>
      <c r="XZ50">
        <v>0.16300000000000001</v>
      </c>
      <c r="ZX50">
        <v>6.681</v>
      </c>
      <c r="AAD50">
        <v>1.2999999999999999E-2</v>
      </c>
      <c r="AAF50">
        <v>1.6E-2</v>
      </c>
      <c r="AAJ50">
        <v>1.7999999999999999E-2</v>
      </c>
      <c r="AAX50">
        <v>6.7670000000000003</v>
      </c>
      <c r="ABF50">
        <v>0.32600000000000001</v>
      </c>
      <c r="ABK50">
        <v>5.0999999999999997E-2</v>
      </c>
      <c r="ABW50">
        <v>0.36399999999999999</v>
      </c>
      <c r="ABX50">
        <v>3.2570000000000001</v>
      </c>
      <c r="ABZ50">
        <v>0.34799999999999998</v>
      </c>
      <c r="ACC50">
        <v>2.032</v>
      </c>
      <c r="ACD50">
        <v>9.8000000000000004E-2</v>
      </c>
      <c r="ACI50">
        <v>4.3999999999999997E-2</v>
      </c>
      <c r="ACK50">
        <v>2.4E-2</v>
      </c>
      <c r="ADA50">
        <v>2.851</v>
      </c>
      <c r="ADB50">
        <v>2.1019999999999999</v>
      </c>
      <c r="ADD50">
        <v>2.613</v>
      </c>
      <c r="ADE50">
        <v>0.46800000000000003</v>
      </c>
      <c r="ADG50">
        <v>0.32200000000000001</v>
      </c>
      <c r="AEB50">
        <v>0.58700000000000008</v>
      </c>
      <c r="AEC50">
        <v>0.17899999999999999</v>
      </c>
      <c r="AEE50">
        <v>0.13800000000000001</v>
      </c>
      <c r="AEF50">
        <v>1.621</v>
      </c>
      <c r="AFC50">
        <v>0.316</v>
      </c>
      <c r="AFP50">
        <v>0.33300000000000002</v>
      </c>
      <c r="AHD50">
        <v>15.324999999999999</v>
      </c>
      <c r="AHV50">
        <v>27.876999999999999</v>
      </c>
      <c r="AIN50">
        <v>1.282</v>
      </c>
      <c r="AJU50">
        <v>12.789</v>
      </c>
      <c r="AJV50">
        <v>2.4329999999999998</v>
      </c>
      <c r="AKM50">
        <v>0.82599999999999996</v>
      </c>
      <c r="AKR50">
        <v>7.1959999999999997</v>
      </c>
      <c r="ANK50">
        <v>0.31</v>
      </c>
      <c r="ANP50">
        <v>0.79500000000000004</v>
      </c>
      <c r="AOS50">
        <v>3.6110000000000002</v>
      </c>
      <c r="APD50">
        <v>0.14299999999999999</v>
      </c>
      <c r="APF50">
        <v>6.1740000000000004</v>
      </c>
      <c r="AQV50">
        <v>14.193</v>
      </c>
      <c r="AQY50">
        <v>3.8410000000000002</v>
      </c>
    </row>
    <row r="51" spans="1:1023 1026:1207" x14ac:dyDescent="0.25">
      <c r="A51" s="1" t="s">
        <v>64</v>
      </c>
      <c r="J51">
        <v>35.462000000000003</v>
      </c>
      <c r="AM51">
        <v>0.54800000000000004</v>
      </c>
      <c r="AX51">
        <v>8.6999999999999994E-2</v>
      </c>
      <c r="CV51">
        <v>0.58699999999999997</v>
      </c>
      <c r="EB51">
        <v>29.901</v>
      </c>
      <c r="EF51">
        <v>3.6850000000000001</v>
      </c>
      <c r="EH51">
        <v>4.827</v>
      </c>
      <c r="EJ51">
        <v>32.387</v>
      </c>
      <c r="FC51">
        <v>192.501</v>
      </c>
      <c r="FD51">
        <v>4.1959999999999997</v>
      </c>
      <c r="FH51">
        <v>4.0990000000000002</v>
      </c>
      <c r="FI51">
        <v>34.564</v>
      </c>
      <c r="FJ51">
        <v>0.27500000000000002</v>
      </c>
      <c r="FZ51">
        <v>1.2E-2</v>
      </c>
      <c r="GB51">
        <v>617.35500000000002</v>
      </c>
      <c r="GF51">
        <v>1.681</v>
      </c>
      <c r="GI51">
        <v>7.8E-2</v>
      </c>
      <c r="GT51">
        <v>65.244</v>
      </c>
      <c r="GX51">
        <v>0.11</v>
      </c>
      <c r="GZ51">
        <v>25.783000000000001</v>
      </c>
      <c r="HF51">
        <v>0.35399999999999998</v>
      </c>
      <c r="HP51">
        <v>5.9480000000000004</v>
      </c>
      <c r="HS51">
        <v>0.20100000000000001</v>
      </c>
      <c r="HV51">
        <v>0.216</v>
      </c>
      <c r="HW51">
        <v>8.8999999999999996E-2</v>
      </c>
      <c r="KN51">
        <v>9.0679999999999996</v>
      </c>
      <c r="OE51">
        <v>0.82700000000000007</v>
      </c>
      <c r="PA51">
        <v>10.744999999999999</v>
      </c>
      <c r="QH51">
        <v>0.26300000000000001</v>
      </c>
      <c r="QL51">
        <v>2.4769999999999999</v>
      </c>
      <c r="RK51">
        <v>14.627000000000001</v>
      </c>
      <c r="RL51">
        <v>0.247</v>
      </c>
      <c r="RO51">
        <v>0.185</v>
      </c>
      <c r="RQ51">
        <v>0.70899999999999996</v>
      </c>
      <c r="SG51">
        <v>0.03</v>
      </c>
      <c r="SI51">
        <v>42.347999999999999</v>
      </c>
      <c r="VL51">
        <v>6.7000000000000004E-2</v>
      </c>
      <c r="ABW51">
        <v>0.11799999999999999</v>
      </c>
      <c r="ADA51">
        <v>0.14599999999999999</v>
      </c>
      <c r="ADE51">
        <v>1.4910000000000001</v>
      </c>
      <c r="AEB51">
        <v>4</v>
      </c>
      <c r="AEF51">
        <v>0.97</v>
      </c>
      <c r="AEH51">
        <v>1.224</v>
      </c>
      <c r="AFA51">
        <v>2.9569999999999999</v>
      </c>
      <c r="AGN51">
        <v>0.80500000000000005</v>
      </c>
      <c r="AHV51">
        <v>5.7450000000000001</v>
      </c>
      <c r="AIB51">
        <v>0.14599999999999999</v>
      </c>
      <c r="AIN51">
        <v>11.313000000000001</v>
      </c>
      <c r="AJO51">
        <v>32.058</v>
      </c>
      <c r="AJS51">
        <v>27.91</v>
      </c>
      <c r="AJU51">
        <v>54.658000000000001</v>
      </c>
      <c r="AJV51">
        <v>8.8999999999999996E-2</v>
      </c>
      <c r="AKL51">
        <v>55.921999999999997</v>
      </c>
      <c r="AKP51">
        <v>44.823</v>
      </c>
      <c r="AKR51">
        <v>91.403999999999996</v>
      </c>
      <c r="AKS51">
        <v>4.1000000000000002E-2</v>
      </c>
      <c r="ALF51">
        <v>6.0999999999999999E-2</v>
      </c>
      <c r="ALI51">
        <v>44.823999999999998</v>
      </c>
      <c r="ALO51">
        <v>46.195</v>
      </c>
      <c r="ALP51">
        <v>8.0000000000000002E-3</v>
      </c>
      <c r="ALY51">
        <v>4.2999999999999997E-2</v>
      </c>
      <c r="ALZ51">
        <v>2.9670000000000001</v>
      </c>
      <c r="AMS51">
        <v>0.46700000000000003</v>
      </c>
      <c r="APF51">
        <v>49.042999999999999</v>
      </c>
      <c r="APK51">
        <v>6.4000000000000001E-2</v>
      </c>
      <c r="APX51">
        <v>0.46400000000000002</v>
      </c>
      <c r="ARQ51">
        <v>27.852</v>
      </c>
      <c r="ASA51">
        <v>46.314</v>
      </c>
      <c r="ASU51">
        <v>9.0419999999999998</v>
      </c>
    </row>
    <row r="52" spans="1:1023 1026:1207" x14ac:dyDescent="0.25">
      <c r="A52" s="1" t="s">
        <v>65</v>
      </c>
      <c r="BD52">
        <v>0.111</v>
      </c>
      <c r="CW52">
        <v>0.86899999999999999</v>
      </c>
      <c r="EC52">
        <v>0.69199999999999995</v>
      </c>
      <c r="KN52">
        <v>1.726</v>
      </c>
    </row>
    <row r="53" spans="1:1023 1026:1207" x14ac:dyDescent="0.25">
      <c r="A53" s="1" t="s">
        <v>66</v>
      </c>
      <c r="FF53">
        <v>1.766</v>
      </c>
      <c r="GE53">
        <v>7.7830000000000004</v>
      </c>
      <c r="GF53">
        <v>4.0209999999999999</v>
      </c>
      <c r="QN53">
        <v>5.3970000000000002</v>
      </c>
      <c r="RQ53">
        <v>0.80500000000000005</v>
      </c>
      <c r="ADA53">
        <v>0.17</v>
      </c>
      <c r="AJR53">
        <v>2.8559999999999999</v>
      </c>
      <c r="ALL53">
        <v>8.2050000000000001</v>
      </c>
    </row>
    <row r="54" spans="1:1023 1026:1207" x14ac:dyDescent="0.25">
      <c r="A54" s="1" t="s">
        <v>67</v>
      </c>
      <c r="B54">
        <v>16.207999999999998</v>
      </c>
      <c r="J54">
        <v>37.218000000000004</v>
      </c>
      <c r="BD54">
        <v>5.3</v>
      </c>
      <c r="BJ54">
        <v>1.6E-2</v>
      </c>
      <c r="BZ54">
        <v>5.4930000000000003</v>
      </c>
      <c r="CB54">
        <v>3.2759999999999998</v>
      </c>
      <c r="CE54">
        <v>48.932000000000002</v>
      </c>
      <c r="CH54">
        <v>0.06</v>
      </c>
      <c r="CI54">
        <v>0.36099999999999999</v>
      </c>
      <c r="CS54">
        <v>1.4E-2</v>
      </c>
      <c r="CV54">
        <v>60.86</v>
      </c>
      <c r="CW54">
        <v>2.4670000000000001</v>
      </c>
      <c r="CX54">
        <v>1.4E-2</v>
      </c>
      <c r="CY54">
        <v>36.185000000000002</v>
      </c>
      <c r="CZ54">
        <v>3.74</v>
      </c>
      <c r="DB54">
        <v>321.20800000000003</v>
      </c>
      <c r="DC54">
        <v>1.2E-2</v>
      </c>
      <c r="DD54">
        <v>4.415</v>
      </c>
      <c r="DH54">
        <v>8.3000000000000004E-2</v>
      </c>
      <c r="DS54">
        <v>4.4999999999999998E-2</v>
      </c>
      <c r="EB54">
        <v>77.727999999999994</v>
      </c>
      <c r="EC54">
        <v>0.57199999999999995</v>
      </c>
      <c r="EE54">
        <v>81.358000000000004</v>
      </c>
      <c r="EF54">
        <v>8.4489999999999998</v>
      </c>
      <c r="EG54">
        <v>0.91900000000000004</v>
      </c>
      <c r="EH54">
        <v>80.918999999999997</v>
      </c>
      <c r="EJ54">
        <v>2.2480000000000002</v>
      </c>
      <c r="EL54">
        <v>4.9480000000000004</v>
      </c>
      <c r="EO54">
        <v>1.6839999999999999</v>
      </c>
      <c r="EQ54">
        <v>0.77300000000000002</v>
      </c>
      <c r="EZ54">
        <v>3.6999999999999998E-2</v>
      </c>
      <c r="FC54">
        <v>4.556</v>
      </c>
      <c r="FF54">
        <v>1.6439999999999999</v>
      </c>
      <c r="FI54">
        <v>7.0000000000000001E-3</v>
      </c>
      <c r="FM54">
        <v>0.317</v>
      </c>
      <c r="FT54">
        <v>0.22900000000000001</v>
      </c>
      <c r="GB54">
        <v>3.7970000000000002</v>
      </c>
      <c r="GZ54">
        <v>2.4470000000000001</v>
      </c>
      <c r="HD54">
        <v>1.401</v>
      </c>
      <c r="IK54">
        <v>0.115</v>
      </c>
      <c r="JF54">
        <v>0.11700000000000001</v>
      </c>
      <c r="JJ54">
        <v>2.069</v>
      </c>
      <c r="JP54">
        <v>1.008</v>
      </c>
      <c r="KC54">
        <v>29.937999999999999</v>
      </c>
      <c r="KN54">
        <v>50.639000000000003</v>
      </c>
      <c r="KU54">
        <v>3.9E-2</v>
      </c>
      <c r="KZ54">
        <v>8.4730000000000008</v>
      </c>
      <c r="LI54">
        <v>4.4999999999999998E-2</v>
      </c>
      <c r="LW54">
        <v>1.4999999999999999E-2</v>
      </c>
      <c r="NF54">
        <v>12.659000000000001</v>
      </c>
      <c r="NH54">
        <v>0.10100000000000001</v>
      </c>
      <c r="OD54">
        <v>29.152999999999999</v>
      </c>
      <c r="OF54">
        <v>1.768</v>
      </c>
      <c r="OI54">
        <v>0.35599999999999998</v>
      </c>
      <c r="OL54">
        <v>7.2000000000000008E-2</v>
      </c>
      <c r="OO54">
        <v>0.13500000000000001</v>
      </c>
      <c r="PA54">
        <v>27.805</v>
      </c>
      <c r="PB54">
        <v>6.4829999999999997</v>
      </c>
      <c r="PC54">
        <v>2.4079999999999999</v>
      </c>
      <c r="PD54">
        <v>10.814</v>
      </c>
      <c r="PG54">
        <v>64.969000000000008</v>
      </c>
      <c r="PI54">
        <v>1.927</v>
      </c>
      <c r="PK54">
        <v>2.33</v>
      </c>
      <c r="PM54">
        <v>3.4000000000000002E-2</v>
      </c>
      <c r="PQ54">
        <v>0.316</v>
      </c>
      <c r="PR54">
        <v>1.4710000000000001</v>
      </c>
      <c r="QH54">
        <v>15.978999999999999</v>
      </c>
      <c r="QI54">
        <v>0.255</v>
      </c>
      <c r="QJ54">
        <v>1.3049999999999999</v>
      </c>
      <c r="QK54">
        <v>6.8760000000000003</v>
      </c>
      <c r="QM54">
        <v>1.9610000000000001</v>
      </c>
      <c r="QN54">
        <v>11.629</v>
      </c>
      <c r="QR54">
        <v>1.7430000000000001</v>
      </c>
      <c r="RK54">
        <v>1.23</v>
      </c>
      <c r="RN54">
        <v>0.41599999999999998</v>
      </c>
      <c r="RQ54">
        <v>2.1</v>
      </c>
      <c r="SJ54">
        <v>0.29699999999999999</v>
      </c>
      <c r="SL54">
        <v>8.5000000000000006E-2</v>
      </c>
      <c r="VN54">
        <v>0.04</v>
      </c>
      <c r="VR54">
        <v>7.1000000000000008E-2</v>
      </c>
      <c r="WG54">
        <v>4.9000000000000002E-2</v>
      </c>
      <c r="XD54">
        <v>0.107</v>
      </c>
      <c r="ZX54">
        <v>9.2129999999999992</v>
      </c>
      <c r="ZY54">
        <v>0.19500000000000001</v>
      </c>
      <c r="AAD54">
        <v>1.4E-2</v>
      </c>
      <c r="AAF54">
        <v>0.18</v>
      </c>
      <c r="AAW54">
        <v>0.87</v>
      </c>
      <c r="AAX54">
        <v>12.743</v>
      </c>
      <c r="AAY54">
        <v>0.08</v>
      </c>
      <c r="ABC54">
        <v>4.3529999999999998</v>
      </c>
      <c r="ABD54">
        <v>0.03</v>
      </c>
      <c r="ABF54">
        <v>0.75900000000000001</v>
      </c>
      <c r="ABG54">
        <v>5.2999999999999999E-2</v>
      </c>
      <c r="ABI54">
        <v>2.1000000000000001E-2</v>
      </c>
      <c r="ABW54">
        <v>8.2859999999999996</v>
      </c>
      <c r="ABX54">
        <v>4.1740000000000004</v>
      </c>
      <c r="ABZ54">
        <v>3.0249999999999999</v>
      </c>
      <c r="ACA54">
        <v>0.9870000000000001</v>
      </c>
      <c r="ACC54">
        <v>13.945</v>
      </c>
      <c r="ACE54">
        <v>0.89600000000000002</v>
      </c>
      <c r="ACG54">
        <v>1.89</v>
      </c>
      <c r="ACI54">
        <v>8.0000000000000002E-3</v>
      </c>
      <c r="ADA54">
        <v>4.7460000000000004</v>
      </c>
      <c r="ADB54">
        <v>1.4E-2</v>
      </c>
      <c r="ADC54">
        <v>1.6E-2</v>
      </c>
      <c r="ADD54">
        <v>6.319</v>
      </c>
      <c r="ADE54">
        <v>2.738</v>
      </c>
      <c r="ADF54">
        <v>1.9430000000000001</v>
      </c>
      <c r="ADG54">
        <v>7.97</v>
      </c>
      <c r="ADI54">
        <v>0.54</v>
      </c>
      <c r="ADK54">
        <v>0.90100000000000002</v>
      </c>
      <c r="ADN54">
        <v>2.4740000000000002</v>
      </c>
      <c r="ADO54">
        <v>3.6999999999999998E-2</v>
      </c>
      <c r="AEB54">
        <v>0.215</v>
      </c>
      <c r="AEE54">
        <v>0.14299999999999999</v>
      </c>
      <c r="AEF54">
        <v>0.40799999999999997</v>
      </c>
      <c r="AEG54">
        <v>0.79300000000000004</v>
      </c>
      <c r="AEH54">
        <v>1.4179999999999999</v>
      </c>
      <c r="AEL54">
        <v>0.316</v>
      </c>
      <c r="AEO54">
        <v>0.127</v>
      </c>
      <c r="AFC54">
        <v>0.13300000000000001</v>
      </c>
      <c r="AFD54">
        <v>3.43</v>
      </c>
      <c r="AFY54">
        <v>0.159</v>
      </c>
      <c r="AGA54">
        <v>0.20100000000000001</v>
      </c>
      <c r="AGN54">
        <v>0.53700000000000003</v>
      </c>
      <c r="AHD54">
        <v>57.398000000000003</v>
      </c>
      <c r="AHU54">
        <v>1.9059999999999999</v>
      </c>
      <c r="AHV54">
        <v>167.18799999999999</v>
      </c>
      <c r="AHW54">
        <v>1.9E-2</v>
      </c>
      <c r="AHX54">
        <v>16.518999999999998</v>
      </c>
      <c r="AIA54">
        <v>69.638999999999996</v>
      </c>
      <c r="AIB54">
        <v>0.03</v>
      </c>
      <c r="AIG54">
        <v>1.4999999999999999E-2</v>
      </c>
      <c r="AIL54">
        <v>0.06</v>
      </c>
      <c r="AIM54">
        <v>25.503</v>
      </c>
      <c r="AIN54">
        <v>21.672000000000001</v>
      </c>
      <c r="AIP54">
        <v>34.652000000000001</v>
      </c>
      <c r="AIS54">
        <v>498.77800000000002</v>
      </c>
      <c r="AIU54">
        <v>8.4250000000000007</v>
      </c>
      <c r="AIY54">
        <v>0.14599999999999999</v>
      </c>
      <c r="AJP54">
        <v>6.1459999999999999</v>
      </c>
      <c r="AJR54">
        <v>14.435</v>
      </c>
      <c r="AJU54">
        <v>37.756999999999998</v>
      </c>
      <c r="ALJ54">
        <v>7.7720000000000002</v>
      </c>
      <c r="AOS54">
        <v>38.927</v>
      </c>
      <c r="APD54">
        <v>0.14299999999999999</v>
      </c>
      <c r="APF54">
        <v>234.51</v>
      </c>
      <c r="APG54">
        <v>1.768</v>
      </c>
      <c r="APV54">
        <v>16.553000000000001</v>
      </c>
      <c r="AQA54">
        <v>60.210999999999999</v>
      </c>
      <c r="AQG54">
        <v>0.23200000000000001</v>
      </c>
      <c r="AQT54">
        <v>16.507999999999999</v>
      </c>
      <c r="AQV54">
        <v>0.83</v>
      </c>
      <c r="AQY54">
        <v>30.558</v>
      </c>
    </row>
    <row r="55" spans="1:1023 1026:1207" x14ac:dyDescent="0.25">
      <c r="A55" s="1" t="s">
        <v>68</v>
      </c>
      <c r="B55">
        <v>175.28700000000001</v>
      </c>
      <c r="J55">
        <v>113.23</v>
      </c>
      <c r="R55">
        <v>3.456</v>
      </c>
      <c r="BD55">
        <v>397.37700000000001</v>
      </c>
      <c r="BE55">
        <v>5.7000000000000002E-2</v>
      </c>
      <c r="BI55">
        <v>0.22700000000000001</v>
      </c>
      <c r="BJ55">
        <v>0.62</v>
      </c>
      <c r="BL55">
        <v>9.0999999999999998E-2</v>
      </c>
      <c r="BY55">
        <v>3.0870000000000002</v>
      </c>
      <c r="BZ55">
        <v>820.26199999999994</v>
      </c>
      <c r="CA55">
        <v>12.124000000000001</v>
      </c>
      <c r="CB55">
        <v>0.91400000000000003</v>
      </c>
      <c r="CC55">
        <v>0.35099999999999998</v>
      </c>
      <c r="CD55">
        <v>0.33100000000000002</v>
      </c>
      <c r="CE55">
        <v>3.5550000000000002</v>
      </c>
      <c r="CF55">
        <v>8.8410000000000011</v>
      </c>
      <c r="CH55">
        <v>0.17699999999999999</v>
      </c>
      <c r="CI55">
        <v>2.6389999999999998</v>
      </c>
      <c r="CV55">
        <v>3.51</v>
      </c>
      <c r="CW55">
        <v>532.38</v>
      </c>
      <c r="CX55">
        <v>56.039000000000001</v>
      </c>
      <c r="CY55">
        <v>8.4340000000000011</v>
      </c>
      <c r="CZ55">
        <v>6.6369999999999996</v>
      </c>
      <c r="DA55">
        <v>0.67100000000000004</v>
      </c>
      <c r="DB55">
        <v>15.233000000000001</v>
      </c>
      <c r="DC55">
        <v>12.038</v>
      </c>
      <c r="DE55">
        <v>7.1000000000000008E-2</v>
      </c>
      <c r="DF55">
        <v>10.519</v>
      </c>
      <c r="DG55">
        <v>0.99500000000000011</v>
      </c>
      <c r="DH55">
        <v>0.221</v>
      </c>
      <c r="DK55">
        <v>9.0999999999999998E-2</v>
      </c>
      <c r="EB55">
        <v>27.713999999999999</v>
      </c>
      <c r="EC55">
        <v>237.34800000000001</v>
      </c>
      <c r="ED55">
        <v>23.19</v>
      </c>
      <c r="EE55">
        <v>41.926000000000002</v>
      </c>
      <c r="EF55">
        <v>7.5970000000000004</v>
      </c>
      <c r="EG55">
        <v>2.7370000000000001</v>
      </c>
      <c r="EH55">
        <v>35.283999999999999</v>
      </c>
      <c r="EI55">
        <v>9.032</v>
      </c>
      <c r="EL55">
        <v>4.8869999999999996</v>
      </c>
      <c r="EM55">
        <v>11.788</v>
      </c>
      <c r="EN55">
        <v>0.214</v>
      </c>
      <c r="EP55">
        <v>0.73599999999999999</v>
      </c>
      <c r="EQ55">
        <v>3.0019999999999998</v>
      </c>
      <c r="EW55">
        <v>3.4209999999999998</v>
      </c>
      <c r="EX55">
        <v>6.7000000000000004E-2</v>
      </c>
      <c r="EZ55">
        <v>8.9999999999999993E-3</v>
      </c>
      <c r="FC55">
        <v>25.516999999999999</v>
      </c>
      <c r="FD55">
        <v>23.797999999999998</v>
      </c>
      <c r="FF55">
        <v>11.414</v>
      </c>
      <c r="FG55">
        <v>10.238</v>
      </c>
      <c r="FH55">
        <v>0.76900000000000002</v>
      </c>
      <c r="FI55">
        <v>8.6169999999999991</v>
      </c>
      <c r="FJ55">
        <v>0.25800000000000001</v>
      </c>
      <c r="FM55">
        <v>1.2929999999999999</v>
      </c>
      <c r="FN55">
        <v>5.0030000000000001</v>
      </c>
      <c r="FR55">
        <v>1.337</v>
      </c>
      <c r="GB55">
        <v>3.444</v>
      </c>
      <c r="GC55">
        <v>7.8E-2</v>
      </c>
      <c r="GE55">
        <v>2.74</v>
      </c>
      <c r="GF55">
        <v>0.372</v>
      </c>
      <c r="GG55">
        <v>0.97199999999999998</v>
      </c>
      <c r="GZ55">
        <v>0.374</v>
      </c>
      <c r="IE55">
        <v>2.5169999999999999</v>
      </c>
      <c r="IK55">
        <v>2.802</v>
      </c>
      <c r="IP55">
        <v>0.32800000000000001</v>
      </c>
      <c r="IV55">
        <v>3.3000000000000002E-2</v>
      </c>
      <c r="JD55">
        <v>9.7000000000000003E-2</v>
      </c>
      <c r="JF55">
        <v>16.29</v>
      </c>
      <c r="JJ55">
        <v>5.5549999999999997</v>
      </c>
      <c r="JP55">
        <v>0.38700000000000001</v>
      </c>
      <c r="KC55">
        <v>1341.777</v>
      </c>
      <c r="KD55">
        <v>9.7000000000000003E-2</v>
      </c>
      <c r="KG55">
        <v>0.26800000000000002</v>
      </c>
      <c r="KN55">
        <v>943.63099999999997</v>
      </c>
      <c r="KO55">
        <v>0.432</v>
      </c>
      <c r="KR55">
        <v>9.23</v>
      </c>
      <c r="KU55">
        <v>0.17899999999999999</v>
      </c>
      <c r="KZ55">
        <v>63.363999999999997</v>
      </c>
      <c r="LA55">
        <v>0.26300000000000001</v>
      </c>
      <c r="LF55">
        <v>0.192</v>
      </c>
      <c r="LH55">
        <v>0.104</v>
      </c>
      <c r="LI55">
        <v>3.1779999999999999</v>
      </c>
      <c r="LN55">
        <v>2.7160000000000002</v>
      </c>
      <c r="LW55">
        <v>0.98899999999999999</v>
      </c>
      <c r="MN55">
        <v>0.26800000000000002</v>
      </c>
      <c r="NF55">
        <v>687.49900000000002</v>
      </c>
      <c r="NG55">
        <v>3.6880000000000002</v>
      </c>
      <c r="NL55">
        <v>0.69500000000000006</v>
      </c>
      <c r="NN55">
        <v>1.7010000000000001</v>
      </c>
      <c r="NQ55">
        <v>0.79099999999999993</v>
      </c>
      <c r="NR55">
        <v>7.3000000000000009E-2</v>
      </c>
      <c r="NV55">
        <v>0.21199999999999999</v>
      </c>
      <c r="NX55">
        <v>7.4999999999999997E-2</v>
      </c>
      <c r="OC55">
        <v>4.9000000000000002E-2</v>
      </c>
      <c r="OD55">
        <v>907.98099999999999</v>
      </c>
      <c r="OE55">
        <v>9.0410000000000004</v>
      </c>
      <c r="OF55">
        <v>1.0009999999999999</v>
      </c>
      <c r="OI55">
        <v>1.1539999999999999</v>
      </c>
      <c r="OJ55">
        <v>2.9119999999999999</v>
      </c>
      <c r="OL55">
        <v>2.7480000000000002</v>
      </c>
      <c r="OM55">
        <v>0.58200000000000007</v>
      </c>
      <c r="OO55">
        <v>3.3239999999999998</v>
      </c>
      <c r="OP55">
        <v>0.52300000000000002</v>
      </c>
      <c r="OS55">
        <v>0.34899999999999998</v>
      </c>
      <c r="PA55">
        <v>1.101</v>
      </c>
      <c r="PB55">
        <v>232.565</v>
      </c>
      <c r="PC55">
        <v>5.69</v>
      </c>
      <c r="PD55">
        <v>2.98</v>
      </c>
      <c r="PE55">
        <v>5.3999999999999999E-2</v>
      </c>
      <c r="PG55">
        <v>9.67</v>
      </c>
      <c r="PH55">
        <v>5.3609999999999998</v>
      </c>
      <c r="PI55">
        <v>0.29799999999999999</v>
      </c>
      <c r="PJ55">
        <v>2.4660000000000002</v>
      </c>
      <c r="PK55">
        <v>4.1310000000000002</v>
      </c>
      <c r="PL55">
        <v>4.5999999999999999E-2</v>
      </c>
      <c r="PM55">
        <v>11.365</v>
      </c>
      <c r="PN55">
        <v>0.30800000000000011</v>
      </c>
      <c r="PO55">
        <v>2.3E-2</v>
      </c>
      <c r="PP55">
        <v>0.41199999999999998</v>
      </c>
      <c r="QH55">
        <v>2.46</v>
      </c>
      <c r="QI55">
        <v>27.422000000000001</v>
      </c>
      <c r="QJ55">
        <v>3.9820000000000002</v>
      </c>
      <c r="QK55">
        <v>6.5419999999999998</v>
      </c>
      <c r="QL55">
        <v>8.3930000000000007</v>
      </c>
      <c r="QM55">
        <v>0.113</v>
      </c>
      <c r="QN55">
        <v>3.9950000000000001</v>
      </c>
      <c r="QO55">
        <v>5.4779999999999998</v>
      </c>
      <c r="QQ55">
        <v>0.34300000000000003</v>
      </c>
      <c r="QR55">
        <v>1.349</v>
      </c>
      <c r="QS55">
        <v>0.45200000000000001</v>
      </c>
      <c r="QT55">
        <v>3.9820000000000002</v>
      </c>
      <c r="QW55">
        <v>0.11700000000000001</v>
      </c>
      <c r="QX55">
        <v>0.434</v>
      </c>
      <c r="RA55">
        <v>0.152</v>
      </c>
      <c r="RD55">
        <v>0.32800000000000001</v>
      </c>
      <c r="RF55">
        <v>4.2999999999999997E-2</v>
      </c>
      <c r="RK55">
        <v>0.34200000000000003</v>
      </c>
      <c r="RL55">
        <v>2.0379999999999998</v>
      </c>
      <c r="RM55">
        <v>5.8999999999999997E-2</v>
      </c>
      <c r="RN55">
        <v>0.35099999999999998</v>
      </c>
      <c r="RO55">
        <v>2.1760000000000002</v>
      </c>
      <c r="RP55">
        <v>0.47299999999999998</v>
      </c>
      <c r="RQ55">
        <v>0.99399999999999999</v>
      </c>
      <c r="RR55">
        <v>5.8000000000000003E-2</v>
      </c>
      <c r="RT55">
        <v>8.6999999999999994E-2</v>
      </c>
      <c r="RW55">
        <v>0.3</v>
      </c>
      <c r="RZ55">
        <v>0.159</v>
      </c>
      <c r="SI55">
        <v>0.30199999999999999</v>
      </c>
      <c r="SJ55">
        <v>0.58299999999999996</v>
      </c>
      <c r="SL55">
        <v>6.9000000000000006E-2</v>
      </c>
      <c r="SX55">
        <v>0.18</v>
      </c>
      <c r="TE55">
        <v>0.751</v>
      </c>
      <c r="TI55">
        <v>0.48799999999999999</v>
      </c>
      <c r="TV55">
        <v>4.3999999999999997E-2</v>
      </c>
      <c r="TX55">
        <v>0.02</v>
      </c>
      <c r="UL55">
        <v>51.895000000000003</v>
      </c>
      <c r="UO55">
        <v>4.2999999999999997E-2</v>
      </c>
      <c r="UP55">
        <v>2.1000000000000001E-2</v>
      </c>
      <c r="UR55">
        <v>0.42899999999999999</v>
      </c>
      <c r="UU55">
        <v>1.6679999999999999</v>
      </c>
      <c r="UZ55">
        <v>0.28699999999999998</v>
      </c>
      <c r="VN55">
        <v>26.792000000000002</v>
      </c>
      <c r="VQ55">
        <v>0.45100000000000001</v>
      </c>
      <c r="VR55">
        <v>1.609</v>
      </c>
      <c r="VU55">
        <v>0.14399999999999999</v>
      </c>
      <c r="VV55">
        <v>0.64300000000000002</v>
      </c>
      <c r="VY55">
        <v>38.686</v>
      </c>
      <c r="VZ55">
        <v>0.4</v>
      </c>
      <c r="WE55">
        <v>7.0999999999999994E-2</v>
      </c>
      <c r="WG55">
        <v>1.8859999999999999</v>
      </c>
      <c r="WJ55">
        <v>1.7430000000000001</v>
      </c>
      <c r="WS55">
        <v>6.4880000000000004</v>
      </c>
      <c r="XA55">
        <v>1.9770000000000001</v>
      </c>
      <c r="XD55">
        <v>3.4670000000000001</v>
      </c>
      <c r="XJ55">
        <v>2.3E-2</v>
      </c>
      <c r="XO55">
        <v>1.022</v>
      </c>
      <c r="XQ55">
        <v>0.27900000000000003</v>
      </c>
      <c r="XW55">
        <v>6.7000000000000004E-2</v>
      </c>
      <c r="XY55">
        <v>0.111</v>
      </c>
      <c r="XZ55">
        <v>1.3979999999999999</v>
      </c>
      <c r="YF55">
        <v>0.441</v>
      </c>
      <c r="YJ55">
        <v>0.29699999999999999</v>
      </c>
      <c r="YS55">
        <v>0.28499999999999998</v>
      </c>
      <c r="ZG55">
        <v>0.184</v>
      </c>
      <c r="ZS55">
        <v>1.3169999999999999</v>
      </c>
      <c r="ZW55">
        <v>0.122</v>
      </c>
      <c r="ZX55">
        <v>517.77200000000005</v>
      </c>
      <c r="ZY55">
        <v>5.2430000000000003</v>
      </c>
      <c r="ZZ55">
        <v>4.5999999999999999E-2</v>
      </c>
      <c r="AAA55">
        <v>0.34799999999999998</v>
      </c>
      <c r="AAC55">
        <v>0.46899999999999997</v>
      </c>
      <c r="AAD55">
        <v>5.3570000000000002</v>
      </c>
      <c r="AAF55">
        <v>2.0870000000000002</v>
      </c>
      <c r="AAI55">
        <v>2.3E-2</v>
      </c>
      <c r="AAJ55">
        <v>0.45</v>
      </c>
      <c r="AAM55">
        <v>0.27100000000000002</v>
      </c>
      <c r="AAT55">
        <v>0.26600000000000001</v>
      </c>
      <c r="AAU55">
        <v>7.0000000000000001E-3</v>
      </c>
      <c r="AAW55">
        <v>0.75600000000000001</v>
      </c>
      <c r="AAX55">
        <v>553.10599999999999</v>
      </c>
      <c r="AAY55">
        <v>2.9630000000000001</v>
      </c>
      <c r="AAZ55">
        <v>3.3410000000000002</v>
      </c>
      <c r="ABA55">
        <v>2.879</v>
      </c>
      <c r="ABC55">
        <v>4.9720000000000004</v>
      </c>
      <c r="ABD55">
        <v>20.507000000000001</v>
      </c>
      <c r="ABE55">
        <v>0.77400000000000002</v>
      </c>
      <c r="ABF55">
        <v>2.8090000000000002</v>
      </c>
      <c r="ABG55">
        <v>2.0870000000000002</v>
      </c>
      <c r="ABH55">
        <v>6.0999999999999999E-2</v>
      </c>
      <c r="ABI55">
        <v>1.026</v>
      </c>
      <c r="ABK55">
        <v>1.0820000000000001</v>
      </c>
      <c r="ABL55">
        <v>2.1000000000000001E-2</v>
      </c>
      <c r="ABM55">
        <v>0.157</v>
      </c>
      <c r="ABN55">
        <v>0.316</v>
      </c>
      <c r="ABP55">
        <v>9.1999999999999998E-2</v>
      </c>
      <c r="ABW55">
        <v>8.9779999999999998</v>
      </c>
      <c r="ABX55">
        <v>146.958</v>
      </c>
      <c r="ABY55">
        <v>2.4369999999999998</v>
      </c>
      <c r="ABZ55">
        <v>30.706</v>
      </c>
      <c r="ACA55">
        <v>8.4600000000000009</v>
      </c>
      <c r="ACB55">
        <v>0.183</v>
      </c>
      <c r="ACC55">
        <v>34.686</v>
      </c>
      <c r="ACD55">
        <v>17.369</v>
      </c>
      <c r="ACE55">
        <v>0.104</v>
      </c>
      <c r="ACF55">
        <v>2.5449999999999999</v>
      </c>
      <c r="ACG55">
        <v>24.114999999999998</v>
      </c>
      <c r="ACH55">
        <v>0.109</v>
      </c>
      <c r="ACI55">
        <v>6.8849999999999998</v>
      </c>
      <c r="ACK55">
        <v>2.3769999999999998</v>
      </c>
      <c r="ACL55">
        <v>0.53400000000000003</v>
      </c>
      <c r="ACM55">
        <v>0.83199999999999996</v>
      </c>
      <c r="ACN55">
        <v>0.96000000000000008</v>
      </c>
      <c r="ACP55">
        <v>0.14299999999999999</v>
      </c>
      <c r="ACR55">
        <v>5.2999999999999999E-2</v>
      </c>
      <c r="ACS55">
        <v>5.0000000000000001E-3</v>
      </c>
      <c r="ADA55">
        <v>13.926</v>
      </c>
      <c r="ADB55">
        <v>37.246000000000002</v>
      </c>
      <c r="ADC55">
        <v>5.5129999999999999</v>
      </c>
      <c r="ADD55">
        <v>27.797999999999998</v>
      </c>
      <c r="ADE55">
        <v>41.122999999999998</v>
      </c>
      <c r="ADF55">
        <v>0.60799999999999998</v>
      </c>
      <c r="ADG55">
        <v>14.167</v>
      </c>
      <c r="ADH55">
        <v>10.771000000000001</v>
      </c>
      <c r="ADI55">
        <v>0.97099999999999997</v>
      </c>
      <c r="ADJ55">
        <v>0.52300000000000002</v>
      </c>
      <c r="ADK55">
        <v>7.78</v>
      </c>
      <c r="ADL55">
        <v>1.43</v>
      </c>
      <c r="ADM55">
        <v>2.5880000000000001</v>
      </c>
      <c r="ADN55">
        <v>2.4449999999999998</v>
      </c>
      <c r="ADO55">
        <v>0.42499999999999999</v>
      </c>
      <c r="ADP55">
        <v>0.16700000000000001</v>
      </c>
      <c r="ADQ55">
        <v>2.012</v>
      </c>
      <c r="ADS55">
        <v>0.34300000000000003</v>
      </c>
      <c r="ADT55">
        <v>0.40300000000000002</v>
      </c>
      <c r="ADV55">
        <v>2.1999999999999999E-2</v>
      </c>
      <c r="ADX55">
        <v>3.4000000000000002E-2</v>
      </c>
      <c r="ADY55">
        <v>2.9000000000000001E-2</v>
      </c>
      <c r="AEB55">
        <v>6.9389999999999992</v>
      </c>
      <c r="AEC55">
        <v>4.3410000000000002</v>
      </c>
      <c r="AED55">
        <v>0.31300000000000011</v>
      </c>
      <c r="AEE55">
        <v>2.895</v>
      </c>
      <c r="AEF55">
        <v>6.9770000000000003</v>
      </c>
      <c r="AEG55">
        <v>0.121</v>
      </c>
      <c r="AEH55">
        <v>0.63100000000000001</v>
      </c>
      <c r="AEI55">
        <v>0.1</v>
      </c>
      <c r="AEJ55">
        <v>0.14299999999999999</v>
      </c>
      <c r="AEK55">
        <v>3.5999999999999997E-2</v>
      </c>
      <c r="AEL55">
        <v>0.36</v>
      </c>
      <c r="AEM55">
        <v>0.34899999999999998</v>
      </c>
      <c r="AEN55">
        <v>0.67100000000000004</v>
      </c>
      <c r="AER55">
        <v>1.395</v>
      </c>
      <c r="AFA55">
        <v>0.115</v>
      </c>
      <c r="AFB55">
        <v>3.5859999999999999</v>
      </c>
      <c r="AFD55">
        <v>2.9990000000000001</v>
      </c>
      <c r="AFE55">
        <v>1.4E-2</v>
      </c>
      <c r="AFI55">
        <v>0.71199999999999997</v>
      </c>
      <c r="AFV55">
        <v>0.52600000000000002</v>
      </c>
      <c r="AFW55">
        <v>1.2310000000000001</v>
      </c>
      <c r="AFY55">
        <v>0.45400000000000001</v>
      </c>
      <c r="AFZ55">
        <v>0.23300000000000001</v>
      </c>
      <c r="AGA55">
        <v>0.32100000000000001</v>
      </c>
      <c r="AGB55">
        <v>0.26</v>
      </c>
      <c r="AGO55">
        <v>1.02</v>
      </c>
      <c r="AGP55">
        <v>4.2000000000000003E-2</v>
      </c>
      <c r="AGQ55">
        <v>0.14000000000000001</v>
      </c>
      <c r="AGT55">
        <v>5.0000000000000001E-3</v>
      </c>
      <c r="AGZ55">
        <v>0.316</v>
      </c>
      <c r="AHC55">
        <v>3.5999999999999997E-2</v>
      </c>
      <c r="AHD55">
        <v>717.87400000000002</v>
      </c>
      <c r="AHE55">
        <v>0.27700000000000002</v>
      </c>
      <c r="AHH55">
        <v>0.10100000000000001</v>
      </c>
      <c r="AHI55">
        <v>0.36</v>
      </c>
      <c r="AHL55">
        <v>3.0000000000000001E-3</v>
      </c>
      <c r="AHV55">
        <v>1028.4359999999999</v>
      </c>
      <c r="AHW55">
        <v>2.9580000000000002</v>
      </c>
      <c r="AIB55">
        <v>1.583</v>
      </c>
      <c r="AID55">
        <v>0.501</v>
      </c>
      <c r="AIG55">
        <v>1.24</v>
      </c>
      <c r="AIM55">
        <v>0.22800000000000001</v>
      </c>
      <c r="AIN55">
        <v>133.39400000000001</v>
      </c>
      <c r="AIO55">
        <v>28.564</v>
      </c>
      <c r="AIS55">
        <v>7.1999999999999995E-2</v>
      </c>
      <c r="AIV55">
        <v>0.46500000000000002</v>
      </c>
      <c r="AIX55">
        <v>3.4000000000000002E-2</v>
      </c>
      <c r="AIY55">
        <v>0.91300000000000003</v>
      </c>
      <c r="AJO55">
        <v>0.38100000000000001</v>
      </c>
      <c r="AJP55">
        <v>51.429000000000002</v>
      </c>
      <c r="AJQ55">
        <v>3.1139999999999999</v>
      </c>
      <c r="AJU55">
        <v>8.7999999999999995E-2</v>
      </c>
      <c r="AJV55">
        <v>1.159</v>
      </c>
      <c r="AJZ55">
        <v>0.51500000000000001</v>
      </c>
      <c r="AKA55">
        <v>0.497</v>
      </c>
      <c r="AKM55">
        <v>0.88200000000000001</v>
      </c>
      <c r="AKN55">
        <v>0.31900000000000001</v>
      </c>
      <c r="ALO55">
        <v>1.0189999999999999</v>
      </c>
      <c r="AMW55">
        <v>536.51300000000003</v>
      </c>
      <c r="ANB55">
        <v>9660.021999999999</v>
      </c>
      <c r="AND55">
        <v>0.04</v>
      </c>
      <c r="ANE55">
        <v>0.108</v>
      </c>
      <c r="ANK55">
        <v>1.4570000000000001</v>
      </c>
      <c r="ANP55">
        <v>0.91200000000000003</v>
      </c>
      <c r="ANV55">
        <v>0.114</v>
      </c>
      <c r="AOH55">
        <v>3.2000000000000001E-2</v>
      </c>
      <c r="AOS55">
        <v>948.45299999999997</v>
      </c>
      <c r="AOT55">
        <v>0.67799999999999994</v>
      </c>
      <c r="AOX55">
        <v>0.192</v>
      </c>
      <c r="AOY55">
        <v>7.0000000000000001E-3</v>
      </c>
      <c r="APA55">
        <v>0.161</v>
      </c>
      <c r="APB55">
        <v>4.8000000000000001E-2</v>
      </c>
      <c r="APC55">
        <v>2.5150000000000001</v>
      </c>
      <c r="APF55">
        <v>898.51700000000005</v>
      </c>
      <c r="APG55">
        <v>16.312000000000001</v>
      </c>
      <c r="APK55">
        <v>0.84199999999999997</v>
      </c>
      <c r="APL55">
        <v>1.4999999999999999E-2</v>
      </c>
      <c r="APO55">
        <v>0.56100000000000005</v>
      </c>
      <c r="APR55">
        <v>0.20100000000000001</v>
      </c>
      <c r="APV55">
        <v>122.464</v>
      </c>
      <c r="APW55">
        <v>0.75800000000000001</v>
      </c>
      <c r="AQD55">
        <v>0.06</v>
      </c>
      <c r="AQF55">
        <v>0.189</v>
      </c>
      <c r="AQG55">
        <v>0.59099999999999997</v>
      </c>
      <c r="AQT55">
        <v>64.921999999999997</v>
      </c>
      <c r="AQU55">
        <v>9.5000000000000001E-2</v>
      </c>
      <c r="ARE55">
        <v>4.2999999999999997E-2</v>
      </c>
      <c r="ARM55">
        <v>9.8419999999999987</v>
      </c>
      <c r="ASZ55">
        <v>43.972000000000001</v>
      </c>
      <c r="ATD55">
        <v>74.957999999999998</v>
      </c>
      <c r="ATF55">
        <v>0.186</v>
      </c>
      <c r="ATH55">
        <v>0.46400000000000002</v>
      </c>
    </row>
    <row r="56" spans="1:1023 1026:1207" x14ac:dyDescent="0.25">
      <c r="A56" s="1" t="s">
        <v>69</v>
      </c>
      <c r="CW56">
        <v>2.3540000000000001</v>
      </c>
      <c r="DE56">
        <v>2.5299999999999998</v>
      </c>
      <c r="EC56">
        <v>4.51</v>
      </c>
      <c r="EJ56">
        <v>0.34499999999999997</v>
      </c>
      <c r="EV56">
        <v>11.49</v>
      </c>
      <c r="FG56">
        <v>6.7690000000000001</v>
      </c>
      <c r="FH56">
        <v>4.4710000000000001</v>
      </c>
      <c r="GC56">
        <v>14.31</v>
      </c>
      <c r="LM56">
        <v>134.899</v>
      </c>
      <c r="PB56">
        <v>4.5379999999999994</v>
      </c>
      <c r="QI56">
        <v>1.464</v>
      </c>
      <c r="QL56">
        <v>0.33500000000000002</v>
      </c>
      <c r="RB56">
        <v>0.90700000000000003</v>
      </c>
      <c r="RP56">
        <v>2.7480000000000002</v>
      </c>
      <c r="ADB56">
        <v>7.4999999999999997E-2</v>
      </c>
      <c r="AFA56">
        <v>0.192</v>
      </c>
      <c r="AIN56">
        <v>11.478</v>
      </c>
      <c r="AIV56">
        <v>0.251</v>
      </c>
      <c r="AJP56">
        <v>11.792999999999999</v>
      </c>
      <c r="ALI56">
        <v>38.770000000000003</v>
      </c>
      <c r="APF56">
        <v>4.6869999999999994</v>
      </c>
      <c r="APL56">
        <v>1.7000000000000001E-2</v>
      </c>
      <c r="APV56">
        <v>2.5070000000000001</v>
      </c>
    </row>
    <row r="57" spans="1:1023 1026:1207" x14ac:dyDescent="0.25">
      <c r="A57" s="1" t="s">
        <v>70</v>
      </c>
      <c r="B57">
        <v>210.19399999999999</v>
      </c>
      <c r="AY57">
        <v>6.625</v>
      </c>
      <c r="BD57">
        <v>120.952</v>
      </c>
      <c r="BZ57">
        <v>7.6950000000000003</v>
      </c>
      <c r="CA57">
        <v>9.9610000000000003</v>
      </c>
      <c r="DB57">
        <v>1.7250000000000001</v>
      </c>
      <c r="EB57">
        <v>3.3929999999999998</v>
      </c>
      <c r="EE57">
        <v>1.0449999999999999</v>
      </c>
      <c r="EF57">
        <v>5.0640000000000001</v>
      </c>
      <c r="EH57">
        <v>9.2370000000000001</v>
      </c>
      <c r="FC57">
        <v>2.9209999999999998</v>
      </c>
      <c r="FD57">
        <v>24.425000000000001</v>
      </c>
      <c r="FE57">
        <v>0.09</v>
      </c>
      <c r="FF57">
        <v>24.236000000000001</v>
      </c>
      <c r="FG57">
        <v>69.638999999999996</v>
      </c>
      <c r="FK57">
        <v>47.792000000000002</v>
      </c>
      <c r="FP57">
        <v>74.004999999999995</v>
      </c>
      <c r="FV57">
        <v>3.5819999999999999</v>
      </c>
      <c r="FX57">
        <v>17.140999999999998</v>
      </c>
      <c r="GE57">
        <v>5.2560000000000002</v>
      </c>
      <c r="GG57">
        <v>2.4940000000000002</v>
      </c>
      <c r="GH57">
        <v>45.570999999999998</v>
      </c>
      <c r="GJ57">
        <v>27.440999999999999</v>
      </c>
      <c r="IE57">
        <v>1.095</v>
      </c>
      <c r="IF57">
        <v>3.7999999999999999E-2</v>
      </c>
      <c r="IK57">
        <v>0.83800000000000008</v>
      </c>
      <c r="IL57">
        <v>0.29399999999999998</v>
      </c>
      <c r="JF57">
        <v>4.2370000000000001</v>
      </c>
      <c r="JJ57">
        <v>4.5999999999999999E-2</v>
      </c>
      <c r="JK57">
        <v>0.14399999999999999</v>
      </c>
      <c r="KC57">
        <v>12.263999999999999</v>
      </c>
      <c r="KN57">
        <v>8.168000000000001</v>
      </c>
      <c r="NF57">
        <v>10.592000000000001</v>
      </c>
      <c r="OD57">
        <v>0.49199999999999999</v>
      </c>
      <c r="OE57">
        <v>15.696999999999999</v>
      </c>
      <c r="PB57">
        <v>0.40100000000000002</v>
      </c>
      <c r="QH57">
        <v>7.6999999999999999E-2</v>
      </c>
      <c r="QL57">
        <v>0.70399999999999996</v>
      </c>
      <c r="QM57">
        <v>0.17699999999999999</v>
      </c>
      <c r="RL57">
        <v>4.2110000000000003</v>
      </c>
      <c r="RO57">
        <v>4.7530000000000001</v>
      </c>
      <c r="RS57">
        <v>0.24399999999999999</v>
      </c>
      <c r="SQ57">
        <v>0.54500000000000004</v>
      </c>
      <c r="UL57">
        <v>20.155000000000001</v>
      </c>
      <c r="ZX57">
        <v>46.703000000000003</v>
      </c>
      <c r="ZY57">
        <v>0.41299999999999998</v>
      </c>
      <c r="AAI57">
        <v>4.3340000000000014</v>
      </c>
      <c r="AAX57">
        <v>4.2789999999999999</v>
      </c>
      <c r="AAY57">
        <v>0.108</v>
      </c>
      <c r="ABF57">
        <v>0.17399999999999999</v>
      </c>
      <c r="ABI57">
        <v>8.5999999999999993E-2</v>
      </c>
      <c r="ABY57">
        <v>7.5999999999999998E-2</v>
      </c>
      <c r="ACI57">
        <v>4.2000000000000003E-2</v>
      </c>
      <c r="ADA57">
        <v>2.1509999999999998</v>
      </c>
      <c r="ADB57">
        <v>6.3209999999999997</v>
      </c>
      <c r="ADD57">
        <v>0.49099999999999999</v>
      </c>
      <c r="ADE57">
        <v>1.0429999999999999</v>
      </c>
      <c r="ADP57">
        <v>6.4000000000000001E-2</v>
      </c>
      <c r="AEB57">
        <v>13.755000000000001</v>
      </c>
      <c r="AEF57">
        <v>20.298999999999999</v>
      </c>
      <c r="AEJ57">
        <v>2.4910000000000001</v>
      </c>
      <c r="AFD57">
        <v>1.198</v>
      </c>
      <c r="AFI57">
        <v>0.53600000000000003</v>
      </c>
      <c r="AFY57">
        <v>9.0999999999999998E-2</v>
      </c>
      <c r="AHD57">
        <v>6.8049999999999997</v>
      </c>
      <c r="AHV57">
        <v>7.9450000000000003</v>
      </c>
      <c r="AHW57">
        <v>4.8209999999999997</v>
      </c>
      <c r="AJP57">
        <v>4.9569999999999999</v>
      </c>
      <c r="AKP57">
        <v>34.704000000000001</v>
      </c>
      <c r="AMW57">
        <v>44.625999999999998</v>
      </c>
      <c r="ANB57">
        <v>30.667000000000002</v>
      </c>
      <c r="ANL57">
        <v>2.8000000000000001E-2</v>
      </c>
      <c r="ANP57">
        <v>1.7000000000000001E-2</v>
      </c>
      <c r="ANQ57">
        <v>0.16900000000000001</v>
      </c>
      <c r="AOS57">
        <v>13.458</v>
      </c>
      <c r="AOT57">
        <v>1.2709999999999999</v>
      </c>
      <c r="APF57">
        <v>0.55500000000000005</v>
      </c>
      <c r="APG57">
        <v>3.7730000000000001</v>
      </c>
      <c r="AQS57">
        <v>9.0999999999999998E-2</v>
      </c>
      <c r="AQT57">
        <v>7.1870000000000003</v>
      </c>
      <c r="ASZ57">
        <v>4.2110000000000003</v>
      </c>
    </row>
    <row r="58" spans="1:1023 1026:1207" x14ac:dyDescent="0.25">
      <c r="A58" s="1" t="s">
        <v>71</v>
      </c>
      <c r="B58">
        <v>273.98700000000002</v>
      </c>
      <c r="E58">
        <v>52.588000000000001</v>
      </c>
      <c r="J58">
        <v>349.5</v>
      </c>
      <c r="K58">
        <v>0.02</v>
      </c>
      <c r="M58">
        <v>21.738</v>
      </c>
      <c r="R58">
        <v>2.4489999999999998</v>
      </c>
      <c r="AB58">
        <v>1.6279999999999999</v>
      </c>
      <c r="BD58">
        <v>1.6950000000000001</v>
      </c>
      <c r="BJ58">
        <v>2.8919999999999999</v>
      </c>
      <c r="BZ58">
        <v>40.369</v>
      </c>
      <c r="CD58">
        <v>2.9590000000000001</v>
      </c>
      <c r="CF58">
        <v>0.38500000000000001</v>
      </c>
      <c r="CU58">
        <v>3.0000000000000001E-3</v>
      </c>
      <c r="CV58">
        <v>0.76800000000000002</v>
      </c>
      <c r="CW58">
        <v>73.361999999999995</v>
      </c>
      <c r="CY58">
        <v>3.69</v>
      </c>
      <c r="DA58">
        <v>27.492999999999999</v>
      </c>
      <c r="DC58">
        <v>0.13800000000000001</v>
      </c>
      <c r="EB58">
        <v>53.034000000000013</v>
      </c>
      <c r="EC58">
        <v>8.9079999999999995</v>
      </c>
      <c r="ED58">
        <v>0.498</v>
      </c>
      <c r="EE58">
        <v>85.256</v>
      </c>
      <c r="EF58">
        <v>4.0179999999999998</v>
      </c>
      <c r="EG58">
        <v>105.014</v>
      </c>
      <c r="EH58">
        <v>6.4359999999999999</v>
      </c>
      <c r="ER58">
        <v>1.0209999999999999</v>
      </c>
      <c r="EZ58">
        <v>3.1E-2</v>
      </c>
      <c r="FC58">
        <v>24.779</v>
      </c>
      <c r="FF58">
        <v>25.574999999999999</v>
      </c>
      <c r="FG58">
        <v>7.258</v>
      </c>
      <c r="FH58">
        <v>3.9649999999999999</v>
      </c>
      <c r="FI58">
        <v>2.2879999999999998</v>
      </c>
      <c r="GB58">
        <v>42.686999999999998</v>
      </c>
      <c r="GG58">
        <v>3.673</v>
      </c>
      <c r="HW58">
        <v>2.1000000000000001E-2</v>
      </c>
      <c r="IE58">
        <v>0.98299999999999998</v>
      </c>
      <c r="IK58">
        <v>2.3559999999999999</v>
      </c>
      <c r="IP58">
        <v>0.91400000000000003</v>
      </c>
      <c r="IR58">
        <v>3.2000000000000001E-2</v>
      </c>
      <c r="IV58">
        <v>3.4000000000000002E-2</v>
      </c>
      <c r="JF58">
        <v>0.45800000000000002</v>
      </c>
      <c r="JJ58">
        <v>6.625</v>
      </c>
      <c r="JM58">
        <v>0.106</v>
      </c>
      <c r="JP58">
        <v>0.32100000000000001</v>
      </c>
      <c r="KC58">
        <v>322.23</v>
      </c>
      <c r="KF58">
        <v>1.099</v>
      </c>
      <c r="KJ58">
        <v>0.25800000000000001</v>
      </c>
      <c r="KN58">
        <v>373.98500000000001</v>
      </c>
      <c r="KR58">
        <v>7.1790000000000003</v>
      </c>
      <c r="KZ58">
        <v>9.3159999999999989</v>
      </c>
      <c r="LA58">
        <v>1.9E-2</v>
      </c>
      <c r="LF58">
        <v>6.6000000000000003E-2</v>
      </c>
      <c r="LM58">
        <v>3.0110000000000001</v>
      </c>
      <c r="LN58">
        <v>3.7519999999999998</v>
      </c>
      <c r="LW58">
        <v>0.29299999999999998</v>
      </c>
      <c r="NF58">
        <v>24.556000000000001</v>
      </c>
      <c r="NX58">
        <v>6.0999999999999999E-2</v>
      </c>
      <c r="OD58">
        <v>185.887</v>
      </c>
      <c r="OF58">
        <v>1.2729999999999999</v>
      </c>
      <c r="OH58">
        <v>3.734</v>
      </c>
      <c r="OJ58">
        <v>0.42</v>
      </c>
      <c r="OL58">
        <v>7.6999999999999999E-2</v>
      </c>
      <c r="OP58">
        <v>0.16200000000000001</v>
      </c>
      <c r="PA58">
        <v>0.215</v>
      </c>
      <c r="PB58">
        <v>58.951999999999998</v>
      </c>
      <c r="PD58">
        <v>1.5369999999999999</v>
      </c>
      <c r="PF58">
        <v>10.686</v>
      </c>
      <c r="PH58">
        <v>5.8999999999999997E-2</v>
      </c>
      <c r="PJ58">
        <v>0.14499999999999999</v>
      </c>
      <c r="PM58">
        <v>10.637</v>
      </c>
      <c r="PY58">
        <v>1.0999999999999999E-2</v>
      </c>
      <c r="QH58">
        <v>11.307</v>
      </c>
      <c r="QI58">
        <v>14.837</v>
      </c>
      <c r="QJ58">
        <v>5.2989999999999986</v>
      </c>
      <c r="QK58">
        <v>19.989000000000001</v>
      </c>
      <c r="QL58">
        <v>2.8159999999999998</v>
      </c>
      <c r="QM58">
        <v>50.2</v>
      </c>
      <c r="QN58">
        <v>3.2959999999999998</v>
      </c>
      <c r="QS58">
        <v>0.184</v>
      </c>
      <c r="QT58">
        <v>0.79</v>
      </c>
      <c r="RK58">
        <v>23.704999999999998</v>
      </c>
      <c r="RL58">
        <v>0.433</v>
      </c>
      <c r="RM58">
        <v>0.26</v>
      </c>
      <c r="RN58">
        <v>0.436</v>
      </c>
      <c r="RP58">
        <v>4.1029999999999998</v>
      </c>
      <c r="RU58">
        <v>0.106</v>
      </c>
      <c r="SI58">
        <v>1.0189999999999999</v>
      </c>
      <c r="SL58">
        <v>0.19800000000000001</v>
      </c>
      <c r="SM58">
        <v>0.48699999999999999</v>
      </c>
      <c r="TV58">
        <v>0.27700000000000002</v>
      </c>
      <c r="TX58">
        <v>0.28799999999999998</v>
      </c>
      <c r="UL58">
        <v>6.2009999999999996</v>
      </c>
      <c r="UN58">
        <v>7.8289999999999997</v>
      </c>
      <c r="UU58">
        <v>2.8479999999999999</v>
      </c>
      <c r="UZ58">
        <v>0.23599999999999999</v>
      </c>
      <c r="VN58">
        <v>0.59199999999999997</v>
      </c>
      <c r="VY58">
        <v>0.8</v>
      </c>
      <c r="WG58">
        <v>9.5000000000000001E-2</v>
      </c>
      <c r="XD58">
        <v>0.28799999999999998</v>
      </c>
      <c r="XZ58">
        <v>0.23899999999999999</v>
      </c>
      <c r="YK58">
        <v>0.17499999999999999</v>
      </c>
      <c r="ZX58">
        <v>5.694</v>
      </c>
      <c r="AAD58">
        <v>0.189</v>
      </c>
      <c r="AAF58">
        <v>0.67799999999999994</v>
      </c>
      <c r="AAJ58">
        <v>0.34499999999999997</v>
      </c>
      <c r="AAX58">
        <v>22.425000000000001</v>
      </c>
      <c r="ABD58">
        <v>0.36699999999999999</v>
      </c>
      <c r="ABF58">
        <v>4.0309999999999997</v>
      </c>
      <c r="ABI58">
        <v>4.8000000000000001E-2</v>
      </c>
      <c r="ABK58">
        <v>0.57099999999999995</v>
      </c>
      <c r="ABR58">
        <v>1.9E-2</v>
      </c>
      <c r="ABX58">
        <v>10.186999999999999</v>
      </c>
      <c r="ABZ58">
        <v>0.82399999999999995</v>
      </c>
      <c r="ACB58">
        <v>1.19</v>
      </c>
      <c r="ACC58">
        <v>1.0999999999999999E-2</v>
      </c>
      <c r="ACD58">
        <v>0.11899999999999999</v>
      </c>
      <c r="ACF58">
        <v>0.746</v>
      </c>
      <c r="ACI58">
        <v>1.3779999999999999</v>
      </c>
      <c r="ACK58">
        <v>0.17899999999999999</v>
      </c>
      <c r="ACU58">
        <v>3.1E-2</v>
      </c>
      <c r="ADA58">
        <v>3.4670000000000001</v>
      </c>
      <c r="ADB58">
        <v>0.81600000000000006</v>
      </c>
      <c r="ADD58">
        <v>13.879</v>
      </c>
      <c r="ADE58">
        <v>0.85799999999999998</v>
      </c>
      <c r="ADF58">
        <v>5.93</v>
      </c>
      <c r="ADH58">
        <v>0.184</v>
      </c>
      <c r="ADK58">
        <v>0.65400000000000003</v>
      </c>
      <c r="ADM58">
        <v>0.22600000000000001</v>
      </c>
      <c r="ADQ58">
        <v>1.0549999999999999</v>
      </c>
      <c r="AEB58">
        <v>0.125</v>
      </c>
      <c r="AEC58">
        <v>0.105</v>
      </c>
      <c r="AEE58">
        <v>16.201000000000001</v>
      </c>
      <c r="AEF58">
        <v>0.04</v>
      </c>
      <c r="AEG58">
        <v>6.9000000000000006E-2</v>
      </c>
      <c r="AEL58">
        <v>7.0000000000000007E-2</v>
      </c>
      <c r="AFA58">
        <v>1.0780000000000001</v>
      </c>
      <c r="AFE58">
        <v>2.1000000000000001E-2</v>
      </c>
      <c r="AFF58">
        <v>7.8E-2</v>
      </c>
      <c r="AHD58">
        <v>46.146000000000001</v>
      </c>
      <c r="AHH58">
        <v>0.36299999999999999</v>
      </c>
      <c r="AHQ58">
        <v>0.86399999999999999</v>
      </c>
      <c r="AHV58">
        <v>284.25200000000001</v>
      </c>
      <c r="AIB58">
        <v>1.1539999999999999</v>
      </c>
      <c r="AIN58">
        <v>103.346</v>
      </c>
      <c r="AIT58">
        <v>7.9000000000000001E-2</v>
      </c>
      <c r="AIY58">
        <v>1.012</v>
      </c>
      <c r="AJA58">
        <v>0.23899999999999999</v>
      </c>
      <c r="AJO58">
        <v>17.079999999999998</v>
      </c>
      <c r="AJP58">
        <v>16.364999999999998</v>
      </c>
      <c r="AJQ58">
        <v>15.723000000000001</v>
      </c>
      <c r="AJR58">
        <v>2.1240000000000001</v>
      </c>
      <c r="AJU58">
        <v>5.0820000000000007</v>
      </c>
      <c r="AKC58">
        <v>0.20200000000000001</v>
      </c>
      <c r="AKL58">
        <v>15.951000000000001</v>
      </c>
      <c r="AKM58">
        <v>1.2290000000000001</v>
      </c>
      <c r="AKP58">
        <v>28.311</v>
      </c>
      <c r="AKR58">
        <v>8.5259999999999998</v>
      </c>
      <c r="AKX58">
        <v>0.29299999999999998</v>
      </c>
      <c r="ALI58">
        <v>18.312999999999999</v>
      </c>
      <c r="ALZ58">
        <v>1.3520000000000001</v>
      </c>
      <c r="AMW58">
        <v>210.15700000000001</v>
      </c>
      <c r="AMY58">
        <v>93.55</v>
      </c>
      <c r="ANB58">
        <v>0.29199999999999998</v>
      </c>
      <c r="ANK58">
        <v>0.32500000000000001</v>
      </c>
      <c r="ANP58">
        <v>0.31</v>
      </c>
      <c r="ANV58">
        <v>6.6000000000000003E-2</v>
      </c>
      <c r="AOS58">
        <v>127.852</v>
      </c>
      <c r="AOX58">
        <v>1.5109999999999999</v>
      </c>
      <c r="APF58">
        <v>596.721</v>
      </c>
      <c r="APG58">
        <v>15.023</v>
      </c>
      <c r="APK58">
        <v>5.5659999999999998</v>
      </c>
      <c r="APV58">
        <v>59.957000000000001</v>
      </c>
      <c r="APW58">
        <v>6.91</v>
      </c>
      <c r="APX58">
        <v>3.8210000000000002</v>
      </c>
      <c r="AQG58">
        <v>5.5410000000000004</v>
      </c>
      <c r="AQH58">
        <v>0.16800000000000001</v>
      </c>
      <c r="AQT58">
        <v>6.46</v>
      </c>
      <c r="AQU58">
        <v>8.0960000000000001</v>
      </c>
      <c r="AQV58">
        <v>13.574999999999999</v>
      </c>
      <c r="ARF58">
        <v>9.8000000000000004E-2</v>
      </c>
      <c r="ARL58">
        <v>2.9790000000000001</v>
      </c>
      <c r="ARN58">
        <v>17.359000000000002</v>
      </c>
      <c r="ASA58">
        <v>0.27500000000000002</v>
      </c>
      <c r="ASZ58">
        <v>100.214</v>
      </c>
      <c r="ATB58">
        <v>30.55</v>
      </c>
      <c r="ATD58">
        <v>5.593</v>
      </c>
      <c r="ATF58">
        <v>1.179</v>
      </c>
      <c r="ATH58">
        <v>0.51600000000000001</v>
      </c>
    </row>
    <row r="59" spans="1:1023 1026:1207" x14ac:dyDescent="0.25">
      <c r="A59" s="1" t="s">
        <v>72</v>
      </c>
      <c r="B59">
        <v>529.41499999999996</v>
      </c>
      <c r="C59">
        <v>8.0730000000000004</v>
      </c>
      <c r="E59">
        <v>1.1299999999999999</v>
      </c>
      <c r="J59">
        <v>220.874</v>
      </c>
      <c r="K59">
        <v>7.0709999999999997</v>
      </c>
      <c r="M59">
        <v>1.3120000000000001</v>
      </c>
      <c r="BD59">
        <v>3265.8789999999999</v>
      </c>
      <c r="BE59">
        <v>41.045999999999999</v>
      </c>
      <c r="BF59">
        <v>1.0029999999999999</v>
      </c>
      <c r="BI59">
        <v>0.84799999999999998</v>
      </c>
      <c r="BJ59">
        <v>3.3250000000000002</v>
      </c>
      <c r="BL59">
        <v>4.7759999999999998</v>
      </c>
      <c r="BN59">
        <v>4.4999999999999998E-2</v>
      </c>
      <c r="BO59">
        <v>0.19600000000000001</v>
      </c>
      <c r="BP59">
        <v>1.0940000000000001</v>
      </c>
      <c r="BQ59">
        <v>9.0570000000000004</v>
      </c>
      <c r="BU59">
        <v>5.4880000000000004</v>
      </c>
      <c r="BX59">
        <v>2.0590000000000002</v>
      </c>
      <c r="BY59">
        <v>0.378</v>
      </c>
      <c r="BZ59">
        <v>6125.66</v>
      </c>
      <c r="CA59">
        <v>66.668999999999997</v>
      </c>
      <c r="CB59">
        <v>11.342000000000001</v>
      </c>
      <c r="CE59">
        <v>10.86</v>
      </c>
      <c r="CF59">
        <v>36.893999999999998</v>
      </c>
      <c r="CG59">
        <v>1.4410000000000001</v>
      </c>
      <c r="CH59">
        <v>79.051999999999992</v>
      </c>
      <c r="CI59">
        <v>3.528</v>
      </c>
      <c r="CJ59">
        <v>1.952</v>
      </c>
      <c r="CK59">
        <v>5.42</v>
      </c>
      <c r="CL59">
        <v>30.251000000000001</v>
      </c>
      <c r="CO59">
        <v>30.984999999999999</v>
      </c>
      <c r="CS59">
        <v>3.0000000000000001E-3</v>
      </c>
      <c r="CV59">
        <v>6.6739999999999986</v>
      </c>
      <c r="CW59">
        <v>1125.57</v>
      </c>
      <c r="CX59">
        <v>41.195999999999998</v>
      </c>
      <c r="CY59">
        <v>46.867999999999988</v>
      </c>
      <c r="CZ59">
        <v>4.0759999999999996</v>
      </c>
      <c r="DA59">
        <v>1.232</v>
      </c>
      <c r="DB59">
        <v>118.486</v>
      </c>
      <c r="DC59">
        <v>85.688000000000002</v>
      </c>
      <c r="DD59">
        <v>3.024</v>
      </c>
      <c r="DE59">
        <v>95.613</v>
      </c>
      <c r="DF59">
        <v>24.754000000000001</v>
      </c>
      <c r="DG59">
        <v>23.105</v>
      </c>
      <c r="DH59">
        <v>34.738</v>
      </c>
      <c r="DJ59">
        <v>87.504000000000005</v>
      </c>
      <c r="DK59">
        <v>2.64</v>
      </c>
      <c r="DL59">
        <v>0.46600000000000003</v>
      </c>
      <c r="DN59">
        <v>31.942</v>
      </c>
      <c r="DP59">
        <v>1.88</v>
      </c>
      <c r="DQ59">
        <v>1.913</v>
      </c>
      <c r="DR59">
        <v>1.59</v>
      </c>
      <c r="DS59">
        <v>0.12</v>
      </c>
      <c r="EB59">
        <v>15.616</v>
      </c>
      <c r="EC59">
        <v>278.12200000000001</v>
      </c>
      <c r="ED59">
        <v>14.85</v>
      </c>
      <c r="EE59">
        <v>75.49199999999999</v>
      </c>
      <c r="EF59">
        <v>16.443000000000001</v>
      </c>
      <c r="EG59">
        <v>3.766</v>
      </c>
      <c r="EH59">
        <v>77.849999999999994</v>
      </c>
      <c r="EI59">
        <v>34.476999999999997</v>
      </c>
      <c r="EJ59">
        <v>26.611999999999998</v>
      </c>
      <c r="EK59">
        <v>21.556999999999999</v>
      </c>
      <c r="EL59">
        <v>34.603999999999999</v>
      </c>
      <c r="EM59">
        <v>112.027</v>
      </c>
      <c r="EN59">
        <v>41.226999999999997</v>
      </c>
      <c r="EO59">
        <v>1.7969999999999999</v>
      </c>
      <c r="EP59">
        <v>26.405000000000001</v>
      </c>
      <c r="EQ59">
        <v>3.7690000000000001</v>
      </c>
      <c r="ER59">
        <v>5.2999999999999999E-2</v>
      </c>
      <c r="ET59">
        <v>25.623999999999999</v>
      </c>
      <c r="EU59">
        <v>0.51900000000000002</v>
      </c>
      <c r="EX59">
        <v>23.786000000000001</v>
      </c>
      <c r="EY59">
        <v>0.19900000000000001</v>
      </c>
      <c r="EZ59">
        <v>8.5999999999999993E-2</v>
      </c>
      <c r="FC59">
        <v>7.4529999999999994</v>
      </c>
      <c r="FD59">
        <v>32.548999999999999</v>
      </c>
      <c r="FE59">
        <v>11.616</v>
      </c>
      <c r="FF59">
        <v>12.071</v>
      </c>
      <c r="FG59">
        <v>6.6050000000000013</v>
      </c>
      <c r="FH59">
        <v>2.9039999999999999</v>
      </c>
      <c r="FI59">
        <v>9.052999999999999</v>
      </c>
      <c r="FJ59">
        <v>4.3340000000000014</v>
      </c>
      <c r="FK59">
        <v>26.36</v>
      </c>
      <c r="FL59">
        <v>3.0329999999999999</v>
      </c>
      <c r="FM59">
        <v>6.4319999999999986</v>
      </c>
      <c r="FN59">
        <v>51.209000000000003</v>
      </c>
      <c r="FO59">
        <v>6.0140000000000002</v>
      </c>
      <c r="FQ59">
        <v>8.9029999999999987</v>
      </c>
      <c r="FR59">
        <v>0.73899999999999999</v>
      </c>
      <c r="FU59">
        <v>2.5790000000000002</v>
      </c>
      <c r="FW59">
        <v>13.565</v>
      </c>
      <c r="FZ59">
        <v>4.2000000000000003E-2</v>
      </c>
      <c r="GB59">
        <v>1.05</v>
      </c>
      <c r="GC59">
        <v>5.5880000000000001</v>
      </c>
      <c r="GD59">
        <v>1.966</v>
      </c>
      <c r="GE59">
        <v>2.6840000000000002</v>
      </c>
      <c r="GF59">
        <v>0.42399999999999999</v>
      </c>
      <c r="GG59">
        <v>0.84199999999999997</v>
      </c>
      <c r="GH59">
        <v>0.52400000000000002</v>
      </c>
      <c r="GJ59">
        <v>9.2409999999999997</v>
      </c>
      <c r="GL59">
        <v>9.7000000000000003E-2</v>
      </c>
      <c r="GM59">
        <v>10.279</v>
      </c>
      <c r="GN59">
        <v>1.2789999999999999</v>
      </c>
      <c r="GQ59">
        <v>1.8580000000000001</v>
      </c>
      <c r="GW59">
        <v>2.8039999999999998</v>
      </c>
      <c r="HA59">
        <v>0.64900000000000002</v>
      </c>
      <c r="HC59">
        <v>0.70099999999999996</v>
      </c>
      <c r="HQ59">
        <v>1.792</v>
      </c>
      <c r="HZ59">
        <v>2.0190000000000001</v>
      </c>
      <c r="IE59">
        <v>31.09</v>
      </c>
      <c r="IH59">
        <v>2.1999999999999999E-2</v>
      </c>
      <c r="IK59">
        <v>45.577000000000012</v>
      </c>
      <c r="IL59">
        <v>1.9E-2</v>
      </c>
      <c r="IN59">
        <v>3.4000000000000002E-2</v>
      </c>
      <c r="IP59">
        <v>0.80399999999999994</v>
      </c>
      <c r="IV59">
        <v>0.14399999999999999</v>
      </c>
      <c r="JA59">
        <v>7.0999999999999994E-2</v>
      </c>
      <c r="JF59">
        <v>66.611999999999995</v>
      </c>
      <c r="JG59">
        <v>0.14699999999999999</v>
      </c>
      <c r="JJ59">
        <v>62.738</v>
      </c>
      <c r="JM59">
        <v>0.78500000000000003</v>
      </c>
      <c r="JO59">
        <v>2.4E-2</v>
      </c>
      <c r="JP59">
        <v>2.286</v>
      </c>
      <c r="JQ59">
        <v>0.63200000000000001</v>
      </c>
      <c r="JS59">
        <v>9.5000000000000001E-2</v>
      </c>
      <c r="KC59">
        <v>3109.5529999999999</v>
      </c>
      <c r="KD59">
        <v>0.45300000000000001</v>
      </c>
      <c r="KF59">
        <v>1.8140000000000001</v>
      </c>
      <c r="KK59">
        <v>0.109</v>
      </c>
      <c r="KL59">
        <v>5.51</v>
      </c>
      <c r="KN59">
        <v>3155.8910000000001</v>
      </c>
      <c r="KO59">
        <v>3.67</v>
      </c>
      <c r="KR59">
        <v>5.2140000000000004</v>
      </c>
      <c r="KZ59">
        <v>82.49</v>
      </c>
      <c r="LF59">
        <v>5.8719999999999999</v>
      </c>
      <c r="LG59">
        <v>0.11899999999999999</v>
      </c>
      <c r="LI59">
        <v>0.60199999999999998</v>
      </c>
      <c r="LJ59">
        <v>2.0259999999999998</v>
      </c>
      <c r="LN59">
        <v>3.6469999999999998</v>
      </c>
      <c r="LW59">
        <v>0.75700000000000001</v>
      </c>
      <c r="MJ59">
        <v>0.64500000000000002</v>
      </c>
      <c r="NE59">
        <v>0.57600000000000007</v>
      </c>
      <c r="NF59">
        <v>4665.0069999999996</v>
      </c>
      <c r="NG59">
        <v>20.812000000000001</v>
      </c>
      <c r="NH59">
        <v>0.91399999999999992</v>
      </c>
      <c r="NK59">
        <v>0.20100000000000001</v>
      </c>
      <c r="NL59">
        <v>6.7089999999999996</v>
      </c>
      <c r="NN59">
        <v>95.763000000000005</v>
      </c>
      <c r="NP59">
        <v>0.90900000000000003</v>
      </c>
      <c r="NQ59">
        <v>9.0540000000000003</v>
      </c>
      <c r="NR59">
        <v>1.796</v>
      </c>
      <c r="NT59">
        <v>2.9990000000000001</v>
      </c>
      <c r="NX59">
        <v>1.5009999999999999</v>
      </c>
      <c r="NY59">
        <v>0.85699999999999998</v>
      </c>
      <c r="OB59">
        <v>0.13500000000000001</v>
      </c>
      <c r="OC59">
        <v>1.4690000000000001</v>
      </c>
      <c r="OD59">
        <v>10564.004000000001</v>
      </c>
      <c r="OE59">
        <v>40.191000000000003</v>
      </c>
      <c r="OF59">
        <v>3.2690000000000001</v>
      </c>
      <c r="OG59">
        <v>0.25900000000000001</v>
      </c>
      <c r="OH59">
        <v>0.14899999999999999</v>
      </c>
      <c r="OI59">
        <v>7.98</v>
      </c>
      <c r="OJ59">
        <v>128.33799999999999</v>
      </c>
      <c r="OK59">
        <v>9.8000000000000004E-2</v>
      </c>
      <c r="OL59">
        <v>709.76099999999997</v>
      </c>
      <c r="OM59">
        <v>2.0030000000000001</v>
      </c>
      <c r="ON59">
        <v>18.082999999999998</v>
      </c>
      <c r="OO59">
        <v>107.964</v>
      </c>
      <c r="OP59">
        <v>37.821000000000012</v>
      </c>
      <c r="OQ59">
        <v>0.113</v>
      </c>
      <c r="OS59">
        <v>17.641999999999999</v>
      </c>
      <c r="OV59">
        <v>8.6999999999999994E-2</v>
      </c>
      <c r="OW59">
        <v>2.1999999999999999E-2</v>
      </c>
      <c r="OX59">
        <v>5.1999999999999998E-2</v>
      </c>
      <c r="OY59">
        <v>1.9990000000000001</v>
      </c>
      <c r="PA59">
        <v>16.375</v>
      </c>
      <c r="PB59">
        <v>1763.914</v>
      </c>
      <c r="PC59">
        <v>14.576000000000001</v>
      </c>
      <c r="PD59">
        <v>38.99</v>
      </c>
      <c r="PE59">
        <v>10.781000000000001</v>
      </c>
      <c r="PF59">
        <v>1.722</v>
      </c>
      <c r="PG59">
        <v>81.784000000000006</v>
      </c>
      <c r="PH59">
        <v>385.851</v>
      </c>
      <c r="PI59">
        <v>2.8530000000000002</v>
      </c>
      <c r="PJ59">
        <v>243.833</v>
      </c>
      <c r="PK59">
        <v>24.341999999999999</v>
      </c>
      <c r="PL59">
        <v>97.153999999999996</v>
      </c>
      <c r="PM59">
        <v>465.46699999999998</v>
      </c>
      <c r="PO59">
        <v>155.84200000000001</v>
      </c>
      <c r="PP59">
        <v>2.7109999999999999</v>
      </c>
      <c r="PQ59">
        <v>2.5000000000000001E-2</v>
      </c>
      <c r="PS59">
        <v>8.4130000000000003</v>
      </c>
      <c r="PV59">
        <v>3.7919999999999998</v>
      </c>
      <c r="PW59">
        <v>0.92100000000000004</v>
      </c>
      <c r="PX59">
        <v>0.17199999999999999</v>
      </c>
      <c r="PY59">
        <v>1.5980000000000001</v>
      </c>
      <c r="QH59">
        <v>26.952999999999999</v>
      </c>
      <c r="QI59">
        <v>242.72</v>
      </c>
      <c r="QJ59">
        <v>9.6850000000000005</v>
      </c>
      <c r="QK59">
        <v>68.307999999999993</v>
      </c>
      <c r="QL59">
        <v>17.077000000000002</v>
      </c>
      <c r="QM59">
        <v>18.189</v>
      </c>
      <c r="QN59">
        <v>124.437</v>
      </c>
      <c r="QO59">
        <v>41.96</v>
      </c>
      <c r="QP59">
        <v>45.378</v>
      </c>
      <c r="QQ59">
        <v>24.751000000000001</v>
      </c>
      <c r="QR59">
        <v>57.972999999999999</v>
      </c>
      <c r="QS59">
        <v>215.28800000000001</v>
      </c>
      <c r="QT59">
        <v>863.80300000000011</v>
      </c>
      <c r="QV59">
        <v>30.663</v>
      </c>
      <c r="QW59">
        <v>7.843</v>
      </c>
      <c r="QX59">
        <v>1.204</v>
      </c>
      <c r="QZ59">
        <v>4.5869999999999997</v>
      </c>
      <c r="RC59">
        <v>6.3E-2</v>
      </c>
      <c r="RD59">
        <v>32.329000000000001</v>
      </c>
      <c r="RF59">
        <v>1.627</v>
      </c>
      <c r="RG59">
        <v>7.0000000000000001E-3</v>
      </c>
      <c r="RK59">
        <v>4.4790000000000001</v>
      </c>
      <c r="RL59">
        <v>15.680999999999999</v>
      </c>
      <c r="RM59">
        <v>0.59699999999999998</v>
      </c>
      <c r="RN59">
        <v>15.202</v>
      </c>
      <c r="RO59">
        <v>3.7269999999999999</v>
      </c>
      <c r="RP59">
        <v>2.9980000000000002</v>
      </c>
      <c r="RQ59">
        <v>13.154</v>
      </c>
      <c r="RR59">
        <v>1.621</v>
      </c>
      <c r="RS59">
        <v>14.382</v>
      </c>
      <c r="RT59">
        <v>1.0780000000000001</v>
      </c>
      <c r="RU59">
        <v>8.447000000000001</v>
      </c>
      <c r="RV59">
        <v>55.96</v>
      </c>
      <c r="RW59">
        <v>162.10300000000001</v>
      </c>
      <c r="RY59">
        <v>1.532</v>
      </c>
      <c r="RZ59">
        <v>1.3560000000000001</v>
      </c>
      <c r="SA59">
        <v>0.114</v>
      </c>
      <c r="SC59">
        <v>0.45</v>
      </c>
      <c r="SE59">
        <v>38.768999999999998</v>
      </c>
      <c r="SF59">
        <v>4.1000000000000002E-2</v>
      </c>
      <c r="SI59">
        <v>1.9350000000000001</v>
      </c>
      <c r="SJ59">
        <v>6.0469999999999997</v>
      </c>
      <c r="SK59">
        <v>0.55199999999999994</v>
      </c>
      <c r="SL59">
        <v>1.1719999999999999</v>
      </c>
      <c r="SM59">
        <v>3.3140000000000001</v>
      </c>
      <c r="SN59">
        <v>0.11899999999999999</v>
      </c>
      <c r="SO59">
        <v>0.437</v>
      </c>
      <c r="SR59">
        <v>3.6999999999999998E-2</v>
      </c>
      <c r="SS59">
        <v>7.3999999999999996E-2</v>
      </c>
      <c r="ST59">
        <v>14.433999999999999</v>
      </c>
      <c r="SU59">
        <v>5.1340000000000003</v>
      </c>
      <c r="TA59">
        <v>2.375</v>
      </c>
      <c r="TF59">
        <v>0.223</v>
      </c>
      <c r="TL59">
        <v>3.9E-2</v>
      </c>
      <c r="TO59">
        <v>0.48899999999999999</v>
      </c>
      <c r="TP59">
        <v>1.772</v>
      </c>
      <c r="TS59">
        <v>8.7999999999999995E-2</v>
      </c>
      <c r="TV59">
        <v>0.60699999999999998</v>
      </c>
      <c r="UG59">
        <v>8.2000000000000003E-2</v>
      </c>
      <c r="UL59">
        <v>106.191</v>
      </c>
      <c r="UM59">
        <v>1.431</v>
      </c>
      <c r="UU59">
        <v>60.917999999999999</v>
      </c>
      <c r="UZ59">
        <v>6.2E-2</v>
      </c>
      <c r="VF59">
        <v>0.16500000000000001</v>
      </c>
      <c r="VK59">
        <v>0.159</v>
      </c>
      <c r="VN59">
        <v>201.08199999999999</v>
      </c>
      <c r="VO59">
        <v>1.7809999999999999</v>
      </c>
      <c r="VQ59">
        <v>0.56800000000000006</v>
      </c>
      <c r="VR59">
        <v>78.978999999999999</v>
      </c>
      <c r="VS59">
        <v>0.126</v>
      </c>
      <c r="VT59">
        <v>0.22900000000000001</v>
      </c>
      <c r="VU59">
        <v>2.5979999999999999</v>
      </c>
      <c r="VY59">
        <v>218.51400000000001</v>
      </c>
      <c r="VZ59">
        <v>5.835</v>
      </c>
      <c r="WA59">
        <v>0.23899999999999999</v>
      </c>
      <c r="WD59">
        <v>0.54400000000000004</v>
      </c>
      <c r="WE59">
        <v>3.4460000000000002</v>
      </c>
      <c r="WG59">
        <v>402.75099999999998</v>
      </c>
      <c r="WH59">
        <v>0.33300000000000002</v>
      </c>
      <c r="WI59">
        <v>1.948</v>
      </c>
      <c r="WJ59">
        <v>40.82</v>
      </c>
      <c r="WK59">
        <v>1.135</v>
      </c>
      <c r="WL59">
        <v>0.58099999999999996</v>
      </c>
      <c r="WN59">
        <v>0.48499999999999999</v>
      </c>
      <c r="WO59">
        <v>0.25900000000000001</v>
      </c>
      <c r="WQ59">
        <v>0.24099999999999999</v>
      </c>
      <c r="WR59">
        <v>0.65300000000000002</v>
      </c>
      <c r="WS59">
        <v>32.454999999999998</v>
      </c>
      <c r="WT59">
        <v>1.262</v>
      </c>
      <c r="WU59">
        <v>0.33500000000000002</v>
      </c>
      <c r="WV59">
        <v>0.70600000000000007</v>
      </c>
      <c r="WX59">
        <v>3.6280000000000001</v>
      </c>
      <c r="WY59">
        <v>4.4859999999999998</v>
      </c>
      <c r="WZ59">
        <v>0.20499999999999999</v>
      </c>
      <c r="XA59">
        <v>72.492999999999995</v>
      </c>
      <c r="XB59">
        <v>0.72</v>
      </c>
      <c r="XC59">
        <v>8.984</v>
      </c>
      <c r="XD59">
        <v>47.142000000000003</v>
      </c>
      <c r="XE59">
        <v>2.9</v>
      </c>
      <c r="XF59">
        <v>0.17</v>
      </c>
      <c r="XG59">
        <v>1.153</v>
      </c>
      <c r="XH59">
        <v>0.22500000000000001</v>
      </c>
      <c r="XI59">
        <v>1.4E-2</v>
      </c>
      <c r="XO59">
        <v>1.85</v>
      </c>
      <c r="XQ59">
        <v>8.6000000000000007E-2</v>
      </c>
      <c r="XR59">
        <v>0.13200000000000001</v>
      </c>
      <c r="XT59">
        <v>1.0780000000000001</v>
      </c>
      <c r="XV59">
        <v>0.19600000000000001</v>
      </c>
      <c r="XW59">
        <v>2.3149999999999999</v>
      </c>
      <c r="XX59">
        <v>0.13600000000000001</v>
      </c>
      <c r="XY59">
        <v>1.962</v>
      </c>
      <c r="XZ59">
        <v>30.189</v>
      </c>
      <c r="YC59">
        <v>0.251</v>
      </c>
      <c r="YF59">
        <v>1.073</v>
      </c>
      <c r="YK59">
        <v>0.23400000000000001</v>
      </c>
      <c r="YR59">
        <v>0.29299999999999998</v>
      </c>
      <c r="YS59">
        <v>0.96699999999999997</v>
      </c>
      <c r="YT59">
        <v>3.4000000000000002E-2</v>
      </c>
      <c r="ZE59">
        <v>0.11799999999999999</v>
      </c>
      <c r="ZF59">
        <v>0.33200000000000002</v>
      </c>
      <c r="ZG59">
        <v>0.1</v>
      </c>
      <c r="ZW59">
        <v>8.7999999999999995E-2</v>
      </c>
      <c r="ZX59">
        <v>2287.0050000000001</v>
      </c>
      <c r="ZY59">
        <v>14.029</v>
      </c>
      <c r="ZZ59">
        <v>1.2749999999999999</v>
      </c>
      <c r="AAC59">
        <v>0.25700000000000001</v>
      </c>
      <c r="AAD59">
        <v>53.098999999999997</v>
      </c>
      <c r="AAF59">
        <v>220.70500000000001</v>
      </c>
      <c r="AAG59">
        <v>5.5720000000000001</v>
      </c>
      <c r="AAH59">
        <v>0.10299999999999999</v>
      </c>
      <c r="AAI59">
        <v>7.032</v>
      </c>
      <c r="AAJ59">
        <v>4.6900000000000004</v>
      </c>
      <c r="AAK59">
        <v>0.104</v>
      </c>
      <c r="AAL59">
        <v>0.16600000000000001</v>
      </c>
      <c r="AAM59">
        <v>1.9410000000000001</v>
      </c>
      <c r="AAP59">
        <v>7.9000000000000001E-2</v>
      </c>
      <c r="AAQ59">
        <v>8.299999999999999E-2</v>
      </c>
      <c r="AAT59">
        <v>2.8969999999999998</v>
      </c>
      <c r="AAW59">
        <v>0.55000000000000004</v>
      </c>
      <c r="AAX59">
        <v>2728.2429999999999</v>
      </c>
      <c r="AAY59">
        <v>44.378999999999998</v>
      </c>
      <c r="AAZ59">
        <v>15.957000000000001</v>
      </c>
      <c r="ABA59">
        <v>1.6439999999999999</v>
      </c>
      <c r="ABB59">
        <v>8.3000000000000004E-2</v>
      </c>
      <c r="ABC59">
        <v>30.704999999999998</v>
      </c>
      <c r="ABD59">
        <v>108.307</v>
      </c>
      <c r="ABE59">
        <v>0.27800000000000002</v>
      </c>
      <c r="ABF59">
        <v>765.75900000000001</v>
      </c>
      <c r="ABG59">
        <v>33.335000000000001</v>
      </c>
      <c r="ABH59">
        <v>7.3849999999999998</v>
      </c>
      <c r="ABI59">
        <v>40.375999999999998</v>
      </c>
      <c r="ABK59">
        <v>25.47</v>
      </c>
      <c r="ABL59">
        <v>4.0019999999999998</v>
      </c>
      <c r="ABM59">
        <v>1.0509999999999999</v>
      </c>
      <c r="ABN59">
        <v>17.725999999999999</v>
      </c>
      <c r="ABQ59">
        <v>0.111</v>
      </c>
      <c r="ABR59">
        <v>1.1850000000000001</v>
      </c>
      <c r="ABS59">
        <v>0.43300000000000011</v>
      </c>
      <c r="ABT59">
        <v>5.8999999999999997E-2</v>
      </c>
      <c r="ABU59">
        <v>7.3999999999999996E-2</v>
      </c>
      <c r="ABW59">
        <v>22.1</v>
      </c>
      <c r="ABX59">
        <v>545.45899999999995</v>
      </c>
      <c r="ABY59">
        <v>34.444000000000003</v>
      </c>
      <c r="ABZ59">
        <v>134.82499999999999</v>
      </c>
      <c r="ACA59">
        <v>19.587</v>
      </c>
      <c r="ACB59">
        <v>5.3520000000000003</v>
      </c>
      <c r="ACC59">
        <v>192.61699999999999</v>
      </c>
      <c r="ACD59">
        <v>155.333</v>
      </c>
      <c r="ACE59">
        <v>5.9930000000000003</v>
      </c>
      <c r="ACF59">
        <v>132.57499999999999</v>
      </c>
      <c r="ACG59">
        <v>110.58799999999999</v>
      </c>
      <c r="ACH59">
        <v>16.087</v>
      </c>
      <c r="ACI59">
        <v>90.926000000000002</v>
      </c>
      <c r="ACJ59">
        <v>1.075</v>
      </c>
      <c r="ACK59">
        <v>52.436</v>
      </c>
      <c r="ACL59">
        <v>6.5810000000000004</v>
      </c>
      <c r="ACM59">
        <v>3.3690000000000002</v>
      </c>
      <c r="ACN59">
        <v>11.753</v>
      </c>
      <c r="ACO59">
        <v>0.16400000000000001</v>
      </c>
      <c r="ACQ59">
        <v>0.222</v>
      </c>
      <c r="ACR59">
        <v>10.212999999999999</v>
      </c>
      <c r="ACS59">
        <v>0.13900000000000001</v>
      </c>
      <c r="ADA59">
        <v>24.515999999999998</v>
      </c>
      <c r="ADB59">
        <v>144.114</v>
      </c>
      <c r="ADC59">
        <v>13.087999999999999</v>
      </c>
      <c r="ADD59">
        <v>166.10599999999999</v>
      </c>
      <c r="ADE59">
        <v>44.591000000000001</v>
      </c>
      <c r="ADF59">
        <v>23.047999999999998</v>
      </c>
      <c r="ADG59">
        <v>142.071</v>
      </c>
      <c r="ADH59">
        <v>42.247</v>
      </c>
      <c r="ADI59">
        <v>47.003</v>
      </c>
      <c r="ADJ59">
        <v>18.376000000000001</v>
      </c>
      <c r="ADK59">
        <v>89.768000000000001</v>
      </c>
      <c r="ADL59">
        <v>33.487000000000002</v>
      </c>
      <c r="ADM59">
        <v>90.481999999999999</v>
      </c>
      <c r="ADN59">
        <v>0.222</v>
      </c>
      <c r="ADO59">
        <v>29.917999999999999</v>
      </c>
      <c r="ADP59">
        <v>12.244</v>
      </c>
      <c r="ADQ59">
        <v>13.78</v>
      </c>
      <c r="ADR59">
        <v>0.5</v>
      </c>
      <c r="ADS59">
        <v>11.147</v>
      </c>
      <c r="ADT59">
        <v>0.13</v>
      </c>
      <c r="ADV59">
        <v>5.109</v>
      </c>
      <c r="ADX59">
        <v>10.109</v>
      </c>
      <c r="ADY59">
        <v>1.2E-2</v>
      </c>
      <c r="AEB59">
        <v>4.383</v>
      </c>
      <c r="AEC59">
        <v>12.423</v>
      </c>
      <c r="AED59">
        <v>2.8540000000000001</v>
      </c>
      <c r="AEE59">
        <v>20.5</v>
      </c>
      <c r="AEF59">
        <v>12.826000000000001</v>
      </c>
      <c r="AEG59">
        <v>8.56</v>
      </c>
      <c r="AEH59">
        <v>10.964</v>
      </c>
      <c r="AEI59">
        <v>1.47</v>
      </c>
      <c r="AEJ59">
        <v>9.766</v>
      </c>
      <c r="AEK59">
        <v>1.587</v>
      </c>
      <c r="AEL59">
        <v>11.606</v>
      </c>
      <c r="AEM59">
        <v>9.4380000000000006</v>
      </c>
      <c r="AEN59">
        <v>16.849</v>
      </c>
      <c r="AEP59">
        <v>6.4169999999999998</v>
      </c>
      <c r="AEQ59">
        <v>0.52600000000000002</v>
      </c>
      <c r="AER59">
        <v>2.1179999999999999</v>
      </c>
      <c r="AES59">
        <v>0.216</v>
      </c>
      <c r="AET59">
        <v>0.224</v>
      </c>
      <c r="AEU59">
        <v>0.29799999999999999</v>
      </c>
      <c r="AEW59">
        <v>9.7880000000000003</v>
      </c>
      <c r="AEX59">
        <v>6.2E-2</v>
      </c>
      <c r="AFA59">
        <v>0.39200000000000002</v>
      </c>
      <c r="AFB59">
        <v>2.7290000000000001</v>
      </c>
      <c r="AFC59">
        <v>0.157</v>
      </c>
      <c r="AFD59">
        <v>3.2210000000000001</v>
      </c>
      <c r="AFE59">
        <v>0.42199999999999999</v>
      </c>
      <c r="AFF59">
        <v>1.458</v>
      </c>
      <c r="AFG59">
        <v>3.9209999999999998</v>
      </c>
      <c r="AFH59">
        <v>0.44800000000000001</v>
      </c>
      <c r="AFI59">
        <v>4.2999999999999997E-2</v>
      </c>
      <c r="AFJ59">
        <v>0.188</v>
      </c>
      <c r="AFK59">
        <v>0.76400000000000001</v>
      </c>
      <c r="AFL59">
        <v>3.625</v>
      </c>
      <c r="AFM59">
        <v>0.109</v>
      </c>
      <c r="AFN59">
        <v>0.623</v>
      </c>
      <c r="AFO59">
        <v>0.34499999999999997</v>
      </c>
      <c r="AFP59">
        <v>0.56699999999999995</v>
      </c>
      <c r="AFR59">
        <v>0.76600000000000001</v>
      </c>
      <c r="AFS59">
        <v>0.505</v>
      </c>
      <c r="AFT59">
        <v>4.5999999999999999E-2</v>
      </c>
      <c r="AFV59">
        <v>4.2000000000000003E-2</v>
      </c>
      <c r="AFW59">
        <v>0.39100000000000001</v>
      </c>
      <c r="AFY59">
        <v>2.8000000000000001E-2</v>
      </c>
      <c r="AFZ59">
        <v>0.02</v>
      </c>
      <c r="AGD59">
        <v>4.6920000000000002</v>
      </c>
      <c r="AGE59">
        <v>0.17299999999999999</v>
      </c>
      <c r="AGH59">
        <v>4.8000000000000001E-2</v>
      </c>
      <c r="AGK59">
        <v>0.125</v>
      </c>
      <c r="AGO59">
        <v>0.11799999999999999</v>
      </c>
      <c r="AGR59">
        <v>2.1999999999999999E-2</v>
      </c>
      <c r="AGW59">
        <v>0.11700000000000001</v>
      </c>
      <c r="AHD59">
        <v>4520.1670000000004</v>
      </c>
      <c r="AHE59">
        <v>5.8730000000000002</v>
      </c>
      <c r="AHH59">
        <v>0.66700000000000004</v>
      </c>
      <c r="AHI59">
        <v>2.7989999999999999</v>
      </c>
      <c r="AHK59">
        <v>2.8000000000000001E-2</v>
      </c>
      <c r="AHL59">
        <v>0.157</v>
      </c>
      <c r="AHM59">
        <v>4.2999999999999997E-2</v>
      </c>
      <c r="AHN59">
        <v>2.7E-2</v>
      </c>
      <c r="AHQ59">
        <v>5.0430000000000001</v>
      </c>
      <c r="AHV59">
        <v>6438.1080000000002</v>
      </c>
      <c r="AHW59">
        <v>9.9540000000000006</v>
      </c>
      <c r="AIB59">
        <v>13.345000000000001</v>
      </c>
      <c r="AID59">
        <v>21.75</v>
      </c>
      <c r="AIF59">
        <v>3.9329999999999998</v>
      </c>
      <c r="AIG59">
        <v>8.64</v>
      </c>
      <c r="AIH59">
        <v>3.871</v>
      </c>
      <c r="AIK59">
        <v>6.6000000000000003E-2</v>
      </c>
      <c r="AIL59">
        <v>2.7E-2</v>
      </c>
      <c r="AIM59">
        <v>0.52500000000000002</v>
      </c>
      <c r="AIN59">
        <v>745.52499999999998</v>
      </c>
      <c r="AIO59">
        <v>4.718</v>
      </c>
      <c r="AIP59">
        <v>0.49099999999999999</v>
      </c>
      <c r="AIS59">
        <v>1.2310000000000001</v>
      </c>
      <c r="AIT59">
        <v>30.99</v>
      </c>
      <c r="AIV59">
        <v>9.75</v>
      </c>
      <c r="AIX59">
        <v>12.332000000000001</v>
      </c>
      <c r="AIY59">
        <v>39.088000000000001</v>
      </c>
      <c r="AJA59">
        <v>24.832999999999998</v>
      </c>
      <c r="AJD59">
        <v>1.1339999999999999</v>
      </c>
      <c r="AJG59">
        <v>0.71599999999999997</v>
      </c>
      <c r="AJJ59">
        <v>4.1120000000000001</v>
      </c>
      <c r="AJM59">
        <v>0.628</v>
      </c>
      <c r="AJN59">
        <v>0.03</v>
      </c>
      <c r="AJO59">
        <v>0.22600000000000001</v>
      </c>
      <c r="AJP59">
        <v>82.513999999999996</v>
      </c>
      <c r="AJQ59">
        <v>5.0609999999999999</v>
      </c>
      <c r="AJR59">
        <v>1.4490000000000001</v>
      </c>
      <c r="AJU59">
        <v>2.99</v>
      </c>
      <c r="AJW59">
        <v>2.762</v>
      </c>
      <c r="AJX59">
        <v>1.377</v>
      </c>
      <c r="AJZ59">
        <v>47.256999999999998</v>
      </c>
      <c r="AKA59">
        <v>33.195999999999998</v>
      </c>
      <c r="AKC59">
        <v>3.5999999999999997E-2</v>
      </c>
      <c r="AKG59">
        <v>3.0739999999999998</v>
      </c>
      <c r="AKH59">
        <v>1.8420000000000001</v>
      </c>
      <c r="AKL59">
        <v>0.191</v>
      </c>
      <c r="AKM59">
        <v>8.4050000000000011</v>
      </c>
      <c r="AKS59">
        <v>1.002</v>
      </c>
      <c r="AKW59">
        <v>17.568000000000001</v>
      </c>
      <c r="AKX59">
        <v>7.2220000000000004</v>
      </c>
      <c r="AKZ59">
        <v>0.748</v>
      </c>
      <c r="ALE59">
        <v>1.0680000000000001</v>
      </c>
      <c r="ALJ59">
        <v>1.9430000000000001</v>
      </c>
      <c r="ALL59">
        <v>5.5839999999999996</v>
      </c>
      <c r="ALS59">
        <v>7.0350000000000001</v>
      </c>
      <c r="ALT59">
        <v>2.7629999999999999</v>
      </c>
      <c r="ALX59">
        <v>1.268</v>
      </c>
      <c r="AMH59">
        <v>0.53800000000000003</v>
      </c>
      <c r="AMI59">
        <v>1.056</v>
      </c>
      <c r="AML59">
        <v>0.28799999999999998</v>
      </c>
      <c r="AMN59">
        <v>0.159</v>
      </c>
      <c r="AMW59">
        <v>503.80700000000002</v>
      </c>
      <c r="AMX59">
        <v>6.3390000000000004</v>
      </c>
      <c r="AMY59">
        <v>65.712000000000003</v>
      </c>
      <c r="ANB59">
        <v>450.75400000000002</v>
      </c>
      <c r="ANC59">
        <v>5.08</v>
      </c>
      <c r="AND59">
        <v>75.990000000000009</v>
      </c>
      <c r="ANE59">
        <v>27.928999999999998</v>
      </c>
      <c r="ANF59">
        <v>3.8380000000000001</v>
      </c>
      <c r="ANI59">
        <v>0.18099999999999999</v>
      </c>
      <c r="ANK59">
        <v>14.125999999999999</v>
      </c>
      <c r="ANP59">
        <v>20.513999999999999</v>
      </c>
      <c r="ANV59">
        <v>0.26400000000000001</v>
      </c>
      <c r="AOB59">
        <v>6.0999999999999999E-2</v>
      </c>
      <c r="AOE59">
        <v>3.4000000000000002E-2</v>
      </c>
      <c r="AOS59">
        <v>4651.4840000000004</v>
      </c>
      <c r="AOT59">
        <v>5.6890000000000001</v>
      </c>
      <c r="AOX59">
        <v>2.0009999999999999</v>
      </c>
      <c r="AOY59">
        <v>0.223</v>
      </c>
      <c r="AOZ59">
        <v>0.09</v>
      </c>
      <c r="APA59">
        <v>5.0000000000000001E-3</v>
      </c>
      <c r="APD59">
        <v>10.425000000000001</v>
      </c>
      <c r="APF59">
        <v>7992.64</v>
      </c>
      <c r="APG59">
        <v>14.952999999999999</v>
      </c>
      <c r="APK59">
        <v>20.434999999999999</v>
      </c>
      <c r="APL59">
        <v>2.5150000000000001</v>
      </c>
      <c r="APN59">
        <v>0.308</v>
      </c>
      <c r="APO59">
        <v>7.6210000000000004</v>
      </c>
      <c r="APP59">
        <v>4.8000000000000001E-2</v>
      </c>
      <c r="APV59">
        <v>725.71400000000006</v>
      </c>
      <c r="APW59">
        <v>2.5979999999999999</v>
      </c>
      <c r="AQB59">
        <v>34.402999999999999</v>
      </c>
      <c r="AQD59">
        <v>1.1579999999999999</v>
      </c>
      <c r="AQF59">
        <v>12.124000000000001</v>
      </c>
      <c r="AQG59">
        <v>12.333</v>
      </c>
      <c r="AQH59">
        <v>21.364000000000001</v>
      </c>
      <c r="AQN59">
        <v>0.20300000000000001</v>
      </c>
      <c r="AQO59">
        <v>2.5000000000000001E-2</v>
      </c>
      <c r="AQT59">
        <v>130.51300000000001</v>
      </c>
      <c r="AQZ59">
        <v>0.21</v>
      </c>
      <c r="ARB59">
        <v>0.316</v>
      </c>
      <c r="ARD59">
        <v>16.181999999999999</v>
      </c>
      <c r="ARE59">
        <v>21.149000000000001</v>
      </c>
      <c r="ARF59">
        <v>0.41899999999999998</v>
      </c>
      <c r="ARI59">
        <v>0.56899999999999995</v>
      </c>
      <c r="ARL59">
        <v>6.8620000000000001</v>
      </c>
      <c r="ART59">
        <v>3.7160000000000002</v>
      </c>
      <c r="ARU59">
        <v>0.46</v>
      </c>
      <c r="ARX59">
        <v>2.3239999999999998</v>
      </c>
      <c r="ASB59">
        <v>5.4169999999999998</v>
      </c>
      <c r="ASK59">
        <v>0.45500000000000002</v>
      </c>
      <c r="ASZ59">
        <v>153.15700000000001</v>
      </c>
      <c r="ATA59">
        <v>0.25800000000000001</v>
      </c>
      <c r="ATB59">
        <v>2.3580000000000001</v>
      </c>
      <c r="ATD59">
        <v>138.53800000000001</v>
      </c>
      <c r="ATE59">
        <v>1.0149999999999999</v>
      </c>
      <c r="ATF59">
        <v>1.5389999999999999</v>
      </c>
      <c r="ATH59">
        <v>1.137</v>
      </c>
      <c r="ATK59">
        <v>2.3E-2</v>
      </c>
    </row>
    <row r="60" spans="1:1023 1026:1207" x14ac:dyDescent="0.25">
      <c r="A60" s="1" t="s">
        <v>73</v>
      </c>
      <c r="B60">
        <v>20.303999999999998</v>
      </c>
      <c r="H60">
        <v>14.602</v>
      </c>
      <c r="J60">
        <v>429.16300000000001</v>
      </c>
      <c r="K60">
        <v>2.1520000000000001</v>
      </c>
      <c r="N60">
        <v>0.19700000000000001</v>
      </c>
      <c r="AM60">
        <v>15.76</v>
      </c>
      <c r="AN60">
        <v>5.8150000000000004</v>
      </c>
      <c r="AR60">
        <v>28.033999999999999</v>
      </c>
      <c r="BD60">
        <v>9.5560000000000009</v>
      </c>
      <c r="BK60">
        <v>1.0640000000000001</v>
      </c>
      <c r="BZ60">
        <v>1.8460000000000001</v>
      </c>
      <c r="CC60">
        <v>3.5750000000000002</v>
      </c>
      <c r="CV60">
        <v>2.4580000000000002</v>
      </c>
      <c r="CW60">
        <v>1.5049999999999999</v>
      </c>
      <c r="CX60">
        <v>0.66800000000000004</v>
      </c>
      <c r="CY60">
        <v>0.432</v>
      </c>
      <c r="DB60">
        <v>9.8250000000000011</v>
      </c>
      <c r="EB60">
        <v>57.100999999999999</v>
      </c>
      <c r="ED60">
        <v>6.1909999999999998</v>
      </c>
      <c r="EF60">
        <v>1.149</v>
      </c>
      <c r="EH60">
        <v>4.056</v>
      </c>
      <c r="EU60">
        <v>6.4539999999999997</v>
      </c>
      <c r="FC60">
        <v>159.48599999999999</v>
      </c>
      <c r="FI60">
        <v>0.92500000000000004</v>
      </c>
      <c r="GB60">
        <v>27.274000000000001</v>
      </c>
      <c r="GE60">
        <v>0.96300000000000008</v>
      </c>
      <c r="HD60">
        <v>11.101000000000001</v>
      </c>
      <c r="IE60">
        <v>0.159</v>
      </c>
      <c r="JF60">
        <v>0.56200000000000006</v>
      </c>
      <c r="KC60">
        <v>27.099</v>
      </c>
      <c r="KN60">
        <v>1.163</v>
      </c>
      <c r="KO60">
        <v>24.725999999999999</v>
      </c>
      <c r="NF60">
        <v>27.367999999999999</v>
      </c>
      <c r="OC60">
        <v>1.427</v>
      </c>
      <c r="OD60">
        <v>13.786</v>
      </c>
      <c r="OG60">
        <v>1.391</v>
      </c>
      <c r="OI60">
        <v>1.5429999999999999</v>
      </c>
      <c r="OW60">
        <v>1.4E-2</v>
      </c>
      <c r="PA60">
        <v>9.5389999999999997</v>
      </c>
      <c r="PB60">
        <v>1.421</v>
      </c>
      <c r="PC60">
        <v>0.78600000000000003</v>
      </c>
      <c r="PD60">
        <v>0.10199999999999999</v>
      </c>
      <c r="PE60">
        <v>0.624</v>
      </c>
      <c r="PF60">
        <v>0.43099999999999999</v>
      </c>
      <c r="PG60">
        <v>17.571000000000002</v>
      </c>
      <c r="PH60">
        <v>0.129</v>
      </c>
      <c r="PI60">
        <v>7.1999999999999995E-2</v>
      </c>
      <c r="QH60">
        <v>5.9610000000000003</v>
      </c>
      <c r="QI60">
        <v>0.68300000000000005</v>
      </c>
      <c r="QL60">
        <v>0.505</v>
      </c>
      <c r="QM60">
        <v>0.71599999999999997</v>
      </c>
      <c r="QN60">
        <v>4.5490000000000004</v>
      </c>
      <c r="QO60">
        <v>4.4999999999999998E-2</v>
      </c>
      <c r="QP60">
        <v>0.64800000000000002</v>
      </c>
      <c r="QR60">
        <v>0.311</v>
      </c>
      <c r="RA60">
        <v>0.23</v>
      </c>
      <c r="RK60">
        <v>0.82800000000000007</v>
      </c>
      <c r="RQ60">
        <v>3.476</v>
      </c>
      <c r="SD60">
        <v>1.694</v>
      </c>
      <c r="SI60">
        <v>1.351</v>
      </c>
      <c r="SO60">
        <v>4.0419999999999998</v>
      </c>
      <c r="SZ60">
        <v>1.2909999999999999</v>
      </c>
      <c r="TU60">
        <v>0.126</v>
      </c>
      <c r="TY60">
        <v>0.14099999999999999</v>
      </c>
      <c r="UC60">
        <v>2.1000000000000001E-2</v>
      </c>
      <c r="UI60">
        <v>0.193</v>
      </c>
      <c r="UL60">
        <v>0.2</v>
      </c>
      <c r="UU60">
        <v>3.198</v>
      </c>
      <c r="ZX60">
        <v>3.3919999999999999</v>
      </c>
      <c r="AAD60">
        <v>0.184</v>
      </c>
      <c r="AAF60">
        <v>8.7999999999999995E-2</v>
      </c>
      <c r="AAL60">
        <v>3.7999999999999999E-2</v>
      </c>
      <c r="AAX60">
        <v>6.6950000000000003</v>
      </c>
      <c r="AAY60">
        <v>0.1</v>
      </c>
      <c r="ABC60">
        <v>1.1759999999999999</v>
      </c>
      <c r="ABD60">
        <v>0.56799999999999995</v>
      </c>
      <c r="ABH60">
        <v>0.307</v>
      </c>
      <c r="ABI60">
        <v>0.38700000000000001</v>
      </c>
      <c r="ABK60">
        <v>0.13600000000000001</v>
      </c>
      <c r="ABX60">
        <v>3.7999999999999999E-2</v>
      </c>
      <c r="ACC60">
        <v>4.5519999999999996</v>
      </c>
      <c r="ACG60">
        <v>0.1</v>
      </c>
      <c r="ACI60">
        <v>0.20100000000000001</v>
      </c>
      <c r="ADG60">
        <v>9.2999999999999999E-2</v>
      </c>
      <c r="ADK60">
        <v>6.8000000000000005E-2</v>
      </c>
      <c r="AEH60">
        <v>0.13200000000000001</v>
      </c>
      <c r="AHD60">
        <v>45.78</v>
      </c>
      <c r="AHV60">
        <v>70.831000000000003</v>
      </c>
      <c r="AHW60">
        <v>14.582000000000001</v>
      </c>
      <c r="AHY60">
        <v>0.72099999999999997</v>
      </c>
      <c r="AIA60">
        <v>8.7999999999999995E-2</v>
      </c>
      <c r="AIN60">
        <v>6.1379999999999999</v>
      </c>
      <c r="AIR60">
        <v>0.14899999999999999</v>
      </c>
      <c r="AJO60">
        <v>23.039000000000001</v>
      </c>
      <c r="AJP60">
        <v>0.17599999999999999</v>
      </c>
      <c r="AJQ60">
        <v>4.5010000000000003</v>
      </c>
      <c r="AJT60">
        <v>8.8109999999999999</v>
      </c>
      <c r="AJU60">
        <v>4.0720000000000001</v>
      </c>
      <c r="AKL60">
        <v>58.238</v>
      </c>
      <c r="AKM60">
        <v>3.7120000000000002</v>
      </c>
      <c r="ALI60">
        <v>7.1289999999999996</v>
      </c>
      <c r="AOS60">
        <v>34.237000000000002</v>
      </c>
      <c r="APF60">
        <v>14.528</v>
      </c>
      <c r="API60">
        <v>15.715</v>
      </c>
      <c r="APY60">
        <v>6.39</v>
      </c>
      <c r="AQA60">
        <v>0.10299999999999999</v>
      </c>
      <c r="AQT60">
        <v>0.27400000000000002</v>
      </c>
      <c r="AQW60">
        <v>22.134</v>
      </c>
      <c r="AQX60">
        <v>14.218</v>
      </c>
      <c r="AQY60">
        <v>2.9369999999999998</v>
      </c>
      <c r="ARO60">
        <v>7.2939999999999996</v>
      </c>
    </row>
    <row r="61" spans="1:1023 1026:1207" x14ac:dyDescent="0.25">
      <c r="A61" s="1" t="s">
        <v>74</v>
      </c>
      <c r="B61">
        <v>163.32599999999999</v>
      </c>
      <c r="C61">
        <v>8.125</v>
      </c>
      <c r="J61">
        <v>185.41399999999999</v>
      </c>
      <c r="M61">
        <v>4.1000000000000002E-2</v>
      </c>
      <c r="R61">
        <v>42</v>
      </c>
      <c r="AB61">
        <v>0.501</v>
      </c>
      <c r="AH61">
        <v>1.4E-2</v>
      </c>
      <c r="BD61">
        <v>85.792000000000002</v>
      </c>
      <c r="BE61">
        <v>0.192</v>
      </c>
      <c r="BJ61">
        <v>0.92100000000000004</v>
      </c>
      <c r="BL61">
        <v>0.08</v>
      </c>
      <c r="BZ61">
        <v>343.48700000000002</v>
      </c>
      <c r="CA61">
        <v>2.6930000000000001</v>
      </c>
      <c r="CF61">
        <v>0.23599999999999999</v>
      </c>
      <c r="CH61">
        <v>2.0339999999999998</v>
      </c>
      <c r="CK61">
        <v>0.21</v>
      </c>
      <c r="CV61">
        <v>0.53500000000000003</v>
      </c>
      <c r="CW61">
        <v>258.95</v>
      </c>
      <c r="CX61">
        <v>9.1639999999999997</v>
      </c>
      <c r="CY61">
        <v>2.7810000000000001</v>
      </c>
      <c r="DA61">
        <v>6.6000000000000003E-2</v>
      </c>
      <c r="DB61">
        <v>1.6519999999999999</v>
      </c>
      <c r="DC61">
        <v>6.66</v>
      </c>
      <c r="DE61">
        <v>0.17599999999999999</v>
      </c>
      <c r="DG61">
        <v>0.27300000000000002</v>
      </c>
      <c r="DH61">
        <v>2.0760000000000001</v>
      </c>
      <c r="DI61">
        <v>0.21199999999999999</v>
      </c>
      <c r="DS61">
        <v>1.244</v>
      </c>
      <c r="EB61">
        <v>13.926</v>
      </c>
      <c r="EC61">
        <v>100.056</v>
      </c>
      <c r="ED61">
        <v>14.750999999999999</v>
      </c>
      <c r="EE61">
        <v>13.568</v>
      </c>
      <c r="EF61">
        <v>2.492</v>
      </c>
      <c r="EH61">
        <v>9.548</v>
      </c>
      <c r="EI61">
        <v>8.1560000000000006</v>
      </c>
      <c r="EJ61">
        <v>0.57399999999999995</v>
      </c>
      <c r="EK61">
        <v>0.41599999999999998</v>
      </c>
      <c r="EL61">
        <v>2.5779999999999998</v>
      </c>
      <c r="EM61">
        <v>1.1040000000000001</v>
      </c>
      <c r="EN61">
        <v>1.347</v>
      </c>
      <c r="EQ61">
        <v>3.1320000000000001</v>
      </c>
      <c r="ER61">
        <v>9.4E-2</v>
      </c>
      <c r="EX61">
        <v>0.108</v>
      </c>
      <c r="FC61">
        <v>1.732</v>
      </c>
      <c r="FD61">
        <v>3.5139999999999998</v>
      </c>
      <c r="FE61">
        <v>4.8360000000000003</v>
      </c>
      <c r="FF61">
        <v>2.0179999999999998</v>
      </c>
      <c r="FG61">
        <v>0.52800000000000002</v>
      </c>
      <c r="FH61">
        <v>0.83199999999999996</v>
      </c>
      <c r="FI61">
        <v>2.4060000000000001</v>
      </c>
      <c r="FL61">
        <v>1.032</v>
      </c>
      <c r="GB61">
        <v>5.077</v>
      </c>
      <c r="GD61">
        <v>0.112</v>
      </c>
      <c r="GE61">
        <v>1.8620000000000001</v>
      </c>
      <c r="GG61">
        <v>0.72699999999999998</v>
      </c>
      <c r="GV61">
        <v>0.45700000000000002</v>
      </c>
      <c r="GZ61">
        <v>7.0000000000000001E-3</v>
      </c>
      <c r="HP61">
        <v>0.161</v>
      </c>
      <c r="IE61">
        <v>0.30199999999999999</v>
      </c>
      <c r="IK61">
        <v>0.59</v>
      </c>
      <c r="JF61">
        <v>4.0419999999999998</v>
      </c>
      <c r="JJ61">
        <v>0.74</v>
      </c>
      <c r="KC61">
        <v>136.94900000000001</v>
      </c>
      <c r="KD61">
        <v>0.186</v>
      </c>
      <c r="KG61">
        <v>0.38400000000000001</v>
      </c>
      <c r="KN61">
        <v>326.20600000000002</v>
      </c>
      <c r="KO61">
        <v>0.16400000000000001</v>
      </c>
      <c r="KZ61">
        <v>127.155</v>
      </c>
      <c r="LN61">
        <v>4.915</v>
      </c>
      <c r="NF61">
        <v>171.94300000000001</v>
      </c>
      <c r="NG61">
        <v>0.06</v>
      </c>
      <c r="NL61">
        <v>0.16</v>
      </c>
      <c r="NN61">
        <v>5.6189999999999998</v>
      </c>
      <c r="NQ61">
        <v>6.7000000000000004E-2</v>
      </c>
      <c r="OD61">
        <v>433.58499999999998</v>
      </c>
      <c r="OE61">
        <v>1.639</v>
      </c>
      <c r="OF61">
        <v>0.40200000000000002</v>
      </c>
      <c r="OI61">
        <v>9.1999999999999998E-2</v>
      </c>
      <c r="OJ61">
        <v>15.538</v>
      </c>
      <c r="OL61">
        <v>5.9370000000000003</v>
      </c>
      <c r="OM61">
        <v>0.60599999999999998</v>
      </c>
      <c r="OO61">
        <v>0.998</v>
      </c>
      <c r="OP61">
        <v>0.156</v>
      </c>
      <c r="PA61">
        <v>1.302</v>
      </c>
      <c r="PB61">
        <v>120.084</v>
      </c>
      <c r="PC61">
        <v>2.1890000000000001</v>
      </c>
      <c r="PD61">
        <v>1.66</v>
      </c>
      <c r="PG61">
        <v>2.09</v>
      </c>
      <c r="PH61">
        <v>15.102</v>
      </c>
      <c r="PJ61">
        <v>0.13900000000000001</v>
      </c>
      <c r="PK61">
        <v>1.3979999999999999</v>
      </c>
      <c r="PL61">
        <v>0.246</v>
      </c>
      <c r="PM61">
        <v>2.117</v>
      </c>
      <c r="PO61">
        <v>2.9220000000000002</v>
      </c>
      <c r="PV61">
        <v>0.24</v>
      </c>
      <c r="QH61">
        <v>4.2869999999999999</v>
      </c>
      <c r="QI61">
        <v>10.465999999999999</v>
      </c>
      <c r="QJ61">
        <v>3.8450000000000002</v>
      </c>
      <c r="QK61">
        <v>8.6669999999999998</v>
      </c>
      <c r="QL61">
        <v>0.20799999999999999</v>
      </c>
      <c r="QM61">
        <v>0.36399999999999999</v>
      </c>
      <c r="QN61">
        <v>4.4640000000000004</v>
      </c>
      <c r="QO61">
        <v>1.444</v>
      </c>
      <c r="QQ61">
        <v>0.06</v>
      </c>
      <c r="QS61">
        <v>0.58200000000000007</v>
      </c>
      <c r="QT61">
        <v>1.42</v>
      </c>
      <c r="QV61">
        <v>0.504</v>
      </c>
      <c r="QW61">
        <v>1.194</v>
      </c>
      <c r="RK61">
        <v>1.1579999999999999</v>
      </c>
      <c r="RL61">
        <v>0.56200000000000006</v>
      </c>
      <c r="RN61">
        <v>0.68799999999999994</v>
      </c>
      <c r="RP61">
        <v>0.13200000000000001</v>
      </c>
      <c r="RQ61">
        <v>1.5620000000000001</v>
      </c>
      <c r="RR61">
        <v>1.131</v>
      </c>
      <c r="RS61">
        <v>0.22600000000000001</v>
      </c>
      <c r="RV61">
        <v>0.46400000000000002</v>
      </c>
      <c r="TR61">
        <v>8.1999999999999976E-2</v>
      </c>
      <c r="UJ61">
        <v>1.204</v>
      </c>
      <c r="UL61">
        <v>5.44</v>
      </c>
      <c r="UU61">
        <v>0.27</v>
      </c>
      <c r="VN61">
        <v>3.831</v>
      </c>
      <c r="VO61">
        <v>0.84699999999999998</v>
      </c>
      <c r="VR61">
        <v>0.35599999999999998</v>
      </c>
      <c r="VY61">
        <v>4.6369999999999996</v>
      </c>
      <c r="VZ61">
        <v>0.53400000000000003</v>
      </c>
      <c r="WG61">
        <v>1.1479999999999999</v>
      </c>
      <c r="WS61">
        <v>1.512</v>
      </c>
      <c r="XD61">
        <v>0.23400000000000001</v>
      </c>
      <c r="XO61">
        <v>0.13400000000000001</v>
      </c>
      <c r="XQ61">
        <v>0.28399999999999997</v>
      </c>
      <c r="XY61">
        <v>0.26200000000000001</v>
      </c>
      <c r="ZX61">
        <v>165.77</v>
      </c>
      <c r="ZY61">
        <v>0.58399999999999996</v>
      </c>
      <c r="ZZ61">
        <v>2.8149999999999999</v>
      </c>
      <c r="AAD61">
        <v>0.65</v>
      </c>
      <c r="AAF61">
        <v>3.6509999999999998</v>
      </c>
      <c r="AAT61">
        <v>1.8879999999999999</v>
      </c>
      <c r="AAW61">
        <v>1.25</v>
      </c>
      <c r="AAX61">
        <v>241.989</v>
      </c>
      <c r="AAY61">
        <v>4.8559999999999999</v>
      </c>
      <c r="AAZ61">
        <v>2.6520000000000001</v>
      </c>
      <c r="ABC61">
        <v>3.1549999999999998</v>
      </c>
      <c r="ABD61">
        <v>19.082999999999998</v>
      </c>
      <c r="ABF61">
        <v>9.6950000000000003</v>
      </c>
      <c r="ABG61">
        <v>2.4089999999999998</v>
      </c>
      <c r="ABI61">
        <v>0.47199999999999998</v>
      </c>
      <c r="ABK61">
        <v>0.13400000000000001</v>
      </c>
      <c r="ABM61">
        <v>3.7999999999999999E-2</v>
      </c>
      <c r="ABV61">
        <v>3.5999999999999997E-2</v>
      </c>
      <c r="ABW61">
        <v>4.9720000000000004</v>
      </c>
      <c r="ABX61">
        <v>66.801999999999992</v>
      </c>
      <c r="ABY61">
        <v>5.1050000000000004</v>
      </c>
      <c r="ABZ61">
        <v>22.263999999999999</v>
      </c>
      <c r="ACA61">
        <v>0.68</v>
      </c>
      <c r="ACB61">
        <v>0.374</v>
      </c>
      <c r="ACC61">
        <v>18.535</v>
      </c>
      <c r="ACD61">
        <v>15.836</v>
      </c>
      <c r="ACE61">
        <v>0.11</v>
      </c>
      <c r="ACF61">
        <v>0.98</v>
      </c>
      <c r="ACG61">
        <v>1.298</v>
      </c>
      <c r="ACH61">
        <v>0.44600000000000001</v>
      </c>
      <c r="ACI61">
        <v>1.8420000000000001</v>
      </c>
      <c r="ACK61">
        <v>4.3999999999999997E-2</v>
      </c>
      <c r="ACN61">
        <v>0.77600000000000002</v>
      </c>
      <c r="ACR61">
        <v>0.28799999999999998</v>
      </c>
      <c r="ADA61">
        <v>20.305</v>
      </c>
      <c r="ADB61">
        <v>27.934999999999999</v>
      </c>
      <c r="ADC61">
        <v>5.1050000000000004</v>
      </c>
      <c r="ADD61">
        <v>89.811999999999998</v>
      </c>
      <c r="ADE61">
        <v>1.0409999999999999</v>
      </c>
      <c r="ADF61">
        <v>4.8119999999999994</v>
      </c>
      <c r="ADG61">
        <v>23.826000000000001</v>
      </c>
      <c r="ADH61">
        <v>5.6719999999999997</v>
      </c>
      <c r="ADJ61">
        <v>0.23699999999999999</v>
      </c>
      <c r="ADK61">
        <v>7.2789999999999999</v>
      </c>
      <c r="ADL61">
        <v>1.617</v>
      </c>
      <c r="ADM61">
        <v>1.1479999999999999</v>
      </c>
      <c r="ADO61">
        <v>0.04</v>
      </c>
      <c r="ADP61">
        <v>1.3160000000000001</v>
      </c>
      <c r="ADQ61">
        <v>1.1359999999999999</v>
      </c>
      <c r="AEB61">
        <v>6.4390000000000001</v>
      </c>
      <c r="AEC61">
        <v>3.7040000000000002</v>
      </c>
      <c r="AEE61">
        <v>6.6520000000000001</v>
      </c>
      <c r="AEF61">
        <v>1.516</v>
      </c>
      <c r="AEG61">
        <v>1.3879999999999999</v>
      </c>
      <c r="AEH61">
        <v>1.3540000000000001</v>
      </c>
      <c r="AEN61">
        <v>0.127</v>
      </c>
      <c r="AER61">
        <v>0.33600000000000002</v>
      </c>
      <c r="AFA61">
        <v>0.17699999999999999</v>
      </c>
      <c r="AFB61">
        <v>0.15</v>
      </c>
      <c r="AFD61">
        <v>1.667</v>
      </c>
      <c r="AFE61">
        <v>0.08</v>
      </c>
      <c r="AFF61">
        <v>2.6429999999999998</v>
      </c>
      <c r="AFG61">
        <v>4.2000000000000003E-2</v>
      </c>
      <c r="AFH61">
        <v>1.4</v>
      </c>
      <c r="AFJ61">
        <v>0.70399999999999996</v>
      </c>
      <c r="AFR61">
        <v>0.16400000000000001</v>
      </c>
      <c r="AGA61">
        <v>0.434</v>
      </c>
      <c r="AGP61">
        <v>3.1E-2</v>
      </c>
      <c r="AHD61">
        <v>150.559</v>
      </c>
      <c r="AHE61">
        <v>0.57199999999999995</v>
      </c>
      <c r="AHI61">
        <v>0.34799999999999998</v>
      </c>
      <c r="AHV61">
        <v>336.54300000000001</v>
      </c>
      <c r="AID61">
        <v>5.3999999999999999E-2</v>
      </c>
      <c r="AIN61">
        <v>138.65600000000001</v>
      </c>
      <c r="AJJ61">
        <v>0.8</v>
      </c>
      <c r="AJP61">
        <v>13.303000000000001</v>
      </c>
      <c r="AJZ61">
        <v>0.113</v>
      </c>
      <c r="AMW61">
        <v>27.254999999999999</v>
      </c>
      <c r="ANB61">
        <v>4.0090000000000003</v>
      </c>
      <c r="AND61">
        <v>6.3540000000000001</v>
      </c>
      <c r="ANE61">
        <v>40.186</v>
      </c>
      <c r="ANK61">
        <v>1.3520000000000001</v>
      </c>
      <c r="ANP61">
        <v>0.79699999999999993</v>
      </c>
      <c r="ANV61">
        <v>8.7999999999999995E-2</v>
      </c>
      <c r="AOS61">
        <v>104.43899999999999</v>
      </c>
      <c r="APF61">
        <v>191.464</v>
      </c>
      <c r="APV61">
        <v>68.293000000000006</v>
      </c>
      <c r="AQT61">
        <v>3.87</v>
      </c>
      <c r="ASZ61">
        <v>6.6959999999999997</v>
      </c>
    </row>
    <row r="62" spans="1:1023 1026:1207" x14ac:dyDescent="0.25">
      <c r="A62" s="1" t="s">
        <v>75</v>
      </c>
      <c r="B62">
        <v>551.09799999999996</v>
      </c>
      <c r="J62">
        <v>94.778999999999996</v>
      </c>
      <c r="M62">
        <v>0.23899999999999999</v>
      </c>
      <c r="R62">
        <v>23.673999999999999</v>
      </c>
      <c r="AB62">
        <v>0.21199999999999999</v>
      </c>
      <c r="AX62">
        <v>0.14199999999999999</v>
      </c>
      <c r="BD62">
        <v>65.632999999999996</v>
      </c>
      <c r="BE62">
        <v>0.91700000000000004</v>
      </c>
      <c r="BL62">
        <v>1.0740000000000001</v>
      </c>
      <c r="BZ62">
        <v>98.730999999999995</v>
      </c>
      <c r="CA62">
        <v>4.8410000000000002</v>
      </c>
      <c r="CB62">
        <v>1.7999999999999999E-2</v>
      </c>
      <c r="CD62">
        <v>1.657</v>
      </c>
      <c r="CE62">
        <v>60.72</v>
      </c>
      <c r="CF62">
        <v>0.10199999999999999</v>
      </c>
      <c r="CK62">
        <v>0.28899999999999998</v>
      </c>
      <c r="CV62">
        <v>42.177</v>
      </c>
      <c r="CW62">
        <v>193.95699999999999</v>
      </c>
      <c r="CX62">
        <v>3.1739999999999999</v>
      </c>
      <c r="CY62">
        <v>342.76299999999998</v>
      </c>
      <c r="CZ62">
        <v>47.976999999999997</v>
      </c>
      <c r="DA62">
        <v>66.210999999999999</v>
      </c>
      <c r="DB62">
        <v>47.767000000000003</v>
      </c>
      <c r="DC62">
        <v>6.6180000000000003</v>
      </c>
      <c r="DE62">
        <v>0.40699999999999997</v>
      </c>
      <c r="DL62">
        <v>11.456</v>
      </c>
      <c r="EB62">
        <v>49.973999999999997</v>
      </c>
      <c r="EC62">
        <v>16.233000000000001</v>
      </c>
      <c r="ED62">
        <v>3.29</v>
      </c>
      <c r="EE62">
        <v>246.631</v>
      </c>
      <c r="EF62">
        <v>92.555000000000007</v>
      </c>
      <c r="EG62">
        <v>57.518999999999998</v>
      </c>
      <c r="EH62">
        <v>43.741999999999997</v>
      </c>
      <c r="EI62">
        <v>2.6309999999999998</v>
      </c>
      <c r="EJ62">
        <v>0.17799999999999999</v>
      </c>
      <c r="EL62">
        <v>0.70399999999999996</v>
      </c>
      <c r="EQ62">
        <v>8.5039999999999996</v>
      </c>
      <c r="FC62">
        <v>27.370999999999999</v>
      </c>
      <c r="FD62">
        <v>16.579999999999998</v>
      </c>
      <c r="FF62">
        <v>33.615000000000002</v>
      </c>
      <c r="FG62">
        <v>20.047000000000001</v>
      </c>
      <c r="FH62">
        <v>45.402000000000001</v>
      </c>
      <c r="FI62">
        <v>10.717000000000001</v>
      </c>
      <c r="FJ62">
        <v>3.3359999999999999</v>
      </c>
      <c r="FK62">
        <v>1.738</v>
      </c>
      <c r="FL62">
        <v>0.37</v>
      </c>
      <c r="FS62">
        <v>0.30299999999999999</v>
      </c>
      <c r="GB62">
        <v>0.08</v>
      </c>
      <c r="GE62">
        <v>0.752</v>
      </c>
      <c r="GF62">
        <v>1.3859999999999999</v>
      </c>
      <c r="GG62">
        <v>7.03</v>
      </c>
      <c r="GQ62">
        <v>2.8849999999999998</v>
      </c>
      <c r="HA62">
        <v>0.72699999999999998</v>
      </c>
      <c r="HD62">
        <v>2.9000000000000001E-2</v>
      </c>
      <c r="HP62">
        <v>2.5739999999999998</v>
      </c>
      <c r="HS62">
        <v>3.2000000000000001E-2</v>
      </c>
      <c r="HT62">
        <v>1.5049999999999999</v>
      </c>
      <c r="HU62">
        <v>3.98</v>
      </c>
      <c r="HV62">
        <v>8.3000000000000004E-2</v>
      </c>
      <c r="IE62">
        <v>9.68</v>
      </c>
      <c r="IK62">
        <v>2.9929999999999999</v>
      </c>
      <c r="IP62">
        <v>3.5000000000000003E-2</v>
      </c>
      <c r="JF62">
        <v>17.14</v>
      </c>
      <c r="JJ62">
        <v>3.7679999999999998</v>
      </c>
      <c r="JP62">
        <v>0.23899999999999999</v>
      </c>
      <c r="KC62">
        <v>612.92700000000002</v>
      </c>
      <c r="KN62">
        <v>513.202</v>
      </c>
      <c r="KR62">
        <v>8.1000000000000003E-2</v>
      </c>
      <c r="KX62">
        <v>6.4000000000000001E-2</v>
      </c>
      <c r="KZ62">
        <v>18.709</v>
      </c>
      <c r="LN62">
        <v>11.651999999999999</v>
      </c>
      <c r="NF62">
        <v>54.313000000000002</v>
      </c>
      <c r="NG62">
        <v>0.88400000000000001</v>
      </c>
      <c r="NJ62">
        <v>8.5999999999999993E-2</v>
      </c>
      <c r="NN62">
        <v>0.86099999999999999</v>
      </c>
      <c r="NQ62">
        <v>0.02</v>
      </c>
      <c r="OD62">
        <v>70.841999999999999</v>
      </c>
      <c r="OE62">
        <v>0.17299999999999999</v>
      </c>
      <c r="OF62">
        <v>0.34100000000000003</v>
      </c>
      <c r="OI62">
        <v>6.6989999999999998</v>
      </c>
      <c r="OJ62">
        <v>1.42</v>
      </c>
      <c r="OL62">
        <v>1.091</v>
      </c>
      <c r="OO62">
        <v>1.204</v>
      </c>
      <c r="OP62">
        <v>0.48099999999999998</v>
      </c>
      <c r="PA62">
        <v>6.6660000000000004</v>
      </c>
      <c r="PB62">
        <v>50.872999999999998</v>
      </c>
      <c r="PC62">
        <v>4.3929999999999998</v>
      </c>
      <c r="PD62">
        <v>74.3</v>
      </c>
      <c r="PE62">
        <v>4.8600000000000003</v>
      </c>
      <c r="PF62">
        <v>22.861999999999998</v>
      </c>
      <c r="PG62">
        <v>3.25</v>
      </c>
      <c r="PH62">
        <v>6.4779999999999998</v>
      </c>
      <c r="PJ62">
        <v>0.20399999999999999</v>
      </c>
      <c r="PK62">
        <v>0.21</v>
      </c>
      <c r="PL62">
        <v>5.1999999999999998E-2</v>
      </c>
      <c r="PM62">
        <v>1.9550000000000001</v>
      </c>
      <c r="QH62">
        <v>21.099</v>
      </c>
      <c r="QI62">
        <v>1.3560000000000001</v>
      </c>
      <c r="QJ62">
        <v>1.9550000000000001</v>
      </c>
      <c r="QK62">
        <v>77.954999999999998</v>
      </c>
      <c r="QL62">
        <v>21.268000000000001</v>
      </c>
      <c r="QM62">
        <v>4.5350000000000001</v>
      </c>
      <c r="QN62">
        <v>8.9629999999999992</v>
      </c>
      <c r="QO62">
        <v>3.9660000000000002</v>
      </c>
      <c r="QR62">
        <v>0.31900000000000001</v>
      </c>
      <c r="QS62">
        <v>0.82899999999999996</v>
      </c>
      <c r="QT62">
        <v>0.91100000000000003</v>
      </c>
      <c r="QW62">
        <v>0.59599999999999997</v>
      </c>
      <c r="RK62">
        <v>2.1389999999999998</v>
      </c>
      <c r="RL62">
        <v>0.32700000000000001</v>
      </c>
      <c r="RM62">
        <v>0.49299999999999999</v>
      </c>
      <c r="RN62">
        <v>9.0240000000000009</v>
      </c>
      <c r="RO62">
        <v>9.9960000000000004</v>
      </c>
      <c r="RP62">
        <v>10.371</v>
      </c>
      <c r="RQ62">
        <v>7.6999999999999999E-2</v>
      </c>
      <c r="RR62">
        <v>0.52899999999999991</v>
      </c>
      <c r="RS62">
        <v>0.21099999999999999</v>
      </c>
      <c r="RV62">
        <v>9.2999999999999999E-2</v>
      </c>
      <c r="SA62">
        <v>1.0660000000000001</v>
      </c>
      <c r="SI62">
        <v>0.10199999999999999</v>
      </c>
      <c r="SL62">
        <v>1.859</v>
      </c>
      <c r="SM62">
        <v>8.6999999999999994E-2</v>
      </c>
      <c r="SN62">
        <v>3.3879999999999999</v>
      </c>
      <c r="SO62">
        <v>0.35399999999999998</v>
      </c>
      <c r="TG62">
        <v>0.81599999999999995</v>
      </c>
      <c r="TH62">
        <v>0.94499999999999995</v>
      </c>
      <c r="TI62">
        <v>2.1890000000000001</v>
      </c>
      <c r="TL62">
        <v>0.34300000000000003</v>
      </c>
      <c r="TZ62">
        <v>0.04</v>
      </c>
      <c r="UL62">
        <v>43.082999999999998</v>
      </c>
      <c r="UU62">
        <v>8.9489999999999998</v>
      </c>
      <c r="VE62">
        <v>9.6000000000000002E-2</v>
      </c>
      <c r="VF62">
        <v>0.2</v>
      </c>
      <c r="VN62">
        <v>2.4900000000000002</v>
      </c>
      <c r="VO62">
        <v>0.23899999999999999</v>
      </c>
      <c r="VQ62">
        <v>7.2999999999999995E-2</v>
      </c>
      <c r="VT62">
        <v>0.442</v>
      </c>
      <c r="VU62">
        <v>0.59899999999999998</v>
      </c>
      <c r="VY62">
        <v>0.13100000000000001</v>
      </c>
      <c r="VZ62">
        <v>6.8000000000000005E-2</v>
      </c>
      <c r="WG62">
        <v>1.607</v>
      </c>
      <c r="WI62">
        <v>0.109</v>
      </c>
      <c r="WJ62">
        <v>1.4059999999999999</v>
      </c>
      <c r="WS62">
        <v>0.94000000000000006</v>
      </c>
      <c r="WV62">
        <v>4.4999999999999998E-2</v>
      </c>
      <c r="WY62">
        <v>0.107</v>
      </c>
      <c r="XA62">
        <v>7.8E-2</v>
      </c>
      <c r="XC62">
        <v>3.4000000000000002E-2</v>
      </c>
      <c r="XD62">
        <v>3.5999999999999997E-2</v>
      </c>
      <c r="XE62">
        <v>5.5E-2</v>
      </c>
      <c r="XO62">
        <v>0.28199999999999997</v>
      </c>
      <c r="XQ62">
        <v>0.123</v>
      </c>
      <c r="XY62">
        <v>0.26900000000000002</v>
      </c>
      <c r="XZ62">
        <v>2.8000000000000001E-2</v>
      </c>
      <c r="ZX62">
        <v>30.978999999999999</v>
      </c>
      <c r="ZY62">
        <v>0.27400000000000002</v>
      </c>
      <c r="AAB62">
        <v>0.192</v>
      </c>
      <c r="AAD62">
        <v>0.34200000000000003</v>
      </c>
      <c r="AAF62">
        <v>0.187</v>
      </c>
      <c r="AAI62">
        <v>0.20599999999999999</v>
      </c>
      <c r="AAX62">
        <v>42.994</v>
      </c>
      <c r="AAY62">
        <v>2.153</v>
      </c>
      <c r="AAZ62">
        <v>8.8640000000000008</v>
      </c>
      <c r="ABA62">
        <v>0.13800000000000001</v>
      </c>
      <c r="ABC62">
        <v>10.026999999999999</v>
      </c>
      <c r="ABD62">
        <v>1.6419999999999999</v>
      </c>
      <c r="ABF62">
        <v>0.37</v>
      </c>
      <c r="ABH62">
        <v>4.1000000000000002E-2</v>
      </c>
      <c r="ABI62">
        <v>4.7E-2</v>
      </c>
      <c r="ABK62">
        <v>0.24399999999999999</v>
      </c>
      <c r="ABW62">
        <v>2.3239999999999998</v>
      </c>
      <c r="ABX62">
        <v>13.477</v>
      </c>
      <c r="ABY62">
        <v>1.042</v>
      </c>
      <c r="ABZ62">
        <v>79.959000000000003</v>
      </c>
      <c r="ACA62">
        <v>1.514</v>
      </c>
      <c r="ACB62">
        <v>59.561999999999998</v>
      </c>
      <c r="ACC62">
        <v>12.726000000000001</v>
      </c>
      <c r="ACD62">
        <v>0.45700000000000002</v>
      </c>
      <c r="ACE62">
        <v>1.484</v>
      </c>
      <c r="ACF62">
        <v>0.52</v>
      </c>
      <c r="ACG62">
        <v>0.109</v>
      </c>
      <c r="ACI62">
        <v>0.184</v>
      </c>
      <c r="ACK62">
        <v>1.0649999999999999</v>
      </c>
      <c r="ADA62">
        <v>12.808</v>
      </c>
      <c r="ADB62">
        <v>2.5070000000000001</v>
      </c>
      <c r="ADC62">
        <v>0.71900000000000008</v>
      </c>
      <c r="ADD62">
        <v>25.702999999999999</v>
      </c>
      <c r="ADE62">
        <v>25.164999999999999</v>
      </c>
      <c r="ADF62">
        <v>3.3650000000000002</v>
      </c>
      <c r="ADG62">
        <v>4.1079999999999997</v>
      </c>
      <c r="ADH62">
        <v>0.70199999999999996</v>
      </c>
      <c r="ADI62">
        <v>0.47699999999999998</v>
      </c>
      <c r="ADJ62">
        <v>4.3999999999999997E-2</v>
      </c>
      <c r="ADK62">
        <v>0.871</v>
      </c>
      <c r="ADL62">
        <v>0.52200000000000002</v>
      </c>
      <c r="ADM62">
        <v>6.7000000000000004E-2</v>
      </c>
      <c r="ADP62">
        <v>0.11</v>
      </c>
      <c r="ADQ62">
        <v>6.5000000000000002E-2</v>
      </c>
      <c r="AEB62">
        <v>4.843</v>
      </c>
      <c r="AEC62">
        <v>0.23899999999999999</v>
      </c>
      <c r="AEE62">
        <v>16.189</v>
      </c>
      <c r="AEF62">
        <v>2.9489999999999998</v>
      </c>
      <c r="AEG62">
        <v>4.2969999999999997</v>
      </c>
      <c r="AEH62">
        <v>0.14899999999999999</v>
      </c>
      <c r="AEI62">
        <v>5.8999999999999997E-2</v>
      </c>
      <c r="AEL62">
        <v>0.56499999999999995</v>
      </c>
      <c r="AER62">
        <v>2.899</v>
      </c>
      <c r="AFA62">
        <v>1.222</v>
      </c>
      <c r="AFD62">
        <v>0.86099999999999999</v>
      </c>
      <c r="AFE62">
        <v>0.752</v>
      </c>
      <c r="AFF62">
        <v>0.79100000000000004</v>
      </c>
      <c r="AFP62">
        <v>0.14199999999999999</v>
      </c>
      <c r="AGA62">
        <v>0.109</v>
      </c>
      <c r="AGK62">
        <v>0.32600000000000001</v>
      </c>
      <c r="AGN62">
        <v>0.70300000000000007</v>
      </c>
      <c r="AGQ62">
        <v>0.17799999999999999</v>
      </c>
      <c r="AHD62">
        <v>267.255</v>
      </c>
      <c r="AHE62">
        <v>0.311</v>
      </c>
      <c r="AHI62">
        <v>0.158</v>
      </c>
      <c r="AHU62">
        <v>8.4</v>
      </c>
      <c r="AHV62">
        <v>645.48799999999994</v>
      </c>
      <c r="AHW62">
        <v>1.4259999999999999</v>
      </c>
      <c r="AHX62">
        <v>0.60499999999999998</v>
      </c>
      <c r="AIA62">
        <v>19.683</v>
      </c>
      <c r="AIB62">
        <v>1.6379999999999999</v>
      </c>
      <c r="AID62">
        <v>0.246</v>
      </c>
      <c r="AIG62">
        <v>0.26300000000000001</v>
      </c>
      <c r="AIM62">
        <v>24.928999999999998</v>
      </c>
      <c r="AIN62">
        <v>209.489</v>
      </c>
      <c r="AIO62">
        <v>6.02</v>
      </c>
      <c r="AIP62">
        <v>275.49799999999999</v>
      </c>
      <c r="AIQ62">
        <v>36.066000000000003</v>
      </c>
      <c r="AIR62">
        <v>7.2989999999999986</v>
      </c>
      <c r="AIS62">
        <v>9.1999999999999998E-2</v>
      </c>
      <c r="AIT62">
        <v>8.5139999999999993</v>
      </c>
      <c r="AIV62">
        <v>0.219</v>
      </c>
      <c r="AIY62">
        <v>1.599</v>
      </c>
      <c r="AJO62">
        <v>32.816000000000003</v>
      </c>
      <c r="AJP62">
        <v>26.861000000000001</v>
      </c>
      <c r="AJQ62">
        <v>1.7150000000000001</v>
      </c>
      <c r="AJR62">
        <v>123.88200000000001</v>
      </c>
      <c r="AJS62">
        <v>34.814</v>
      </c>
      <c r="AJT62">
        <v>10.927</v>
      </c>
      <c r="AJU62">
        <v>16.72</v>
      </c>
      <c r="AJV62">
        <v>0.11700000000000001</v>
      </c>
      <c r="AKD62">
        <v>3.496</v>
      </c>
      <c r="AKE62">
        <v>0.53</v>
      </c>
      <c r="AKI62">
        <v>3.3000000000000002E-2</v>
      </c>
      <c r="AKL62">
        <v>13.992000000000001</v>
      </c>
      <c r="AKM62">
        <v>3.5999999999999997E-2</v>
      </c>
      <c r="AKN62">
        <v>3.7829999999999999</v>
      </c>
      <c r="AKO62">
        <v>24.978000000000002</v>
      </c>
      <c r="AKP62">
        <v>14.262</v>
      </c>
      <c r="AKQ62">
        <v>4.01</v>
      </c>
      <c r="ALA62">
        <v>0.92400000000000004</v>
      </c>
      <c r="ALF62">
        <v>7.0999999999999994E-2</v>
      </c>
      <c r="AMW62">
        <v>4198.9740000000002</v>
      </c>
      <c r="AMY62">
        <v>1.504</v>
      </c>
      <c r="ANB62">
        <v>13.199</v>
      </c>
      <c r="AND62">
        <v>0.55000000000000004</v>
      </c>
      <c r="ANK62">
        <v>2.4020000000000001</v>
      </c>
      <c r="ANL62">
        <v>2.5000000000000001E-2</v>
      </c>
      <c r="ANP62">
        <v>0.59799999999999998</v>
      </c>
      <c r="ANV62">
        <v>7.6999999999999999E-2</v>
      </c>
      <c r="AOG62">
        <v>3.4000000000000002E-2</v>
      </c>
      <c r="AOS62">
        <v>624.94000000000005</v>
      </c>
      <c r="AOX62">
        <v>2.3E-2</v>
      </c>
      <c r="APF62">
        <v>742.21600000000001</v>
      </c>
      <c r="APG62">
        <v>3.5999999999999997E-2</v>
      </c>
      <c r="APH62">
        <v>3.0579999999999998</v>
      </c>
      <c r="APL62">
        <v>0.65499999999999992</v>
      </c>
      <c r="APN62">
        <v>0.65100000000000002</v>
      </c>
      <c r="APO62">
        <v>0.14299999999999999</v>
      </c>
      <c r="APU62">
        <v>5.8650000000000002</v>
      </c>
      <c r="APV62">
        <v>106.402</v>
      </c>
      <c r="APW62">
        <v>0.51600000000000001</v>
      </c>
      <c r="APX62">
        <v>19.163</v>
      </c>
      <c r="APY62">
        <v>13.103999999999999</v>
      </c>
      <c r="APZ62">
        <v>6.0010000000000003</v>
      </c>
      <c r="AQB62">
        <v>3.6619999999999999</v>
      </c>
      <c r="AQG62">
        <v>1.2170000000000001</v>
      </c>
      <c r="AQS62">
        <v>27.684999999999999</v>
      </c>
      <c r="AQT62">
        <v>10.76</v>
      </c>
      <c r="AQV62">
        <v>2.3460000000000001</v>
      </c>
      <c r="ARD62">
        <v>6.8000000000000005E-2</v>
      </c>
      <c r="ARE62">
        <v>0.112</v>
      </c>
      <c r="ARK62">
        <v>0.56299999999999994</v>
      </c>
      <c r="ASZ62">
        <v>444.28899999999999</v>
      </c>
      <c r="ATA62">
        <v>0.2</v>
      </c>
      <c r="ATB62">
        <v>3.2559999999999998</v>
      </c>
      <c r="ATD62">
        <v>7.2370000000000001</v>
      </c>
      <c r="ATF62">
        <v>4.8380000000000001</v>
      </c>
      <c r="ATH62">
        <v>0.11700000000000001</v>
      </c>
    </row>
    <row r="63" spans="1:1023 1026:1207" x14ac:dyDescent="0.25">
      <c r="A63" s="1" t="s">
        <v>76</v>
      </c>
      <c r="BZ63">
        <v>0.53700000000000003</v>
      </c>
      <c r="NF63">
        <v>7.0000000000000001E-3</v>
      </c>
      <c r="OD63">
        <v>3.22</v>
      </c>
      <c r="AAX63">
        <v>0.317</v>
      </c>
      <c r="AHD63">
        <v>0.109</v>
      </c>
      <c r="AHV63">
        <v>0.09</v>
      </c>
      <c r="AOS63">
        <v>1.2330000000000001</v>
      </c>
      <c r="APF63">
        <v>0.89600000000000002</v>
      </c>
    </row>
    <row r="64" spans="1:1023 1026:1207" x14ac:dyDescent="0.25">
      <c r="A64" s="1" t="s">
        <v>77</v>
      </c>
      <c r="BY64">
        <v>18.123999999999999</v>
      </c>
      <c r="BZ64">
        <v>12.624000000000001</v>
      </c>
      <c r="CC64">
        <v>1.5249999999999999</v>
      </c>
      <c r="CK64">
        <v>0.25700000000000001</v>
      </c>
      <c r="CV64">
        <v>182.52699999999999</v>
      </c>
      <c r="CY64">
        <v>12.003</v>
      </c>
      <c r="CZ64">
        <v>0.79500000000000004</v>
      </c>
      <c r="DB64">
        <v>30.16</v>
      </c>
      <c r="DE64">
        <v>0.16400000000000001</v>
      </c>
      <c r="DS64">
        <v>6.2E-2</v>
      </c>
      <c r="EB64">
        <v>18.236999999999998</v>
      </c>
      <c r="EE64">
        <v>1.224</v>
      </c>
      <c r="EK64">
        <v>2.0630000000000002</v>
      </c>
      <c r="FC64">
        <v>4.9960000000000004</v>
      </c>
      <c r="FI64">
        <v>9.1240000000000006</v>
      </c>
      <c r="GZ64">
        <v>10.842000000000001</v>
      </c>
      <c r="KN64">
        <v>3.883</v>
      </c>
      <c r="LN64">
        <v>71.736999999999995</v>
      </c>
      <c r="LO64">
        <v>17.908000000000001</v>
      </c>
      <c r="OD64">
        <v>15.855</v>
      </c>
      <c r="OE64">
        <v>1.5089999999999999</v>
      </c>
      <c r="OK64">
        <v>1.593</v>
      </c>
      <c r="OO64">
        <v>1.1519999999999999</v>
      </c>
      <c r="PA64">
        <v>16.861000000000001</v>
      </c>
      <c r="PB64">
        <v>1.6779999999999999</v>
      </c>
      <c r="PD64">
        <v>2.3820000000000001</v>
      </c>
      <c r="PE64">
        <v>3.5000000000000003E-2</v>
      </c>
      <c r="PG64">
        <v>1.123</v>
      </c>
      <c r="PH64">
        <v>0.53100000000000003</v>
      </c>
      <c r="PJ64">
        <v>3.11</v>
      </c>
      <c r="PL64">
        <v>0.27200000000000002</v>
      </c>
      <c r="PM64">
        <v>1.804</v>
      </c>
      <c r="QH64">
        <v>3.2040000000000002</v>
      </c>
      <c r="QJ64">
        <v>0.57499999999999996</v>
      </c>
      <c r="QL64">
        <v>1.101</v>
      </c>
      <c r="QM64">
        <v>8.3000000000000004E-2</v>
      </c>
      <c r="RK64">
        <v>0.19700000000000001</v>
      </c>
      <c r="RN64">
        <v>0.17599999999999999</v>
      </c>
      <c r="TE64">
        <v>0.89</v>
      </c>
      <c r="AAX64">
        <v>1.837</v>
      </c>
      <c r="ABW64">
        <v>0.82099999999999995</v>
      </c>
      <c r="ACA64">
        <v>4.3999999999999997E-2</v>
      </c>
      <c r="AEB64">
        <v>20.442</v>
      </c>
      <c r="AHD64">
        <v>0.76800000000000002</v>
      </c>
      <c r="AHV64">
        <v>4.0650000000000004</v>
      </c>
      <c r="AHY64">
        <v>0.80200000000000005</v>
      </c>
      <c r="AIM64">
        <v>220.26300000000001</v>
      </c>
      <c r="AIN64">
        <v>0.313</v>
      </c>
      <c r="AIO64">
        <v>25.742000000000001</v>
      </c>
      <c r="AIT64">
        <v>2.5179999999999998</v>
      </c>
      <c r="AIV64">
        <v>3.843</v>
      </c>
      <c r="AJO64">
        <v>10.972</v>
      </c>
      <c r="ALZ64">
        <v>42.917999999999999</v>
      </c>
      <c r="AMM64">
        <v>10.789</v>
      </c>
      <c r="AOS64">
        <v>6.8120000000000003</v>
      </c>
    </row>
    <row r="65" spans="1:1017 1037:1204" x14ac:dyDescent="0.25">
      <c r="A65" s="1" t="s">
        <v>78</v>
      </c>
      <c r="B65">
        <v>2.0390000000000001</v>
      </c>
      <c r="J65">
        <v>41.578000000000003</v>
      </c>
      <c r="K65">
        <v>2.093</v>
      </c>
      <c r="R65">
        <v>16.666</v>
      </c>
      <c r="S65">
        <v>43.368000000000002</v>
      </c>
      <c r="AB65">
        <v>3.8359999999999999</v>
      </c>
      <c r="AG65">
        <v>26.760999999999999</v>
      </c>
      <c r="EB65">
        <v>6.4</v>
      </c>
      <c r="FC65">
        <v>68.852999999999994</v>
      </c>
      <c r="FG65">
        <v>2.9169999999999998</v>
      </c>
      <c r="GB65">
        <v>98.447000000000003</v>
      </c>
      <c r="GG65">
        <v>0.17</v>
      </c>
      <c r="GZ65">
        <v>2.2330000000000001</v>
      </c>
      <c r="KO65">
        <v>0.65499999999999992</v>
      </c>
      <c r="KZ65">
        <v>24.667999999999999</v>
      </c>
      <c r="LM65">
        <v>19.556000000000001</v>
      </c>
      <c r="LQ65">
        <v>20.783999999999999</v>
      </c>
      <c r="MB65">
        <v>0.108</v>
      </c>
      <c r="OD65">
        <v>1.6259999999999999</v>
      </c>
      <c r="PB65">
        <v>1.1000000000000001</v>
      </c>
      <c r="QH65">
        <v>4.7670000000000003</v>
      </c>
      <c r="QI65">
        <v>3.9470000000000001</v>
      </c>
      <c r="RK65">
        <v>4.7110000000000003</v>
      </c>
      <c r="UZ65">
        <v>2.9000000000000001E-2</v>
      </c>
      <c r="ABD65">
        <v>0.18</v>
      </c>
      <c r="ABW65">
        <v>0.80300000000000005</v>
      </c>
      <c r="AHV65">
        <v>0.96199999999999997</v>
      </c>
      <c r="AIN65">
        <v>0.81599999999999995</v>
      </c>
      <c r="AJO65">
        <v>70.504000000000005</v>
      </c>
      <c r="AJP65">
        <v>6.6</v>
      </c>
      <c r="AJQ65">
        <v>0.877</v>
      </c>
      <c r="AJS65">
        <v>0.63300000000000001</v>
      </c>
      <c r="AKG65">
        <v>0.01</v>
      </c>
      <c r="AKL65">
        <v>48.012999999999998</v>
      </c>
      <c r="AKM65">
        <v>3.4820000000000002</v>
      </c>
      <c r="AKP65">
        <v>13.74</v>
      </c>
      <c r="ALI65">
        <v>13.12</v>
      </c>
      <c r="APV65">
        <v>11.287000000000001</v>
      </c>
      <c r="ASA65">
        <v>26.238</v>
      </c>
      <c r="ASE65">
        <v>4.476</v>
      </c>
    </row>
    <row r="66" spans="1:1017 1037:1204" x14ac:dyDescent="0.25">
      <c r="A66" s="1" t="s">
        <v>79</v>
      </c>
      <c r="J66">
        <v>13.69</v>
      </c>
      <c r="EB66">
        <v>58.024000000000001</v>
      </c>
      <c r="FC66">
        <v>124.372</v>
      </c>
      <c r="GB66">
        <v>0.89500000000000002</v>
      </c>
      <c r="GF66">
        <v>1.294</v>
      </c>
      <c r="QH66">
        <v>17.907</v>
      </c>
      <c r="RK66">
        <v>1.111</v>
      </c>
      <c r="ADA66">
        <v>2.2570000000000001</v>
      </c>
      <c r="AIN66">
        <v>4.0590000000000002</v>
      </c>
      <c r="AJO66">
        <v>56.311999999999998</v>
      </c>
      <c r="AJU66">
        <v>17.998999999999999</v>
      </c>
      <c r="AKI66">
        <v>2.3E-2</v>
      </c>
      <c r="AKL66">
        <v>90.207999999999998</v>
      </c>
      <c r="ALI66">
        <v>12.331</v>
      </c>
      <c r="AQY66">
        <v>31.948</v>
      </c>
    </row>
    <row r="67" spans="1:1017 1037:1204" x14ac:dyDescent="0.25">
      <c r="A67" s="1" t="s">
        <v>80</v>
      </c>
      <c r="BJ67">
        <v>2.7E-2</v>
      </c>
      <c r="BP67">
        <v>0.88900000000000001</v>
      </c>
      <c r="BZ67">
        <v>29.056999999999999</v>
      </c>
      <c r="CA67">
        <v>2.8740000000000001</v>
      </c>
      <c r="CC67">
        <v>3.67</v>
      </c>
      <c r="CF67">
        <v>0.79600000000000004</v>
      </c>
      <c r="CL67">
        <v>7.3999999999999996E-2</v>
      </c>
      <c r="CV67">
        <v>14.57</v>
      </c>
      <c r="CW67">
        <v>2.0649999999999999</v>
      </c>
      <c r="CX67">
        <v>78.281000000000006</v>
      </c>
      <c r="CY67">
        <v>42.81</v>
      </c>
      <c r="CZ67">
        <v>5.3730000000000002</v>
      </c>
      <c r="DA67">
        <v>43.183</v>
      </c>
      <c r="DC67">
        <v>1.8680000000000001</v>
      </c>
      <c r="DE67">
        <v>0.53500000000000003</v>
      </c>
      <c r="EB67">
        <v>28.263000000000002</v>
      </c>
      <c r="EC67">
        <v>0.77100000000000002</v>
      </c>
      <c r="ED67">
        <v>46.996000000000002</v>
      </c>
      <c r="EE67">
        <v>183.48099999999999</v>
      </c>
      <c r="EF67">
        <v>24.835000000000001</v>
      </c>
      <c r="EG67">
        <v>395.77800000000002</v>
      </c>
      <c r="EK67">
        <v>2.1819999999999999</v>
      </c>
      <c r="ES67">
        <v>2.9769999999999999</v>
      </c>
      <c r="ET67">
        <v>4.1840000000000002</v>
      </c>
      <c r="EU67">
        <v>4.4569999999999999</v>
      </c>
      <c r="FC67">
        <v>75.490000000000009</v>
      </c>
      <c r="FE67">
        <v>0.93700000000000006</v>
      </c>
      <c r="FI67">
        <v>2.036</v>
      </c>
      <c r="GB67">
        <v>33.734000000000002</v>
      </c>
      <c r="GO67">
        <v>9.8000000000000004E-2</v>
      </c>
      <c r="GZ67">
        <v>0.05</v>
      </c>
      <c r="HT67">
        <v>0.20200000000000001</v>
      </c>
      <c r="IL67">
        <v>5.8999999999999997E-2</v>
      </c>
      <c r="IQ67">
        <v>1.2999999999999999E-2</v>
      </c>
      <c r="IY67">
        <v>7.0000000000000001E-3</v>
      </c>
      <c r="KN67">
        <v>40.320999999999998</v>
      </c>
      <c r="KZ67">
        <v>6.0819999999999999</v>
      </c>
      <c r="LA67">
        <v>108.251</v>
      </c>
      <c r="LB67">
        <v>11.914</v>
      </c>
      <c r="LN67">
        <v>15.412000000000001</v>
      </c>
      <c r="LO67">
        <v>0.433</v>
      </c>
      <c r="LP67">
        <v>2.3E-2</v>
      </c>
      <c r="LR67">
        <v>0.48499999999999999</v>
      </c>
      <c r="NL67">
        <v>0.13300000000000001</v>
      </c>
      <c r="NR67">
        <v>4.7279999999999998</v>
      </c>
      <c r="OD67">
        <v>3.464</v>
      </c>
      <c r="OE67">
        <v>2.4209999999999998</v>
      </c>
      <c r="OF67">
        <v>9.1999999999999998E-2</v>
      </c>
      <c r="OJ67">
        <v>0.25800000000000001</v>
      </c>
      <c r="OL67">
        <v>7.3999999999999996E-2</v>
      </c>
      <c r="OT67">
        <v>0.10299999999999999</v>
      </c>
      <c r="PA67">
        <v>4.1790000000000003</v>
      </c>
      <c r="PC67">
        <v>160.94800000000001</v>
      </c>
      <c r="PD67">
        <v>28.786000000000001</v>
      </c>
      <c r="PE67">
        <v>188.666</v>
      </c>
      <c r="PF67">
        <v>46.317</v>
      </c>
      <c r="PG67">
        <v>2.456</v>
      </c>
      <c r="PH67">
        <v>1.3440000000000001</v>
      </c>
      <c r="PI67">
        <v>9.2999999999999999E-2</v>
      </c>
      <c r="PJ67">
        <v>3.9079999999999999</v>
      </c>
      <c r="QH67">
        <v>22.713000000000001</v>
      </c>
      <c r="QI67">
        <v>3.52</v>
      </c>
      <c r="QJ67">
        <v>162.31700000000001</v>
      </c>
      <c r="QK67">
        <v>192.429</v>
      </c>
      <c r="QL67">
        <v>37.44</v>
      </c>
      <c r="QM67">
        <v>861.93799999999999</v>
      </c>
      <c r="QO67">
        <v>1.92</v>
      </c>
      <c r="QP67">
        <v>0.28699999999999998</v>
      </c>
      <c r="QQ67">
        <v>0.93599999999999994</v>
      </c>
      <c r="QU67">
        <v>9.2999999999999999E-2</v>
      </c>
      <c r="QV67">
        <v>0.93399999999999994</v>
      </c>
      <c r="RA67">
        <v>2.726</v>
      </c>
      <c r="RK67">
        <v>25.966999999999999</v>
      </c>
      <c r="SI67">
        <v>3.84</v>
      </c>
      <c r="SN67">
        <v>0.27100000000000002</v>
      </c>
      <c r="SV67">
        <v>9.1999999999999998E-2</v>
      </c>
      <c r="TE67">
        <v>0.23</v>
      </c>
      <c r="WT67">
        <v>1.365</v>
      </c>
      <c r="XP67">
        <v>1.4430000000000001</v>
      </c>
      <c r="XQ67">
        <v>8.6999999999999994E-2</v>
      </c>
      <c r="XR67">
        <v>9.3189999999999991</v>
      </c>
      <c r="XS67">
        <v>2.3460000000000001</v>
      </c>
      <c r="AAJ67">
        <v>6.7000000000000004E-2</v>
      </c>
      <c r="ABW67">
        <v>0.57099999999999995</v>
      </c>
      <c r="ABY67">
        <v>3.1859999999999999</v>
      </c>
      <c r="ABZ67">
        <v>4.0839999999999996</v>
      </c>
      <c r="ACA67">
        <v>7.3840000000000003</v>
      </c>
      <c r="ACB67">
        <v>2.8479999999999999</v>
      </c>
      <c r="ADA67">
        <v>1.8120000000000001</v>
      </c>
      <c r="ADC67">
        <v>6.6230000000000002</v>
      </c>
      <c r="ADD67">
        <v>6.4960000000000004</v>
      </c>
      <c r="ADE67">
        <v>7.43</v>
      </c>
      <c r="ADF67">
        <v>41.456000000000003</v>
      </c>
      <c r="ADG67">
        <v>0.26500000000000001</v>
      </c>
      <c r="ADH67">
        <v>0.23300000000000001</v>
      </c>
      <c r="AEF67">
        <v>0.26900000000000002</v>
      </c>
      <c r="AGR67">
        <v>3.6999999999999998E-2</v>
      </c>
      <c r="AHD67">
        <v>1.2509999999999999</v>
      </c>
      <c r="AHE67">
        <v>3.8140000000000001</v>
      </c>
      <c r="AHM67">
        <v>2.504</v>
      </c>
      <c r="AHV67">
        <v>25.068000000000001</v>
      </c>
      <c r="AHW67">
        <v>2.0720000000000001</v>
      </c>
      <c r="AIB67">
        <v>0.14499999999999999</v>
      </c>
      <c r="AIM67">
        <v>0.66600000000000004</v>
      </c>
      <c r="AIN67">
        <v>9.9390000000000001</v>
      </c>
      <c r="AIO67">
        <v>53.787999999999997</v>
      </c>
      <c r="AIP67">
        <v>5.9359999999999999</v>
      </c>
      <c r="AIQ67">
        <v>20.74</v>
      </c>
      <c r="AIR67">
        <v>5.6139999999999999</v>
      </c>
      <c r="AIV67">
        <v>0.88700000000000001</v>
      </c>
      <c r="AJP67">
        <v>7.0919999999999996</v>
      </c>
      <c r="AJQ67">
        <v>27.722000000000001</v>
      </c>
      <c r="AJR67">
        <v>59.52</v>
      </c>
      <c r="AJT67">
        <v>89.831999999999994</v>
      </c>
      <c r="AJU67">
        <v>16.071999999999999</v>
      </c>
      <c r="AJV67">
        <v>0.375</v>
      </c>
      <c r="AJX67">
        <v>0.67200000000000004</v>
      </c>
      <c r="AKC67">
        <v>0.14499999999999999</v>
      </c>
      <c r="AKF67">
        <v>7.0000000000000001E-3</v>
      </c>
      <c r="AKL67">
        <v>22.573</v>
      </c>
      <c r="AKM67">
        <v>6.0460000000000003</v>
      </c>
      <c r="AKR67">
        <v>11.771000000000001</v>
      </c>
      <c r="AMW67">
        <v>33.51</v>
      </c>
      <c r="AMX67">
        <v>0.19700000000000001</v>
      </c>
      <c r="ANW67">
        <v>6.3E-2</v>
      </c>
      <c r="APG67">
        <v>0.17399999999999999</v>
      </c>
      <c r="APU67">
        <v>0.14099999999999999</v>
      </c>
      <c r="APV67">
        <v>22.765000000000001</v>
      </c>
      <c r="APW67">
        <v>105.10899999999999</v>
      </c>
      <c r="APX67">
        <v>56.063000000000002</v>
      </c>
      <c r="APY67">
        <v>4.9469999999999992</v>
      </c>
      <c r="APZ67">
        <v>52.051000000000002</v>
      </c>
      <c r="AQS67">
        <v>72.896000000000001</v>
      </c>
      <c r="AQT67">
        <v>2.9950000000000001</v>
      </c>
      <c r="AQU67">
        <v>15.191000000000001</v>
      </c>
      <c r="AQV67">
        <v>63.46</v>
      </c>
      <c r="AQW67">
        <v>3.5999999999999997E-2</v>
      </c>
      <c r="AQX67">
        <v>115.429</v>
      </c>
      <c r="AQY67">
        <v>29.931999999999999</v>
      </c>
      <c r="AQZ67">
        <v>0.55000000000000004</v>
      </c>
      <c r="ARN67">
        <v>5.5880000000000001</v>
      </c>
      <c r="ARP67">
        <v>27.280999999999999</v>
      </c>
      <c r="ASZ67">
        <v>2.3820000000000001</v>
      </c>
      <c r="ATA67">
        <v>0.67500000000000004</v>
      </c>
    </row>
    <row r="68" spans="1:1017 1037:1204" x14ac:dyDescent="0.25">
      <c r="A68" s="1" t="s">
        <v>81</v>
      </c>
      <c r="B68">
        <v>1.9359999999999999</v>
      </c>
      <c r="J68">
        <v>6.1550000000000002</v>
      </c>
      <c r="R68">
        <v>2.8660000000000001</v>
      </c>
      <c r="AB68">
        <v>3.1669999999999998</v>
      </c>
      <c r="AI68">
        <v>0.53900000000000003</v>
      </c>
      <c r="BD68">
        <v>230.60499999999999</v>
      </c>
      <c r="BE68">
        <v>0.71599999999999997</v>
      </c>
      <c r="BF68">
        <v>0.251</v>
      </c>
      <c r="BI68">
        <v>0.47099999999999997</v>
      </c>
      <c r="BJ68">
        <v>5.9740000000000002</v>
      </c>
      <c r="BL68">
        <v>0.112</v>
      </c>
      <c r="BZ68">
        <v>465.14299999999997</v>
      </c>
      <c r="CB68">
        <v>0.46500000000000002</v>
      </c>
      <c r="CF68">
        <v>41.585000000000001</v>
      </c>
      <c r="CH68">
        <v>1.9350000000000001</v>
      </c>
      <c r="CI68">
        <v>6.109</v>
      </c>
      <c r="CL68">
        <v>1.444</v>
      </c>
      <c r="CV68">
        <v>28.187000000000001</v>
      </c>
      <c r="CW68">
        <v>235.39500000000001</v>
      </c>
      <c r="CX68">
        <v>1.0760000000000001</v>
      </c>
      <c r="CY68">
        <v>6.0869999999999997</v>
      </c>
      <c r="CZ68">
        <v>41.960999999999999</v>
      </c>
      <c r="DB68">
        <v>31.536000000000001</v>
      </c>
      <c r="DC68">
        <v>27.844000000000001</v>
      </c>
      <c r="DD68">
        <v>9.5250000000000004</v>
      </c>
      <c r="DF68">
        <v>1.5249999999999999</v>
      </c>
      <c r="DG68">
        <v>0.24399999999999999</v>
      </c>
      <c r="DJ68">
        <v>11.813000000000001</v>
      </c>
      <c r="DK68">
        <v>1.2E-2</v>
      </c>
      <c r="DL68">
        <v>3.3000000000000002E-2</v>
      </c>
      <c r="EB68">
        <v>13.085000000000001</v>
      </c>
      <c r="EC68">
        <v>124.15</v>
      </c>
      <c r="ED68">
        <v>4.7560000000000002</v>
      </c>
      <c r="EE68">
        <v>29.326000000000001</v>
      </c>
      <c r="EF68">
        <v>28.135999999999999</v>
      </c>
      <c r="EG68">
        <v>1.885</v>
      </c>
      <c r="EH68">
        <v>33.506</v>
      </c>
      <c r="EI68">
        <v>9.0150000000000006</v>
      </c>
      <c r="EJ68">
        <v>52.002000000000002</v>
      </c>
      <c r="EL68">
        <v>5.6120000000000001</v>
      </c>
      <c r="EM68">
        <v>1.5289999999999999</v>
      </c>
      <c r="EN68">
        <v>8.5999999999999993E-2</v>
      </c>
      <c r="EO68">
        <v>3.254</v>
      </c>
      <c r="EP68">
        <v>1.1970000000000001</v>
      </c>
      <c r="EQ68">
        <v>4.3740000000000014</v>
      </c>
      <c r="ER68">
        <v>0.06</v>
      </c>
      <c r="EW68">
        <v>0.76800000000000002</v>
      </c>
      <c r="EX68">
        <v>0.2</v>
      </c>
      <c r="FC68">
        <v>2.2309999999999999</v>
      </c>
      <c r="FD68">
        <v>10.366</v>
      </c>
      <c r="FE68">
        <v>0.81399999999999995</v>
      </c>
      <c r="FF68">
        <v>7.6320000000000006</v>
      </c>
      <c r="FG68">
        <v>1.9950000000000001</v>
      </c>
      <c r="FH68">
        <v>8.9049999999999994</v>
      </c>
      <c r="FI68">
        <v>1.0449999999999999</v>
      </c>
      <c r="FN68">
        <v>1.7989999999999999</v>
      </c>
      <c r="FQ68">
        <v>2.8000000000000001E-2</v>
      </c>
      <c r="GE68">
        <v>1.127</v>
      </c>
      <c r="GG68">
        <v>0.77300000000000002</v>
      </c>
      <c r="HC68">
        <v>6.7039999999999997</v>
      </c>
      <c r="IE68">
        <v>0.83599999999999997</v>
      </c>
      <c r="IK68">
        <v>0.80900000000000005</v>
      </c>
      <c r="IP68">
        <v>0.22800000000000001</v>
      </c>
      <c r="JF68">
        <v>5.891</v>
      </c>
      <c r="JJ68">
        <v>2.7149999999999999</v>
      </c>
      <c r="JP68">
        <v>0.438</v>
      </c>
      <c r="KC68">
        <v>526.20899999999995</v>
      </c>
      <c r="KL68">
        <v>1.133</v>
      </c>
      <c r="KN68">
        <v>224.14400000000001</v>
      </c>
      <c r="KZ68">
        <v>86.382000000000005</v>
      </c>
      <c r="LN68">
        <v>1.4730000000000001</v>
      </c>
      <c r="NE68">
        <v>0.32200000000000001</v>
      </c>
      <c r="NF68">
        <v>430.02499999999998</v>
      </c>
      <c r="NG68">
        <v>0.17399999999999999</v>
      </c>
      <c r="NH68">
        <v>0.48</v>
      </c>
      <c r="NL68">
        <v>1.569</v>
      </c>
      <c r="NN68">
        <v>3.7669999999999999</v>
      </c>
      <c r="NQ68">
        <v>0.10299999999999999</v>
      </c>
      <c r="OC68">
        <v>1.629</v>
      </c>
      <c r="OD68">
        <v>552.44000000000005</v>
      </c>
      <c r="OE68">
        <v>0.35899999999999999</v>
      </c>
      <c r="OF68">
        <v>3.4580000000000002</v>
      </c>
      <c r="OG68">
        <v>0.96399999999999997</v>
      </c>
      <c r="OH68">
        <v>1.6850000000000001</v>
      </c>
      <c r="OI68">
        <v>9.1539999999999999</v>
      </c>
      <c r="OJ68">
        <v>4.51</v>
      </c>
      <c r="OK68">
        <v>0.21099999999999999</v>
      </c>
      <c r="OL68">
        <v>9.4179999999999993</v>
      </c>
      <c r="OM68">
        <v>1.9330000000000001</v>
      </c>
      <c r="OO68">
        <v>2.8220000000000001</v>
      </c>
      <c r="OQ68">
        <v>3.004</v>
      </c>
      <c r="PA68">
        <v>2.5099999999999998</v>
      </c>
      <c r="PB68">
        <v>138.971</v>
      </c>
      <c r="PC68">
        <v>3.77</v>
      </c>
      <c r="PD68">
        <v>18.550999999999998</v>
      </c>
      <c r="PE68">
        <v>13.739000000000001</v>
      </c>
      <c r="PF68">
        <v>0.96600000000000008</v>
      </c>
      <c r="PG68">
        <v>28.062999999999999</v>
      </c>
      <c r="PH68">
        <v>4.8730000000000002</v>
      </c>
      <c r="PI68">
        <v>2.968</v>
      </c>
      <c r="PJ68">
        <v>0.52</v>
      </c>
      <c r="PK68">
        <v>9.0579999999999998</v>
      </c>
      <c r="PL68">
        <v>8.3999999999999991E-2</v>
      </c>
      <c r="PM68">
        <v>3.6030000000000002</v>
      </c>
      <c r="PO68">
        <v>2.3359999999999999</v>
      </c>
      <c r="PP68">
        <v>0.35799999999999998</v>
      </c>
      <c r="PQ68">
        <v>0.53100000000000003</v>
      </c>
      <c r="PS68">
        <v>0.219</v>
      </c>
      <c r="PU68">
        <v>0.20799999999999999</v>
      </c>
      <c r="PW68">
        <v>0.34899999999999998</v>
      </c>
      <c r="QH68">
        <v>7.1609999999999996</v>
      </c>
      <c r="QI68">
        <v>28.238</v>
      </c>
      <c r="QJ68">
        <v>3.4420000000000002</v>
      </c>
      <c r="QK68">
        <v>33.588999999999999</v>
      </c>
      <c r="QL68">
        <v>7.4969999999999999</v>
      </c>
      <c r="QM68">
        <v>2.9470000000000001</v>
      </c>
      <c r="QN68">
        <v>20.754999999999999</v>
      </c>
      <c r="QO68">
        <v>2.4870000000000001</v>
      </c>
      <c r="QP68">
        <v>3.1989999999999998</v>
      </c>
      <c r="QQ68">
        <v>0.14499999999999999</v>
      </c>
      <c r="QR68">
        <v>7.9969999999999999</v>
      </c>
      <c r="QS68">
        <v>1.232</v>
      </c>
      <c r="QT68">
        <v>2.7450000000000001</v>
      </c>
      <c r="QV68">
        <v>3.8340000000000001</v>
      </c>
      <c r="QW68">
        <v>4.4370000000000003</v>
      </c>
      <c r="QX68">
        <v>1.57</v>
      </c>
      <c r="QZ68">
        <v>0.84299999999999997</v>
      </c>
      <c r="RD68">
        <v>0.115</v>
      </c>
      <c r="RF68">
        <v>0.48499999999999999</v>
      </c>
      <c r="RK68">
        <v>1.0720000000000001</v>
      </c>
      <c r="RL68">
        <v>0.96500000000000008</v>
      </c>
      <c r="RM68">
        <v>0.121</v>
      </c>
      <c r="RN68">
        <v>5.4770000000000003</v>
      </c>
      <c r="RO68">
        <v>3.7240000000000002</v>
      </c>
      <c r="RP68">
        <v>8.2000000000000003E-2</v>
      </c>
      <c r="RQ68">
        <v>2.468</v>
      </c>
      <c r="RR68">
        <v>0.58899999999999997</v>
      </c>
      <c r="RS68">
        <v>3.5999999999999997E-2</v>
      </c>
      <c r="RU68">
        <v>0.27800000000000002</v>
      </c>
      <c r="RV68">
        <v>0.126</v>
      </c>
      <c r="RW68">
        <v>0.45</v>
      </c>
      <c r="RX68">
        <v>0.39600000000000002</v>
      </c>
      <c r="SA68">
        <v>0.64900000000000002</v>
      </c>
      <c r="SD68">
        <v>0.16500000000000001</v>
      </c>
      <c r="SI68">
        <v>0.46600000000000003</v>
      </c>
      <c r="SJ68">
        <v>1.2729999999999999</v>
      </c>
      <c r="SL68">
        <v>1.101</v>
      </c>
      <c r="SM68">
        <v>0.40899999999999997</v>
      </c>
      <c r="SN68">
        <v>0.42799999999999999</v>
      </c>
      <c r="SO68">
        <v>0.219</v>
      </c>
      <c r="SQ68">
        <v>3.0209999999999999</v>
      </c>
      <c r="SV68">
        <v>0.24299999999999999</v>
      </c>
      <c r="SW68">
        <v>0.26400000000000001</v>
      </c>
      <c r="SY68">
        <v>1.2070000000000001</v>
      </c>
      <c r="TF68">
        <v>0.39600000000000002</v>
      </c>
      <c r="TH68">
        <v>0.13300000000000001</v>
      </c>
      <c r="TS68">
        <v>1.2999999999999999E-2</v>
      </c>
      <c r="TZ68">
        <v>3.3000000000000002E-2</v>
      </c>
      <c r="UL68">
        <v>0.48799999999999999</v>
      </c>
      <c r="VN68">
        <v>44.164999999999999</v>
      </c>
      <c r="VR68">
        <v>0.26800000000000002</v>
      </c>
      <c r="VY68">
        <v>34.567</v>
      </c>
      <c r="WG68">
        <v>4.6639999999999997</v>
      </c>
      <c r="WH68">
        <v>0.58899999999999997</v>
      </c>
      <c r="WS68">
        <v>8.8490000000000002</v>
      </c>
      <c r="WU68">
        <v>0.106</v>
      </c>
      <c r="WX68">
        <v>1.754</v>
      </c>
      <c r="WY68">
        <v>0.66999999999999993</v>
      </c>
      <c r="XB68">
        <v>0.65500000000000003</v>
      </c>
      <c r="XO68">
        <v>6.5090000000000003</v>
      </c>
      <c r="XP68">
        <v>0.25600000000000001</v>
      </c>
      <c r="XQ68">
        <v>0.90599999999999992</v>
      </c>
      <c r="XS68">
        <v>0.13500000000000001</v>
      </c>
      <c r="XT68">
        <v>0.58599999999999997</v>
      </c>
      <c r="XY68">
        <v>0.14299999999999999</v>
      </c>
      <c r="XZ68">
        <v>0.14599999999999999</v>
      </c>
      <c r="YE68">
        <v>0.317</v>
      </c>
      <c r="YI68">
        <v>0.20599999999999999</v>
      </c>
      <c r="ZX68">
        <v>189.05600000000001</v>
      </c>
      <c r="AAD68">
        <v>2.5059999999999998</v>
      </c>
      <c r="AAF68">
        <v>5.093</v>
      </c>
      <c r="AAJ68">
        <v>2.1000000000000001E-2</v>
      </c>
      <c r="AAK68">
        <v>6.9000000000000006E-2</v>
      </c>
      <c r="AAT68">
        <v>7.6999999999999999E-2</v>
      </c>
      <c r="AAW68">
        <v>1.573</v>
      </c>
      <c r="AAX68">
        <v>294.64999999999998</v>
      </c>
      <c r="AAY68">
        <v>2.5070000000000001</v>
      </c>
      <c r="AAZ68">
        <v>0.61899999999999999</v>
      </c>
      <c r="ABB68">
        <v>0.152</v>
      </c>
      <c r="ABC68">
        <v>1.3009999999999999</v>
      </c>
      <c r="ABD68">
        <v>4.6890000000000001</v>
      </c>
      <c r="ABF68">
        <v>5.069</v>
      </c>
      <c r="ABG68">
        <v>2.4289999999999998</v>
      </c>
      <c r="ABK68">
        <v>0.67599999999999993</v>
      </c>
      <c r="ABL68">
        <v>5.1999999999999998E-2</v>
      </c>
      <c r="ABN68">
        <v>0.105</v>
      </c>
      <c r="ABR68">
        <v>5.3999999999999999E-2</v>
      </c>
      <c r="ABW68">
        <v>9.9090000000000007</v>
      </c>
      <c r="ABX68">
        <v>140.72499999999999</v>
      </c>
      <c r="ABY68">
        <v>1.2270000000000001</v>
      </c>
      <c r="ABZ68">
        <v>3.3140000000000001</v>
      </c>
      <c r="ACA68">
        <v>11.808</v>
      </c>
      <c r="ACC68">
        <v>12.939</v>
      </c>
      <c r="ACD68">
        <v>4.7119999999999997</v>
      </c>
      <c r="ACE68">
        <v>0.316</v>
      </c>
      <c r="ACF68">
        <v>2.2200000000000002</v>
      </c>
      <c r="ACG68">
        <v>12.656000000000001</v>
      </c>
      <c r="ACH68">
        <v>0.18</v>
      </c>
      <c r="ACI68">
        <v>0.81100000000000005</v>
      </c>
      <c r="ACK68">
        <v>10.865</v>
      </c>
      <c r="ACL68">
        <v>0.48899999999999999</v>
      </c>
      <c r="ACM68">
        <v>0.43099999999999999</v>
      </c>
      <c r="ACN68">
        <v>6.2E-2</v>
      </c>
      <c r="ACR68">
        <v>0.19</v>
      </c>
      <c r="ADA68">
        <v>28.989000000000001</v>
      </c>
      <c r="ADB68">
        <v>41.862000000000002</v>
      </c>
      <c r="ADC68">
        <v>9.6780000000000008</v>
      </c>
      <c r="ADD68">
        <v>10.013999999999999</v>
      </c>
      <c r="ADE68">
        <v>4.3010000000000002</v>
      </c>
      <c r="ADF68">
        <v>0.95</v>
      </c>
      <c r="ADG68">
        <v>19.202999999999999</v>
      </c>
      <c r="ADH68">
        <v>3.2010000000000001</v>
      </c>
      <c r="ADJ68">
        <v>5.3999999999999999E-2</v>
      </c>
      <c r="ADK68">
        <v>5.851</v>
      </c>
      <c r="ADL68">
        <v>0.65400000000000003</v>
      </c>
      <c r="ADM68">
        <v>0.27800000000000002</v>
      </c>
      <c r="ADN68">
        <v>0.20499999999999999</v>
      </c>
      <c r="ADO68">
        <v>6.8170000000000002</v>
      </c>
      <c r="ADP68">
        <v>0.104</v>
      </c>
      <c r="ADQ68">
        <v>1.169</v>
      </c>
      <c r="ADS68">
        <v>12.234999999999999</v>
      </c>
      <c r="ADX68">
        <v>0.98899999999999999</v>
      </c>
      <c r="ADY68">
        <v>2.5999999999999999E-2</v>
      </c>
      <c r="AEB68">
        <v>10.202</v>
      </c>
      <c r="AEC68">
        <v>0.56799999999999995</v>
      </c>
      <c r="AED68">
        <v>4.1000000000000002E-2</v>
      </c>
      <c r="AEE68">
        <v>0.11700000000000001</v>
      </c>
      <c r="AEF68">
        <v>9.0940000000000012</v>
      </c>
      <c r="AEH68">
        <v>0.45900000000000002</v>
      </c>
      <c r="AEI68">
        <v>9.9000000000000005E-2</v>
      </c>
      <c r="AEK68">
        <v>6.0999999999999999E-2</v>
      </c>
      <c r="AEL68">
        <v>1.8160000000000001</v>
      </c>
      <c r="AEP68">
        <v>0.13100000000000001</v>
      </c>
      <c r="AER68">
        <v>0.13100000000000001</v>
      </c>
      <c r="AFB68">
        <v>10.009</v>
      </c>
      <c r="AFD68">
        <v>6.0999999999999999E-2</v>
      </c>
      <c r="AFO68">
        <v>0.26300000000000001</v>
      </c>
      <c r="AFW68">
        <v>0.34499999999999997</v>
      </c>
      <c r="AGC68">
        <v>4.5999999999999999E-2</v>
      </c>
      <c r="AGJ68">
        <v>0.14499999999999999</v>
      </c>
      <c r="AHD68">
        <v>225.56399999999999</v>
      </c>
      <c r="AHI68">
        <v>2.4E-2</v>
      </c>
      <c r="AHV68">
        <v>241.971</v>
      </c>
      <c r="AIB68">
        <v>3.302</v>
      </c>
      <c r="AID68">
        <v>2.0230000000000001</v>
      </c>
      <c r="AIN68">
        <v>141.39699999999999</v>
      </c>
      <c r="AIO68">
        <v>0.76100000000000001</v>
      </c>
      <c r="AIY68">
        <v>0.19</v>
      </c>
      <c r="AJP68">
        <v>33.884</v>
      </c>
      <c r="AJS68">
        <v>7.0039999999999996</v>
      </c>
      <c r="AKL68">
        <v>1.528</v>
      </c>
      <c r="AKM68">
        <v>7.5439999999999996</v>
      </c>
      <c r="AMW68">
        <v>27.93</v>
      </c>
      <c r="ANK68">
        <v>0.40100000000000002</v>
      </c>
      <c r="ANP68">
        <v>0.75700000000000001</v>
      </c>
      <c r="ANV68">
        <v>0.30299999999999999</v>
      </c>
      <c r="AOE68">
        <v>2.5000000000000001E-2</v>
      </c>
      <c r="AOS68">
        <v>785.47400000000005</v>
      </c>
      <c r="APF68">
        <v>585.06799999999998</v>
      </c>
      <c r="APG68">
        <v>0.18099999999999999</v>
      </c>
      <c r="APL68">
        <v>0.11700000000000001</v>
      </c>
      <c r="APU68">
        <v>0.35</v>
      </c>
      <c r="APV68">
        <v>324.16000000000003</v>
      </c>
      <c r="APY68">
        <v>3.0920000000000001</v>
      </c>
      <c r="AQB68">
        <v>0.34300000000000003</v>
      </c>
      <c r="AQJ68">
        <v>2.411</v>
      </c>
      <c r="AQS68">
        <v>0.01</v>
      </c>
      <c r="AQT68">
        <v>95.95</v>
      </c>
      <c r="AQU68">
        <v>0.26700000000000002</v>
      </c>
      <c r="AQV68">
        <v>9.5519999999999996</v>
      </c>
      <c r="AQY68">
        <v>0.629</v>
      </c>
      <c r="ARA68">
        <v>1.76</v>
      </c>
      <c r="ARE68">
        <v>0.23699999999999999</v>
      </c>
      <c r="ARL68">
        <v>10.459</v>
      </c>
      <c r="ARM68">
        <v>12.375</v>
      </c>
      <c r="ASL68">
        <v>3.7040000000000002</v>
      </c>
      <c r="ASZ68">
        <v>1.806</v>
      </c>
      <c r="ATD68">
        <v>1.028</v>
      </c>
    </row>
    <row r="69" spans="1:1017 1037:1204" x14ac:dyDescent="0.25">
      <c r="A69" s="1" t="s">
        <v>82</v>
      </c>
      <c r="J69">
        <v>23.32</v>
      </c>
      <c r="R69">
        <v>3.8690000000000002</v>
      </c>
      <c r="BZ69">
        <v>3.65</v>
      </c>
      <c r="CF69">
        <v>1.9E-2</v>
      </c>
      <c r="CV69">
        <v>0.108</v>
      </c>
      <c r="CY69">
        <v>2.2010000000000001</v>
      </c>
      <c r="EB69">
        <v>23.21</v>
      </c>
      <c r="EC69">
        <v>1.6779999999999999</v>
      </c>
      <c r="EE69">
        <v>10.209</v>
      </c>
      <c r="EF69">
        <v>9.5000000000000001E-2</v>
      </c>
      <c r="FC69">
        <v>6.1189999999999998</v>
      </c>
      <c r="FF69">
        <v>20.742999999999999</v>
      </c>
      <c r="GB69">
        <v>6.7080000000000002</v>
      </c>
      <c r="GE69">
        <v>11.917999999999999</v>
      </c>
      <c r="KC69">
        <v>3.2879999999999998</v>
      </c>
      <c r="KN69">
        <v>22.172999999999998</v>
      </c>
      <c r="KZ69">
        <v>10.334</v>
      </c>
      <c r="LE69">
        <v>2.157</v>
      </c>
      <c r="LF69">
        <v>1.4E-2</v>
      </c>
      <c r="LN69">
        <v>2.238</v>
      </c>
      <c r="NF69">
        <v>7.3999999999999996E-2</v>
      </c>
      <c r="OD69">
        <v>1.0529999999999999</v>
      </c>
      <c r="QK69">
        <v>1.2569999999999999</v>
      </c>
      <c r="QN69">
        <v>0.60499999999999998</v>
      </c>
      <c r="QR69">
        <v>0.29099999999999998</v>
      </c>
      <c r="VN69">
        <v>0.153</v>
      </c>
      <c r="ZX69">
        <v>1.5669999999999999</v>
      </c>
      <c r="AAX69">
        <v>1.272</v>
      </c>
      <c r="ABC69">
        <v>5.2999999999999999E-2</v>
      </c>
      <c r="ABX69">
        <v>0.32600000000000001</v>
      </c>
      <c r="ABZ69">
        <v>1.881</v>
      </c>
      <c r="ADB69">
        <v>0.54300000000000004</v>
      </c>
      <c r="ADD69">
        <v>1.595</v>
      </c>
      <c r="ADG69">
        <v>0.39400000000000002</v>
      </c>
      <c r="ADK69">
        <v>0.44700000000000001</v>
      </c>
      <c r="ADQ69">
        <v>0.20699999999999999</v>
      </c>
      <c r="AEB69">
        <v>3.625</v>
      </c>
      <c r="AEE69">
        <v>0.72799999999999998</v>
      </c>
      <c r="AEJ69">
        <v>3.3180000000000001</v>
      </c>
      <c r="AEL69">
        <v>0.13100000000000001</v>
      </c>
      <c r="AFD69">
        <v>1.2050000000000001</v>
      </c>
      <c r="AFF69">
        <v>2.0640000000000001</v>
      </c>
      <c r="AFY69">
        <v>0.105</v>
      </c>
      <c r="AHD69">
        <v>0.66900000000000004</v>
      </c>
      <c r="AHV69">
        <v>3.8359999999999999</v>
      </c>
      <c r="AIN69">
        <v>7.4630000000000001</v>
      </c>
      <c r="AIP69">
        <v>5.4989999999999997</v>
      </c>
      <c r="AJO69">
        <v>0.11799999999999999</v>
      </c>
      <c r="AJR69">
        <v>233.30500000000001</v>
      </c>
      <c r="AJS69">
        <v>51.21</v>
      </c>
      <c r="AJT69">
        <v>29.469000000000001</v>
      </c>
      <c r="AJV69">
        <v>0.06</v>
      </c>
      <c r="AJW69">
        <v>113.483</v>
      </c>
      <c r="AKL69">
        <v>1.1399999999999999</v>
      </c>
      <c r="AKO69">
        <v>13.64</v>
      </c>
      <c r="ALI69">
        <v>53.176000000000002</v>
      </c>
      <c r="ALL69">
        <v>88.15</v>
      </c>
      <c r="ALM69">
        <v>6.8000000000000005E-2</v>
      </c>
      <c r="ALP69">
        <v>1.4999999999999999E-2</v>
      </c>
      <c r="AMC69">
        <v>5.0999999999999997E-2</v>
      </c>
      <c r="AOS69">
        <v>17.053999999999998</v>
      </c>
      <c r="APF69">
        <v>14.297000000000001</v>
      </c>
      <c r="APG69">
        <v>4.0000000000000001E-3</v>
      </c>
      <c r="APV69">
        <v>4.165</v>
      </c>
      <c r="APW69">
        <v>3.9E-2</v>
      </c>
      <c r="APX69">
        <v>9.6530000000000005</v>
      </c>
      <c r="AQA69">
        <v>13.849</v>
      </c>
      <c r="AQB69">
        <v>7.2999999999999995E-2</v>
      </c>
      <c r="AQT69">
        <v>3.9180000000000001</v>
      </c>
      <c r="AQU69">
        <v>7.0000000000000007E-2</v>
      </c>
      <c r="AQV69">
        <v>51.292000000000002</v>
      </c>
      <c r="AQW69">
        <v>1.609</v>
      </c>
      <c r="AQY69">
        <v>81.741</v>
      </c>
      <c r="AQZ69">
        <v>3.9E-2</v>
      </c>
      <c r="ARK69">
        <v>4.18</v>
      </c>
      <c r="ARL69">
        <v>0.13800000000000001</v>
      </c>
      <c r="ARN69">
        <v>114.748</v>
      </c>
      <c r="ARR69">
        <v>3.7000000000000012E-2</v>
      </c>
      <c r="ASA69">
        <v>0.48199999999999998</v>
      </c>
      <c r="ASB69">
        <v>1.577</v>
      </c>
      <c r="ASD69">
        <v>58.064999999999998</v>
      </c>
    </row>
    <row r="70" spans="1:1017 1037:1204" x14ac:dyDescent="0.25">
      <c r="A70" s="1" t="s">
        <v>83</v>
      </c>
      <c r="B70">
        <v>228.19399999999999</v>
      </c>
      <c r="E70">
        <v>6.593</v>
      </c>
      <c r="J70">
        <v>17.876000000000001</v>
      </c>
      <c r="M70">
        <v>11.492000000000001</v>
      </c>
      <c r="R70">
        <v>26.494</v>
      </c>
      <c r="S70">
        <v>14.340999999999999</v>
      </c>
      <c r="AA70">
        <v>49.070000000000007</v>
      </c>
      <c r="AB70">
        <v>3.8090000000000002</v>
      </c>
      <c r="AJ70">
        <v>24.797999999999998</v>
      </c>
      <c r="AW70">
        <v>10.977</v>
      </c>
      <c r="BD70">
        <v>1.052</v>
      </c>
      <c r="BZ70">
        <v>11.335000000000001</v>
      </c>
      <c r="CF70">
        <v>0.52</v>
      </c>
      <c r="CW70">
        <v>7.5009999999999986</v>
      </c>
      <c r="CX70">
        <v>0.59799999999999998</v>
      </c>
      <c r="CZ70">
        <v>1.601</v>
      </c>
      <c r="DC70">
        <v>2.61</v>
      </c>
      <c r="EB70">
        <v>160.74600000000001</v>
      </c>
      <c r="EC70">
        <v>2.25</v>
      </c>
      <c r="EE70">
        <v>4.4260000000000002</v>
      </c>
      <c r="EF70">
        <v>3.3410000000000002</v>
      </c>
      <c r="EG70">
        <v>4.5819999999999999</v>
      </c>
      <c r="EI70">
        <v>1.76</v>
      </c>
      <c r="EK70">
        <v>0.58699999999999997</v>
      </c>
      <c r="FC70">
        <v>8.9750000000000014</v>
      </c>
      <c r="FG70">
        <v>2.3239999999999998</v>
      </c>
      <c r="FH70">
        <v>49.54</v>
      </c>
      <c r="FJ70">
        <v>6.7939999999999996</v>
      </c>
      <c r="FK70">
        <v>24.815000000000001</v>
      </c>
      <c r="GB70">
        <v>0.20499999999999999</v>
      </c>
      <c r="GF70">
        <v>10.484999999999999</v>
      </c>
      <c r="GG70">
        <v>9.2999999999999999E-2</v>
      </c>
      <c r="GZ70">
        <v>3.1280000000000001</v>
      </c>
      <c r="IP70">
        <v>0.26300000000000001</v>
      </c>
      <c r="JF70">
        <v>0.11600000000000001</v>
      </c>
      <c r="JQ70">
        <v>0.14099999999999999</v>
      </c>
      <c r="JW70">
        <v>4.2999999999999997E-2</v>
      </c>
      <c r="KC70">
        <v>37.722999999999999</v>
      </c>
      <c r="KE70">
        <v>0.53100000000000003</v>
      </c>
      <c r="KN70">
        <v>18.420999999999999</v>
      </c>
      <c r="KR70">
        <v>0.41199999999999998</v>
      </c>
      <c r="KZ70">
        <v>12.952</v>
      </c>
      <c r="LN70">
        <v>19.831</v>
      </c>
      <c r="NF70">
        <v>8.8990000000000009</v>
      </c>
      <c r="NL70">
        <v>6.6970000000000001</v>
      </c>
      <c r="NR70">
        <v>1.927</v>
      </c>
      <c r="OD70">
        <v>4.75</v>
      </c>
      <c r="OI70">
        <v>0.58400000000000007</v>
      </c>
      <c r="OJ70">
        <v>5.68</v>
      </c>
      <c r="OL70">
        <v>0.88600000000000001</v>
      </c>
      <c r="PA70">
        <v>4.319</v>
      </c>
      <c r="PB70">
        <v>4.4000000000000004</v>
      </c>
      <c r="PC70">
        <v>4.343</v>
      </c>
      <c r="PE70">
        <v>3.0790000000000002</v>
      </c>
      <c r="PG70">
        <v>0.26</v>
      </c>
      <c r="PH70">
        <v>10.343999999999999</v>
      </c>
      <c r="PJ70">
        <v>4.274</v>
      </c>
      <c r="PT70">
        <v>0.26500000000000001</v>
      </c>
      <c r="QH70">
        <v>3.7349999999999999</v>
      </c>
      <c r="QI70">
        <v>8.8469999999999995</v>
      </c>
      <c r="QJ70">
        <v>1.1870000000000001</v>
      </c>
      <c r="QL70">
        <v>1.41</v>
      </c>
      <c r="QM70">
        <v>0.42</v>
      </c>
      <c r="QO70">
        <v>1.8720000000000001</v>
      </c>
      <c r="RA70">
        <v>0.26600000000000001</v>
      </c>
      <c r="RK70">
        <v>0.78300000000000003</v>
      </c>
      <c r="RL70">
        <v>0.184</v>
      </c>
      <c r="RM70">
        <v>1.0189999999999999</v>
      </c>
      <c r="RP70">
        <v>1.9E-2</v>
      </c>
      <c r="RX70">
        <v>0.49399999999999999</v>
      </c>
      <c r="SM70">
        <v>0.71399999999999997</v>
      </c>
      <c r="SP70">
        <v>3.5379999999999998</v>
      </c>
      <c r="TH70">
        <v>1.569</v>
      </c>
      <c r="TJ70">
        <v>3.5259999999999998</v>
      </c>
      <c r="UL70">
        <v>35.344999999999999</v>
      </c>
      <c r="UU70">
        <v>7.4999999999999997E-2</v>
      </c>
      <c r="UZ70">
        <v>3.5999999999999997E-2</v>
      </c>
      <c r="VF70">
        <v>4.2000000000000003E-2</v>
      </c>
      <c r="VN70">
        <v>0.78700000000000003</v>
      </c>
      <c r="VQ70">
        <v>0.16600000000000001</v>
      </c>
      <c r="VV70">
        <v>4.2000000000000003E-2</v>
      </c>
      <c r="VY70">
        <v>0.45</v>
      </c>
      <c r="WE70">
        <v>2.9000000000000001E-2</v>
      </c>
      <c r="WS70">
        <v>1.5920000000000001</v>
      </c>
      <c r="WV70">
        <v>0.11600000000000001</v>
      </c>
      <c r="WW70">
        <v>0.11700000000000001</v>
      </c>
      <c r="WY70">
        <v>0.28299999999999997</v>
      </c>
      <c r="XE70">
        <v>3.4000000000000002E-2</v>
      </c>
      <c r="XO70">
        <v>0.439</v>
      </c>
      <c r="XS70">
        <v>0.29099999999999998</v>
      </c>
      <c r="YC70">
        <v>0.14699999999999999</v>
      </c>
      <c r="YH70">
        <v>0.496</v>
      </c>
      <c r="ZX70">
        <v>2.9860000000000002</v>
      </c>
      <c r="AAD70">
        <v>7.2999999999999995E-2</v>
      </c>
      <c r="AAF70">
        <v>0.879</v>
      </c>
      <c r="AAX70">
        <v>14.041</v>
      </c>
      <c r="ABD70">
        <v>0.14099999999999999</v>
      </c>
      <c r="ABW70">
        <v>3.5000000000000003E-2</v>
      </c>
      <c r="ABX70">
        <v>1.4630000000000001</v>
      </c>
      <c r="ABY70">
        <v>0.64300000000000002</v>
      </c>
      <c r="ACA70">
        <v>12.224</v>
      </c>
      <c r="ACB70">
        <v>6.3E-2</v>
      </c>
      <c r="ACD70">
        <v>0.17499999999999999</v>
      </c>
      <c r="ACK70">
        <v>3.5999999999999997E-2</v>
      </c>
      <c r="ADA70">
        <v>1.496</v>
      </c>
      <c r="ADB70">
        <v>3.3580000000000001</v>
      </c>
      <c r="ADC70">
        <v>0.45300000000000001</v>
      </c>
      <c r="ADE70">
        <v>0.02</v>
      </c>
      <c r="ADF70">
        <v>6.0999999999999999E-2</v>
      </c>
      <c r="ADH70">
        <v>0.193</v>
      </c>
      <c r="AEB70">
        <v>5.1680000000000001</v>
      </c>
      <c r="AEG70">
        <v>7.2999999999999995E-2</v>
      </c>
      <c r="AEH70">
        <v>6.9000000000000006E-2</v>
      </c>
      <c r="AFA70">
        <v>1.722</v>
      </c>
      <c r="AFJ70">
        <v>5.8000000000000003E-2</v>
      </c>
      <c r="AHD70">
        <v>31.777000000000001</v>
      </c>
      <c r="AHV70">
        <v>27.327999999999999</v>
      </c>
      <c r="AIB70">
        <v>5.8040000000000003</v>
      </c>
      <c r="AIM70">
        <v>0.23799999999999999</v>
      </c>
      <c r="AIN70">
        <v>84.152999999999992</v>
      </c>
      <c r="AIO70">
        <v>3.5960000000000001</v>
      </c>
      <c r="AIT70">
        <v>0.90200000000000002</v>
      </c>
      <c r="AIV70">
        <v>1.4059999999999999</v>
      </c>
      <c r="AJO70">
        <v>7.9700000000000006</v>
      </c>
      <c r="AJP70">
        <v>6.0070000000000006</v>
      </c>
      <c r="AJQ70">
        <v>4.4489999999999998</v>
      </c>
      <c r="AKL70">
        <v>0.52700000000000002</v>
      </c>
      <c r="AKM70">
        <v>8.6300000000000008</v>
      </c>
      <c r="ANK70">
        <v>0.16500000000000001</v>
      </c>
      <c r="ANP70">
        <v>7.9000000000000001E-2</v>
      </c>
      <c r="AOS70">
        <v>4.9850000000000003</v>
      </c>
      <c r="APF70">
        <v>40.667999999999999</v>
      </c>
      <c r="APK70">
        <v>13.458</v>
      </c>
      <c r="APV70">
        <v>9.8290000000000006</v>
      </c>
      <c r="APW70">
        <v>9.1449999999999996</v>
      </c>
      <c r="AQL70">
        <v>1.1279999999999999</v>
      </c>
      <c r="AQS70">
        <v>56.667000000000002</v>
      </c>
      <c r="AQT70">
        <v>6.03</v>
      </c>
      <c r="AQU70">
        <v>1.575</v>
      </c>
      <c r="AQZ70">
        <v>1.573</v>
      </c>
    </row>
    <row r="71" spans="1:1017 1037:1204" x14ac:dyDescent="0.25">
      <c r="A71" s="1" t="s">
        <v>84</v>
      </c>
      <c r="B71">
        <v>21.314</v>
      </c>
      <c r="J71">
        <v>511.13699999999989</v>
      </c>
      <c r="M71">
        <v>60.387999999999998</v>
      </c>
      <c r="N71">
        <v>0.2</v>
      </c>
      <c r="R71">
        <v>118.559</v>
      </c>
      <c r="V71">
        <v>14.257</v>
      </c>
      <c r="AB71">
        <v>0.59599999999999997</v>
      </c>
      <c r="BD71">
        <v>17.181000000000001</v>
      </c>
      <c r="BJ71">
        <v>0.57800000000000007</v>
      </c>
      <c r="BL71">
        <v>2.0430000000000001</v>
      </c>
      <c r="BY71">
        <v>4.6259999999999986</v>
      </c>
      <c r="BZ71">
        <v>562.10500000000002</v>
      </c>
      <c r="CB71">
        <v>1.3520000000000001</v>
      </c>
      <c r="CC71">
        <v>0.747</v>
      </c>
      <c r="CD71">
        <v>3.3340000000000001</v>
      </c>
      <c r="CE71">
        <v>0.60299999999999998</v>
      </c>
      <c r="CF71">
        <v>121.872</v>
      </c>
      <c r="CG71">
        <v>3.0179999999999998</v>
      </c>
      <c r="CH71">
        <v>16.827000000000002</v>
      </c>
      <c r="CM71">
        <v>3.0910000000000002</v>
      </c>
      <c r="CW71">
        <v>354.82900000000001</v>
      </c>
      <c r="CX71">
        <v>6.694</v>
      </c>
      <c r="CY71">
        <v>11.815</v>
      </c>
      <c r="CZ71">
        <v>39.753</v>
      </c>
      <c r="DB71">
        <v>2.36</v>
      </c>
      <c r="DC71">
        <v>70.664000000000001</v>
      </c>
      <c r="DD71">
        <v>7.4580000000000002</v>
      </c>
      <c r="DE71">
        <v>23.917999999999999</v>
      </c>
      <c r="DI71">
        <v>8.5999999999999993E-2</v>
      </c>
      <c r="DK71">
        <v>2.4089999999999998</v>
      </c>
      <c r="DL71">
        <v>1.706</v>
      </c>
      <c r="DN71">
        <v>14.91</v>
      </c>
      <c r="DS71">
        <v>0.03</v>
      </c>
      <c r="EB71">
        <v>27.128</v>
      </c>
      <c r="EC71">
        <v>86.731000000000009</v>
      </c>
      <c r="ED71">
        <v>12.87</v>
      </c>
      <c r="EE71">
        <v>28.117000000000001</v>
      </c>
      <c r="EF71">
        <v>115.473</v>
      </c>
      <c r="EG71">
        <v>0.70599999999999996</v>
      </c>
      <c r="EH71">
        <v>8.5069999999999997</v>
      </c>
      <c r="EI71">
        <v>10.698</v>
      </c>
      <c r="EJ71">
        <v>28.431999999999999</v>
      </c>
      <c r="EK71">
        <v>2.2490000000000001</v>
      </c>
      <c r="EO71">
        <v>6.1339999999999986</v>
      </c>
      <c r="EQ71">
        <v>7.9450000000000003</v>
      </c>
      <c r="EU71">
        <v>6.1289999999999996</v>
      </c>
      <c r="EZ71">
        <v>1.2E-2</v>
      </c>
      <c r="FC71">
        <v>12.493</v>
      </c>
      <c r="FD71">
        <v>5.992</v>
      </c>
      <c r="FE71">
        <v>14.657</v>
      </c>
      <c r="FF71">
        <v>17.433</v>
      </c>
      <c r="FG71">
        <v>31.297000000000001</v>
      </c>
      <c r="FH71">
        <v>11.288</v>
      </c>
      <c r="FJ71">
        <v>0.61399999999999999</v>
      </c>
      <c r="FL71">
        <v>6.7490000000000014</v>
      </c>
      <c r="FN71">
        <v>4.7910000000000004</v>
      </c>
      <c r="GB71">
        <v>8.0250000000000004</v>
      </c>
      <c r="GC71">
        <v>12.664</v>
      </c>
      <c r="GF71">
        <v>7.8449999999999998</v>
      </c>
      <c r="GI71">
        <v>9.8000000000000004E-2</v>
      </c>
      <c r="GJ71">
        <v>4.4909999999999997</v>
      </c>
      <c r="GQ71">
        <v>3.2839999999999998</v>
      </c>
      <c r="GZ71">
        <v>1.6579999999999999</v>
      </c>
      <c r="HA71">
        <v>4.3780000000000001</v>
      </c>
      <c r="HD71">
        <v>6.4309999999999992</v>
      </c>
      <c r="HP71">
        <v>5.2190000000000003</v>
      </c>
      <c r="IE71">
        <v>5.6000000000000001E-2</v>
      </c>
      <c r="IK71">
        <v>2.246</v>
      </c>
      <c r="IM71">
        <v>0.29699999999999999</v>
      </c>
      <c r="IN71">
        <v>0.82599999999999996</v>
      </c>
      <c r="IP71">
        <v>1.1439999999999999</v>
      </c>
      <c r="IS71">
        <v>0.16</v>
      </c>
      <c r="IU71">
        <v>3.2000000000000001E-2</v>
      </c>
      <c r="JF71">
        <v>0.42799999999999999</v>
      </c>
      <c r="JJ71">
        <v>8.1850000000000005</v>
      </c>
      <c r="JM71">
        <v>0.38100000000000001</v>
      </c>
      <c r="JP71">
        <v>0.84299999999999997</v>
      </c>
      <c r="KC71">
        <v>40.378999999999998</v>
      </c>
      <c r="KN71">
        <v>608.14</v>
      </c>
      <c r="KR71">
        <v>12.897</v>
      </c>
      <c r="KS71">
        <v>1.8859999999999999</v>
      </c>
      <c r="KZ71">
        <v>157.56899999999999</v>
      </c>
      <c r="LF71">
        <v>1.736</v>
      </c>
      <c r="LN71">
        <v>5.6069999999999993</v>
      </c>
      <c r="LP71">
        <v>2.782</v>
      </c>
      <c r="LY71">
        <v>0.31900000000000001</v>
      </c>
      <c r="MA71">
        <v>0.106</v>
      </c>
      <c r="NF71">
        <v>128.959</v>
      </c>
      <c r="NG71">
        <v>11.602</v>
      </c>
      <c r="NL71">
        <v>0.8580000000000001</v>
      </c>
      <c r="NN71">
        <v>38.581000000000003</v>
      </c>
      <c r="OC71">
        <v>3.0569999999999999</v>
      </c>
      <c r="OD71">
        <v>4344.62</v>
      </c>
      <c r="OE71">
        <v>76.741</v>
      </c>
      <c r="OF71">
        <v>5.181</v>
      </c>
      <c r="OG71">
        <v>17.687999999999999</v>
      </c>
      <c r="OH71">
        <v>7.3999999999999996E-2</v>
      </c>
      <c r="OI71">
        <v>0.14599999999999999</v>
      </c>
      <c r="OJ71">
        <v>836.95399999999995</v>
      </c>
      <c r="OK71">
        <v>1.593</v>
      </c>
      <c r="OL71">
        <v>2287.4639999999999</v>
      </c>
      <c r="ON71">
        <v>0.20200000000000001</v>
      </c>
      <c r="OQ71">
        <v>0.09</v>
      </c>
      <c r="OR71">
        <v>0.50800000000000001</v>
      </c>
      <c r="OZ71">
        <v>1.5449999999999999</v>
      </c>
      <c r="PA71">
        <v>4.2919999999999998</v>
      </c>
      <c r="PB71">
        <v>2382.663</v>
      </c>
      <c r="PC71">
        <v>11.284000000000001</v>
      </c>
      <c r="PD71">
        <v>29.292999999999999</v>
      </c>
      <c r="PE71">
        <v>84.281000000000006</v>
      </c>
      <c r="PF71">
        <v>0.17699999999999999</v>
      </c>
      <c r="PG71">
        <v>2.7050000000000001</v>
      </c>
      <c r="PH71">
        <v>697.952</v>
      </c>
      <c r="PI71">
        <v>18.721</v>
      </c>
      <c r="PJ71">
        <v>1720.7139999999999</v>
      </c>
      <c r="PK71">
        <v>0.28599999999999998</v>
      </c>
      <c r="PL71">
        <v>0.125</v>
      </c>
      <c r="PN71">
        <v>0.53300000000000003</v>
      </c>
      <c r="PO71">
        <v>9.1999999999999998E-2</v>
      </c>
      <c r="PP71">
        <v>1.9419999999999999</v>
      </c>
      <c r="PQ71">
        <v>0.97599999999999998</v>
      </c>
      <c r="PS71">
        <v>1.014</v>
      </c>
      <c r="PX71">
        <v>4.3999999999999997E-2</v>
      </c>
      <c r="QH71">
        <v>36.276000000000003</v>
      </c>
      <c r="QI71">
        <v>228.16800000000001</v>
      </c>
      <c r="QJ71">
        <v>23.19</v>
      </c>
      <c r="QK71">
        <v>129.238</v>
      </c>
      <c r="QL71">
        <v>186.46100000000001</v>
      </c>
      <c r="QM71">
        <v>0.996</v>
      </c>
      <c r="QN71">
        <v>11.522</v>
      </c>
      <c r="QO71">
        <v>70.058999999999997</v>
      </c>
      <c r="QP71">
        <v>11.137</v>
      </c>
      <c r="QQ71">
        <v>97.855999999999995</v>
      </c>
      <c r="QR71">
        <v>0.20100000000000001</v>
      </c>
      <c r="QS71">
        <v>3.5750000000000002</v>
      </c>
      <c r="QU71">
        <v>3.0640000000000001</v>
      </c>
      <c r="QW71">
        <v>13.763</v>
      </c>
      <c r="QX71">
        <v>1.115</v>
      </c>
      <c r="RA71">
        <v>0.48899999999999999</v>
      </c>
      <c r="RF71">
        <v>0.14499999999999999</v>
      </c>
      <c r="RG71">
        <v>0.03</v>
      </c>
      <c r="RI71">
        <v>0.24</v>
      </c>
      <c r="RK71">
        <v>7.9649999999999999</v>
      </c>
      <c r="RL71">
        <v>2.0880000000000001</v>
      </c>
      <c r="RM71">
        <v>1.37</v>
      </c>
      <c r="RN71">
        <v>3.944</v>
      </c>
      <c r="RO71">
        <v>27.506</v>
      </c>
      <c r="RP71">
        <v>0.82799999999999996</v>
      </c>
      <c r="RQ71">
        <v>0.24099999999999999</v>
      </c>
      <c r="RR71">
        <v>1.905</v>
      </c>
      <c r="RT71">
        <v>1.413</v>
      </c>
      <c r="RW71">
        <v>3.403</v>
      </c>
      <c r="RZ71">
        <v>3.5999999999999997E-2</v>
      </c>
      <c r="SC71">
        <v>6.5369999999999999</v>
      </c>
      <c r="SD71">
        <v>2.532</v>
      </c>
      <c r="SI71">
        <v>2.7109999999999999</v>
      </c>
      <c r="SJ71">
        <v>7.31</v>
      </c>
      <c r="SL71">
        <v>2.7490000000000001</v>
      </c>
      <c r="SM71">
        <v>0.73599999999999999</v>
      </c>
      <c r="SP71">
        <v>1.819</v>
      </c>
      <c r="SR71">
        <v>2.133</v>
      </c>
      <c r="SZ71">
        <v>0.52600000000000002</v>
      </c>
      <c r="TE71">
        <v>2.7120000000000002</v>
      </c>
      <c r="TF71">
        <v>0.109</v>
      </c>
      <c r="TH71">
        <v>6.2E-2</v>
      </c>
      <c r="TI71">
        <v>0.54200000000000004</v>
      </c>
      <c r="TN71">
        <v>0.28100000000000003</v>
      </c>
      <c r="TW71">
        <v>0.32300000000000001</v>
      </c>
      <c r="TX71">
        <v>0.126</v>
      </c>
      <c r="TY71">
        <v>0.49600000000000011</v>
      </c>
      <c r="UD71">
        <v>7.8E-2</v>
      </c>
      <c r="UK71">
        <v>4.1000000000000002E-2</v>
      </c>
      <c r="UL71">
        <v>3.2000000000000001E-2</v>
      </c>
      <c r="UU71">
        <v>11.702999999999999</v>
      </c>
      <c r="UW71">
        <v>4.2130000000000001</v>
      </c>
      <c r="UZ71">
        <v>4.4640000000000004</v>
      </c>
      <c r="VA71">
        <v>2.5000000000000001E-2</v>
      </c>
      <c r="VC71">
        <v>0.126</v>
      </c>
      <c r="VD71">
        <v>3.6999999999999998E-2</v>
      </c>
      <c r="VF71">
        <v>8.4000000000000005E-2</v>
      </c>
      <c r="VM71">
        <v>4.8000000000000001E-2</v>
      </c>
      <c r="VN71">
        <v>0.32800000000000001</v>
      </c>
      <c r="VQ71">
        <v>3.4000000000000002E-2</v>
      </c>
      <c r="VR71">
        <v>2.278</v>
      </c>
      <c r="VX71">
        <v>1.5389999999999999</v>
      </c>
      <c r="VY71">
        <v>890.83199999999999</v>
      </c>
      <c r="VZ71">
        <v>2.0790000000000002</v>
      </c>
      <c r="WA71">
        <v>1.423</v>
      </c>
      <c r="WB71">
        <v>2.2309999999999999</v>
      </c>
      <c r="WC71">
        <v>0.13300000000000001</v>
      </c>
      <c r="WE71">
        <v>292.322</v>
      </c>
      <c r="WF71">
        <v>0.46200000000000002</v>
      </c>
      <c r="WG71">
        <v>305.33800000000002</v>
      </c>
      <c r="WI71">
        <v>0.10299999999999999</v>
      </c>
      <c r="WL71">
        <v>1.514</v>
      </c>
      <c r="WN71">
        <v>7.5999999999999998E-2</v>
      </c>
      <c r="WR71">
        <v>0.47</v>
      </c>
      <c r="WS71">
        <v>636.06899999999996</v>
      </c>
      <c r="WT71">
        <v>1.52</v>
      </c>
      <c r="WU71">
        <v>7.931</v>
      </c>
      <c r="WV71">
        <v>11.894</v>
      </c>
      <c r="WX71">
        <v>0.41099999999999998</v>
      </c>
      <c r="WY71">
        <v>324.82400000000001</v>
      </c>
      <c r="WZ71">
        <v>1.802</v>
      </c>
      <c r="XA71">
        <v>435.35399999999998</v>
      </c>
      <c r="XF71">
        <v>0.64600000000000002</v>
      </c>
      <c r="XN71">
        <v>19.61</v>
      </c>
      <c r="XO71">
        <v>54.664000000000001</v>
      </c>
      <c r="XP71">
        <v>1.3360000000000001</v>
      </c>
      <c r="XQ71">
        <v>10.487</v>
      </c>
      <c r="XR71">
        <v>15.680999999999999</v>
      </c>
      <c r="XT71">
        <v>0.11899999999999999</v>
      </c>
      <c r="XU71">
        <v>48.661000000000001</v>
      </c>
      <c r="XV71">
        <v>1.8759999999999999</v>
      </c>
      <c r="XW71">
        <v>30.838999999999999</v>
      </c>
      <c r="YC71">
        <v>2.6459999999999999</v>
      </c>
      <c r="YD71">
        <v>7.9000000000000001E-2</v>
      </c>
      <c r="YG71">
        <v>2.1000000000000001E-2</v>
      </c>
      <c r="YI71">
        <v>1.1220000000000001</v>
      </c>
      <c r="YL71">
        <v>7.0999999999999994E-2</v>
      </c>
      <c r="YO71">
        <v>0.184</v>
      </c>
      <c r="YQ71">
        <v>0.51600000000000001</v>
      </c>
      <c r="YX71">
        <v>0.60699999999999998</v>
      </c>
      <c r="YY71">
        <v>0.17599999999999999</v>
      </c>
      <c r="ZB71">
        <v>1.167</v>
      </c>
      <c r="ZD71">
        <v>0.38300000000000001</v>
      </c>
      <c r="ZE71">
        <v>1.764</v>
      </c>
      <c r="ZJ71">
        <v>0.02</v>
      </c>
      <c r="ZK71">
        <v>8.8999999999999996E-2</v>
      </c>
      <c r="ZX71">
        <v>12.801</v>
      </c>
      <c r="ZY71">
        <v>0.159</v>
      </c>
      <c r="AAF71">
        <v>0.253</v>
      </c>
      <c r="AAW71">
        <v>0.27</v>
      </c>
      <c r="AAX71">
        <v>175.47900000000001</v>
      </c>
      <c r="AAY71">
        <v>5.9549999999999992</v>
      </c>
      <c r="AAZ71">
        <v>0.70500000000000007</v>
      </c>
      <c r="ABA71">
        <v>0.93499999999999994</v>
      </c>
      <c r="ABB71">
        <v>0.54400000000000004</v>
      </c>
      <c r="ABD71">
        <v>57.347999999999999</v>
      </c>
      <c r="ABE71">
        <v>0.27300000000000002</v>
      </c>
      <c r="ABF71">
        <v>48.984999999999999</v>
      </c>
      <c r="ABW71">
        <v>0.58299999999999996</v>
      </c>
      <c r="ABX71">
        <v>73.454999999999984</v>
      </c>
      <c r="ABY71">
        <v>1.869</v>
      </c>
      <c r="ABZ71">
        <v>1.728</v>
      </c>
      <c r="ACA71">
        <v>2.9089999999999998</v>
      </c>
      <c r="ACC71">
        <v>9.1850000000000005</v>
      </c>
      <c r="ACD71">
        <v>34.292999999999999</v>
      </c>
      <c r="ACE71">
        <v>9.9000000000000005E-2</v>
      </c>
      <c r="ACF71">
        <v>62.064999999999998</v>
      </c>
      <c r="ACL71">
        <v>3.5999999999999997E-2</v>
      </c>
      <c r="ACO71">
        <v>6.9000000000000006E-2</v>
      </c>
      <c r="ACR71">
        <v>6.2E-2</v>
      </c>
      <c r="ADA71">
        <v>3.931</v>
      </c>
      <c r="ADB71">
        <v>5.9800000000000013</v>
      </c>
      <c r="ADC71">
        <v>0.77200000000000002</v>
      </c>
      <c r="ADD71">
        <v>49.366</v>
      </c>
      <c r="ADE71">
        <v>55.895999999999987</v>
      </c>
      <c r="ADG71">
        <v>19.143999999999998</v>
      </c>
      <c r="ADH71">
        <v>12.039</v>
      </c>
      <c r="ADI71">
        <v>42.158999999999999</v>
      </c>
      <c r="ADJ71">
        <v>3.3570000000000002</v>
      </c>
      <c r="ADK71">
        <v>48.732999999999997</v>
      </c>
      <c r="ADN71">
        <v>0.48599999999999999</v>
      </c>
      <c r="ADP71">
        <v>0.42399999999999999</v>
      </c>
      <c r="ADQ71">
        <v>0.17699999999999999</v>
      </c>
      <c r="ADS71">
        <v>0.151</v>
      </c>
      <c r="ADT71">
        <v>27</v>
      </c>
      <c r="AEA71">
        <v>4.7E-2</v>
      </c>
      <c r="AEB71">
        <v>0.76100000000000001</v>
      </c>
      <c r="AEC71">
        <v>1.0620000000000001</v>
      </c>
      <c r="AED71">
        <v>0.83199999999999996</v>
      </c>
      <c r="AEE71">
        <v>0.71799999999999997</v>
      </c>
      <c r="AEF71">
        <v>1.538</v>
      </c>
      <c r="AEI71">
        <v>0.02</v>
      </c>
      <c r="AEJ71">
        <v>0.75299999999999989</v>
      </c>
      <c r="AEK71">
        <v>0.10299999999999999</v>
      </c>
      <c r="AEU71">
        <v>0.20799999999999999</v>
      </c>
      <c r="AFA71">
        <v>0.11799999999999999</v>
      </c>
      <c r="AFE71">
        <v>16.565999999999999</v>
      </c>
      <c r="AFF71">
        <v>0.221</v>
      </c>
      <c r="AFH71">
        <v>7.2999999999999995E-2</v>
      </c>
      <c r="AFJ71">
        <v>0.12</v>
      </c>
      <c r="AFL71">
        <v>2.2480000000000002</v>
      </c>
      <c r="AGT71">
        <v>0.129</v>
      </c>
      <c r="AHD71">
        <v>23.673999999999999</v>
      </c>
      <c r="AHI71">
        <v>3.169</v>
      </c>
      <c r="AHV71">
        <v>1525.759</v>
      </c>
      <c r="AIB71">
        <v>224.34</v>
      </c>
      <c r="AID71">
        <v>37.814999999999998</v>
      </c>
      <c r="AIM71">
        <v>6.2E-2</v>
      </c>
      <c r="AIN71">
        <v>745.88700000000006</v>
      </c>
      <c r="AIO71">
        <v>2.339</v>
      </c>
      <c r="AIP71">
        <v>2.8260000000000001</v>
      </c>
      <c r="AIQ71">
        <v>26.04</v>
      </c>
      <c r="AIS71">
        <v>1.42</v>
      </c>
      <c r="AIT71">
        <v>80.67</v>
      </c>
      <c r="AIU71">
        <v>14.852</v>
      </c>
      <c r="AIV71">
        <v>32.868000000000002</v>
      </c>
      <c r="AJO71">
        <v>44.030999999999999</v>
      </c>
      <c r="AJP71">
        <v>63.875999999999998</v>
      </c>
      <c r="AJQ71">
        <v>16.189</v>
      </c>
      <c r="AJR71">
        <v>27.225999999999999</v>
      </c>
      <c r="AJS71">
        <v>55.984999999999999</v>
      </c>
      <c r="AJU71">
        <v>5.2669999999999986</v>
      </c>
      <c r="AJV71">
        <v>7.3599999999999994</v>
      </c>
      <c r="AJW71">
        <v>14.198</v>
      </c>
      <c r="AJX71">
        <v>1.887</v>
      </c>
      <c r="AKD71">
        <v>6.3920000000000003</v>
      </c>
      <c r="AKI71">
        <v>3.1E-2</v>
      </c>
      <c r="AKL71">
        <v>20.48</v>
      </c>
      <c r="AKM71">
        <v>1.4490000000000001</v>
      </c>
      <c r="AKN71">
        <v>5.7510000000000003</v>
      </c>
      <c r="AKO71">
        <v>0.24399999999999999</v>
      </c>
      <c r="AKU71">
        <v>3.165</v>
      </c>
      <c r="ALF71">
        <v>3.7999999999999999E-2</v>
      </c>
      <c r="ALI71">
        <v>8.1059999999999999</v>
      </c>
      <c r="ALJ71">
        <v>2.0760000000000001</v>
      </c>
      <c r="ALM71">
        <v>0.58699999999999997</v>
      </c>
      <c r="ALP71">
        <v>1.9670000000000001</v>
      </c>
      <c r="ALV71">
        <v>2.8330000000000002</v>
      </c>
      <c r="ALZ71">
        <v>6.2190000000000003</v>
      </c>
      <c r="AMW71">
        <v>192.35599999999999</v>
      </c>
      <c r="AMY71">
        <v>3.4380000000000002</v>
      </c>
      <c r="ANB71">
        <v>93.382999999999996</v>
      </c>
      <c r="ANK71">
        <v>0.14299999999999999</v>
      </c>
      <c r="ANN71">
        <v>2.4E-2</v>
      </c>
      <c r="ANP71">
        <v>0.80100000000000005</v>
      </c>
      <c r="ANS71">
        <v>1.0999999999999999E-2</v>
      </c>
      <c r="ANT71">
        <v>4.5999999999999999E-2</v>
      </c>
      <c r="ANV71">
        <v>0.33</v>
      </c>
      <c r="AOB71">
        <v>7.1000000000000008E-2</v>
      </c>
      <c r="AOS71">
        <v>21.265000000000001</v>
      </c>
      <c r="APF71">
        <v>864.48800000000006</v>
      </c>
      <c r="APG71">
        <v>0.59299999999999997</v>
      </c>
      <c r="APH71">
        <v>3.4860000000000002</v>
      </c>
      <c r="APK71">
        <v>43.067999999999998</v>
      </c>
      <c r="APL71">
        <v>9.3019999999999996</v>
      </c>
      <c r="APV71">
        <v>378.673</v>
      </c>
      <c r="APW71">
        <v>16.2</v>
      </c>
      <c r="APX71">
        <v>0.11799999999999999</v>
      </c>
      <c r="APY71">
        <v>0.98299999999999998</v>
      </c>
      <c r="AQB71">
        <v>18.244</v>
      </c>
      <c r="AQD71">
        <v>4.6280000000000001</v>
      </c>
      <c r="AQT71">
        <v>46.097000000000001</v>
      </c>
      <c r="AQU71">
        <v>16.811</v>
      </c>
      <c r="AQV71">
        <v>1.881</v>
      </c>
      <c r="AQW71">
        <v>20.393000000000001</v>
      </c>
      <c r="ARK71">
        <v>0.379</v>
      </c>
      <c r="ARL71">
        <v>15.099</v>
      </c>
      <c r="ARO71">
        <v>15.314</v>
      </c>
      <c r="ATB71">
        <v>1.33</v>
      </c>
      <c r="ATD71">
        <v>7.843</v>
      </c>
      <c r="ATH71">
        <v>0.41899999999999998</v>
      </c>
    </row>
    <row r="72" spans="1:1017 1037:1204" x14ac:dyDescent="0.25">
      <c r="A72" s="1" t="s">
        <v>85</v>
      </c>
      <c r="J72">
        <v>465.178</v>
      </c>
      <c r="R72">
        <v>10.733000000000001</v>
      </c>
      <c r="AA72">
        <v>1.5549999999999999</v>
      </c>
      <c r="AB72">
        <v>14.363</v>
      </c>
      <c r="BD72">
        <v>0.48399999999999999</v>
      </c>
      <c r="BZ72">
        <v>0.441</v>
      </c>
      <c r="CC72">
        <v>1.2789999999999999</v>
      </c>
      <c r="EB72">
        <v>94.906999999999996</v>
      </c>
      <c r="EC72">
        <v>5.3760000000000003</v>
      </c>
      <c r="EE72">
        <v>50.813000000000002</v>
      </c>
      <c r="EF72">
        <v>25.638000000000002</v>
      </c>
      <c r="EG72">
        <v>21.244</v>
      </c>
      <c r="EJ72">
        <v>1.036</v>
      </c>
      <c r="EK72">
        <v>2.286</v>
      </c>
      <c r="EL72">
        <v>11.936999999999999</v>
      </c>
      <c r="FC72">
        <v>56.481000000000002</v>
      </c>
      <c r="FG72">
        <v>36.295999999999999</v>
      </c>
      <c r="FH72">
        <v>2.2000000000000002</v>
      </c>
      <c r="FP72">
        <v>4.1000000000000014</v>
      </c>
      <c r="FT72">
        <v>1.0289999999999999</v>
      </c>
      <c r="GB72">
        <v>14.26</v>
      </c>
      <c r="GE72">
        <v>3.4460000000000002</v>
      </c>
      <c r="GF72">
        <v>17.398</v>
      </c>
      <c r="GQ72">
        <v>2.6669999999999998</v>
      </c>
      <c r="IE72">
        <v>3.1E-2</v>
      </c>
      <c r="IK72">
        <v>0.122</v>
      </c>
      <c r="JF72">
        <v>0.63800000000000001</v>
      </c>
      <c r="JJ72">
        <v>0.16600000000000001</v>
      </c>
      <c r="JP72">
        <v>9.7000000000000003E-2</v>
      </c>
      <c r="KC72">
        <v>6.5910000000000002</v>
      </c>
      <c r="KN72">
        <v>13.629</v>
      </c>
      <c r="KZ72">
        <v>2.5249999999999999</v>
      </c>
      <c r="NF72">
        <v>17.850000000000001</v>
      </c>
      <c r="OD72">
        <v>5.3719999999999999</v>
      </c>
      <c r="OG72">
        <v>2.629</v>
      </c>
      <c r="OI72">
        <v>1.877</v>
      </c>
      <c r="OM72">
        <v>3.1240000000000001</v>
      </c>
      <c r="PA72">
        <v>0.151</v>
      </c>
      <c r="PB72">
        <v>2.1629999999999998</v>
      </c>
      <c r="PG72">
        <v>0.79700000000000004</v>
      </c>
      <c r="QH72">
        <v>9.2430000000000003</v>
      </c>
      <c r="QI72">
        <v>7.0730000000000004</v>
      </c>
      <c r="QJ72">
        <v>3.1659999999999999</v>
      </c>
      <c r="QK72">
        <v>0.39200000000000002</v>
      </c>
      <c r="QL72">
        <v>6.2240000000000002</v>
      </c>
      <c r="QM72">
        <v>8.36</v>
      </c>
      <c r="QN72">
        <v>5.6820000000000004</v>
      </c>
      <c r="RO72">
        <v>1.1890000000000001</v>
      </c>
      <c r="SN72">
        <v>7.1340000000000003</v>
      </c>
      <c r="TZ72">
        <v>0.214</v>
      </c>
      <c r="UL72">
        <v>0.57000000000000006</v>
      </c>
      <c r="UU72">
        <v>0.73</v>
      </c>
      <c r="WS72">
        <v>0.29799999999999999</v>
      </c>
      <c r="ZX72">
        <v>2.2050000000000001</v>
      </c>
      <c r="AAD72">
        <v>8.8999999999999996E-2</v>
      </c>
      <c r="AAX72">
        <v>1.538</v>
      </c>
      <c r="ABC72">
        <v>1.9610000000000001</v>
      </c>
      <c r="ADD72">
        <v>10.891</v>
      </c>
      <c r="ADE72">
        <v>29.831</v>
      </c>
      <c r="ADG72">
        <v>0.52100000000000002</v>
      </c>
      <c r="AEB72">
        <v>4.3550000000000004</v>
      </c>
      <c r="AEF72">
        <v>4.1580000000000004</v>
      </c>
      <c r="AEG72">
        <v>1.276</v>
      </c>
      <c r="AFF72">
        <v>2.4790000000000001</v>
      </c>
      <c r="AHD72">
        <v>8.9540000000000006</v>
      </c>
      <c r="AHV72">
        <v>42.677999999999997</v>
      </c>
      <c r="AIN72">
        <v>4.2779999999999996</v>
      </c>
      <c r="AIS72">
        <v>0.17399999999999999</v>
      </c>
      <c r="AIW72">
        <v>0.21299999999999999</v>
      </c>
      <c r="AJP72">
        <v>3.5259999999999998</v>
      </c>
      <c r="AJR72">
        <v>9.2680000000000007</v>
      </c>
      <c r="AJS72">
        <v>39.895000000000003</v>
      </c>
      <c r="AKD72">
        <v>1.2470000000000001</v>
      </c>
      <c r="AKL72">
        <v>25.407</v>
      </c>
      <c r="AKN72">
        <v>1.7000000000000001E-2</v>
      </c>
      <c r="AKP72">
        <v>30.667999999999999</v>
      </c>
      <c r="ALJ72">
        <v>0.46800000000000003</v>
      </c>
      <c r="ANP72">
        <v>1.4999999999999999E-2</v>
      </c>
      <c r="AOS72">
        <v>7.4470000000000001</v>
      </c>
      <c r="APF72">
        <v>36.792999999999999</v>
      </c>
      <c r="APV72">
        <v>0.255</v>
      </c>
      <c r="AQQ72">
        <v>2.0219999999999998</v>
      </c>
    </row>
    <row r="73" spans="1:1017 1037:1204" x14ac:dyDescent="0.25">
      <c r="A73" s="1" t="s">
        <v>86</v>
      </c>
      <c r="B73">
        <v>28.454999999999998</v>
      </c>
      <c r="J73">
        <v>17.91</v>
      </c>
      <c r="BZ73">
        <v>11.696999999999999</v>
      </c>
      <c r="CZ73">
        <v>0.86399999999999999</v>
      </c>
      <c r="IE73">
        <v>0.28499999999999998</v>
      </c>
      <c r="IK73">
        <v>0.27500000000000002</v>
      </c>
      <c r="XR73">
        <v>1.6719999999999999</v>
      </c>
      <c r="ZX73">
        <v>5.3410000000000002</v>
      </c>
      <c r="AAX73">
        <v>0.64400000000000002</v>
      </c>
      <c r="AHD73">
        <v>40.182000000000002</v>
      </c>
      <c r="AIN73">
        <v>1.1559999999999999</v>
      </c>
      <c r="AMW73">
        <v>176.178</v>
      </c>
      <c r="ANK73">
        <v>9.6880000000000006</v>
      </c>
      <c r="AOS73">
        <v>0.26800000000000002</v>
      </c>
      <c r="ASZ73">
        <v>78.715999999999994</v>
      </c>
    </row>
    <row r="74" spans="1:1017 1037:1204" x14ac:dyDescent="0.25">
      <c r="A74" s="1" t="s">
        <v>87</v>
      </c>
      <c r="B74">
        <v>6.1589999999999998</v>
      </c>
      <c r="BD74">
        <v>8.9290000000000003</v>
      </c>
      <c r="BL74">
        <v>3.2000000000000001E-2</v>
      </c>
      <c r="BZ74">
        <v>69.915999999999997</v>
      </c>
      <c r="CF74">
        <v>2.5000000000000001E-2</v>
      </c>
      <c r="CK74">
        <v>0.08</v>
      </c>
      <c r="CW74">
        <v>15.356999999999999</v>
      </c>
      <c r="CY74">
        <v>0.50700000000000001</v>
      </c>
      <c r="CZ74">
        <v>0.17499999999999999</v>
      </c>
      <c r="DE74">
        <v>0.29199999999999998</v>
      </c>
      <c r="DF74">
        <v>0.19900000000000001</v>
      </c>
      <c r="DH74">
        <v>0.67899999999999994</v>
      </c>
      <c r="DP74">
        <v>2.1779999999999999</v>
      </c>
      <c r="EB74">
        <v>1.0229999999999999</v>
      </c>
      <c r="EC74">
        <v>2.7829999999999999</v>
      </c>
      <c r="EE74">
        <v>0.48399999999999999</v>
      </c>
      <c r="EN74">
        <v>4.1000000000000002E-2</v>
      </c>
      <c r="FC74">
        <v>2.9649999999999999</v>
      </c>
      <c r="IE74">
        <v>0.33600000000000002</v>
      </c>
      <c r="IK74">
        <v>0.19500000000000001</v>
      </c>
      <c r="KC74">
        <v>11.472</v>
      </c>
      <c r="KN74">
        <v>8.9640000000000004</v>
      </c>
      <c r="NF74">
        <v>39.018999999999998</v>
      </c>
      <c r="NL74">
        <v>3.2000000000000001E-2</v>
      </c>
      <c r="OD74">
        <v>27.077999999999999</v>
      </c>
      <c r="OE74">
        <v>0.17</v>
      </c>
      <c r="OJ74">
        <v>5.4640000000000004</v>
      </c>
      <c r="OL74">
        <v>5.8000000000000003E-2</v>
      </c>
      <c r="PB74">
        <v>4.6260000000000003</v>
      </c>
      <c r="PH74">
        <v>12.831</v>
      </c>
      <c r="QJ74">
        <v>0.21199999999999999</v>
      </c>
      <c r="QK74">
        <v>0.93800000000000006</v>
      </c>
      <c r="QN74">
        <v>0.12</v>
      </c>
      <c r="QO74">
        <v>0.11799999999999999</v>
      </c>
      <c r="QT74">
        <v>5.0999999999999997E-2</v>
      </c>
      <c r="RV74">
        <v>0.16500000000000001</v>
      </c>
      <c r="UL74">
        <v>6.1340000000000003</v>
      </c>
      <c r="XD74">
        <v>2.8000000000000001E-2</v>
      </c>
      <c r="ZX74">
        <v>24.925999999999998</v>
      </c>
      <c r="AAD74">
        <v>1.0720000000000001</v>
      </c>
      <c r="AAF74">
        <v>0.39600000000000002</v>
      </c>
      <c r="AAX74">
        <v>14.227</v>
      </c>
      <c r="ABD74">
        <v>0.92800000000000005</v>
      </c>
      <c r="ABF74">
        <v>0.76500000000000001</v>
      </c>
      <c r="ABW74">
        <v>0.89300000000000002</v>
      </c>
      <c r="ABX74">
        <v>3.0990000000000002</v>
      </c>
      <c r="ABZ74">
        <v>0.71900000000000008</v>
      </c>
      <c r="ACA74">
        <v>9.8000000000000004E-2</v>
      </c>
      <c r="ACC74">
        <v>1.0429999999999999</v>
      </c>
      <c r="ACD74">
        <v>0.57299999999999995</v>
      </c>
      <c r="ACF74">
        <v>1.7999999999999999E-2</v>
      </c>
      <c r="ACG74">
        <v>0.45800000000000002</v>
      </c>
      <c r="ACJ74">
        <v>6.7000000000000004E-2</v>
      </c>
      <c r="ADA74">
        <v>0.81699999999999995</v>
      </c>
      <c r="ADB74">
        <v>0.57600000000000007</v>
      </c>
      <c r="ADD74">
        <v>2.6890000000000001</v>
      </c>
      <c r="ADG74">
        <v>0.61499999999999999</v>
      </c>
      <c r="ADH74">
        <v>0.104</v>
      </c>
      <c r="ADK74">
        <v>0.156</v>
      </c>
      <c r="ADM74">
        <v>9.8000000000000004E-2</v>
      </c>
      <c r="ADP74">
        <v>5.3999999999999999E-2</v>
      </c>
      <c r="AEH74">
        <v>3.5999999999999997E-2</v>
      </c>
      <c r="AEL74">
        <v>8.2000000000000003E-2</v>
      </c>
      <c r="AER74">
        <v>3.7999999999999999E-2</v>
      </c>
      <c r="AFV74">
        <v>0.46300000000000002</v>
      </c>
      <c r="AHD74">
        <v>8.9529999999999994</v>
      </c>
      <c r="AHV74">
        <v>26.754999999999999</v>
      </c>
      <c r="AIN74">
        <v>0.7380000000000001</v>
      </c>
      <c r="AIO74">
        <v>0.54800000000000004</v>
      </c>
      <c r="AIY74">
        <v>0.02</v>
      </c>
      <c r="AMW74">
        <v>1731.693</v>
      </c>
      <c r="ANK74">
        <v>6.2E-2</v>
      </c>
      <c r="AOS74">
        <v>36.218000000000004</v>
      </c>
      <c r="APF74">
        <v>83.772000000000006</v>
      </c>
      <c r="APK74">
        <v>0.67399999999999993</v>
      </c>
      <c r="APV74">
        <v>1.319</v>
      </c>
      <c r="ARE74">
        <v>8.7999999999999995E-2</v>
      </c>
      <c r="ASZ74">
        <v>168.50200000000001</v>
      </c>
      <c r="ATB74">
        <v>0.104</v>
      </c>
    </row>
    <row r="75" spans="1:1017 1037:1204" x14ac:dyDescent="0.25">
      <c r="A75" s="1" t="s">
        <v>88</v>
      </c>
      <c r="BD75">
        <v>0.157</v>
      </c>
      <c r="CE75">
        <v>9.4E-2</v>
      </c>
      <c r="CV75">
        <v>3.5000000000000003E-2</v>
      </c>
      <c r="EE75">
        <v>0.78100000000000003</v>
      </c>
      <c r="FF75">
        <v>0.79600000000000004</v>
      </c>
      <c r="GC75">
        <v>0.109</v>
      </c>
      <c r="HA75">
        <v>0.30499999999999999</v>
      </c>
      <c r="HH75">
        <v>0.17499999999999999</v>
      </c>
      <c r="NF75">
        <v>0.26600000000000001</v>
      </c>
      <c r="NK75">
        <v>4.4999999999999998E-2</v>
      </c>
      <c r="OC75">
        <v>9.5000000000000001E-2</v>
      </c>
      <c r="OD75">
        <v>3.117</v>
      </c>
      <c r="OG75">
        <v>0.13900000000000001</v>
      </c>
      <c r="OI75">
        <v>0.56800000000000006</v>
      </c>
      <c r="PA75">
        <v>0.21099999999999999</v>
      </c>
      <c r="PB75">
        <v>0.90700000000000003</v>
      </c>
      <c r="PG75">
        <v>0.34899999999999998</v>
      </c>
      <c r="TE75">
        <v>0.375</v>
      </c>
      <c r="WG75">
        <v>8.5999999999999993E-2</v>
      </c>
      <c r="YJ75">
        <v>9.1999999999999998E-2</v>
      </c>
      <c r="ZX75">
        <v>1.4319999999999999</v>
      </c>
      <c r="AAX75">
        <v>1.859</v>
      </c>
      <c r="ABC75">
        <v>0.154</v>
      </c>
      <c r="ABD75">
        <v>0.03</v>
      </c>
      <c r="ABF75">
        <v>0.59899999999999998</v>
      </c>
      <c r="ABX75">
        <v>1.585</v>
      </c>
      <c r="ADB75">
        <v>0.14699999999999999</v>
      </c>
      <c r="ADC75">
        <v>0.54200000000000004</v>
      </c>
      <c r="ADD75">
        <v>0.17</v>
      </c>
      <c r="ADE75">
        <v>2.1000000000000001E-2</v>
      </c>
      <c r="AJQ75">
        <v>4.6840000000000002</v>
      </c>
    </row>
    <row r="76" spans="1:1017 1037:1204" x14ac:dyDescent="0.25">
      <c r="A76" s="1" t="s">
        <v>89</v>
      </c>
      <c r="B76">
        <v>61.661999999999999</v>
      </c>
      <c r="H76">
        <v>4.5529999999999999</v>
      </c>
      <c r="J76">
        <v>167.529</v>
      </c>
      <c r="R76">
        <v>14.65</v>
      </c>
      <c r="AB76">
        <v>28.437000000000001</v>
      </c>
      <c r="BD76">
        <v>272.88299999999998</v>
      </c>
      <c r="BF76">
        <v>0.81699999999999995</v>
      </c>
      <c r="BG76">
        <v>0.73199999999999998</v>
      </c>
      <c r="BJ76">
        <v>0.69799999999999995</v>
      </c>
      <c r="BL76">
        <v>0.111</v>
      </c>
      <c r="BY76">
        <v>3.7040000000000002</v>
      </c>
      <c r="BZ76">
        <v>2307.3910000000001</v>
      </c>
      <c r="CA76">
        <v>7.0760000000000014</v>
      </c>
      <c r="CB76">
        <v>49.643000000000001</v>
      </c>
      <c r="CC76">
        <v>10.361000000000001</v>
      </c>
      <c r="CE76">
        <v>51.889000000000003</v>
      </c>
      <c r="CF76">
        <v>6.8609999999999998</v>
      </c>
      <c r="CG76">
        <v>0.14799999999999999</v>
      </c>
      <c r="CH76">
        <v>2.0510000000000002</v>
      </c>
      <c r="CI76">
        <v>102.152</v>
      </c>
      <c r="CK76">
        <v>1.01</v>
      </c>
      <c r="CQ76">
        <v>0.121</v>
      </c>
      <c r="CS76">
        <v>0.17799999999999999</v>
      </c>
      <c r="CV76">
        <v>33.043999999999997</v>
      </c>
      <c r="CW76">
        <v>799.58900000000006</v>
      </c>
      <c r="CX76">
        <v>20.962</v>
      </c>
      <c r="CY76">
        <v>60.414999999999999</v>
      </c>
      <c r="CZ76">
        <v>21.393000000000001</v>
      </c>
      <c r="DA76">
        <v>4.4710000000000001</v>
      </c>
      <c r="DB76">
        <v>104.126</v>
      </c>
      <c r="DC76">
        <v>11.696999999999999</v>
      </c>
      <c r="DE76">
        <v>0.20899999999999999</v>
      </c>
      <c r="DF76">
        <v>52.664000000000001</v>
      </c>
      <c r="DG76">
        <v>0.17799999999999999</v>
      </c>
      <c r="DH76">
        <v>1.151</v>
      </c>
      <c r="DK76">
        <v>0.109</v>
      </c>
      <c r="DQ76">
        <v>1.0999999999999999E-2</v>
      </c>
      <c r="DW76">
        <v>22.323</v>
      </c>
      <c r="DX76">
        <v>4.0030000000000001</v>
      </c>
      <c r="DZ76">
        <v>0.77700000000000002</v>
      </c>
      <c r="EB76">
        <v>40.966000000000001</v>
      </c>
      <c r="EC76">
        <v>239.87899999999999</v>
      </c>
      <c r="ED76">
        <v>3.206</v>
      </c>
      <c r="EE76">
        <v>178.14599999999999</v>
      </c>
      <c r="EF76">
        <v>47.725000000000001</v>
      </c>
      <c r="EG76">
        <v>3.1890000000000001</v>
      </c>
      <c r="EH76">
        <v>114.56100000000001</v>
      </c>
      <c r="EI76">
        <v>4.3090000000000002</v>
      </c>
      <c r="EK76">
        <v>8.1000000000000003E-2</v>
      </c>
      <c r="EL76">
        <v>25.925000000000001</v>
      </c>
      <c r="EM76">
        <v>6.4430000000000014</v>
      </c>
      <c r="EN76">
        <v>6.9000000000000006E-2</v>
      </c>
      <c r="EQ76">
        <v>4.4119999999999999</v>
      </c>
      <c r="EU76">
        <v>1.145</v>
      </c>
      <c r="EX76">
        <v>9.8000000000000004E-2</v>
      </c>
      <c r="FC76">
        <v>33.92</v>
      </c>
      <c r="FD76">
        <v>20.015000000000001</v>
      </c>
      <c r="FE76">
        <v>3.1930000000000001</v>
      </c>
      <c r="FF76">
        <v>26.780999999999999</v>
      </c>
      <c r="FG76">
        <v>7.6890000000000001</v>
      </c>
      <c r="FH76">
        <v>1.6870000000000001</v>
      </c>
      <c r="FI76">
        <v>10.775</v>
      </c>
      <c r="FJ76">
        <v>2.9380000000000002</v>
      </c>
      <c r="FM76">
        <v>1.417</v>
      </c>
      <c r="FN76">
        <v>0.27600000000000002</v>
      </c>
      <c r="GB76">
        <v>0.91500000000000004</v>
      </c>
      <c r="GC76">
        <v>3.0419999999999998</v>
      </c>
      <c r="GE76">
        <v>4.2999999999999997E-2</v>
      </c>
      <c r="GF76">
        <v>1.282</v>
      </c>
      <c r="GH76">
        <v>0.59599999999999997</v>
      </c>
      <c r="GZ76">
        <v>2.11</v>
      </c>
      <c r="HA76">
        <v>0.126</v>
      </c>
      <c r="HC76">
        <v>0.28100000000000003</v>
      </c>
      <c r="HD76">
        <v>3.2469999999999999</v>
      </c>
      <c r="HE76">
        <v>1.0589999999999999</v>
      </c>
      <c r="HF76">
        <v>1.6819999999999999</v>
      </c>
      <c r="HP76">
        <v>6.8000000000000005E-2</v>
      </c>
      <c r="HQ76">
        <v>1.383</v>
      </c>
      <c r="HT76">
        <v>0.03</v>
      </c>
      <c r="IE76">
        <v>4.9349999999999996</v>
      </c>
      <c r="IK76">
        <v>7.23</v>
      </c>
      <c r="IP76">
        <v>0.96599999999999997</v>
      </c>
      <c r="IX76">
        <v>0.30199999999999999</v>
      </c>
      <c r="JF76">
        <v>8.9969999999999999</v>
      </c>
      <c r="JJ76">
        <v>26.17</v>
      </c>
      <c r="JP76">
        <v>0.79200000000000004</v>
      </c>
      <c r="JS76">
        <v>1.008</v>
      </c>
      <c r="KC76">
        <v>699.07600000000002</v>
      </c>
      <c r="KL76">
        <v>15.62</v>
      </c>
      <c r="KN76">
        <v>1448.597</v>
      </c>
      <c r="KU76">
        <v>0.57399999999999995</v>
      </c>
      <c r="KZ76">
        <v>244.80199999999999</v>
      </c>
      <c r="LG76">
        <v>0.44400000000000001</v>
      </c>
      <c r="LI76">
        <v>6.0000000000000001E-3</v>
      </c>
      <c r="LN76">
        <v>27.352</v>
      </c>
      <c r="LW76">
        <v>0.113</v>
      </c>
      <c r="NF76">
        <v>217.03899999999999</v>
      </c>
      <c r="NG76">
        <v>0.34499999999999997</v>
      </c>
      <c r="NL76">
        <v>1.347</v>
      </c>
      <c r="NN76">
        <v>1.534</v>
      </c>
      <c r="NO76">
        <v>0.65</v>
      </c>
      <c r="NP76">
        <v>0.39500000000000002</v>
      </c>
      <c r="NQ76">
        <v>0.23</v>
      </c>
      <c r="OC76">
        <v>4.9909999999999997</v>
      </c>
      <c r="OD76">
        <v>1384.605</v>
      </c>
      <c r="OE76">
        <v>2.4849999999999999</v>
      </c>
      <c r="OF76">
        <v>16.32</v>
      </c>
      <c r="OG76">
        <v>1.24</v>
      </c>
      <c r="OI76">
        <v>18.138999999999999</v>
      </c>
      <c r="OJ76">
        <v>3.669</v>
      </c>
      <c r="OK76">
        <v>0.376</v>
      </c>
      <c r="OL76">
        <v>7.0309999999999997</v>
      </c>
      <c r="OM76">
        <v>56.411000000000001</v>
      </c>
      <c r="ON76">
        <v>1.089</v>
      </c>
      <c r="OO76">
        <v>10.696999999999999</v>
      </c>
      <c r="OP76">
        <v>0.104</v>
      </c>
      <c r="OQ76">
        <v>0.46500000000000002</v>
      </c>
      <c r="OS76">
        <v>0.111</v>
      </c>
      <c r="OV76">
        <v>4.2999999999999997E-2</v>
      </c>
      <c r="OX76">
        <v>5.8000000000000003E-2</v>
      </c>
      <c r="PA76">
        <v>7.4179999999999993</v>
      </c>
      <c r="PB76">
        <v>202.136</v>
      </c>
      <c r="PC76">
        <v>5.9160000000000004</v>
      </c>
      <c r="PD76">
        <v>15.207000000000001</v>
      </c>
      <c r="PE76">
        <v>6.8680000000000003</v>
      </c>
      <c r="PF76">
        <v>4.3040000000000003</v>
      </c>
      <c r="PG76">
        <v>23.210999999999999</v>
      </c>
      <c r="PH76">
        <v>14.201000000000001</v>
      </c>
      <c r="PI76">
        <v>0.318</v>
      </c>
      <c r="PJ76">
        <v>5.7249999999999996</v>
      </c>
      <c r="PK76">
        <v>14.909000000000001</v>
      </c>
      <c r="PL76">
        <v>5.5430000000000001</v>
      </c>
      <c r="PM76">
        <v>21.66</v>
      </c>
      <c r="PP76">
        <v>5.4790000000000001</v>
      </c>
      <c r="PV76">
        <v>0.63100000000000001</v>
      </c>
      <c r="PW76">
        <v>0.435</v>
      </c>
      <c r="QA76">
        <v>2.4380000000000002</v>
      </c>
      <c r="QH76">
        <v>9.6389999999999993</v>
      </c>
      <c r="QI76">
        <v>34.933</v>
      </c>
      <c r="QJ76">
        <v>0.61399999999999999</v>
      </c>
      <c r="QK76">
        <v>30.291</v>
      </c>
      <c r="QL76">
        <v>11.622999999999999</v>
      </c>
      <c r="QM76">
        <v>2.8000000000000001E-2</v>
      </c>
      <c r="QN76">
        <v>49.594999999999999</v>
      </c>
      <c r="QO76">
        <v>1.2330000000000001</v>
      </c>
      <c r="QQ76">
        <v>1.542</v>
      </c>
      <c r="QR76">
        <v>7.9720000000000004</v>
      </c>
      <c r="QS76">
        <v>5.79</v>
      </c>
      <c r="QT76">
        <v>5.0839999999999996</v>
      </c>
      <c r="QW76">
        <v>4.3979999999999997</v>
      </c>
      <c r="QX76">
        <v>7.4999999999999997E-2</v>
      </c>
      <c r="QZ76">
        <v>4.2999999999999997E-2</v>
      </c>
      <c r="RD76">
        <v>3.4540000000000002</v>
      </c>
      <c r="RF76">
        <v>3.7999999999999999E-2</v>
      </c>
      <c r="RK76">
        <v>5.5179999999999998</v>
      </c>
      <c r="RL76">
        <v>2.02</v>
      </c>
      <c r="RN76">
        <v>15.555</v>
      </c>
      <c r="RO76">
        <v>1.6919999999999999</v>
      </c>
      <c r="RP76">
        <v>1.5449999999999999</v>
      </c>
      <c r="RQ76">
        <v>0.5</v>
      </c>
      <c r="RR76">
        <v>0.06</v>
      </c>
      <c r="RT76">
        <v>4.2000000000000003E-2</v>
      </c>
      <c r="RV76">
        <v>9.9000000000000005E-2</v>
      </c>
      <c r="RZ76">
        <v>0.214</v>
      </c>
      <c r="SE76">
        <v>0.77200000000000002</v>
      </c>
      <c r="SI76">
        <v>1.6E-2</v>
      </c>
      <c r="SJ76">
        <v>3.0640000000000001</v>
      </c>
      <c r="SL76">
        <v>1.347</v>
      </c>
      <c r="SM76">
        <v>0.94900000000000007</v>
      </c>
      <c r="SN76">
        <v>0.14199999999999999</v>
      </c>
      <c r="TB76">
        <v>0.29399999999999998</v>
      </c>
      <c r="TE76">
        <v>0.39800000000000002</v>
      </c>
      <c r="TF76">
        <v>0.16400000000000001</v>
      </c>
      <c r="TI76">
        <v>0.152</v>
      </c>
      <c r="TP76">
        <v>5.8000000000000003E-2</v>
      </c>
      <c r="TY76">
        <v>0.20599999999999999</v>
      </c>
      <c r="UE76">
        <v>0.314</v>
      </c>
      <c r="UL76">
        <v>13.009</v>
      </c>
      <c r="US76">
        <v>0.13700000000000001</v>
      </c>
      <c r="UU76">
        <v>45.798999999999999</v>
      </c>
      <c r="UZ76">
        <v>2.5299999999999998</v>
      </c>
      <c r="VF76">
        <v>1.8109999999999999</v>
      </c>
      <c r="VN76">
        <v>0.40600000000000003</v>
      </c>
      <c r="VR76">
        <v>0.71899999999999997</v>
      </c>
      <c r="VY76">
        <v>6.4720000000000004</v>
      </c>
      <c r="WD76">
        <v>6.4000000000000001E-2</v>
      </c>
      <c r="WG76">
        <v>0.13300000000000001</v>
      </c>
      <c r="WI76">
        <v>0.46400000000000002</v>
      </c>
      <c r="WJ76">
        <v>7.3999999999999996E-2</v>
      </c>
      <c r="WS76">
        <v>1.069</v>
      </c>
      <c r="WY76">
        <v>4.5999999999999999E-2</v>
      </c>
      <c r="XC76">
        <v>0.40500000000000003</v>
      </c>
      <c r="XD76">
        <v>1.095</v>
      </c>
      <c r="XH76">
        <v>0.20300000000000001</v>
      </c>
      <c r="XO76">
        <v>0.52400000000000002</v>
      </c>
      <c r="XP76">
        <v>2.5000000000000001E-2</v>
      </c>
      <c r="XW76">
        <v>0.42199999999999999</v>
      </c>
      <c r="XZ76">
        <v>0.19700000000000001</v>
      </c>
      <c r="YU76">
        <v>0.13300000000000001</v>
      </c>
      <c r="ZN76">
        <v>0.28999999999999998</v>
      </c>
      <c r="ZX76">
        <v>110.3</v>
      </c>
      <c r="ZY76">
        <v>0.499</v>
      </c>
      <c r="ZZ76">
        <v>0.56699999999999995</v>
      </c>
      <c r="AAA76">
        <v>2.153</v>
      </c>
      <c r="AAC76">
        <v>1.746</v>
      </c>
      <c r="AAD76">
        <v>2.073</v>
      </c>
      <c r="AAF76">
        <v>1.645</v>
      </c>
      <c r="AAG76">
        <v>0.13100000000000001</v>
      </c>
      <c r="AAH76">
        <v>0.11</v>
      </c>
      <c r="AAI76">
        <v>0.17</v>
      </c>
      <c r="AAJ76">
        <v>0.28199999999999997</v>
      </c>
      <c r="AAQ76">
        <v>6.0999999999999999E-2</v>
      </c>
      <c r="AAW76">
        <v>17.006</v>
      </c>
      <c r="AAX76">
        <v>415.99400000000003</v>
      </c>
      <c r="AAY76">
        <v>8.2210000000000001</v>
      </c>
      <c r="AAZ76">
        <v>24.177</v>
      </c>
      <c r="ABA76">
        <v>7.67</v>
      </c>
      <c r="ABB76">
        <v>8.2809999999999988</v>
      </c>
      <c r="ABC76">
        <v>55.377000000000002</v>
      </c>
      <c r="ABD76">
        <v>12.14</v>
      </c>
      <c r="ABE76">
        <v>0.754</v>
      </c>
      <c r="ABF76">
        <v>15.976000000000001</v>
      </c>
      <c r="ABG76">
        <v>92.183000000000007</v>
      </c>
      <c r="ABH76">
        <v>0.94</v>
      </c>
      <c r="ABI76">
        <v>3.5289999999999999</v>
      </c>
      <c r="ABK76">
        <v>0.14799999999999999</v>
      </c>
      <c r="ABL76">
        <v>0.64400000000000002</v>
      </c>
      <c r="ABM76">
        <v>0.22700000000000001</v>
      </c>
      <c r="ABN76">
        <v>0.34899999999999998</v>
      </c>
      <c r="ABQ76">
        <v>0.28000000000000003</v>
      </c>
      <c r="ABR76">
        <v>0.28699999999999998</v>
      </c>
      <c r="ABS76">
        <v>5.8000000000000003E-2</v>
      </c>
      <c r="ABW76">
        <v>12.054</v>
      </c>
      <c r="ABX76">
        <v>103.7</v>
      </c>
      <c r="ABY76">
        <v>7.9370000000000003</v>
      </c>
      <c r="ABZ76">
        <v>26.155999999999999</v>
      </c>
      <c r="ACA76">
        <v>43.112000000000002</v>
      </c>
      <c r="ACB76">
        <v>6.1929999999999996</v>
      </c>
      <c r="ACC76">
        <v>39.252000000000002</v>
      </c>
      <c r="ACD76">
        <v>9.1349999999999998</v>
      </c>
      <c r="ACF76">
        <v>3.5270000000000001</v>
      </c>
      <c r="ACG76">
        <v>29.309000000000001</v>
      </c>
      <c r="ACH76">
        <v>0.52200000000000002</v>
      </c>
      <c r="ACI76">
        <v>5.2880000000000003</v>
      </c>
      <c r="ACJ76">
        <v>0.16600000000000001</v>
      </c>
      <c r="ACK76">
        <v>2.8000000000000001E-2</v>
      </c>
      <c r="ACL76">
        <v>1.2150000000000001</v>
      </c>
      <c r="ACM76">
        <v>0.33800000000000002</v>
      </c>
      <c r="ACQ76">
        <v>9.4E-2</v>
      </c>
      <c r="ACW76">
        <v>0.13200000000000001</v>
      </c>
      <c r="ADA76">
        <v>18.411000000000001</v>
      </c>
      <c r="ADB76">
        <v>21.725999999999999</v>
      </c>
      <c r="ADC76">
        <v>1.355</v>
      </c>
      <c r="ADD76">
        <v>45.258000000000003</v>
      </c>
      <c r="ADE76">
        <v>19.138000000000002</v>
      </c>
      <c r="ADF76">
        <v>2.0529999999999999</v>
      </c>
      <c r="ADG76">
        <v>36.831000000000003</v>
      </c>
      <c r="ADH76">
        <v>9.3360000000000003</v>
      </c>
      <c r="ADJ76">
        <v>0.17</v>
      </c>
      <c r="ADK76">
        <v>11.513999999999999</v>
      </c>
      <c r="ADL76">
        <v>3.5470000000000002</v>
      </c>
      <c r="ADM76">
        <v>0.60199999999999998</v>
      </c>
      <c r="ADN76">
        <v>0.64400000000000002</v>
      </c>
      <c r="ADO76">
        <v>1.2999999999999999E-2</v>
      </c>
      <c r="ADP76">
        <v>9.0649999999999995</v>
      </c>
      <c r="ADQ76">
        <v>1.2989999999999999</v>
      </c>
      <c r="ADS76">
        <v>0.33400000000000002</v>
      </c>
      <c r="ADV76">
        <v>0.17199999999999999</v>
      </c>
      <c r="ADX76">
        <v>2.6389999999999998</v>
      </c>
      <c r="ADY76">
        <v>2.5999999999999999E-2</v>
      </c>
      <c r="AEB76">
        <v>6.8830000000000009</v>
      </c>
      <c r="AEC76">
        <v>7.3849999999999998</v>
      </c>
      <c r="AED76">
        <v>0.19</v>
      </c>
      <c r="AEE76">
        <v>10.210000000000001</v>
      </c>
      <c r="AEF76">
        <v>30.619</v>
      </c>
      <c r="AEG76">
        <v>0.97500000000000009</v>
      </c>
      <c r="AEH76">
        <v>5.5229999999999997</v>
      </c>
      <c r="AEI76">
        <v>6.931</v>
      </c>
      <c r="AEJ76">
        <v>0.71299999999999997</v>
      </c>
      <c r="AEL76">
        <v>0.6</v>
      </c>
      <c r="AEM76">
        <v>2.1890000000000001</v>
      </c>
      <c r="AEN76">
        <v>0.05</v>
      </c>
      <c r="AEO76">
        <v>1.8180000000000001</v>
      </c>
      <c r="AEQ76">
        <v>15.909000000000001</v>
      </c>
      <c r="AER76">
        <v>0.67300000000000004</v>
      </c>
      <c r="AEX76">
        <v>7.0000000000000007E-2</v>
      </c>
      <c r="AFA76">
        <v>1.556</v>
      </c>
      <c r="AFB76">
        <v>0.63700000000000001</v>
      </c>
      <c r="AFD76">
        <v>11.006</v>
      </c>
      <c r="AFE76">
        <v>1.909</v>
      </c>
      <c r="AFF76">
        <v>0.75600000000000001</v>
      </c>
      <c r="AFG76">
        <v>2.2589999999999999</v>
      </c>
      <c r="AFH76">
        <v>0.876</v>
      </c>
      <c r="AFO76">
        <v>3.4910000000000001</v>
      </c>
      <c r="AFS76">
        <v>0.16800000000000001</v>
      </c>
      <c r="AFW76">
        <v>0.23499999999999999</v>
      </c>
      <c r="AFZ76">
        <v>0.16800000000000001</v>
      </c>
      <c r="AGA76">
        <v>1.23</v>
      </c>
      <c r="AGB76">
        <v>7.3999999999999996E-2</v>
      </c>
      <c r="AGC76">
        <v>6.7999999999999991E-2</v>
      </c>
      <c r="AGF76">
        <v>1.3069999999999999</v>
      </c>
      <c r="AGG76">
        <v>2.5999999999999999E-2</v>
      </c>
      <c r="AGH76">
        <v>5.5E-2</v>
      </c>
      <c r="AGK76">
        <v>0.16800000000000001</v>
      </c>
      <c r="AGN76">
        <v>0.63400000000000001</v>
      </c>
      <c r="AGO76">
        <v>0.23599999999999999</v>
      </c>
      <c r="AGR76">
        <v>3.7999999999999999E-2</v>
      </c>
      <c r="AGZ76">
        <v>1.0469999999999999</v>
      </c>
      <c r="AHD76">
        <v>258.14800000000002</v>
      </c>
      <c r="AHL76">
        <v>0.04</v>
      </c>
      <c r="AHV76">
        <v>1561.5</v>
      </c>
      <c r="AHW76">
        <v>9.4E-2</v>
      </c>
      <c r="AIB76">
        <v>4.9589999999999996</v>
      </c>
      <c r="AIC76">
        <v>0.114</v>
      </c>
      <c r="AID76">
        <v>1.2509999999999999</v>
      </c>
      <c r="AIG76">
        <v>1.85</v>
      </c>
      <c r="AIM76">
        <v>2.1869999999999998</v>
      </c>
      <c r="AIN76">
        <v>310.92599999999999</v>
      </c>
      <c r="AIO76">
        <v>6.5380000000000003</v>
      </c>
      <c r="AIR76">
        <v>6.4000000000000001E-2</v>
      </c>
      <c r="AIS76">
        <v>7.931</v>
      </c>
      <c r="AIT76">
        <v>4.2000000000000003E-2</v>
      </c>
      <c r="AIV76">
        <v>0.23</v>
      </c>
      <c r="AIW76">
        <v>2.4E-2</v>
      </c>
      <c r="AIY76">
        <v>3.3159999999999998</v>
      </c>
      <c r="AJJ76">
        <v>25.076000000000001</v>
      </c>
      <c r="AJL76">
        <v>0.45900000000000002</v>
      </c>
      <c r="AJO76">
        <v>13.91</v>
      </c>
      <c r="AJP76">
        <v>76.504999999999995</v>
      </c>
      <c r="AJQ76">
        <v>1.631</v>
      </c>
      <c r="AJS76">
        <v>9.2999999999999999E-2</v>
      </c>
      <c r="AJV76">
        <v>6.2E-2</v>
      </c>
      <c r="AKA76">
        <v>0.17199999999999999</v>
      </c>
      <c r="AKB76">
        <v>3.8929999999999998</v>
      </c>
      <c r="AKL76">
        <v>0.58799999999999997</v>
      </c>
      <c r="AKM76">
        <v>3.3690000000000002</v>
      </c>
      <c r="AKQ76">
        <v>1.7030000000000001</v>
      </c>
      <c r="ALJ76">
        <v>5.4420000000000002</v>
      </c>
      <c r="ALL76">
        <v>5.9939999999999998</v>
      </c>
      <c r="ALU76">
        <v>2.5859999999999999</v>
      </c>
      <c r="AMW76">
        <v>57.350999999999999</v>
      </c>
      <c r="ANB76">
        <v>1581.018</v>
      </c>
      <c r="ANE76">
        <v>2.0179999999999998</v>
      </c>
      <c r="ANK76">
        <v>0.76899999999999991</v>
      </c>
      <c r="ANP76">
        <v>3.2320000000000002</v>
      </c>
      <c r="ANV76">
        <v>0.43</v>
      </c>
      <c r="AOS76">
        <v>286.20999999999998</v>
      </c>
      <c r="APF76">
        <v>1794.68</v>
      </c>
      <c r="APL76">
        <v>4.2999999999999997E-2</v>
      </c>
      <c r="APN76">
        <v>3.5000000000000003E-2</v>
      </c>
      <c r="APV76">
        <v>338.54</v>
      </c>
      <c r="APW76">
        <v>0.63500000000000001</v>
      </c>
      <c r="AQF76">
        <v>5.0999999999999997E-2</v>
      </c>
      <c r="AQG76">
        <v>2.8690000000000002</v>
      </c>
      <c r="AQT76">
        <v>44.340999999999987</v>
      </c>
      <c r="AQY76">
        <v>3.1749999999999998</v>
      </c>
      <c r="ARC76">
        <v>2.464</v>
      </c>
      <c r="ARE76">
        <v>0.376</v>
      </c>
      <c r="ASU76">
        <v>0.41599999999999998</v>
      </c>
      <c r="ASZ76">
        <v>5.2290000000000001</v>
      </c>
      <c r="ATD76">
        <v>121.858</v>
      </c>
      <c r="ATF76">
        <v>0.23200000000000001</v>
      </c>
      <c r="ATH76">
        <v>0.32400000000000001</v>
      </c>
    </row>
    <row r="77" spans="1:1017 1037:1204" x14ac:dyDescent="0.25">
      <c r="A77" s="1" t="s">
        <v>90</v>
      </c>
      <c r="J77">
        <v>2.3370000000000002</v>
      </c>
      <c r="BD77">
        <v>2.2410000000000001</v>
      </c>
      <c r="CF77">
        <v>2.5000000000000001E-2</v>
      </c>
      <c r="CV77">
        <v>3.137</v>
      </c>
      <c r="CW77">
        <v>7.9000000000000001E-2</v>
      </c>
      <c r="CZ77">
        <v>38.500999999999998</v>
      </c>
      <c r="DA77">
        <v>0.46899999999999997</v>
      </c>
      <c r="EF77">
        <v>94.591999999999999</v>
      </c>
      <c r="EG77">
        <v>2.746</v>
      </c>
      <c r="FC77">
        <v>1.647</v>
      </c>
      <c r="FG77">
        <v>191.422</v>
      </c>
      <c r="FH77">
        <v>8.4000000000000005E-2</v>
      </c>
      <c r="FQ77">
        <v>3.4000000000000002E-2</v>
      </c>
      <c r="GF77">
        <v>6.343</v>
      </c>
      <c r="GG77">
        <v>114.765</v>
      </c>
      <c r="GI77">
        <v>2.3E-2</v>
      </c>
      <c r="GZ77">
        <v>0.55000000000000004</v>
      </c>
      <c r="HT77">
        <v>36.323</v>
      </c>
      <c r="KN77">
        <v>37.454999999999998</v>
      </c>
      <c r="NF77">
        <v>3.149</v>
      </c>
      <c r="OE77">
        <v>0.21299999999999999</v>
      </c>
      <c r="OG77">
        <v>1.278</v>
      </c>
      <c r="PA77">
        <v>1.26</v>
      </c>
      <c r="PB77">
        <v>0.36199999999999999</v>
      </c>
      <c r="PC77">
        <v>0.114</v>
      </c>
      <c r="PE77">
        <v>1.5129999999999999</v>
      </c>
      <c r="PF77">
        <v>1.504</v>
      </c>
      <c r="QH77">
        <v>6.859</v>
      </c>
      <c r="QI77">
        <v>0.71299999999999997</v>
      </c>
      <c r="QJ77">
        <v>0.71499999999999997</v>
      </c>
      <c r="QL77">
        <v>32.314</v>
      </c>
      <c r="QM77">
        <v>3.2879999999999998</v>
      </c>
      <c r="RK77">
        <v>10.163</v>
      </c>
      <c r="RL77">
        <v>0.73699999999999999</v>
      </c>
      <c r="RO77">
        <v>5.15</v>
      </c>
      <c r="RP77">
        <v>5.7729999999999997</v>
      </c>
      <c r="RR77">
        <v>0.27200000000000002</v>
      </c>
      <c r="SG77">
        <v>0.249</v>
      </c>
      <c r="SI77">
        <v>2.4830000000000001</v>
      </c>
      <c r="SM77">
        <v>0.123</v>
      </c>
      <c r="SY77">
        <v>0.18099999999999999</v>
      </c>
      <c r="TE77">
        <v>1.1040000000000001</v>
      </c>
      <c r="TJ77">
        <v>0.96300000000000008</v>
      </c>
      <c r="TT77">
        <v>0.57499999999999996</v>
      </c>
      <c r="TU77">
        <v>0.38300000000000001</v>
      </c>
      <c r="TY77">
        <v>0.10100000000000001</v>
      </c>
      <c r="UL77">
        <v>0.19700000000000001</v>
      </c>
      <c r="AAX77">
        <v>0.45800000000000002</v>
      </c>
      <c r="ABA77">
        <v>0.76900000000000002</v>
      </c>
      <c r="ABZ77">
        <v>0.78300000000000003</v>
      </c>
      <c r="ADB77">
        <v>9.7000000000000003E-2</v>
      </c>
      <c r="ADE77">
        <v>2.8610000000000002</v>
      </c>
      <c r="ADF77">
        <v>0.46200000000000002</v>
      </c>
      <c r="ADI77">
        <v>0.56000000000000005</v>
      </c>
      <c r="AEB77">
        <v>0.48199999999999998</v>
      </c>
      <c r="AEF77">
        <v>0.08</v>
      </c>
      <c r="AHD77">
        <v>10.494999999999999</v>
      </c>
      <c r="AHV77">
        <v>3.883</v>
      </c>
      <c r="AIN77">
        <v>12.061</v>
      </c>
      <c r="AJO77">
        <v>1.4510000000000001</v>
      </c>
      <c r="AJP77">
        <v>0.85399999999999998</v>
      </c>
      <c r="AKL77">
        <v>1.27</v>
      </c>
      <c r="AKM77">
        <v>4.1840000000000002</v>
      </c>
      <c r="AKT77">
        <v>10.335000000000001</v>
      </c>
      <c r="AOS77">
        <v>12.07</v>
      </c>
      <c r="APF77">
        <v>3.9609999999999999</v>
      </c>
      <c r="APY77">
        <v>27.821000000000002</v>
      </c>
      <c r="AQW77">
        <v>138.96199999999999</v>
      </c>
      <c r="ARL77">
        <v>3.3380000000000001</v>
      </c>
      <c r="ARO77">
        <v>0.88600000000000001</v>
      </c>
      <c r="ASZ77">
        <v>2.6240000000000001</v>
      </c>
    </row>
    <row r="78" spans="1:1017 1037:1204" x14ac:dyDescent="0.25">
      <c r="A78" s="1" t="s">
        <v>91</v>
      </c>
      <c r="B78">
        <v>2.2549999999999999</v>
      </c>
      <c r="BZ78">
        <v>0.318</v>
      </c>
      <c r="CX78">
        <v>11.02</v>
      </c>
      <c r="EB78">
        <v>4.1079999999999997</v>
      </c>
      <c r="KN78">
        <v>2.2309999999999999</v>
      </c>
      <c r="OD78">
        <v>3.1059999999999999</v>
      </c>
      <c r="PA78">
        <v>0.108</v>
      </c>
      <c r="PC78">
        <v>3.6019999999999999</v>
      </c>
      <c r="QH78">
        <v>0.31</v>
      </c>
      <c r="QI78">
        <v>0.998</v>
      </c>
      <c r="RK78">
        <v>0.33200000000000002</v>
      </c>
      <c r="ABY78">
        <v>0.157</v>
      </c>
      <c r="AMW78">
        <v>0.51700000000000002</v>
      </c>
      <c r="AOS78">
        <v>1.0229999999999999</v>
      </c>
    </row>
    <row r="79" spans="1:1017 1037:1204" x14ac:dyDescent="0.25">
      <c r="A79" s="1" t="s">
        <v>92</v>
      </c>
      <c r="B79">
        <v>3.3130000000000002</v>
      </c>
      <c r="C79">
        <v>57.053999999999988</v>
      </c>
      <c r="J79">
        <v>5.1920000000000002</v>
      </c>
      <c r="K79">
        <v>6.335</v>
      </c>
      <c r="R79">
        <v>58.197000000000003</v>
      </c>
      <c r="S79">
        <v>4.2130000000000001</v>
      </c>
      <c r="BD79">
        <v>47.607999999999997</v>
      </c>
      <c r="BE79">
        <v>5.1050000000000004</v>
      </c>
      <c r="BL79">
        <v>0.124</v>
      </c>
      <c r="BZ79">
        <v>123.199</v>
      </c>
      <c r="CA79">
        <v>24.712</v>
      </c>
      <c r="CF79">
        <v>2.4E-2</v>
      </c>
      <c r="CH79">
        <v>0.80600000000000005</v>
      </c>
      <c r="CV79">
        <v>2.556</v>
      </c>
      <c r="CW79">
        <v>236.36799999999999</v>
      </c>
      <c r="CX79">
        <v>57.866000000000007</v>
      </c>
      <c r="CY79">
        <v>6.3209999999999997</v>
      </c>
      <c r="DB79">
        <v>1.1830000000000001</v>
      </c>
      <c r="DC79">
        <v>14.7</v>
      </c>
      <c r="DE79">
        <v>0.185</v>
      </c>
      <c r="DF79">
        <v>9.1370000000000005</v>
      </c>
      <c r="DJ79">
        <v>2.206</v>
      </c>
      <c r="EB79">
        <v>0.89300000000000002</v>
      </c>
      <c r="EC79">
        <v>2.9780000000000002</v>
      </c>
      <c r="ED79">
        <v>11.541</v>
      </c>
      <c r="EE79">
        <v>9.7270000000000003</v>
      </c>
      <c r="EF79">
        <v>2.7469999999999999</v>
      </c>
      <c r="EH79">
        <v>36.905000000000001</v>
      </c>
      <c r="EI79">
        <v>14.692</v>
      </c>
      <c r="EJ79">
        <v>0.29299999999999998</v>
      </c>
      <c r="EL79">
        <v>6.9080000000000004</v>
      </c>
      <c r="EQ79">
        <v>13.821</v>
      </c>
      <c r="ER79">
        <v>0.51500000000000001</v>
      </c>
      <c r="FC79">
        <v>7.9000000000000001E-2</v>
      </c>
      <c r="FE79">
        <v>6.0999999999999999E-2</v>
      </c>
      <c r="FF79">
        <v>1.6020000000000001</v>
      </c>
      <c r="FH79">
        <v>1.1879999999999999</v>
      </c>
      <c r="FI79">
        <v>8.9220000000000006</v>
      </c>
      <c r="FS79">
        <v>0.53</v>
      </c>
      <c r="GE79">
        <v>0.71099999999999997</v>
      </c>
      <c r="GG79">
        <v>1.9259999999999999</v>
      </c>
      <c r="GV79">
        <v>0.79700000000000004</v>
      </c>
      <c r="HR79">
        <v>5.8999999999999997E-2</v>
      </c>
      <c r="HW79">
        <v>2.1999999999999999E-2</v>
      </c>
      <c r="IF79">
        <v>0.32</v>
      </c>
      <c r="IK79">
        <v>0.26500000000000001</v>
      </c>
      <c r="IP79">
        <v>6.3E-2</v>
      </c>
      <c r="JF79">
        <v>1.7999999999999999E-2</v>
      </c>
      <c r="JG79">
        <v>18.018999999999998</v>
      </c>
      <c r="KC79">
        <v>2.2309999999999999</v>
      </c>
      <c r="KD79">
        <v>90.787000000000006</v>
      </c>
      <c r="KN79">
        <v>14.975</v>
      </c>
      <c r="KO79">
        <v>1.1459999999999999</v>
      </c>
      <c r="KZ79">
        <v>89.833999999999989</v>
      </c>
      <c r="LM79">
        <v>1.613</v>
      </c>
      <c r="LO79">
        <v>3.3610000000000002</v>
      </c>
      <c r="NF79">
        <v>7.585</v>
      </c>
      <c r="OD79">
        <v>95.789000000000001</v>
      </c>
      <c r="OE79">
        <v>10.414999999999999</v>
      </c>
      <c r="PA79">
        <v>2.5000000000000001E-2</v>
      </c>
      <c r="PB79">
        <v>647.06000000000006</v>
      </c>
      <c r="PC79">
        <v>17.317</v>
      </c>
      <c r="PD79">
        <v>4.9000000000000002E-2</v>
      </c>
      <c r="PG79">
        <v>3.5910000000000002</v>
      </c>
      <c r="PH79">
        <v>0.83900000000000008</v>
      </c>
      <c r="PK79">
        <v>7.2119999999999997</v>
      </c>
      <c r="PQ79">
        <v>3.6999999999999998E-2</v>
      </c>
      <c r="QH79">
        <v>1.6E-2</v>
      </c>
      <c r="QI79">
        <v>2.911</v>
      </c>
      <c r="QJ79">
        <v>1.0489999999999999</v>
      </c>
      <c r="QK79">
        <v>3.8730000000000002</v>
      </c>
      <c r="QO79">
        <v>0.245</v>
      </c>
      <c r="QR79">
        <v>0.626</v>
      </c>
      <c r="TY79">
        <v>8.8999999999999996E-2</v>
      </c>
      <c r="UM79">
        <v>9.9739999999999984</v>
      </c>
      <c r="UZ79">
        <v>0.38100000000000001</v>
      </c>
      <c r="VA79">
        <v>3.2949999999999999</v>
      </c>
      <c r="VO79">
        <v>5.6000000000000001E-2</v>
      </c>
      <c r="WS79">
        <v>0.439</v>
      </c>
      <c r="ZX79">
        <v>13.88</v>
      </c>
      <c r="ZY79">
        <v>39.700000000000003</v>
      </c>
      <c r="AAD79">
        <v>2.0009999999999999</v>
      </c>
      <c r="AAE79">
        <v>2.3359999999999999</v>
      </c>
      <c r="AAF79">
        <v>3.0000000000000001E-3</v>
      </c>
      <c r="AAX79">
        <v>15.526999999999999</v>
      </c>
      <c r="AAY79">
        <v>14.797000000000001</v>
      </c>
      <c r="ABD79">
        <v>0.53499999999999992</v>
      </c>
      <c r="ABF79">
        <v>0.24399999999999999</v>
      </c>
      <c r="ABG79">
        <v>0.11899999999999999</v>
      </c>
      <c r="ABW79">
        <v>4.5999999999999999E-2</v>
      </c>
      <c r="ABX79">
        <v>382.99900000000002</v>
      </c>
      <c r="ABY79">
        <v>3.6320000000000001</v>
      </c>
      <c r="ABZ79">
        <v>0.41299999999999998</v>
      </c>
      <c r="ACD79">
        <v>9.1280000000000001</v>
      </c>
      <c r="ACF79">
        <v>1.3560000000000001</v>
      </c>
      <c r="ACG79">
        <v>3.4000000000000002E-2</v>
      </c>
      <c r="ACK79">
        <v>0.40200000000000002</v>
      </c>
      <c r="ADA79">
        <v>5.7159999999999993</v>
      </c>
      <c r="ADB79">
        <v>2.024</v>
      </c>
      <c r="ADC79">
        <v>0.38600000000000001</v>
      </c>
      <c r="ADD79">
        <v>7.5439999999999996</v>
      </c>
      <c r="ADE79">
        <v>0.53300000000000003</v>
      </c>
      <c r="ADF79">
        <v>2.5000000000000001E-2</v>
      </c>
      <c r="ADG79">
        <v>0.20699999999999999</v>
      </c>
      <c r="ADH79">
        <v>0.105</v>
      </c>
      <c r="ADJ79">
        <v>6.8000000000000005E-2</v>
      </c>
      <c r="ADK79">
        <v>8.298</v>
      </c>
      <c r="ADM79">
        <v>0.23899999999999999</v>
      </c>
      <c r="ADY79">
        <v>4.0000000000000001E-3</v>
      </c>
      <c r="AEE79">
        <v>0.14599999999999999</v>
      </c>
      <c r="AEF79">
        <v>0.13</v>
      </c>
      <c r="AEK79">
        <v>6.0000000000000001E-3</v>
      </c>
      <c r="AFD79">
        <v>0.6379999999999999</v>
      </c>
      <c r="AGR79">
        <v>0.13400000000000001</v>
      </c>
      <c r="AHD79">
        <v>26.7</v>
      </c>
      <c r="AHE79">
        <v>49.847000000000001</v>
      </c>
      <c r="AHI79">
        <v>7.1999999999999995E-2</v>
      </c>
      <c r="AHV79">
        <v>40.628</v>
      </c>
      <c r="AHW79">
        <v>14.111000000000001</v>
      </c>
      <c r="AIN79">
        <v>198.79900000000001</v>
      </c>
      <c r="AIO79">
        <v>2.6629999999999998</v>
      </c>
      <c r="AMW79">
        <v>673.96499999999992</v>
      </c>
      <c r="AMX79">
        <v>21021.665000000001</v>
      </c>
      <c r="ANL79">
        <v>5.6159999999999997</v>
      </c>
      <c r="ANP79">
        <v>0.3</v>
      </c>
      <c r="ANV79">
        <v>0.372</v>
      </c>
      <c r="AOS79">
        <v>11.066000000000001</v>
      </c>
      <c r="AOT79">
        <v>0.51</v>
      </c>
      <c r="APF79">
        <v>70.491</v>
      </c>
      <c r="APG79">
        <v>2.3490000000000002</v>
      </c>
      <c r="APV79">
        <v>157.035</v>
      </c>
      <c r="APW79">
        <v>3.51</v>
      </c>
      <c r="AQV79">
        <v>1.349</v>
      </c>
      <c r="AQZ79">
        <v>0.92800000000000005</v>
      </c>
      <c r="ARC79">
        <v>3.2120000000000002</v>
      </c>
      <c r="ASE79">
        <v>0.80499999999999994</v>
      </c>
      <c r="ASZ79">
        <v>162.15</v>
      </c>
      <c r="ATA79">
        <v>5084.1589999999997</v>
      </c>
      <c r="ATD79">
        <v>7.5719999999999992</v>
      </c>
      <c r="ATH79">
        <v>0.495</v>
      </c>
    </row>
    <row r="80" spans="1:1017 1037:1204" x14ac:dyDescent="0.25">
      <c r="A80" s="1" t="s">
        <v>93</v>
      </c>
      <c r="BZ80">
        <v>0.45600000000000002</v>
      </c>
      <c r="EB80">
        <v>2.661</v>
      </c>
      <c r="EC80">
        <v>5.9909999999999997</v>
      </c>
      <c r="EH80">
        <v>2.306</v>
      </c>
      <c r="PB80">
        <v>0.186</v>
      </c>
      <c r="PC80">
        <v>1.175</v>
      </c>
      <c r="QH80">
        <v>7.4779999999999998</v>
      </c>
      <c r="QI80">
        <v>0.254</v>
      </c>
      <c r="QJ80">
        <v>5.2329999999999997</v>
      </c>
      <c r="SQ80">
        <v>1.177</v>
      </c>
      <c r="AAD80">
        <v>1.6E-2</v>
      </c>
      <c r="AAX80">
        <v>1.5409999999999999</v>
      </c>
      <c r="ABX80">
        <v>3.5999999999999997E-2</v>
      </c>
      <c r="ABY80">
        <v>0.32700000000000001</v>
      </c>
      <c r="ACF80">
        <v>7.0000000000000001E-3</v>
      </c>
      <c r="ADG80">
        <v>0.53500000000000003</v>
      </c>
      <c r="AEB80">
        <v>0.58899999999999997</v>
      </c>
      <c r="AIO80">
        <v>11.694000000000001</v>
      </c>
    </row>
    <row r="81" spans="1:1018 1027:1200" x14ac:dyDescent="0.25">
      <c r="A81" s="1" t="s">
        <v>94</v>
      </c>
      <c r="B81">
        <v>2182.9879999999998</v>
      </c>
      <c r="E81">
        <v>1238.02</v>
      </c>
      <c r="J81">
        <v>5850.9740000000002</v>
      </c>
      <c r="M81">
        <v>406.77600000000001</v>
      </c>
      <c r="R81">
        <v>2241.6759999999999</v>
      </c>
      <c r="V81">
        <v>36.701999999999998</v>
      </c>
      <c r="AB81">
        <v>595.89099999999996</v>
      </c>
      <c r="AD81">
        <v>46.735999999999997</v>
      </c>
      <c r="AE81">
        <v>46.040999999999997</v>
      </c>
      <c r="AM81">
        <v>472.95400000000001</v>
      </c>
      <c r="AP81">
        <v>37.676000000000002</v>
      </c>
      <c r="AT81">
        <v>0.86499999999999999</v>
      </c>
      <c r="AX81">
        <v>7.1999999999999995E-2</v>
      </c>
      <c r="BD81">
        <v>3.12</v>
      </c>
      <c r="BZ81">
        <v>21.131</v>
      </c>
      <c r="CF81">
        <v>5.1999999999999998E-2</v>
      </c>
      <c r="CV81">
        <v>0.48</v>
      </c>
      <c r="CW81">
        <v>39.323</v>
      </c>
      <c r="CY81">
        <v>45.829000000000001</v>
      </c>
      <c r="CZ81">
        <v>16.042000000000002</v>
      </c>
      <c r="DB81">
        <v>428.43799999999999</v>
      </c>
      <c r="DC81">
        <v>4.2999999999999997E-2</v>
      </c>
      <c r="EB81">
        <v>401.69499999999999</v>
      </c>
      <c r="EC81">
        <v>126.417</v>
      </c>
      <c r="ED81">
        <v>0.995</v>
      </c>
      <c r="EE81">
        <v>337.084</v>
      </c>
      <c r="EF81">
        <v>353.83</v>
      </c>
      <c r="EH81">
        <v>740.34100000000001</v>
      </c>
      <c r="EJ81">
        <v>0.159</v>
      </c>
      <c r="EL81">
        <v>45.015999999999998</v>
      </c>
      <c r="FC81">
        <v>263.22899999999998</v>
      </c>
      <c r="FD81">
        <v>43.216999999999999</v>
      </c>
      <c r="FE81">
        <v>3.8079999999999998</v>
      </c>
      <c r="FF81">
        <v>340.64699999999999</v>
      </c>
      <c r="FG81">
        <v>461.16199999999998</v>
      </c>
      <c r="FI81">
        <v>160.268</v>
      </c>
      <c r="GB81">
        <v>62.100999999999999</v>
      </c>
      <c r="GD81">
        <v>6.1619999999999999</v>
      </c>
      <c r="GE81">
        <v>70.99199999999999</v>
      </c>
      <c r="GF81">
        <v>253.20099999999999</v>
      </c>
      <c r="GV81">
        <v>7.0999999999999994E-2</v>
      </c>
      <c r="HK81">
        <v>3.1219999999999999</v>
      </c>
      <c r="IE81">
        <v>4.8000000000000001E-2</v>
      </c>
      <c r="IK81">
        <v>0.14099999999999999</v>
      </c>
      <c r="JF81">
        <v>0.84199999999999997</v>
      </c>
      <c r="JJ81">
        <v>0.13600000000000001</v>
      </c>
      <c r="KC81">
        <v>41.052</v>
      </c>
      <c r="KL81">
        <v>95.651999999999987</v>
      </c>
      <c r="KN81">
        <v>2285.3679999999999</v>
      </c>
      <c r="KZ81">
        <v>2064.4630000000002</v>
      </c>
      <c r="LB81">
        <v>2.16</v>
      </c>
      <c r="LE81">
        <v>18.709</v>
      </c>
      <c r="LN81">
        <v>993.95900000000006</v>
      </c>
      <c r="LP81">
        <v>172.27500000000001</v>
      </c>
      <c r="LS81">
        <v>81.206999999999994</v>
      </c>
      <c r="MB81">
        <v>49.716000000000001</v>
      </c>
      <c r="MC81">
        <v>163.85</v>
      </c>
      <c r="ME81">
        <v>274.97399999999999</v>
      </c>
      <c r="MF81">
        <v>43.912999999999997</v>
      </c>
      <c r="MH81">
        <v>118.771</v>
      </c>
      <c r="NF81">
        <v>5.6580000000000004</v>
      </c>
      <c r="OD81">
        <v>25.111999999999998</v>
      </c>
      <c r="OG81">
        <v>2.802</v>
      </c>
      <c r="PA81">
        <v>2.2719999999999998</v>
      </c>
      <c r="PB81">
        <v>8.2880000000000003</v>
      </c>
      <c r="PE81">
        <v>9.463000000000001</v>
      </c>
      <c r="QH81">
        <v>5.5720000000000001</v>
      </c>
      <c r="QI81">
        <v>9.26</v>
      </c>
      <c r="QJ81">
        <v>2.948</v>
      </c>
      <c r="QK81">
        <v>3.5550000000000002</v>
      </c>
      <c r="QL81">
        <v>4.101</v>
      </c>
      <c r="QN81">
        <v>4.4260000000000002</v>
      </c>
      <c r="RK81">
        <v>0.70900000000000007</v>
      </c>
      <c r="RL81">
        <v>0.79</v>
      </c>
      <c r="RO81">
        <v>0.185</v>
      </c>
      <c r="SQ81">
        <v>4.0910000000000002</v>
      </c>
      <c r="TI81">
        <v>1.0569999999999999</v>
      </c>
      <c r="UL81">
        <v>1.2909999999999999</v>
      </c>
      <c r="UU81">
        <v>7.25</v>
      </c>
      <c r="UZ81">
        <v>2.44</v>
      </c>
      <c r="VN81">
        <v>0.3</v>
      </c>
      <c r="VY81">
        <v>4.5110000000000001</v>
      </c>
      <c r="WR81">
        <v>0.42899999999999999</v>
      </c>
      <c r="WS81">
        <v>4.6120000000000001</v>
      </c>
      <c r="XN81">
        <v>5.0199999999999996</v>
      </c>
      <c r="XO81">
        <v>1.1240000000000001</v>
      </c>
      <c r="XR81">
        <v>8.2210000000000001</v>
      </c>
      <c r="XT81">
        <v>0.59099999999999997</v>
      </c>
      <c r="XX81">
        <v>0.73099999999999998</v>
      </c>
      <c r="YI81">
        <v>4.0010000000000003</v>
      </c>
      <c r="YL81">
        <v>0.35299999999999998</v>
      </c>
      <c r="YN81">
        <v>0.27500000000000002</v>
      </c>
      <c r="ZB81">
        <v>0.222</v>
      </c>
      <c r="ZX81">
        <v>2.0030000000000001</v>
      </c>
      <c r="AAD81">
        <v>7.6999999999999999E-2</v>
      </c>
      <c r="AAX81">
        <v>2.9359999999999999</v>
      </c>
      <c r="ABW81">
        <v>7.2240000000000002</v>
      </c>
      <c r="ABX81">
        <v>2.7490000000000001</v>
      </c>
      <c r="ABZ81">
        <v>0.20300000000000001</v>
      </c>
      <c r="ACA81">
        <v>5.5E-2</v>
      </c>
      <c r="ACC81">
        <v>3.5449999999999999</v>
      </c>
      <c r="ACD81">
        <v>1.6E-2</v>
      </c>
      <c r="ADA81">
        <v>34.270000000000003</v>
      </c>
      <c r="ADD81">
        <v>33.823</v>
      </c>
      <c r="ADE81">
        <v>314.17399999999998</v>
      </c>
      <c r="ADG81">
        <v>14.074</v>
      </c>
      <c r="ADI81">
        <v>0.13600000000000001</v>
      </c>
      <c r="ADK81">
        <v>14.345000000000001</v>
      </c>
      <c r="ADQ81">
        <v>9.8000000000000004E-2</v>
      </c>
      <c r="AEB81">
        <v>141.36199999999999</v>
      </c>
      <c r="AEC81">
        <v>5.1999999999999998E-2</v>
      </c>
      <c r="AEE81">
        <v>52.252000000000002</v>
      </c>
      <c r="AEF81">
        <v>213.22</v>
      </c>
      <c r="AEH81">
        <v>7.479000000000001</v>
      </c>
      <c r="AEJ81">
        <v>18.018000000000001</v>
      </c>
      <c r="AEL81">
        <v>0.10199999999999999</v>
      </c>
      <c r="AER81">
        <v>1.4930000000000001</v>
      </c>
      <c r="AEU81">
        <v>9.0999999999999998E-2</v>
      </c>
      <c r="AFA81">
        <v>12.76</v>
      </c>
      <c r="AFD81">
        <v>1.6439999999999999</v>
      </c>
      <c r="AFE81">
        <v>11.797000000000001</v>
      </c>
      <c r="AFG81">
        <v>27.074000000000002</v>
      </c>
      <c r="AFZ81">
        <v>0.7</v>
      </c>
      <c r="AGK81">
        <v>0.123</v>
      </c>
      <c r="AGU81">
        <v>105.806</v>
      </c>
      <c r="AHD81">
        <v>55.857999999999997</v>
      </c>
      <c r="AHV81">
        <v>884.11599999999999</v>
      </c>
      <c r="AIM81">
        <v>123.23699999999999</v>
      </c>
      <c r="AIN81">
        <v>1427.86</v>
      </c>
      <c r="AIP81">
        <v>67.597000000000008</v>
      </c>
      <c r="AIS81">
        <v>373.98599999999999</v>
      </c>
      <c r="AJO81">
        <v>511.125</v>
      </c>
      <c r="AJP81">
        <v>517.54100000000005</v>
      </c>
      <c r="AJR81">
        <v>1671.9359999999999</v>
      </c>
      <c r="AJS81">
        <v>143.93600000000001</v>
      </c>
      <c r="AJU81">
        <v>898.07</v>
      </c>
      <c r="AJY81">
        <v>3.1269999999999998</v>
      </c>
      <c r="AKC81">
        <v>17.614999999999998</v>
      </c>
      <c r="AKL81">
        <v>163.95400000000001</v>
      </c>
      <c r="AKM81">
        <v>87.891999999999996</v>
      </c>
      <c r="AKO81">
        <v>432.56599999999997</v>
      </c>
      <c r="AKP81">
        <v>44.837000000000003</v>
      </c>
      <c r="AKR81">
        <v>341.09899999999999</v>
      </c>
      <c r="ALI81">
        <v>11.741</v>
      </c>
      <c r="ALJ81">
        <v>0.39400000000000002</v>
      </c>
      <c r="ALL81">
        <v>71.798000000000002</v>
      </c>
      <c r="ALM81">
        <v>1.9470000000000001</v>
      </c>
      <c r="AMW81">
        <v>695.49099999999999</v>
      </c>
      <c r="AMY81">
        <v>453.94900000000001</v>
      </c>
      <c r="ANB81">
        <v>0.86399999999999999</v>
      </c>
      <c r="ANE81">
        <v>1.554</v>
      </c>
      <c r="ANP81">
        <v>5.2999999999999999E-2</v>
      </c>
      <c r="AOS81">
        <v>669.41200000000003</v>
      </c>
      <c r="APD81">
        <v>188.59299999999999</v>
      </c>
      <c r="APF81">
        <v>2363.4369999999999</v>
      </c>
      <c r="APV81">
        <v>2934.9549999999999</v>
      </c>
      <c r="APX81">
        <v>6.4889999999999999</v>
      </c>
      <c r="APY81">
        <v>2.5609999999999999</v>
      </c>
      <c r="AQA81">
        <v>236.06700000000001</v>
      </c>
      <c r="AQH81">
        <v>11.035</v>
      </c>
      <c r="AQS81">
        <v>26.533999999999999</v>
      </c>
      <c r="AQT81">
        <v>1178.337</v>
      </c>
      <c r="AQV81">
        <v>230.245</v>
      </c>
      <c r="AQY81">
        <v>124.878</v>
      </c>
      <c r="ARC81">
        <v>15.641</v>
      </c>
      <c r="ARF81">
        <v>12.273</v>
      </c>
      <c r="ARL81">
        <v>138.51300000000001</v>
      </c>
      <c r="ARN81">
        <v>419.822</v>
      </c>
      <c r="ARQ81">
        <v>560.08399999999995</v>
      </c>
      <c r="ATB81">
        <v>0.69700000000000006</v>
      </c>
    </row>
    <row r="82" spans="1:1018 1027:1200" x14ac:dyDescent="0.25">
      <c r="A82" s="1" t="s">
        <v>95</v>
      </c>
      <c r="J82">
        <v>49.664000000000001</v>
      </c>
      <c r="BD82">
        <v>1.5669999999999999</v>
      </c>
      <c r="BZ82">
        <v>0.161</v>
      </c>
      <c r="CV82">
        <v>7.367</v>
      </c>
      <c r="CW82">
        <v>0.50900000000000001</v>
      </c>
      <c r="EB82">
        <v>0.72799999999999998</v>
      </c>
      <c r="EF82">
        <v>17.494</v>
      </c>
      <c r="EG82">
        <v>0.70699999999999996</v>
      </c>
      <c r="FC82">
        <v>43.09</v>
      </c>
      <c r="FF82">
        <v>12.951000000000001</v>
      </c>
      <c r="FG82">
        <v>38.616999999999997</v>
      </c>
      <c r="FH82">
        <v>205.66300000000001</v>
      </c>
      <c r="FK82">
        <v>11.278</v>
      </c>
      <c r="GB82">
        <v>164.11500000000001</v>
      </c>
      <c r="GF82">
        <v>37.026000000000003</v>
      </c>
      <c r="HE82">
        <v>0.95099999999999996</v>
      </c>
      <c r="HH82">
        <v>0.34200000000000003</v>
      </c>
      <c r="JF82">
        <v>9.9000000000000005E-2</v>
      </c>
      <c r="KC82">
        <v>16.28</v>
      </c>
      <c r="KN82">
        <v>23.472999999999999</v>
      </c>
      <c r="KZ82">
        <v>13.378</v>
      </c>
      <c r="LA82">
        <v>24.141999999999999</v>
      </c>
      <c r="NF82">
        <v>0.47299999999999998</v>
      </c>
      <c r="NI82">
        <v>2.0089999999999999</v>
      </c>
      <c r="NN82">
        <v>0.56899999999999995</v>
      </c>
      <c r="OC82">
        <v>5.6180000000000003</v>
      </c>
      <c r="OD82">
        <v>4.7140000000000004</v>
      </c>
      <c r="OJ82">
        <v>0.01</v>
      </c>
      <c r="OL82">
        <v>0.39700000000000002</v>
      </c>
      <c r="PA82">
        <v>8.2680000000000007</v>
      </c>
      <c r="PF82">
        <v>1.8959999999999999</v>
      </c>
      <c r="QH82">
        <v>1.546</v>
      </c>
      <c r="QI82">
        <v>7.5999999999999998E-2</v>
      </c>
      <c r="QK82">
        <v>13.791</v>
      </c>
      <c r="QL82">
        <v>2.129</v>
      </c>
      <c r="QM82">
        <v>4.1319999999999997</v>
      </c>
      <c r="QN82">
        <v>9.2999999999999999E-2</v>
      </c>
      <c r="RK82">
        <v>11.702</v>
      </c>
      <c r="RP82">
        <v>0.36499999999999999</v>
      </c>
      <c r="SI82">
        <v>2.9830000000000001</v>
      </c>
      <c r="TE82">
        <v>6.899</v>
      </c>
      <c r="UU82">
        <v>0.61899999999999999</v>
      </c>
      <c r="ZX82">
        <v>0.30299999999999999</v>
      </c>
      <c r="AAD82">
        <v>1.4999999999999999E-2</v>
      </c>
      <c r="AAF82">
        <v>6.4000000000000001E-2</v>
      </c>
      <c r="AAW82">
        <v>0.45700000000000002</v>
      </c>
      <c r="ABF82">
        <v>4.2000000000000003E-2</v>
      </c>
      <c r="ABW82">
        <v>7.5999999999999998E-2</v>
      </c>
      <c r="ADA82">
        <v>0.999</v>
      </c>
      <c r="ADD82">
        <v>1.9330000000000001</v>
      </c>
      <c r="AEB82">
        <v>0.20599999999999999</v>
      </c>
      <c r="AFV82">
        <v>0.33500000000000002</v>
      </c>
      <c r="AHU82">
        <v>21.309000000000001</v>
      </c>
      <c r="AHV82">
        <v>32.799999999999997</v>
      </c>
      <c r="AIB82">
        <v>7.0000000000000001E-3</v>
      </c>
      <c r="AJO82">
        <v>4.9859999999999998</v>
      </c>
      <c r="AJP82">
        <v>10.955</v>
      </c>
      <c r="AJS82">
        <v>5.4980000000000002</v>
      </c>
      <c r="AKL82">
        <v>4.3040000000000003</v>
      </c>
      <c r="AKQ82">
        <v>38.819000000000003</v>
      </c>
      <c r="AOS82">
        <v>8.4000000000000005E-2</v>
      </c>
      <c r="AOX82">
        <v>4.1000000000000002E-2</v>
      </c>
      <c r="APE82">
        <v>5.282</v>
      </c>
      <c r="APF82">
        <v>25.004999999999999</v>
      </c>
      <c r="APV82">
        <v>10.811</v>
      </c>
      <c r="AQS82">
        <v>13.147</v>
      </c>
      <c r="AQT82">
        <v>26.222999999999999</v>
      </c>
      <c r="ARK82">
        <v>2.35</v>
      </c>
      <c r="ARN82">
        <v>5.3999999999999999E-2</v>
      </c>
      <c r="ASA82">
        <v>107.194</v>
      </c>
      <c r="ASC82">
        <v>23.774000000000001</v>
      </c>
      <c r="ASI82">
        <v>3.2000000000000001E-2</v>
      </c>
      <c r="ASO82">
        <v>0.01</v>
      </c>
    </row>
    <row r="83" spans="1:1018 1027:1200" x14ac:dyDescent="0.25">
      <c r="A83" s="1" t="s">
        <v>97</v>
      </c>
      <c r="CF83">
        <v>8.9999999999999993E-3</v>
      </c>
      <c r="DS83">
        <v>0.06</v>
      </c>
      <c r="EE83">
        <v>1.9690000000000001</v>
      </c>
      <c r="EH83">
        <v>1.151</v>
      </c>
      <c r="EI83">
        <v>0.94699999999999995</v>
      </c>
      <c r="FC83">
        <v>22.539000000000001</v>
      </c>
      <c r="FF83">
        <v>1.5640000000000001</v>
      </c>
      <c r="FI83">
        <v>6.5279999999999996</v>
      </c>
      <c r="GB83">
        <v>9.3290000000000006</v>
      </c>
      <c r="GC83">
        <v>0.32300000000000001</v>
      </c>
      <c r="GE83">
        <v>2.444</v>
      </c>
      <c r="GF83">
        <v>0.69900000000000007</v>
      </c>
      <c r="KC83">
        <v>1.546</v>
      </c>
      <c r="KN83">
        <v>9.9619999999999997</v>
      </c>
      <c r="MC83">
        <v>1.7609999999999999</v>
      </c>
      <c r="NF83">
        <v>0.41099999999999998</v>
      </c>
      <c r="OD83">
        <v>1.823</v>
      </c>
      <c r="OL83">
        <v>0.16500000000000001</v>
      </c>
      <c r="PD83">
        <v>7.2999999999999995E-2</v>
      </c>
      <c r="QI83">
        <v>9.4E-2</v>
      </c>
      <c r="QK83">
        <v>0.26600000000000001</v>
      </c>
      <c r="RK83">
        <v>0.28799999999999998</v>
      </c>
      <c r="RN83">
        <v>0.107</v>
      </c>
      <c r="RO83">
        <v>0.30099999999999999</v>
      </c>
      <c r="AAX83">
        <v>0.11799999999999999</v>
      </c>
      <c r="AEB83">
        <v>1.0089999999999999</v>
      </c>
      <c r="AFA83">
        <v>0.41699999999999998</v>
      </c>
      <c r="AKL83">
        <v>2.4630000000000001</v>
      </c>
      <c r="AKM83">
        <v>2.4249999999999998</v>
      </c>
      <c r="ALI83">
        <v>5.7729999999999997</v>
      </c>
      <c r="AMW83">
        <v>0.628</v>
      </c>
      <c r="AOS83">
        <v>15.023999999999999</v>
      </c>
      <c r="APF83">
        <v>14.015000000000001</v>
      </c>
      <c r="APV83">
        <v>9.0640000000000001</v>
      </c>
      <c r="AQT83">
        <v>2.7130000000000001</v>
      </c>
      <c r="AQV83">
        <v>5.8630000000000004</v>
      </c>
      <c r="ASA83">
        <v>3.617</v>
      </c>
    </row>
    <row r="84" spans="1:1018 1027:1200" x14ac:dyDescent="0.25">
      <c r="A84" s="1" t="s">
        <v>98</v>
      </c>
      <c r="B84">
        <v>246.81200000000001</v>
      </c>
      <c r="E84">
        <v>13.013999999999999</v>
      </c>
      <c r="J84">
        <v>217.56200000000001</v>
      </c>
      <c r="M84">
        <v>149.85400000000001</v>
      </c>
      <c r="R84">
        <v>104.14100000000001</v>
      </c>
      <c r="AB84">
        <v>9.609</v>
      </c>
      <c r="AC84">
        <v>2.528</v>
      </c>
      <c r="CW84">
        <v>2.218</v>
      </c>
      <c r="EB84">
        <v>43.268000000000001</v>
      </c>
      <c r="EE84">
        <v>10.275</v>
      </c>
      <c r="EF84">
        <v>29.314</v>
      </c>
      <c r="FC84">
        <v>6.5670000000000002</v>
      </c>
      <c r="FG84">
        <v>17.042999999999999</v>
      </c>
      <c r="GG84">
        <v>33.905000000000001</v>
      </c>
      <c r="KN84">
        <v>57.198</v>
      </c>
      <c r="KZ84">
        <v>25.975999999999999</v>
      </c>
      <c r="LB84">
        <v>13.552</v>
      </c>
      <c r="LN84">
        <v>47.186000000000007</v>
      </c>
      <c r="LP84">
        <v>68.506</v>
      </c>
      <c r="OD84">
        <v>0.40100000000000002</v>
      </c>
      <c r="PE84">
        <v>0.8</v>
      </c>
      <c r="QH84">
        <v>0.85099999999999998</v>
      </c>
      <c r="QI84">
        <v>0.34799999999999998</v>
      </c>
      <c r="QJ84">
        <v>5.1219999999999999</v>
      </c>
      <c r="QK84">
        <v>2.78</v>
      </c>
      <c r="RK84">
        <v>0.188</v>
      </c>
      <c r="RO84">
        <v>1.851</v>
      </c>
      <c r="TE84">
        <v>1.8640000000000001</v>
      </c>
      <c r="VN84">
        <v>0.72199999999999998</v>
      </c>
      <c r="VY84">
        <v>0.55800000000000005</v>
      </c>
      <c r="WS84">
        <v>1.8340000000000001</v>
      </c>
      <c r="XN84">
        <v>0.379</v>
      </c>
      <c r="ACA84">
        <v>2.1219999999999999</v>
      </c>
      <c r="ADD84">
        <v>1.1970000000000001</v>
      </c>
      <c r="AGN84">
        <v>33.984999999999999</v>
      </c>
      <c r="AHD84">
        <v>1.008</v>
      </c>
      <c r="AHV84">
        <v>8.0579999999999998</v>
      </c>
      <c r="AIN84">
        <v>4.0830000000000002</v>
      </c>
      <c r="AIP84">
        <v>10.877000000000001</v>
      </c>
      <c r="AJO84">
        <v>9.2309999999999999</v>
      </c>
      <c r="AJR84">
        <v>79.349999999999994</v>
      </c>
      <c r="AJS84">
        <v>9.5139999999999993</v>
      </c>
      <c r="AJU84">
        <v>12.332000000000001</v>
      </c>
      <c r="AKL84">
        <v>34.005000000000003</v>
      </c>
      <c r="AKM84">
        <v>0.46300000000000002</v>
      </c>
      <c r="AKO84">
        <v>30.495000000000001</v>
      </c>
      <c r="AMC84">
        <v>45.14</v>
      </c>
      <c r="AMP84">
        <v>2.2280000000000002</v>
      </c>
      <c r="AOS84">
        <v>4.6859999999999999</v>
      </c>
      <c r="APF84">
        <v>33.927</v>
      </c>
      <c r="APV84">
        <v>19.271999999999998</v>
      </c>
      <c r="AQT84">
        <v>0.34799999999999998</v>
      </c>
      <c r="AQV84">
        <v>60.213999999999999</v>
      </c>
      <c r="AQY84">
        <v>53.033000000000001</v>
      </c>
    </row>
    <row r="85" spans="1:1018 1027:1200" x14ac:dyDescent="0.25">
      <c r="A85" s="1" t="s">
        <v>99</v>
      </c>
      <c r="J85">
        <v>5.9909999999999997</v>
      </c>
      <c r="K85">
        <v>17.079000000000001</v>
      </c>
      <c r="M85">
        <v>0.45600000000000002</v>
      </c>
      <c r="AB85">
        <v>0.4</v>
      </c>
      <c r="BD85">
        <v>3.133</v>
      </c>
      <c r="BY85">
        <v>8.2560000000000002</v>
      </c>
      <c r="BZ85">
        <v>14.794</v>
      </c>
      <c r="CA85">
        <v>0.40300000000000002</v>
      </c>
      <c r="CF85">
        <v>0.44400000000000001</v>
      </c>
      <c r="CS85">
        <v>0.113</v>
      </c>
      <c r="CV85">
        <v>34.585999999999999</v>
      </c>
      <c r="CW85">
        <v>6.0279999999999996</v>
      </c>
      <c r="CX85">
        <v>5.0490000000000004</v>
      </c>
      <c r="DC85">
        <v>0.23300000000000001</v>
      </c>
      <c r="DF85">
        <v>5.8780000000000001</v>
      </c>
      <c r="EB85">
        <v>454.173</v>
      </c>
      <c r="EC85">
        <v>3.3740000000000001</v>
      </c>
      <c r="ED85">
        <v>1.718</v>
      </c>
      <c r="EE85">
        <v>13.811</v>
      </c>
      <c r="EF85">
        <v>6.3719999999999999</v>
      </c>
      <c r="EG85">
        <v>12.996</v>
      </c>
      <c r="EI85">
        <v>4.8520000000000003</v>
      </c>
      <c r="EZ85">
        <v>8.0000000000000002E-3</v>
      </c>
      <c r="FC85">
        <v>428.697</v>
      </c>
      <c r="FD85">
        <v>0.56599999999999995</v>
      </c>
      <c r="FE85">
        <v>40.613999999999997</v>
      </c>
      <c r="FG85">
        <v>12.678000000000001</v>
      </c>
      <c r="FH85">
        <v>22.013000000000002</v>
      </c>
      <c r="FJ85">
        <v>0.52100000000000002</v>
      </c>
      <c r="FK85">
        <v>0.35</v>
      </c>
      <c r="GB85">
        <v>47.354999999999997</v>
      </c>
      <c r="GG85">
        <v>5.415</v>
      </c>
      <c r="GI85">
        <v>1.1910000000000001</v>
      </c>
      <c r="GZ85">
        <v>19.709</v>
      </c>
      <c r="JM85">
        <v>0.17100000000000001</v>
      </c>
      <c r="KC85">
        <v>0.45</v>
      </c>
      <c r="KN85">
        <v>76.56</v>
      </c>
      <c r="KO85">
        <v>3.5449999999999999</v>
      </c>
      <c r="KY85">
        <v>41.631</v>
      </c>
      <c r="KZ85">
        <v>122.837</v>
      </c>
      <c r="NL85">
        <v>3.77</v>
      </c>
      <c r="OD85">
        <v>10.968</v>
      </c>
      <c r="OE85">
        <v>2.4329999999999998</v>
      </c>
      <c r="OF85">
        <v>1.1950000000000001</v>
      </c>
      <c r="OJ85">
        <v>6.6749999999999998</v>
      </c>
      <c r="ON85">
        <v>2.9000000000000001E-2</v>
      </c>
      <c r="PA85">
        <v>26.001000000000001</v>
      </c>
      <c r="PB85">
        <v>5.1989999999999998</v>
      </c>
      <c r="PC85">
        <v>1.736</v>
      </c>
      <c r="PD85">
        <v>0.36399999999999999</v>
      </c>
      <c r="PE85">
        <v>0.34499999999999997</v>
      </c>
      <c r="PH85">
        <v>0.19500000000000001</v>
      </c>
      <c r="PO85">
        <v>0.66200000000000003</v>
      </c>
      <c r="QH85">
        <v>274.57900000000001</v>
      </c>
      <c r="QI85">
        <v>8.891</v>
      </c>
      <c r="QK85">
        <v>1.3720000000000001</v>
      </c>
      <c r="QL85">
        <v>5.7350000000000003</v>
      </c>
      <c r="QM85">
        <v>15.808999999999999</v>
      </c>
      <c r="QO85">
        <v>9.6000000000000002E-2</v>
      </c>
      <c r="RG85">
        <v>0.01</v>
      </c>
      <c r="RK85">
        <v>67.703999999999994</v>
      </c>
      <c r="RO85">
        <v>4.0960000000000001</v>
      </c>
      <c r="RP85">
        <v>0.91500000000000004</v>
      </c>
      <c r="SA85">
        <v>0.155</v>
      </c>
      <c r="SI85">
        <v>1.877</v>
      </c>
      <c r="XN85">
        <v>0.151</v>
      </c>
      <c r="ZX85">
        <v>0.58699999999999997</v>
      </c>
      <c r="AAD85">
        <v>1.625</v>
      </c>
      <c r="AAX85">
        <v>3.9990000000000001</v>
      </c>
      <c r="AAY85">
        <v>1.4219999999999999</v>
      </c>
      <c r="ABD85">
        <v>4.008</v>
      </c>
      <c r="ABS85">
        <v>1.9E-2</v>
      </c>
      <c r="ABW85">
        <v>1.6679999999999999</v>
      </c>
      <c r="ABX85">
        <v>1.792</v>
      </c>
      <c r="ABZ85">
        <v>0.33300000000000002</v>
      </c>
      <c r="ACC85">
        <v>0.88800000000000001</v>
      </c>
      <c r="ACD85">
        <v>0.437</v>
      </c>
      <c r="ADA85">
        <v>19.14</v>
      </c>
      <c r="ADD85">
        <v>0.115</v>
      </c>
      <c r="ADE85">
        <v>0.26100000000000001</v>
      </c>
      <c r="ADF85">
        <v>8.6999999999999994E-2</v>
      </c>
      <c r="ADI85">
        <v>1.7</v>
      </c>
      <c r="ADQ85">
        <v>4.8000000000000001E-2</v>
      </c>
      <c r="AEB85">
        <v>18.555</v>
      </c>
      <c r="AEC85">
        <v>0.308</v>
      </c>
      <c r="AEJ85">
        <v>1.393</v>
      </c>
      <c r="AFA85">
        <v>0.68200000000000005</v>
      </c>
      <c r="AHD85">
        <v>24.806999999999999</v>
      </c>
      <c r="AHU85">
        <v>2.1669999999999998</v>
      </c>
      <c r="AHV85">
        <v>115.504</v>
      </c>
      <c r="AHW85">
        <v>1.3240000000000001</v>
      </c>
      <c r="AIB85">
        <v>1.923</v>
      </c>
      <c r="AIH85">
        <v>0.98399999999999999</v>
      </c>
      <c r="AIM85">
        <v>0.374</v>
      </c>
      <c r="AIN85">
        <v>41.508000000000003</v>
      </c>
      <c r="AIR85">
        <v>5.3079999999999998</v>
      </c>
      <c r="AIT85">
        <v>0.67700000000000005</v>
      </c>
      <c r="AJO85">
        <v>93.438000000000002</v>
      </c>
      <c r="AJP85">
        <v>2.5779999999999998</v>
      </c>
      <c r="AJT85">
        <v>16.885999999999999</v>
      </c>
      <c r="AKL85">
        <v>67.965000000000003</v>
      </c>
      <c r="ALF85">
        <v>4.1000000000000002E-2</v>
      </c>
      <c r="ALI85">
        <v>0.87</v>
      </c>
      <c r="ANP85">
        <v>0.16600000000000001</v>
      </c>
      <c r="AOS85">
        <v>13.707000000000001</v>
      </c>
      <c r="APF85">
        <v>26.739000000000001</v>
      </c>
      <c r="APK85">
        <v>10.632</v>
      </c>
      <c r="APV85">
        <v>0.26800000000000002</v>
      </c>
      <c r="APW85">
        <v>2.8079999999999998</v>
      </c>
      <c r="AQS85">
        <v>28.129000000000001</v>
      </c>
      <c r="AQT85">
        <v>23.742000000000001</v>
      </c>
      <c r="AQV85">
        <v>2.8860000000000001</v>
      </c>
      <c r="AQX85">
        <v>2.9359999999999999</v>
      </c>
      <c r="ARK85">
        <v>22.324999999999999</v>
      </c>
      <c r="ASA85">
        <v>2.7E-2</v>
      </c>
      <c r="ASX85">
        <v>0.108</v>
      </c>
    </row>
    <row r="86" spans="1:1018 1027:1200" x14ac:dyDescent="0.25">
      <c r="A86" s="1" t="s">
        <v>100</v>
      </c>
      <c r="B86">
        <v>17.806999999999999</v>
      </c>
      <c r="H86">
        <v>15.304</v>
      </c>
      <c r="J86">
        <v>23.36</v>
      </c>
      <c r="BD86">
        <v>11.996</v>
      </c>
      <c r="BF86">
        <v>0.29699999999999999</v>
      </c>
      <c r="BI86">
        <v>0.29399999999999998</v>
      </c>
      <c r="BU86">
        <v>1.4339999999999999</v>
      </c>
      <c r="BV86">
        <v>0.61899999999999999</v>
      </c>
      <c r="BY86">
        <v>6.9930000000000003</v>
      </c>
      <c r="BZ86">
        <v>5.8339999999999996</v>
      </c>
      <c r="CB86">
        <v>18.346</v>
      </c>
      <c r="CC86">
        <v>6.968</v>
      </c>
      <c r="CE86">
        <v>13.680999999999999</v>
      </c>
      <c r="CG86">
        <v>0.52500000000000002</v>
      </c>
      <c r="CI86">
        <v>31.003</v>
      </c>
      <c r="CM86">
        <v>0.85499999999999998</v>
      </c>
      <c r="CV86">
        <v>2.0739999999999998</v>
      </c>
      <c r="CW86">
        <v>7.5069999999999997</v>
      </c>
      <c r="CX86">
        <v>0.191</v>
      </c>
      <c r="CY86">
        <v>15.664</v>
      </c>
      <c r="CZ86">
        <v>1.9650000000000001</v>
      </c>
      <c r="DB86">
        <v>8.2929999999999993</v>
      </c>
      <c r="DD86">
        <v>1.61</v>
      </c>
      <c r="DF86">
        <v>0.44800000000000001</v>
      </c>
      <c r="DH86">
        <v>9.1999999999999998E-2</v>
      </c>
      <c r="EB86">
        <v>4.0709999999999997</v>
      </c>
      <c r="EC86">
        <v>7.9740000000000002</v>
      </c>
      <c r="EE86">
        <v>140.72499999999999</v>
      </c>
      <c r="EF86">
        <v>6.1529999999999996</v>
      </c>
      <c r="EG86">
        <v>0.42399999999999999</v>
      </c>
      <c r="EH86">
        <v>11.49</v>
      </c>
      <c r="EJ86">
        <v>9.827</v>
      </c>
      <c r="EL86">
        <v>15.766999999999999</v>
      </c>
      <c r="EP86">
        <v>0.755</v>
      </c>
      <c r="FC86">
        <v>0.90800000000000003</v>
      </c>
      <c r="FF86">
        <v>8.9149999999999991</v>
      </c>
      <c r="FG86">
        <v>7.6999999999999999E-2</v>
      </c>
      <c r="FI86">
        <v>7.9169999999999998</v>
      </c>
      <c r="FJ86">
        <v>0.247</v>
      </c>
      <c r="FS86">
        <v>0.35499999999999998</v>
      </c>
      <c r="GC86">
        <v>3.16</v>
      </c>
      <c r="GP86">
        <v>1.919</v>
      </c>
      <c r="HH86">
        <v>0.157</v>
      </c>
      <c r="IE86">
        <v>3.6999999999999998E-2</v>
      </c>
      <c r="JF86">
        <v>0.55900000000000005</v>
      </c>
      <c r="JJ86">
        <v>0.35</v>
      </c>
      <c r="KC86">
        <v>169.99199999999999</v>
      </c>
      <c r="KL86">
        <v>3.984</v>
      </c>
      <c r="KN86">
        <v>56.454999999999998</v>
      </c>
      <c r="KZ86">
        <v>113.06100000000001</v>
      </c>
      <c r="LN86">
        <v>54.295000000000002</v>
      </c>
      <c r="LP86">
        <v>43.343000000000004</v>
      </c>
      <c r="NF86">
        <v>33.628999999999998</v>
      </c>
      <c r="NN86">
        <v>6.3E-2</v>
      </c>
      <c r="NX86">
        <v>1.3919999999999999</v>
      </c>
      <c r="OC86">
        <v>1.208</v>
      </c>
      <c r="OD86">
        <v>15.506</v>
      </c>
      <c r="OE86">
        <v>0.56600000000000006</v>
      </c>
      <c r="OF86">
        <v>1.131</v>
      </c>
      <c r="OG86">
        <v>0.68900000000000006</v>
      </c>
      <c r="OH86">
        <v>0.76600000000000001</v>
      </c>
      <c r="OI86">
        <v>2.2229999999999999</v>
      </c>
      <c r="OL86">
        <v>1.5189999999999999</v>
      </c>
      <c r="OM86">
        <v>0.74299999999999999</v>
      </c>
      <c r="PA86">
        <v>2.375</v>
      </c>
      <c r="PB86">
        <v>6.1440000000000001</v>
      </c>
      <c r="PD86">
        <v>5.6310000000000002</v>
      </c>
      <c r="PE86">
        <v>0.85099999999999998</v>
      </c>
      <c r="PG86">
        <v>5.3780000000000001</v>
      </c>
      <c r="PH86">
        <v>0.307</v>
      </c>
      <c r="PK86">
        <v>0.248</v>
      </c>
      <c r="PM86">
        <v>0.745</v>
      </c>
      <c r="QH86">
        <v>1.6439999999999999</v>
      </c>
      <c r="QI86">
        <v>11.398999999999999</v>
      </c>
      <c r="QK86">
        <v>2.819</v>
      </c>
      <c r="QL86">
        <v>1.7</v>
      </c>
      <c r="QN86">
        <v>4.6870000000000003</v>
      </c>
      <c r="QR86">
        <v>0.13500000000000001</v>
      </c>
      <c r="QT86">
        <v>0.76900000000000002</v>
      </c>
      <c r="QX86">
        <v>0.82299999999999995</v>
      </c>
      <c r="RO86">
        <v>0.28699999999999998</v>
      </c>
      <c r="SJ86">
        <v>0.24399999999999999</v>
      </c>
      <c r="SY86">
        <v>0.32600000000000001</v>
      </c>
      <c r="UL86">
        <v>2.81</v>
      </c>
      <c r="VN86">
        <v>40.642000000000003</v>
      </c>
      <c r="VQ86">
        <v>2.1999999999999999E-2</v>
      </c>
      <c r="VR86">
        <v>1.3620000000000001</v>
      </c>
      <c r="VW86">
        <v>0.89400000000000002</v>
      </c>
      <c r="VY86">
        <v>12.494999999999999</v>
      </c>
      <c r="WG86">
        <v>0.40600000000000003</v>
      </c>
      <c r="WS86">
        <v>12.15</v>
      </c>
      <c r="WX86">
        <v>0.64100000000000001</v>
      </c>
      <c r="XB86">
        <v>1.252</v>
      </c>
      <c r="XD86">
        <v>0.29299999999999998</v>
      </c>
      <c r="XN86">
        <v>0.628</v>
      </c>
      <c r="XO86">
        <v>7.1980000000000004</v>
      </c>
      <c r="XQ86">
        <v>0.496</v>
      </c>
      <c r="XR86">
        <v>0.496</v>
      </c>
      <c r="XT86">
        <v>0.40600000000000003</v>
      </c>
      <c r="XX86">
        <v>0.23400000000000001</v>
      </c>
      <c r="XY86">
        <v>0.26800000000000002</v>
      </c>
      <c r="XZ86">
        <v>0.13200000000000001</v>
      </c>
      <c r="ZX86">
        <v>19.283999999999999</v>
      </c>
      <c r="AAD86">
        <v>3.5999999999999997E-2</v>
      </c>
      <c r="AAF86">
        <v>2.423</v>
      </c>
      <c r="AAT86">
        <v>0.36699999999999999</v>
      </c>
      <c r="AAW86">
        <v>0.308</v>
      </c>
      <c r="AAX86">
        <v>8.8960000000000008</v>
      </c>
      <c r="AAZ86">
        <v>0.51600000000000001</v>
      </c>
      <c r="ABA86">
        <v>0.16</v>
      </c>
      <c r="ABC86">
        <v>3.9940000000000002</v>
      </c>
      <c r="ABD86">
        <v>1.0609999999999999</v>
      </c>
      <c r="ABF86">
        <v>2.3119999999999998</v>
      </c>
      <c r="ABG86">
        <v>9.347999999999999</v>
      </c>
      <c r="ABI86">
        <v>1.4999999999999999E-2</v>
      </c>
      <c r="ABW86">
        <v>0.57499999999999996</v>
      </c>
      <c r="ABX86">
        <v>4.6800000000000006</v>
      </c>
      <c r="ABY86">
        <v>0.14399999999999999</v>
      </c>
      <c r="ABZ86">
        <v>1.6180000000000001</v>
      </c>
      <c r="ACA86">
        <v>2.2770000000000001</v>
      </c>
      <c r="ACB86">
        <v>0.28899999999999998</v>
      </c>
      <c r="ACC86">
        <v>0.85899999999999999</v>
      </c>
      <c r="ACG86">
        <v>0.152</v>
      </c>
      <c r="ACI86">
        <v>0.10100000000000001</v>
      </c>
      <c r="ACK86">
        <v>0.16900000000000001</v>
      </c>
      <c r="ACM86">
        <v>0.109</v>
      </c>
      <c r="ADA86">
        <v>1.4790000000000001</v>
      </c>
      <c r="ADB86">
        <v>13.266999999999999</v>
      </c>
      <c r="ADD86">
        <v>3.3809999999999998</v>
      </c>
      <c r="ADE86">
        <v>3.4350000000000001</v>
      </c>
      <c r="ADG86">
        <v>0.435</v>
      </c>
      <c r="ADH86">
        <v>1.748</v>
      </c>
      <c r="ADI86">
        <v>0.16500000000000001</v>
      </c>
      <c r="ADK86">
        <v>7.6999999999999999E-2</v>
      </c>
      <c r="ADM86">
        <v>2.1000000000000001E-2</v>
      </c>
      <c r="ADO86">
        <v>0.70499999999999996</v>
      </c>
      <c r="AEB86">
        <v>0.65600000000000003</v>
      </c>
      <c r="AEC86">
        <v>1.7170000000000001</v>
      </c>
      <c r="AEF86">
        <v>0.83699999999999997</v>
      </c>
      <c r="AEI86">
        <v>0.73899999999999999</v>
      </c>
      <c r="AEK86">
        <v>3.2000000000000001E-2</v>
      </c>
      <c r="AEP86">
        <v>0.55000000000000004</v>
      </c>
      <c r="AFA86">
        <v>0.186</v>
      </c>
      <c r="AFB86">
        <v>1.2729999999999999</v>
      </c>
      <c r="AGZ86">
        <v>0.14599999999999999</v>
      </c>
      <c r="AHD86">
        <v>17.474</v>
      </c>
      <c r="AHI86">
        <v>0.66100000000000003</v>
      </c>
      <c r="AHQ86">
        <v>7.359</v>
      </c>
      <c r="AHR86">
        <v>1.554</v>
      </c>
      <c r="AHV86">
        <v>18.696999999999999</v>
      </c>
      <c r="AID86">
        <v>0.67200000000000004</v>
      </c>
      <c r="AIE86">
        <v>3.1819999999999999</v>
      </c>
      <c r="AIN86">
        <v>16.925000000000001</v>
      </c>
      <c r="AIP86">
        <v>7.2140000000000004</v>
      </c>
      <c r="AIS86">
        <v>15.146000000000001</v>
      </c>
      <c r="AIY86">
        <v>0.11799999999999999</v>
      </c>
      <c r="AJP86">
        <v>5.17</v>
      </c>
      <c r="AJR86">
        <v>1.825</v>
      </c>
      <c r="AJU86">
        <v>6.282</v>
      </c>
      <c r="AKA86">
        <v>0.65399999999999991</v>
      </c>
      <c r="ANK86">
        <v>0.11799999999999999</v>
      </c>
      <c r="ANP86">
        <v>0.04</v>
      </c>
      <c r="AOS86">
        <v>30.395</v>
      </c>
      <c r="APD86">
        <v>6.6239999999999997</v>
      </c>
      <c r="APE86">
        <v>5.9470000000000001</v>
      </c>
      <c r="APF86">
        <v>29.748999999999999</v>
      </c>
      <c r="APH86">
        <v>9.6390000000000011</v>
      </c>
      <c r="APM86">
        <v>13.79</v>
      </c>
      <c r="APU86">
        <v>6.9450000000000003</v>
      </c>
      <c r="APV86">
        <v>10.138</v>
      </c>
      <c r="APW86">
        <v>15.577999999999999</v>
      </c>
      <c r="APX86">
        <v>37.084000000000003</v>
      </c>
      <c r="AQS86">
        <v>5.5369999999999999</v>
      </c>
      <c r="AQT86">
        <v>4.7409999999999997</v>
      </c>
      <c r="AQV86">
        <v>50.631999999999998</v>
      </c>
      <c r="ARA86">
        <v>1.0640000000000001</v>
      </c>
      <c r="ARE86">
        <v>0.1</v>
      </c>
      <c r="ARN86">
        <v>9.1319999999999997</v>
      </c>
      <c r="ASD86">
        <v>4.0119999999999996</v>
      </c>
    </row>
    <row r="87" spans="1:1018 1027:1200" x14ac:dyDescent="0.25">
      <c r="A87" s="1" t="s">
        <v>101</v>
      </c>
      <c r="J87">
        <v>22.97</v>
      </c>
      <c r="BZ87">
        <v>3.4369999999999998</v>
      </c>
      <c r="EC87">
        <v>20.22</v>
      </c>
      <c r="HD87">
        <v>2.0590000000000002</v>
      </c>
      <c r="KC87">
        <v>5.4909999999999997</v>
      </c>
      <c r="KN87">
        <v>72.637999999999991</v>
      </c>
      <c r="KZ87">
        <v>4.6479999999999997</v>
      </c>
      <c r="OD87">
        <v>3.3559999999999999</v>
      </c>
      <c r="QH87">
        <v>0.623</v>
      </c>
      <c r="QI87">
        <v>0.34899999999999998</v>
      </c>
      <c r="RL87">
        <v>0.39800000000000002</v>
      </c>
      <c r="UU87">
        <v>6.5000000000000002E-2</v>
      </c>
      <c r="AAX87">
        <v>0.53600000000000003</v>
      </c>
      <c r="AHV87">
        <v>21.791</v>
      </c>
      <c r="AIN87">
        <v>4.1109999999999998</v>
      </c>
      <c r="AJP87">
        <v>0.16500000000000001</v>
      </c>
      <c r="ANB87">
        <v>50.726999999999997</v>
      </c>
      <c r="ANP87">
        <v>2.9000000000000001E-2</v>
      </c>
      <c r="APF87">
        <v>28.369</v>
      </c>
      <c r="ATD87">
        <v>0.69499999999999995</v>
      </c>
    </row>
    <row r="88" spans="1:1018 1027:1200" x14ac:dyDescent="0.25">
      <c r="A88" s="1" t="s">
        <v>102</v>
      </c>
      <c r="EB88">
        <v>0.78200000000000003</v>
      </c>
      <c r="FH88">
        <v>3.8410000000000002</v>
      </c>
      <c r="KD88">
        <v>4.5380000000000003</v>
      </c>
      <c r="LM88">
        <v>10.454000000000001</v>
      </c>
      <c r="MO88">
        <v>7.9540000000000006</v>
      </c>
      <c r="OD88">
        <v>0.48499999999999999</v>
      </c>
      <c r="PA88">
        <v>0.39100000000000001</v>
      </c>
      <c r="PB88">
        <v>0.112</v>
      </c>
      <c r="PE88">
        <v>0.17699999999999999</v>
      </c>
      <c r="PF88">
        <v>0.72300000000000009</v>
      </c>
      <c r="QK88">
        <v>0.28399999999999997</v>
      </c>
      <c r="QM88">
        <v>2.9079999999999999</v>
      </c>
      <c r="QR88">
        <v>0.71599999999999997</v>
      </c>
      <c r="RP88">
        <v>0.7320000000000001</v>
      </c>
      <c r="SI88">
        <v>1.31</v>
      </c>
      <c r="AHV88">
        <v>3.9860000000000002</v>
      </c>
      <c r="AIN88">
        <v>1.6479999999999999</v>
      </c>
      <c r="ASA88">
        <v>7.5439999999999996</v>
      </c>
    </row>
    <row r="89" spans="1:1018 1027:1200" x14ac:dyDescent="0.25">
      <c r="A89" s="1" t="s">
        <v>103</v>
      </c>
      <c r="B89">
        <v>2.0390000000000001</v>
      </c>
      <c r="C89">
        <v>41.338000000000001</v>
      </c>
      <c r="J89">
        <v>4.9000000000000002E-2</v>
      </c>
      <c r="S89">
        <v>1.2190000000000001</v>
      </c>
      <c r="AG89">
        <v>26.760999999999999</v>
      </c>
      <c r="CA89">
        <v>1.798</v>
      </c>
      <c r="CV89">
        <v>5.7779999999999996</v>
      </c>
      <c r="CW89">
        <v>1.171</v>
      </c>
      <c r="EB89">
        <v>3.9969999999999999</v>
      </c>
      <c r="EF89">
        <v>8.4420000000000002</v>
      </c>
      <c r="FC89">
        <v>4.0350000000000001</v>
      </c>
      <c r="FG89">
        <v>10.042</v>
      </c>
      <c r="GF89">
        <v>12.39</v>
      </c>
      <c r="KY89">
        <v>35.43</v>
      </c>
      <c r="KZ89">
        <v>9.7840000000000007</v>
      </c>
      <c r="OD89">
        <v>1.5960000000000001</v>
      </c>
      <c r="OE89">
        <v>0.36499999999999999</v>
      </c>
      <c r="OJ89">
        <v>0.79399999999999993</v>
      </c>
      <c r="PA89">
        <v>18.710999999999999</v>
      </c>
      <c r="PB89">
        <v>0.67400000000000004</v>
      </c>
      <c r="PD89">
        <v>2.1160000000000001</v>
      </c>
      <c r="PH89">
        <v>0.23699999999999999</v>
      </c>
      <c r="QH89">
        <v>31.824000000000002</v>
      </c>
      <c r="QK89">
        <v>0.31</v>
      </c>
      <c r="QO89">
        <v>0.255</v>
      </c>
      <c r="RK89">
        <v>16.417000000000002</v>
      </c>
      <c r="ABW89">
        <v>0.32700000000000001</v>
      </c>
      <c r="ADA89">
        <v>0.28199999999999997</v>
      </c>
      <c r="AIM89">
        <v>6.6890000000000001</v>
      </c>
      <c r="AJO89">
        <v>26.657</v>
      </c>
      <c r="APK89">
        <v>0.95099999999999996</v>
      </c>
    </row>
    <row r="90" spans="1:1018 1027:1200" x14ac:dyDescent="0.25">
      <c r="A90" s="1" t="s">
        <v>104</v>
      </c>
      <c r="R90">
        <v>26.385000000000002</v>
      </c>
      <c r="AB90">
        <v>185.82900000000001</v>
      </c>
      <c r="BZ90">
        <v>2.1840000000000002</v>
      </c>
      <c r="CW90">
        <v>64.731999999999999</v>
      </c>
      <c r="EB90">
        <v>11.803000000000001</v>
      </c>
      <c r="EC90">
        <v>4.173</v>
      </c>
      <c r="EE90">
        <v>118.07599999999999</v>
      </c>
      <c r="EH90">
        <v>46.335999999999999</v>
      </c>
      <c r="EI90">
        <v>0.41599999999999998</v>
      </c>
      <c r="FC90">
        <v>114.985</v>
      </c>
      <c r="FE90">
        <v>9.9670000000000005</v>
      </c>
      <c r="FF90">
        <v>22.817</v>
      </c>
      <c r="FG90">
        <v>88.507999999999996</v>
      </c>
      <c r="FK90">
        <v>1219.1400000000001</v>
      </c>
      <c r="GF90">
        <v>1192.7360000000001</v>
      </c>
      <c r="GJ90">
        <v>350.00700000000001</v>
      </c>
      <c r="HD90">
        <v>4.3049999999999997</v>
      </c>
      <c r="HP90">
        <v>3.8069999999999999</v>
      </c>
      <c r="LN90">
        <v>337.01900000000001</v>
      </c>
      <c r="OD90">
        <v>23.995999999999999</v>
      </c>
      <c r="OE90">
        <v>3.407</v>
      </c>
      <c r="OI90">
        <v>0.39300000000000002</v>
      </c>
      <c r="PB90">
        <v>1.776</v>
      </c>
      <c r="PC90">
        <v>1.9</v>
      </c>
      <c r="PE90">
        <v>14.167</v>
      </c>
      <c r="PG90">
        <v>68.945999999999998</v>
      </c>
      <c r="QH90">
        <v>4.202</v>
      </c>
      <c r="QI90">
        <v>3.754</v>
      </c>
      <c r="QL90">
        <v>25.919</v>
      </c>
      <c r="QN90">
        <v>42.17</v>
      </c>
      <c r="ACC90">
        <v>1.0609999999999999</v>
      </c>
      <c r="ADE90">
        <v>0.124</v>
      </c>
      <c r="ADG90">
        <v>1.008</v>
      </c>
      <c r="AHV90">
        <v>1.655</v>
      </c>
      <c r="AIN90">
        <v>1.5720000000000001</v>
      </c>
      <c r="AJO90">
        <v>777.37200000000007</v>
      </c>
      <c r="AJP90">
        <v>59.793999999999997</v>
      </c>
      <c r="AKL90">
        <v>171.69900000000001</v>
      </c>
      <c r="AKN90">
        <v>61.213000000000001</v>
      </c>
      <c r="AKT90">
        <v>1.7170000000000001</v>
      </c>
      <c r="ALI90">
        <v>68.340999999999994</v>
      </c>
      <c r="ALM90">
        <v>906.78499999999997</v>
      </c>
      <c r="APV90">
        <v>11.914</v>
      </c>
      <c r="ASB90">
        <v>93.477000000000004</v>
      </c>
      <c r="ASE90">
        <v>397.04</v>
      </c>
    </row>
    <row r="91" spans="1:1018 1027:1200" x14ac:dyDescent="0.25">
      <c r="A91" s="1" t="s">
        <v>105</v>
      </c>
      <c r="BD91">
        <v>0.152</v>
      </c>
      <c r="BZ91">
        <v>0.81900000000000006</v>
      </c>
      <c r="IE91">
        <v>0.106</v>
      </c>
      <c r="IK91">
        <v>5.8999999999999997E-2</v>
      </c>
      <c r="JJ91">
        <v>4.5999999999999999E-2</v>
      </c>
      <c r="KC91">
        <v>0.66900000000000004</v>
      </c>
      <c r="KN91">
        <v>7.2330000000000014</v>
      </c>
      <c r="NF91">
        <v>0.68700000000000006</v>
      </c>
      <c r="OD91">
        <v>12.951000000000001</v>
      </c>
      <c r="PB91">
        <v>0.12</v>
      </c>
      <c r="PG91">
        <v>3.0000000000000001E-3</v>
      </c>
      <c r="PU91">
        <v>0.24199999999999999</v>
      </c>
      <c r="QK91">
        <v>0.13500000000000001</v>
      </c>
      <c r="ZX91">
        <v>0.72399999999999998</v>
      </c>
      <c r="AAX91">
        <v>0.94800000000000006</v>
      </c>
      <c r="ABX91">
        <v>0.153</v>
      </c>
      <c r="ACG91">
        <v>0.28999999999999998</v>
      </c>
      <c r="ADD91">
        <v>0.42499999999999999</v>
      </c>
      <c r="ADK91">
        <v>4.2999999999999997E-2</v>
      </c>
      <c r="AHV91">
        <v>3.6880000000000002</v>
      </c>
      <c r="AOS91">
        <v>9.2959999999999994</v>
      </c>
      <c r="APF91">
        <v>9.43</v>
      </c>
      <c r="APV91">
        <v>0.57799999999999996</v>
      </c>
    </row>
    <row r="92" spans="1:1018 1027:1200" x14ac:dyDescent="0.25">
      <c r="A92" s="1" t="s">
        <v>106</v>
      </c>
      <c r="B92">
        <v>6.5259999999999998</v>
      </c>
      <c r="J92">
        <v>94.313999999999993</v>
      </c>
      <c r="BD92">
        <v>13.811999999999999</v>
      </c>
      <c r="BY92">
        <v>4.5810000000000004</v>
      </c>
      <c r="BZ92">
        <v>6.3170000000000002</v>
      </c>
      <c r="CB92">
        <v>0.67200000000000004</v>
      </c>
      <c r="CV92">
        <v>6.5119999999999996</v>
      </c>
      <c r="CW92">
        <v>0.05</v>
      </c>
      <c r="CY92">
        <v>0.497</v>
      </c>
      <c r="DA92">
        <v>2.5739999999999998</v>
      </c>
      <c r="DB92">
        <v>9.7929999999999993</v>
      </c>
      <c r="DH92">
        <v>9.2999999999999999E-2</v>
      </c>
      <c r="EB92">
        <v>11.955</v>
      </c>
      <c r="EC92">
        <v>2.06</v>
      </c>
      <c r="ED92">
        <v>0.93799999999999994</v>
      </c>
      <c r="EE92">
        <v>51.823</v>
      </c>
      <c r="EF92">
        <v>7.5999999999999998E-2</v>
      </c>
      <c r="EJ92">
        <v>1.3859999999999999</v>
      </c>
      <c r="EK92">
        <v>0.72699999999999998</v>
      </c>
      <c r="EL92">
        <v>0.53200000000000003</v>
      </c>
      <c r="EX92">
        <v>1.3620000000000001</v>
      </c>
      <c r="FC92">
        <v>5.5E-2</v>
      </c>
      <c r="FG92">
        <v>3.2160000000000002</v>
      </c>
      <c r="GP92">
        <v>1.919</v>
      </c>
      <c r="JF92">
        <v>8.299999999999999E-2</v>
      </c>
      <c r="JJ92">
        <v>0.28199999999999997</v>
      </c>
      <c r="KC92">
        <v>65.486999999999995</v>
      </c>
      <c r="KN92">
        <v>304.68700000000001</v>
      </c>
      <c r="KZ92">
        <v>18.123000000000001</v>
      </c>
      <c r="LI92">
        <v>6.8000000000000005E-2</v>
      </c>
      <c r="LN92">
        <v>2.028</v>
      </c>
      <c r="LW92">
        <v>4.1000000000000002E-2</v>
      </c>
      <c r="NF92">
        <v>15.965999999999999</v>
      </c>
      <c r="OC92">
        <v>0.33500000000000002</v>
      </c>
      <c r="OD92">
        <v>5.875</v>
      </c>
      <c r="OH92">
        <v>7.6999999999999999E-2</v>
      </c>
      <c r="OI92">
        <v>4.4249999999999998</v>
      </c>
      <c r="OL92">
        <v>0.254</v>
      </c>
      <c r="PB92">
        <v>3.855</v>
      </c>
      <c r="PG92">
        <v>2.7040000000000002</v>
      </c>
      <c r="PJ92">
        <v>5.0999999999999997E-2</v>
      </c>
      <c r="PM92">
        <v>8.4000000000000005E-2</v>
      </c>
      <c r="QH92">
        <v>2.621</v>
      </c>
      <c r="QI92">
        <v>5.3090000000000002</v>
      </c>
      <c r="QJ92">
        <v>0.43099999999999999</v>
      </c>
      <c r="QK92">
        <v>1.2849999999999999</v>
      </c>
      <c r="QM92">
        <v>0.91999999999999993</v>
      </c>
      <c r="QN92">
        <v>1.139</v>
      </c>
      <c r="QS92">
        <v>0.13800000000000001</v>
      </c>
      <c r="QT92">
        <v>0.376</v>
      </c>
      <c r="QV92">
        <v>1.9E-2</v>
      </c>
      <c r="RK92">
        <v>1.147</v>
      </c>
      <c r="RL92">
        <v>6.7000000000000004E-2</v>
      </c>
      <c r="RP92">
        <v>0.13100000000000001</v>
      </c>
      <c r="RQ92">
        <v>0.29799999999999999</v>
      </c>
      <c r="RV92">
        <v>0.621</v>
      </c>
      <c r="SI92">
        <v>0.161</v>
      </c>
      <c r="UU92">
        <v>0.315</v>
      </c>
      <c r="VN92">
        <v>7.4999999999999997E-2</v>
      </c>
      <c r="VR92">
        <v>0.23400000000000001</v>
      </c>
      <c r="WG92">
        <v>0.13700000000000001</v>
      </c>
      <c r="WX92">
        <v>0.85899999999999999</v>
      </c>
      <c r="XA92">
        <v>0.182</v>
      </c>
      <c r="XD92">
        <v>0.27300000000000002</v>
      </c>
      <c r="XT92">
        <v>7.6999999999999999E-2</v>
      </c>
      <c r="ZX92">
        <v>7.8289999999999997</v>
      </c>
      <c r="AAF92">
        <v>0.11600000000000001</v>
      </c>
      <c r="AAW92">
        <v>0.23100000000000001</v>
      </c>
      <c r="AAX92">
        <v>2.3580000000000001</v>
      </c>
      <c r="AAY92">
        <v>6.8000000000000005E-2</v>
      </c>
      <c r="ABF92">
        <v>0.53999999999999992</v>
      </c>
      <c r="ABX92">
        <v>1.0209999999999999</v>
      </c>
      <c r="ACC92">
        <v>5.3999999999999999E-2</v>
      </c>
      <c r="ACG92">
        <v>0.249</v>
      </c>
      <c r="ACH92">
        <v>1.6E-2</v>
      </c>
      <c r="ACM92">
        <v>0.109</v>
      </c>
      <c r="ADA92">
        <v>2.6019999999999999</v>
      </c>
      <c r="ADB92">
        <v>1.004</v>
      </c>
      <c r="ADD92">
        <v>7.5999999999999998E-2</v>
      </c>
      <c r="ADE92">
        <v>0.14799999999999999</v>
      </c>
      <c r="ADJ92">
        <v>0.03</v>
      </c>
      <c r="AEB92">
        <v>2.5999999999999999E-2</v>
      </c>
      <c r="AEC92">
        <v>0.06</v>
      </c>
      <c r="AHD92">
        <v>4.0369999999999999</v>
      </c>
      <c r="AHV92">
        <v>1.8839999999999999</v>
      </c>
      <c r="AIM92">
        <v>1.4419999999999999</v>
      </c>
      <c r="AIN92">
        <v>3.4000000000000002E-2</v>
      </c>
      <c r="AIP92">
        <v>16.736000000000001</v>
      </c>
      <c r="AIS92">
        <v>3.4279999999999999</v>
      </c>
      <c r="AJO92">
        <v>37.460999999999999</v>
      </c>
      <c r="AJR92">
        <v>35.372</v>
      </c>
      <c r="AJU92">
        <v>6.4140000000000006</v>
      </c>
      <c r="ALI92">
        <v>13.162000000000001</v>
      </c>
      <c r="ANB92">
        <v>75.423000000000002</v>
      </c>
      <c r="ANK92">
        <v>4.8000000000000001E-2</v>
      </c>
      <c r="AOS92">
        <v>26.196000000000002</v>
      </c>
      <c r="APF92">
        <v>55.9</v>
      </c>
      <c r="APV92">
        <v>10.385999999999999</v>
      </c>
      <c r="APX92">
        <v>9.0009999999999994</v>
      </c>
      <c r="AQT92">
        <v>5.657</v>
      </c>
    </row>
    <row r="93" spans="1:1018 1027:1200" x14ac:dyDescent="0.25">
      <c r="A93" s="1" t="s">
        <v>107</v>
      </c>
      <c r="B93">
        <v>4.2000000000000003E-2</v>
      </c>
      <c r="BD93">
        <v>29.245999999999999</v>
      </c>
      <c r="BZ93">
        <v>61.039000000000001</v>
      </c>
      <c r="CH93">
        <v>8.7999999999999995E-2</v>
      </c>
      <c r="CW93">
        <v>13.156000000000001</v>
      </c>
      <c r="EC93">
        <v>5.0640000000000001</v>
      </c>
      <c r="EE93">
        <v>0.89400000000000002</v>
      </c>
      <c r="EL93">
        <v>0.59099999999999997</v>
      </c>
      <c r="FD93">
        <v>0.36799999999999999</v>
      </c>
      <c r="JF93">
        <v>0.34799999999999998</v>
      </c>
      <c r="KC93">
        <v>19.699000000000002</v>
      </c>
      <c r="KN93">
        <v>21.492000000000001</v>
      </c>
      <c r="KZ93">
        <v>4.7389999999999999</v>
      </c>
      <c r="LN93">
        <v>0.71799999999999997</v>
      </c>
      <c r="NF93">
        <v>55.384</v>
      </c>
      <c r="NG93">
        <v>0.53700000000000003</v>
      </c>
      <c r="NN93">
        <v>0.67100000000000004</v>
      </c>
      <c r="OD93">
        <v>28.45</v>
      </c>
      <c r="OE93">
        <v>9.4E-2</v>
      </c>
      <c r="OL93">
        <v>0.83599999999999997</v>
      </c>
      <c r="ON93">
        <v>9.6000000000000002E-2</v>
      </c>
      <c r="OO93">
        <v>0.42699999999999999</v>
      </c>
      <c r="PB93">
        <v>4.8529999999999998</v>
      </c>
      <c r="PL93">
        <v>4.3999999999999997E-2</v>
      </c>
      <c r="QI93">
        <v>1.016</v>
      </c>
      <c r="QJ93">
        <v>0.40500000000000003</v>
      </c>
      <c r="RL93">
        <v>9.9000000000000005E-2</v>
      </c>
      <c r="VN93">
        <v>3.169</v>
      </c>
      <c r="VR93">
        <v>0.20899999999999999</v>
      </c>
      <c r="VY93">
        <v>0.55199999999999994</v>
      </c>
      <c r="VZ93">
        <v>0.214</v>
      </c>
      <c r="WG93">
        <v>0.51300000000000001</v>
      </c>
      <c r="WI93">
        <v>3.1E-2</v>
      </c>
      <c r="WJ93">
        <v>0.121</v>
      </c>
      <c r="XW93">
        <v>0.10199999999999999</v>
      </c>
      <c r="ZX93">
        <v>19.231000000000002</v>
      </c>
      <c r="AAD93">
        <v>0.32</v>
      </c>
      <c r="AAX93">
        <v>16.132999999999999</v>
      </c>
      <c r="AAY93">
        <v>1.5820000000000001</v>
      </c>
      <c r="AAZ93">
        <v>6.6000000000000003E-2</v>
      </c>
      <c r="ABD93">
        <v>4.4999999999999998E-2</v>
      </c>
      <c r="ABF93">
        <v>0.376</v>
      </c>
      <c r="ABX93">
        <v>4.53</v>
      </c>
      <c r="ABZ93">
        <v>0.1</v>
      </c>
      <c r="ACC93">
        <v>0.16600000000000001</v>
      </c>
      <c r="ACF93">
        <v>2.1000000000000001E-2</v>
      </c>
      <c r="ACG93">
        <v>0.23400000000000001</v>
      </c>
      <c r="ADB93">
        <v>1.056</v>
      </c>
      <c r="ADC93">
        <v>0.19800000000000001</v>
      </c>
      <c r="ADD93">
        <v>0.25800000000000001</v>
      </c>
      <c r="ADE93">
        <v>7.9000000000000001E-2</v>
      </c>
      <c r="ADG93">
        <v>0.57000000000000006</v>
      </c>
      <c r="ADK93">
        <v>0.33300000000000002</v>
      </c>
      <c r="AEB93">
        <v>0.14000000000000001</v>
      </c>
      <c r="AEC93">
        <v>8.4000000000000005E-2</v>
      </c>
      <c r="AEE93">
        <v>7.1999999999999995E-2</v>
      </c>
      <c r="AEG93">
        <v>2.9000000000000001E-2</v>
      </c>
      <c r="AEL93">
        <v>0.41499999999999998</v>
      </c>
      <c r="AFP93">
        <v>3.3000000000000002E-2</v>
      </c>
      <c r="AHD93">
        <v>5.2949999999999999</v>
      </c>
      <c r="AHV93">
        <v>12.433999999999999</v>
      </c>
      <c r="AIN93">
        <v>1.91</v>
      </c>
      <c r="AJP93">
        <v>0.72100000000000009</v>
      </c>
      <c r="AMW93">
        <v>8.5599999999999987</v>
      </c>
      <c r="ANB93">
        <v>1.4159999999999999</v>
      </c>
      <c r="ANK93">
        <v>0.14099999999999999</v>
      </c>
      <c r="AOS93">
        <v>18.622</v>
      </c>
      <c r="APF93">
        <v>9.7000000000000011</v>
      </c>
      <c r="APK93">
        <v>4.3999999999999997E-2</v>
      </c>
      <c r="APV93">
        <v>1.5620000000000001</v>
      </c>
      <c r="AQT93">
        <v>0.86599999999999999</v>
      </c>
      <c r="ASB93">
        <v>0.19</v>
      </c>
      <c r="ATD93">
        <v>0.87</v>
      </c>
    </row>
    <row r="94" spans="1:1018 1027:1200" x14ac:dyDescent="0.25">
      <c r="A94" s="1" t="s">
        <v>108</v>
      </c>
      <c r="B94">
        <v>0.41299999999999998</v>
      </c>
      <c r="J94">
        <v>0.156</v>
      </c>
      <c r="BD94">
        <v>8.1000000000000003E-2</v>
      </c>
      <c r="BZ94">
        <v>4.1769999999999996</v>
      </c>
      <c r="CW94">
        <v>0.30299999999999999</v>
      </c>
      <c r="DG94">
        <v>0.16400000000000001</v>
      </c>
      <c r="FG94">
        <v>7.88</v>
      </c>
      <c r="IE94">
        <v>0.108</v>
      </c>
      <c r="JF94">
        <v>0.29099999999999998</v>
      </c>
      <c r="KC94">
        <v>1.7470000000000001</v>
      </c>
      <c r="KN94">
        <v>34.749000000000002</v>
      </c>
      <c r="NF94">
        <v>3.28</v>
      </c>
      <c r="OD94">
        <v>3.5089999999999999</v>
      </c>
      <c r="PB94">
        <v>3.0960000000000001</v>
      </c>
      <c r="PD94">
        <v>0.98299999999999998</v>
      </c>
      <c r="QH94">
        <v>2.875</v>
      </c>
      <c r="QI94">
        <v>2.4409999999999998</v>
      </c>
      <c r="UL94">
        <v>1.292</v>
      </c>
      <c r="UU94">
        <v>1.081</v>
      </c>
      <c r="ZX94">
        <v>0.625</v>
      </c>
      <c r="AAF94">
        <v>0.37199999999999989</v>
      </c>
      <c r="AAX94">
        <v>1.25</v>
      </c>
      <c r="ABF94">
        <v>0.217</v>
      </c>
      <c r="ABX94">
        <v>0.19800000000000001</v>
      </c>
      <c r="ABZ94">
        <v>6.2E-2</v>
      </c>
      <c r="ACK94">
        <v>1.7000000000000001E-2</v>
      </c>
      <c r="ADB94">
        <v>8.7999999999999995E-2</v>
      </c>
      <c r="ADG94">
        <v>0.47299999999999998</v>
      </c>
      <c r="AHD94">
        <v>1.9359999999999999</v>
      </c>
      <c r="AHV94">
        <v>0.91100000000000003</v>
      </c>
      <c r="AIN94">
        <v>8.5879999999999992</v>
      </c>
      <c r="AIX94">
        <v>3.0110000000000001</v>
      </c>
      <c r="AJP94">
        <v>1.871</v>
      </c>
      <c r="AOS94">
        <v>16.896000000000001</v>
      </c>
      <c r="APF94">
        <v>100.887</v>
      </c>
      <c r="APV94">
        <v>20.292000000000002</v>
      </c>
      <c r="AQG94">
        <v>2.613</v>
      </c>
      <c r="AQT94">
        <v>0.39400000000000002</v>
      </c>
      <c r="AQX94">
        <v>0.38700000000000001</v>
      </c>
      <c r="ATD94">
        <v>0.20399999999999999</v>
      </c>
    </row>
    <row r="95" spans="1:1018 1027:1200" x14ac:dyDescent="0.25">
      <c r="A95" s="1" t="s">
        <v>109</v>
      </c>
      <c r="B95">
        <v>4.4809999999999999</v>
      </c>
      <c r="BZ95">
        <v>1.498</v>
      </c>
      <c r="CC95">
        <v>5.1840000000000002</v>
      </c>
      <c r="CF95">
        <v>0.29399999999999998</v>
      </c>
      <c r="CJ95">
        <v>1.411</v>
      </c>
      <c r="CK95">
        <v>1.206</v>
      </c>
      <c r="CN95">
        <v>3.5430000000000001</v>
      </c>
      <c r="CV95">
        <v>14.909000000000001</v>
      </c>
      <c r="CY95">
        <v>2.8580000000000001</v>
      </c>
      <c r="CZ95">
        <v>23.195</v>
      </c>
      <c r="DA95">
        <v>1.028</v>
      </c>
      <c r="DB95">
        <v>5.7760000000000007</v>
      </c>
      <c r="DC95">
        <v>5.87</v>
      </c>
      <c r="DH95">
        <v>0.75700000000000001</v>
      </c>
      <c r="EB95">
        <v>172.285</v>
      </c>
      <c r="EC95">
        <v>2.4089999999999998</v>
      </c>
      <c r="ED95">
        <v>0.90200000000000002</v>
      </c>
      <c r="EE95">
        <v>6.3279999999999994</v>
      </c>
      <c r="EF95">
        <v>68.001000000000005</v>
      </c>
      <c r="EI95">
        <v>2.7E-2</v>
      </c>
      <c r="EJ95">
        <v>17.373999999999999</v>
      </c>
      <c r="EM95">
        <v>1.0780000000000001</v>
      </c>
      <c r="EN95">
        <v>1.3120000000000001</v>
      </c>
      <c r="EZ95">
        <v>1.9E-2</v>
      </c>
      <c r="FC95">
        <v>49.847000000000001</v>
      </c>
      <c r="FD95">
        <v>1.3109999999999999</v>
      </c>
      <c r="FE95">
        <v>0.113</v>
      </c>
      <c r="FF95">
        <v>0.123</v>
      </c>
      <c r="FG95">
        <v>3.8180000000000001</v>
      </c>
      <c r="FH95">
        <v>18.733000000000001</v>
      </c>
      <c r="FJ95">
        <v>0.03</v>
      </c>
      <c r="FZ95">
        <v>2.1000000000000001E-2</v>
      </c>
      <c r="GB95">
        <v>308.63799999999998</v>
      </c>
      <c r="GC95">
        <v>0.104</v>
      </c>
      <c r="GD95">
        <v>0.26100000000000001</v>
      </c>
      <c r="GE95">
        <v>6.9000000000000006E-2</v>
      </c>
      <c r="GF95">
        <v>66.209000000000003</v>
      </c>
      <c r="GI95">
        <v>0.32</v>
      </c>
      <c r="GJ95">
        <v>14.457000000000001</v>
      </c>
      <c r="GX95">
        <v>3.5999999999999997E-2</v>
      </c>
      <c r="GY95">
        <v>0.115</v>
      </c>
      <c r="GZ95">
        <v>37.299999999999997</v>
      </c>
      <c r="HC95">
        <v>0.20599999999999999</v>
      </c>
      <c r="HD95">
        <v>13.066000000000001</v>
      </c>
      <c r="HG95">
        <v>1.7999999999999999E-2</v>
      </c>
      <c r="HO95">
        <v>1.4E-2</v>
      </c>
      <c r="HP95">
        <v>1.218</v>
      </c>
      <c r="HT95">
        <v>7.36</v>
      </c>
      <c r="IC95">
        <v>0.61799999999999999</v>
      </c>
      <c r="ID95">
        <v>5.3999999999999999E-2</v>
      </c>
      <c r="JZ95">
        <v>9.6000000000000002E-2</v>
      </c>
      <c r="KC95">
        <v>0.22800000000000001</v>
      </c>
      <c r="KN95">
        <v>12.518000000000001</v>
      </c>
      <c r="KZ95">
        <v>1.157</v>
      </c>
      <c r="LM95">
        <v>0.105</v>
      </c>
      <c r="LN95">
        <v>1.206</v>
      </c>
      <c r="NG95">
        <v>0.83</v>
      </c>
      <c r="OD95">
        <v>4.3360000000000003</v>
      </c>
      <c r="OE95">
        <v>0.43099999999999999</v>
      </c>
      <c r="OK95">
        <v>2.8000000000000001E-2</v>
      </c>
      <c r="OO95">
        <v>3.1880000000000002</v>
      </c>
      <c r="PA95">
        <v>7.74</v>
      </c>
      <c r="PB95">
        <v>4.7960000000000003</v>
      </c>
      <c r="PC95">
        <v>1.4999999999999999E-2</v>
      </c>
      <c r="PD95">
        <v>8.3360000000000003</v>
      </c>
      <c r="PE95">
        <v>39.320999999999998</v>
      </c>
      <c r="PG95">
        <v>8.4000000000000005E-2</v>
      </c>
      <c r="PI95">
        <v>0.78700000000000003</v>
      </c>
      <c r="PJ95">
        <v>1.4159999999999999</v>
      </c>
      <c r="PL95">
        <v>1.149</v>
      </c>
      <c r="PM95">
        <v>4.0670000000000002</v>
      </c>
      <c r="QH95">
        <v>33.253</v>
      </c>
      <c r="QI95">
        <v>3.1030000000000002</v>
      </c>
      <c r="QJ95">
        <v>3.028</v>
      </c>
      <c r="QK95">
        <v>3.629</v>
      </c>
      <c r="QL95">
        <v>16.358000000000001</v>
      </c>
      <c r="QP95">
        <v>27.271000000000001</v>
      </c>
      <c r="QS95">
        <v>2.4119999999999999</v>
      </c>
      <c r="RK95">
        <v>32.473999999999997</v>
      </c>
      <c r="RL95">
        <v>0.125</v>
      </c>
      <c r="RM95">
        <v>0.191</v>
      </c>
      <c r="RO95">
        <v>5.3890000000000002</v>
      </c>
      <c r="RP95">
        <v>2.903</v>
      </c>
      <c r="RS95">
        <v>2.427</v>
      </c>
      <c r="SI95">
        <v>9.2479999999999993</v>
      </c>
      <c r="SM95">
        <v>2.7469999999999999</v>
      </c>
      <c r="SN95">
        <v>0.14799999999999999</v>
      </c>
      <c r="SQ95">
        <v>0.30099999999999999</v>
      </c>
      <c r="SY95">
        <v>0.215</v>
      </c>
      <c r="TW95">
        <v>0.63700000000000001</v>
      </c>
      <c r="TY95">
        <v>5.0000000000000001E-3</v>
      </c>
      <c r="WV95">
        <v>5.0999999999999997E-2</v>
      </c>
      <c r="ZX95">
        <v>0.30499999999999999</v>
      </c>
      <c r="AAX95">
        <v>1.796</v>
      </c>
      <c r="AAY95">
        <v>0.27</v>
      </c>
      <c r="ABA95">
        <v>0.14199999999999999</v>
      </c>
      <c r="ABW95">
        <v>0.498</v>
      </c>
      <c r="ABY95">
        <v>0.33400000000000002</v>
      </c>
      <c r="ABZ95">
        <v>0.71399999999999997</v>
      </c>
      <c r="ACA95">
        <v>1.091</v>
      </c>
      <c r="ADA95">
        <v>7.4999999999999997E-2</v>
      </c>
      <c r="ADB95">
        <v>8.3999999999999991E-2</v>
      </c>
      <c r="ADD95">
        <v>2.5000000000000001E-2</v>
      </c>
      <c r="ADE95">
        <v>0.84899999999999998</v>
      </c>
      <c r="ADI95">
        <v>1.7390000000000001</v>
      </c>
      <c r="ADJ95">
        <v>0.26600000000000001</v>
      </c>
      <c r="ADL95">
        <v>4.7E-2</v>
      </c>
      <c r="AEB95">
        <v>8.5000000000000006E-2</v>
      </c>
      <c r="AEF95">
        <v>0.192</v>
      </c>
      <c r="AFA95">
        <v>0.15</v>
      </c>
      <c r="AHE95">
        <v>1.792</v>
      </c>
      <c r="AHV95">
        <v>5.3490000000000002</v>
      </c>
      <c r="AHW95">
        <v>7.5609999999999999</v>
      </c>
      <c r="AIB95">
        <v>0.4</v>
      </c>
      <c r="AIG95">
        <v>0.24399999999999999</v>
      </c>
      <c r="AIM95">
        <v>71.301000000000002</v>
      </c>
      <c r="AIN95">
        <v>0.68</v>
      </c>
      <c r="AIP95">
        <v>15.343999999999999</v>
      </c>
      <c r="AIQ95">
        <v>9.5299999999999994</v>
      </c>
      <c r="AIT95">
        <v>0.432</v>
      </c>
      <c r="AIX95">
        <v>1.3069999999999999</v>
      </c>
      <c r="AJO95">
        <v>113.255</v>
      </c>
      <c r="AJP95">
        <v>2.5249999999999999</v>
      </c>
      <c r="AJQ95">
        <v>11.063000000000001</v>
      </c>
      <c r="AJR95">
        <v>0.42399999999999999</v>
      </c>
      <c r="AJS95">
        <v>107.508</v>
      </c>
      <c r="AJV95">
        <v>0.108</v>
      </c>
      <c r="AJW95">
        <v>12.73</v>
      </c>
      <c r="AJY95">
        <v>0.54600000000000004</v>
      </c>
      <c r="AJZ95">
        <v>3.5249999999999999</v>
      </c>
      <c r="AKA95">
        <v>9.6000000000000002E-2</v>
      </c>
      <c r="AKI95">
        <v>8.0000000000000002E-3</v>
      </c>
      <c r="AKL95">
        <v>514.63400000000001</v>
      </c>
      <c r="AKM95">
        <v>0.64100000000000001</v>
      </c>
      <c r="AKP95">
        <v>18.295999999999999</v>
      </c>
      <c r="AKQ95">
        <v>24.901</v>
      </c>
      <c r="AKS95">
        <v>1.0329999999999999</v>
      </c>
      <c r="AKZ95">
        <v>0.06</v>
      </c>
      <c r="ALI95">
        <v>1216.1410000000001</v>
      </c>
      <c r="ALL95">
        <v>7.0999999999999994E-2</v>
      </c>
      <c r="ALM95">
        <v>99.406999999999996</v>
      </c>
      <c r="ALP95">
        <v>0.54099999999999993</v>
      </c>
      <c r="ALQ95">
        <v>0.63</v>
      </c>
      <c r="ALY95">
        <v>1.2E-2</v>
      </c>
      <c r="ALZ95">
        <v>4.266</v>
      </c>
      <c r="AMC95">
        <v>0.19400000000000001</v>
      </c>
      <c r="AMD95">
        <v>0.71400000000000008</v>
      </c>
      <c r="AMM95">
        <v>1.6E-2</v>
      </c>
      <c r="AMQ95">
        <v>1.7999999999999999E-2</v>
      </c>
      <c r="AOS95">
        <v>38.268000000000001</v>
      </c>
      <c r="APF95">
        <v>74.929000000000002</v>
      </c>
      <c r="APG95">
        <v>2.1829999999999998</v>
      </c>
      <c r="APO95">
        <v>1.6839999999999999</v>
      </c>
      <c r="APV95">
        <v>0.877</v>
      </c>
      <c r="APY95">
        <v>44.061999999999998</v>
      </c>
      <c r="AQS95">
        <v>1.5449999999999999</v>
      </c>
      <c r="AQT95">
        <v>25.492999999999999</v>
      </c>
      <c r="AQU95">
        <v>7.4580000000000002</v>
      </c>
      <c r="AQW95">
        <v>37.628999999999998</v>
      </c>
      <c r="ARE95">
        <v>4.0000000000000001E-3</v>
      </c>
      <c r="ARK95">
        <v>2.9729999999999999</v>
      </c>
      <c r="ARL95">
        <v>50.386000000000003</v>
      </c>
      <c r="ARR95">
        <v>3.7999999999999999E-2</v>
      </c>
      <c r="ASA95">
        <v>1269.0219999999999</v>
      </c>
      <c r="ASB95">
        <v>71.088999999999999</v>
      </c>
      <c r="ASC95">
        <v>0.19800000000000001</v>
      </c>
      <c r="ASH95">
        <v>3.351</v>
      </c>
      <c r="ASI95">
        <v>9.4090000000000007</v>
      </c>
      <c r="ASK95">
        <v>0.441</v>
      </c>
      <c r="ASM95">
        <v>2.7E-2</v>
      </c>
      <c r="ASN95">
        <v>8.0000000000000002E-3</v>
      </c>
      <c r="AST95">
        <v>2.4049999999999998</v>
      </c>
    </row>
    <row r="96" spans="1:1018 1027:1200" x14ac:dyDescent="0.25">
      <c r="A96" s="1" t="s">
        <v>110</v>
      </c>
      <c r="J96">
        <v>3.5999999999999997E-2</v>
      </c>
      <c r="BY96">
        <v>4.8050000000000006</v>
      </c>
      <c r="BZ96">
        <v>1.3109999999999999</v>
      </c>
      <c r="CC96">
        <v>13.99</v>
      </c>
      <c r="CV96">
        <v>60.000999999999998</v>
      </c>
      <c r="CZ96">
        <v>76.290000000000006</v>
      </c>
      <c r="DS96">
        <v>8.9999999999999993E-3</v>
      </c>
      <c r="EB96">
        <v>90.977000000000004</v>
      </c>
      <c r="EE96">
        <v>2.9390000000000001</v>
      </c>
      <c r="EF96">
        <v>33.970999999999997</v>
      </c>
      <c r="FC96">
        <v>15.204000000000001</v>
      </c>
      <c r="FG96">
        <v>67.516999999999996</v>
      </c>
      <c r="FK96">
        <v>16.991</v>
      </c>
      <c r="GB96">
        <v>0.123</v>
      </c>
      <c r="GF96">
        <v>10.189</v>
      </c>
      <c r="OC96">
        <v>14.920999999999999</v>
      </c>
      <c r="OD96">
        <v>2.4319999999999999</v>
      </c>
      <c r="OF96">
        <v>1.1639999999999999</v>
      </c>
      <c r="OG96">
        <v>31.36</v>
      </c>
      <c r="PA96">
        <v>52.148000000000003</v>
      </c>
      <c r="PE96">
        <v>70.591999999999999</v>
      </c>
      <c r="QH96">
        <v>192.34700000000001</v>
      </c>
      <c r="QI96">
        <v>0.31900000000000001</v>
      </c>
      <c r="QL96">
        <v>29.696999999999999</v>
      </c>
      <c r="QO96">
        <v>0.03</v>
      </c>
      <c r="RG96">
        <v>2.1999999999999999E-2</v>
      </c>
      <c r="RK96">
        <v>19.463999999999999</v>
      </c>
      <c r="RO96">
        <v>22.521999999999998</v>
      </c>
      <c r="RP96">
        <v>0.91700000000000004</v>
      </c>
      <c r="SI96">
        <v>0.72299999999999998</v>
      </c>
      <c r="SM96">
        <v>0.27600000000000002</v>
      </c>
      <c r="TI96">
        <v>0.44400000000000001</v>
      </c>
      <c r="TJ96">
        <v>0.56599999999999995</v>
      </c>
      <c r="AAX96">
        <v>0.96399999999999997</v>
      </c>
      <c r="ABW96">
        <v>0.20599999999999999</v>
      </c>
      <c r="ABY96">
        <v>0.104</v>
      </c>
      <c r="AEB96">
        <v>3.0190000000000001</v>
      </c>
      <c r="AEF96">
        <v>2.444</v>
      </c>
      <c r="AFE96">
        <v>0.215</v>
      </c>
      <c r="AHV96">
        <v>4.4279999999999999</v>
      </c>
      <c r="AHW96">
        <v>2.0579999999999998</v>
      </c>
      <c r="AIB96">
        <v>3.5999999999999997E-2</v>
      </c>
      <c r="AIM96">
        <v>37.882000000000012</v>
      </c>
      <c r="AIQ96">
        <v>3.5190000000000001</v>
      </c>
      <c r="AJH96">
        <v>8.2000000000000003E-2</v>
      </c>
      <c r="AJO96">
        <v>29.844000000000001</v>
      </c>
      <c r="AKL96">
        <v>14.872999999999999</v>
      </c>
      <c r="AKP96">
        <v>1.3160000000000001</v>
      </c>
      <c r="APV96">
        <v>11.744</v>
      </c>
      <c r="APW96">
        <v>39.744</v>
      </c>
      <c r="AQS96">
        <v>28.760999999999999</v>
      </c>
    </row>
    <row r="97" spans="1:1024 1027:1209" x14ac:dyDescent="0.25">
      <c r="A97" s="1" t="s">
        <v>111</v>
      </c>
      <c r="B97">
        <v>4.2050000000000001</v>
      </c>
      <c r="J97">
        <v>150.374</v>
      </c>
      <c r="R97">
        <v>17.981999999999999</v>
      </c>
      <c r="BD97">
        <v>27.187000000000001</v>
      </c>
      <c r="BJ97">
        <v>4.8000000000000001E-2</v>
      </c>
      <c r="BL97">
        <v>0.26400000000000001</v>
      </c>
      <c r="BZ97">
        <v>219.99299999999999</v>
      </c>
      <c r="CF97">
        <v>2.2410000000000001</v>
      </c>
      <c r="CH97">
        <v>9.4E-2</v>
      </c>
      <c r="CV97">
        <v>1.81</v>
      </c>
      <c r="CW97">
        <v>147.256</v>
      </c>
      <c r="CX97">
        <v>3.0249999999999999</v>
      </c>
      <c r="CY97">
        <v>3.1840000000000002</v>
      </c>
      <c r="CZ97">
        <v>1.2E-2</v>
      </c>
      <c r="DB97">
        <v>4.125</v>
      </c>
      <c r="DC97">
        <v>1.2689999999999999</v>
      </c>
      <c r="DE97">
        <v>0.36699999999999999</v>
      </c>
      <c r="DK97">
        <v>0.16500000000000001</v>
      </c>
      <c r="EB97">
        <v>1.1220000000000001</v>
      </c>
      <c r="EC97">
        <v>33.194000000000003</v>
      </c>
      <c r="ED97">
        <v>1.474</v>
      </c>
      <c r="EE97">
        <v>8.036999999999999</v>
      </c>
      <c r="EF97">
        <v>1.0209999999999999</v>
      </c>
      <c r="EG97">
        <v>0.16</v>
      </c>
      <c r="EH97">
        <v>1.1379999999999999</v>
      </c>
      <c r="EI97">
        <v>0.94399999999999995</v>
      </c>
      <c r="EL97">
        <v>0.60399999999999998</v>
      </c>
      <c r="EM97">
        <v>2.5999999999999999E-2</v>
      </c>
      <c r="EU97">
        <v>6.1289999999999996</v>
      </c>
      <c r="FD97">
        <v>3.496</v>
      </c>
      <c r="FF97">
        <v>1.278</v>
      </c>
      <c r="FG97">
        <v>2.9409999999999998</v>
      </c>
      <c r="FH97">
        <v>2.08</v>
      </c>
      <c r="GB97">
        <v>43.927999999999997</v>
      </c>
      <c r="GC97">
        <v>5.1440000000000001</v>
      </c>
      <c r="HQ97">
        <v>0.36799999999999999</v>
      </c>
      <c r="IE97">
        <v>0.62</v>
      </c>
      <c r="IK97">
        <v>1.7629999999999999</v>
      </c>
      <c r="IP97">
        <v>1.2999999999999999E-2</v>
      </c>
      <c r="JF97">
        <v>1.2809999999999999</v>
      </c>
      <c r="JJ97">
        <v>3.2869999999999999</v>
      </c>
      <c r="JP97">
        <v>0.32400000000000001</v>
      </c>
      <c r="KC97">
        <v>27.652000000000001</v>
      </c>
      <c r="KN97">
        <v>264.16399999999999</v>
      </c>
      <c r="KR97">
        <v>2.7E-2</v>
      </c>
      <c r="KS97">
        <v>0.44600000000000001</v>
      </c>
      <c r="KZ97">
        <v>102.642</v>
      </c>
      <c r="NF97">
        <v>30.738</v>
      </c>
      <c r="NN97">
        <v>2.1000000000000001E-2</v>
      </c>
      <c r="OD97">
        <v>108.53700000000001</v>
      </c>
      <c r="OE97">
        <v>3.4449999999999998</v>
      </c>
      <c r="OJ97">
        <v>1.254</v>
      </c>
      <c r="OL97">
        <v>0.41699999999999998</v>
      </c>
      <c r="OM97">
        <v>9.0999999999999998E-2</v>
      </c>
      <c r="PA97">
        <v>0.54299999999999993</v>
      </c>
      <c r="PB97">
        <v>71.16</v>
      </c>
      <c r="PC97">
        <v>0.98099999999999998</v>
      </c>
      <c r="PE97">
        <v>0.32800000000000001</v>
      </c>
      <c r="PG97">
        <v>1.423</v>
      </c>
      <c r="PH97">
        <v>2.1000000000000001E-2</v>
      </c>
      <c r="PJ97">
        <v>8.2000000000000003E-2</v>
      </c>
      <c r="QH97">
        <v>0.23200000000000001</v>
      </c>
      <c r="QI97">
        <v>4.8049999999999997</v>
      </c>
      <c r="QK97">
        <v>0.42499999999999999</v>
      </c>
      <c r="QL97">
        <v>0.92900000000000005</v>
      </c>
      <c r="QM97">
        <v>0.42799999999999999</v>
      </c>
      <c r="QN97">
        <v>0.53400000000000003</v>
      </c>
      <c r="QO97">
        <v>1.4650000000000001</v>
      </c>
      <c r="RL97">
        <v>0.28299999999999997</v>
      </c>
      <c r="RM97">
        <v>9.0999999999999998E-2</v>
      </c>
      <c r="RP97">
        <v>0.67799999999999994</v>
      </c>
      <c r="RR97">
        <v>1.6120000000000001</v>
      </c>
      <c r="UL97">
        <v>4.7910000000000004</v>
      </c>
      <c r="UU97">
        <v>4.266</v>
      </c>
      <c r="UZ97">
        <v>0.69099999999999995</v>
      </c>
      <c r="WG97">
        <v>0.28699999999999998</v>
      </c>
      <c r="XA97">
        <v>2.7E-2</v>
      </c>
      <c r="ZX97">
        <v>22.004000000000001</v>
      </c>
      <c r="AAD97">
        <v>0.123</v>
      </c>
      <c r="AAF97">
        <v>0.29299999999999998</v>
      </c>
      <c r="AAX97">
        <v>40.752000000000002</v>
      </c>
      <c r="AAY97">
        <v>1.2050000000000001</v>
      </c>
      <c r="ABC97">
        <v>8.0000000000000002E-3</v>
      </c>
      <c r="ABD97">
        <v>2.3820000000000001</v>
      </c>
      <c r="ABE97">
        <v>5.0999999999999997E-2</v>
      </c>
      <c r="ABF97">
        <v>1.3640000000000001</v>
      </c>
      <c r="ABG97">
        <v>2.379</v>
      </c>
      <c r="ABW97">
        <v>1.115</v>
      </c>
      <c r="ABX97">
        <v>18.731000000000002</v>
      </c>
      <c r="ABY97">
        <v>0.75600000000000001</v>
      </c>
      <c r="ABZ97">
        <v>0.68299999999999994</v>
      </c>
      <c r="ACA97">
        <v>1.6539999999999999</v>
      </c>
      <c r="ACC97">
        <v>0.184</v>
      </c>
      <c r="ACD97">
        <v>0.39600000000000002</v>
      </c>
      <c r="ACF97">
        <v>0.85699999999999998</v>
      </c>
      <c r="ACI97">
        <v>9.9000000000000005E-2</v>
      </c>
      <c r="ADA97">
        <v>0.22600000000000001</v>
      </c>
      <c r="ADB97">
        <v>2.8319999999999999</v>
      </c>
      <c r="ADC97">
        <v>4.3999999999999997E-2</v>
      </c>
      <c r="ADD97">
        <v>0.50700000000000001</v>
      </c>
      <c r="ADE97">
        <v>0.307</v>
      </c>
      <c r="ADF97">
        <v>0.29299999999999998</v>
      </c>
      <c r="ADG97">
        <v>0.113</v>
      </c>
      <c r="ADH97">
        <v>0.46100000000000002</v>
      </c>
      <c r="ADX97">
        <v>7.0999999999999994E-2</v>
      </c>
      <c r="AEC97">
        <v>0.27800000000000002</v>
      </c>
      <c r="AEG97">
        <v>3.6160000000000001</v>
      </c>
      <c r="AEJ97">
        <v>0.14699999999999999</v>
      </c>
      <c r="AFB97">
        <v>0.41</v>
      </c>
      <c r="AFD97">
        <v>7.8689999999999998</v>
      </c>
      <c r="AHD97">
        <v>40.567</v>
      </c>
      <c r="AHV97">
        <v>159.77099999999999</v>
      </c>
      <c r="AIN97">
        <v>48.573999999999998</v>
      </c>
      <c r="AMW97">
        <v>14.994</v>
      </c>
      <c r="ANB97">
        <v>36.216999999999999</v>
      </c>
      <c r="AND97">
        <v>12.444000000000001</v>
      </c>
      <c r="ANK97">
        <v>1.181</v>
      </c>
      <c r="ANP97">
        <v>0.111</v>
      </c>
      <c r="AOS97">
        <v>33.982999999999997</v>
      </c>
      <c r="APF97">
        <v>271.85000000000002</v>
      </c>
      <c r="APK97">
        <v>9.6000000000000002E-2</v>
      </c>
      <c r="APV97">
        <v>29.731000000000002</v>
      </c>
      <c r="AQT97">
        <v>0.251</v>
      </c>
      <c r="ASZ97">
        <v>5.98</v>
      </c>
      <c r="ATD97">
        <v>15.696999999999999</v>
      </c>
      <c r="ATF97">
        <v>0.38300000000000001</v>
      </c>
      <c r="ATG97">
        <v>0.34699999999999998</v>
      </c>
    </row>
    <row r="98" spans="1:1024 1027:1209" x14ac:dyDescent="0.25">
      <c r="A98" s="1" t="s">
        <v>112</v>
      </c>
      <c r="PE98">
        <v>0.3</v>
      </c>
      <c r="PI98">
        <v>5.766</v>
      </c>
      <c r="PJ98">
        <v>0.57299999999999995</v>
      </c>
      <c r="ACE98">
        <v>6.5000000000000002E-2</v>
      </c>
    </row>
    <row r="99" spans="1:1024 1027:1209" x14ac:dyDescent="0.25">
      <c r="A99" s="1" t="s">
        <v>113</v>
      </c>
      <c r="B99">
        <v>1.6379999999999999</v>
      </c>
      <c r="BY99">
        <v>0.69899999999999995</v>
      </c>
      <c r="CC99">
        <v>8.9809999999999999</v>
      </c>
      <c r="CF99">
        <v>0.10299999999999999</v>
      </c>
      <c r="CV99">
        <v>2.0289999999999999</v>
      </c>
      <c r="CZ99">
        <v>28.457000000000001</v>
      </c>
      <c r="EB99">
        <v>194.077</v>
      </c>
      <c r="EF99">
        <v>17.277999999999999</v>
      </c>
      <c r="EJ99">
        <v>4.68</v>
      </c>
      <c r="FC99">
        <v>453.05</v>
      </c>
      <c r="FG99">
        <v>31.331</v>
      </c>
      <c r="FK99">
        <v>26.89</v>
      </c>
      <c r="GB99">
        <v>273.28800000000001</v>
      </c>
      <c r="GF99">
        <v>20.14</v>
      </c>
      <c r="GZ99">
        <v>15.483000000000001</v>
      </c>
      <c r="HP99">
        <v>0.73699999999999999</v>
      </c>
      <c r="IK99">
        <v>5.3999999999999999E-2</v>
      </c>
      <c r="KN99">
        <v>0.16800000000000001</v>
      </c>
      <c r="KO99">
        <v>2.7E-2</v>
      </c>
      <c r="MM99">
        <v>5.6080000000000014</v>
      </c>
      <c r="OD99">
        <v>1.5189999999999999</v>
      </c>
      <c r="PA99">
        <v>127.71</v>
      </c>
      <c r="PE99">
        <v>1.1279999999999999</v>
      </c>
      <c r="PI99">
        <v>1.502</v>
      </c>
      <c r="QH99">
        <v>1.59</v>
      </c>
      <c r="RK99">
        <v>1.4119999999999999</v>
      </c>
      <c r="RS99">
        <v>0.56200000000000006</v>
      </c>
      <c r="SI99">
        <v>1.5980000000000001</v>
      </c>
      <c r="UU99">
        <v>0.47299999999999998</v>
      </c>
      <c r="AAW99">
        <v>0.109</v>
      </c>
      <c r="ABW99">
        <v>0.183</v>
      </c>
      <c r="AHU99">
        <v>41.369</v>
      </c>
      <c r="AHV99">
        <v>0.497</v>
      </c>
      <c r="AIC99">
        <v>9.9830000000000005</v>
      </c>
      <c r="AIM99">
        <v>2.0550000000000002</v>
      </c>
      <c r="AIQ99">
        <v>29.37</v>
      </c>
      <c r="AJO99">
        <v>15.86</v>
      </c>
      <c r="AKL99">
        <v>89.771999999999991</v>
      </c>
      <c r="ALI99">
        <v>247.13499999999999</v>
      </c>
      <c r="APF99">
        <v>1.8839999999999999</v>
      </c>
    </row>
    <row r="100" spans="1:1024 1027:1209" x14ac:dyDescent="0.25">
      <c r="A100" s="1" t="s">
        <v>114</v>
      </c>
      <c r="B100">
        <v>1.0429999999999999</v>
      </c>
      <c r="J100">
        <v>25.206</v>
      </c>
      <c r="BL100">
        <v>6.4000000000000001E-2</v>
      </c>
      <c r="EC100">
        <v>1.02</v>
      </c>
      <c r="KC100">
        <v>1.042</v>
      </c>
      <c r="KN100">
        <v>3.5939999999999999</v>
      </c>
      <c r="KZ100">
        <v>0.95</v>
      </c>
      <c r="NF100">
        <v>3.1960000000000002</v>
      </c>
      <c r="OD100">
        <v>4.5960000000000001</v>
      </c>
      <c r="PB100">
        <v>0.28599999999999998</v>
      </c>
      <c r="RK100">
        <v>1.7999999999999999E-2</v>
      </c>
      <c r="UU100">
        <v>0.33200000000000002</v>
      </c>
      <c r="VN100">
        <v>1.4E-2</v>
      </c>
      <c r="ZX100">
        <v>0.66600000000000004</v>
      </c>
      <c r="AAX100">
        <v>7.0999999999999994E-2</v>
      </c>
      <c r="ABD100">
        <v>5.5E-2</v>
      </c>
      <c r="AHD100">
        <v>1.8460000000000001</v>
      </c>
      <c r="AHV100">
        <v>3.75</v>
      </c>
      <c r="AIN100">
        <v>8.0000000000000002E-3</v>
      </c>
      <c r="AJP100">
        <v>9.27</v>
      </c>
      <c r="AOS100">
        <v>0.19</v>
      </c>
      <c r="APF100">
        <v>4.391</v>
      </c>
      <c r="APV100">
        <v>1.518</v>
      </c>
      <c r="AQD100">
        <v>0.105</v>
      </c>
      <c r="AQT100">
        <v>2.7719999999999998</v>
      </c>
    </row>
    <row r="101" spans="1:1024 1027:1209" x14ac:dyDescent="0.25">
      <c r="A101" s="1" t="s">
        <v>116</v>
      </c>
      <c r="R101">
        <v>37.856000000000002</v>
      </c>
      <c r="AB101">
        <v>186.786</v>
      </c>
      <c r="EB101">
        <v>190.10300000000001</v>
      </c>
      <c r="EE101">
        <v>15.391</v>
      </c>
      <c r="EF101">
        <v>40.198999999999998</v>
      </c>
      <c r="EI101">
        <v>7.0999999999999994E-2</v>
      </c>
      <c r="EJ101">
        <v>168.577</v>
      </c>
      <c r="FC101">
        <v>1382.576</v>
      </c>
      <c r="FG101">
        <v>25.797999999999998</v>
      </c>
      <c r="FK101">
        <v>28.131</v>
      </c>
      <c r="GB101">
        <v>29.271000000000001</v>
      </c>
      <c r="GF101">
        <v>24.315999999999999</v>
      </c>
      <c r="GZ101">
        <v>0.17100000000000001</v>
      </c>
      <c r="HP101">
        <v>0.53400000000000003</v>
      </c>
      <c r="KN101">
        <v>85.353000000000009</v>
      </c>
      <c r="KZ101">
        <v>8.7650000000000006</v>
      </c>
      <c r="LN101">
        <v>17.878</v>
      </c>
      <c r="MC101">
        <v>41.334000000000003</v>
      </c>
      <c r="MQ101">
        <v>0.90300000000000002</v>
      </c>
      <c r="MT101">
        <v>0.20300000000000001</v>
      </c>
      <c r="PB101">
        <v>1.5329999999999999</v>
      </c>
      <c r="QH101">
        <v>2.4969999999999999</v>
      </c>
      <c r="QP101">
        <v>1.02</v>
      </c>
      <c r="RK101">
        <v>18.789000000000001</v>
      </c>
      <c r="RS101">
        <v>8.0220000000000002</v>
      </c>
      <c r="SQ101">
        <v>0.79900000000000004</v>
      </c>
      <c r="TU101">
        <v>9.4E-2</v>
      </c>
      <c r="AGN101">
        <v>0.13800000000000001</v>
      </c>
      <c r="AIB101">
        <v>2.1000000000000001E-2</v>
      </c>
      <c r="AIM101">
        <v>4.7839999999999998</v>
      </c>
      <c r="AIQ101">
        <v>0.152</v>
      </c>
      <c r="AJO101">
        <v>61.01</v>
      </c>
      <c r="AJS101">
        <v>22.175999999999998</v>
      </c>
      <c r="AJU101">
        <v>12.488</v>
      </c>
      <c r="AJV101">
        <v>6.8999999999999992E-2</v>
      </c>
      <c r="AKL101">
        <v>97.561000000000007</v>
      </c>
      <c r="AKP101">
        <v>90.254000000000005</v>
      </c>
      <c r="AKR101">
        <v>0.308</v>
      </c>
      <c r="AKT101">
        <v>1.325</v>
      </c>
      <c r="ALI101">
        <v>5.84</v>
      </c>
      <c r="ALO101">
        <v>1.4570000000000001</v>
      </c>
      <c r="ALP101">
        <v>2.9000000000000001E-2</v>
      </c>
      <c r="APF101">
        <v>6.0369999999999999</v>
      </c>
      <c r="AQS101">
        <v>39.701999999999998</v>
      </c>
      <c r="AQZ101">
        <v>0.11700000000000001</v>
      </c>
      <c r="ARK101">
        <v>30.04</v>
      </c>
      <c r="ARL101">
        <v>33.506</v>
      </c>
      <c r="ARR101">
        <v>9.9000000000000005E-2</v>
      </c>
      <c r="ASA101">
        <v>1.3360000000000001</v>
      </c>
      <c r="ASO101">
        <v>0.35</v>
      </c>
      <c r="AST101">
        <v>10.866</v>
      </c>
    </row>
    <row r="102" spans="1:1024 1027:1209" x14ac:dyDescent="0.25">
      <c r="A102" s="1" t="s">
        <v>117</v>
      </c>
      <c r="BD102">
        <v>1.294</v>
      </c>
      <c r="FC102">
        <v>1.21</v>
      </c>
      <c r="IE102">
        <v>7.6999999999999999E-2</v>
      </c>
      <c r="PA102">
        <v>0.28100000000000003</v>
      </c>
      <c r="PB102">
        <v>1.2969999999999999</v>
      </c>
      <c r="QH102">
        <v>0.751</v>
      </c>
      <c r="QI102">
        <v>0.188</v>
      </c>
      <c r="QL102">
        <v>0.504</v>
      </c>
      <c r="RO102">
        <v>0.39100000000000001</v>
      </c>
      <c r="ZX102">
        <v>1.6910000000000001</v>
      </c>
      <c r="AAX102">
        <v>0.04</v>
      </c>
      <c r="ADE102">
        <v>0.19800000000000001</v>
      </c>
      <c r="AIN102">
        <v>0.55200000000000005</v>
      </c>
      <c r="AOS102">
        <v>0.504</v>
      </c>
    </row>
    <row r="103" spans="1:1024 1027:1209" x14ac:dyDescent="0.25">
      <c r="A103" s="1" t="s">
        <v>118</v>
      </c>
      <c r="B103">
        <v>0.40699999999999997</v>
      </c>
      <c r="E103">
        <v>6.0979999999999999</v>
      </c>
      <c r="G103">
        <v>0.46800000000000003</v>
      </c>
      <c r="J103">
        <v>437.529</v>
      </c>
      <c r="K103">
        <v>86.263999999999996</v>
      </c>
      <c r="R103">
        <v>0.20399999999999999</v>
      </c>
      <c r="BD103">
        <v>9.016</v>
      </c>
      <c r="BG103">
        <v>0.34200000000000003</v>
      </c>
      <c r="BJ103">
        <v>2.2069999999999999</v>
      </c>
      <c r="BP103">
        <v>0.14799999999999999</v>
      </c>
      <c r="BY103">
        <v>10.768000000000001</v>
      </c>
      <c r="BZ103">
        <v>86.22</v>
      </c>
      <c r="CA103">
        <v>17.132000000000001</v>
      </c>
      <c r="CB103">
        <v>0.51600000000000001</v>
      </c>
      <c r="CC103">
        <v>52.860999999999997</v>
      </c>
      <c r="CD103">
        <v>0.53600000000000003</v>
      </c>
      <c r="CE103">
        <v>0.30599999999999999</v>
      </c>
      <c r="CF103">
        <v>7.2869999999999999</v>
      </c>
      <c r="CH103">
        <v>1.079</v>
      </c>
      <c r="CL103">
        <v>2.335</v>
      </c>
      <c r="CV103">
        <v>39.255000000000003</v>
      </c>
      <c r="CW103">
        <v>9.9640000000000004</v>
      </c>
      <c r="CX103">
        <v>19.684999999999999</v>
      </c>
      <c r="CY103">
        <v>28.097000000000001</v>
      </c>
      <c r="CZ103">
        <v>53.802</v>
      </c>
      <c r="DA103">
        <v>22.146999999999998</v>
      </c>
      <c r="DB103">
        <v>19.827000000000002</v>
      </c>
      <c r="DC103">
        <v>8.495000000000001</v>
      </c>
      <c r="DE103">
        <v>0.39500000000000002</v>
      </c>
      <c r="DI103">
        <v>0.58399999999999996</v>
      </c>
      <c r="DY103">
        <v>0.379</v>
      </c>
      <c r="EB103">
        <v>909.71500000000003</v>
      </c>
      <c r="EC103">
        <v>8.3509999999999991</v>
      </c>
      <c r="ED103">
        <v>3.3919999999999999</v>
      </c>
      <c r="EE103">
        <v>77.766000000000005</v>
      </c>
      <c r="EF103">
        <v>9374.6929999999993</v>
      </c>
      <c r="EG103">
        <v>28.814</v>
      </c>
      <c r="EH103">
        <v>86.644000000000005</v>
      </c>
      <c r="EJ103">
        <v>108.19799999999999</v>
      </c>
      <c r="EK103">
        <v>1.3069999999999999</v>
      </c>
      <c r="EL103">
        <v>23.062999999999999</v>
      </c>
      <c r="EM103">
        <v>11.055999999999999</v>
      </c>
      <c r="EO103">
        <v>2.0870000000000002</v>
      </c>
      <c r="EQ103">
        <v>6.6210000000000004</v>
      </c>
      <c r="ER103">
        <v>5.5229999999999997</v>
      </c>
      <c r="ES103">
        <v>141.41300000000001</v>
      </c>
      <c r="ET103">
        <v>1.544</v>
      </c>
      <c r="FC103">
        <v>364.017</v>
      </c>
      <c r="FD103">
        <v>0.82299999999999995</v>
      </c>
      <c r="FE103">
        <v>2.0539999999999998</v>
      </c>
      <c r="FF103">
        <v>24.725999999999999</v>
      </c>
      <c r="FG103">
        <v>7179.94</v>
      </c>
      <c r="FH103">
        <v>62.234999999999999</v>
      </c>
      <c r="FI103">
        <v>5.84</v>
      </c>
      <c r="FK103">
        <v>112.938</v>
      </c>
      <c r="FM103">
        <v>31.812999999999999</v>
      </c>
      <c r="FR103">
        <v>22.974</v>
      </c>
      <c r="FT103">
        <v>19.300999999999998</v>
      </c>
      <c r="GB103">
        <v>46.225999999999999</v>
      </c>
      <c r="GE103">
        <v>1.39</v>
      </c>
      <c r="GF103">
        <v>1412.0039999999999</v>
      </c>
      <c r="GG103">
        <v>3.3069999999999999</v>
      </c>
      <c r="GJ103">
        <v>41.302</v>
      </c>
      <c r="GQ103">
        <v>4.8159999999999998</v>
      </c>
      <c r="GR103">
        <v>56.438000000000002</v>
      </c>
      <c r="GZ103">
        <v>6.4580000000000002</v>
      </c>
      <c r="HD103">
        <v>68.337999999999994</v>
      </c>
      <c r="HE103">
        <v>4.8239999999999998</v>
      </c>
      <c r="HH103">
        <v>9.9380000000000006</v>
      </c>
      <c r="HM103">
        <v>73.010999999999996</v>
      </c>
      <c r="IA103">
        <v>8.8610000000000007</v>
      </c>
      <c r="IE103">
        <v>0.19500000000000001</v>
      </c>
      <c r="IG103">
        <v>0.19700000000000001</v>
      </c>
      <c r="IK103">
        <v>0.56899999999999995</v>
      </c>
      <c r="IN103">
        <v>1.4E-2</v>
      </c>
      <c r="IP103">
        <v>2.1000000000000001E-2</v>
      </c>
      <c r="IS103">
        <v>0.22</v>
      </c>
      <c r="JF103">
        <v>1.657</v>
      </c>
      <c r="JJ103">
        <v>0.51100000000000001</v>
      </c>
      <c r="JK103">
        <v>0.09</v>
      </c>
      <c r="JP103">
        <v>5.7000000000000002E-2</v>
      </c>
      <c r="KC103">
        <v>22.986000000000001</v>
      </c>
      <c r="KF103">
        <v>3.573</v>
      </c>
      <c r="KG103">
        <v>0.125</v>
      </c>
      <c r="KN103">
        <v>326.464</v>
      </c>
      <c r="KO103">
        <v>42.792999999999999</v>
      </c>
      <c r="KR103">
        <v>10.473000000000001</v>
      </c>
      <c r="KS103">
        <v>0.95799999999999996</v>
      </c>
      <c r="KT103">
        <v>2.6749999999999998</v>
      </c>
      <c r="KZ103">
        <v>25.030999999999999</v>
      </c>
      <c r="LF103">
        <v>13.737</v>
      </c>
      <c r="LG103">
        <v>1.306</v>
      </c>
      <c r="LN103">
        <v>24.768000000000001</v>
      </c>
      <c r="NE103">
        <v>0.39800000000000002</v>
      </c>
      <c r="NF103">
        <v>245.34700000000001</v>
      </c>
      <c r="NG103">
        <v>0.80500000000000005</v>
      </c>
      <c r="NI103">
        <v>0.26</v>
      </c>
      <c r="NL103">
        <v>17.898</v>
      </c>
      <c r="NN103">
        <v>0.56799999999999995</v>
      </c>
      <c r="NQ103">
        <v>0.24</v>
      </c>
      <c r="OC103">
        <v>0.377</v>
      </c>
      <c r="OD103">
        <v>103.011</v>
      </c>
      <c r="OE103">
        <v>28.93</v>
      </c>
      <c r="OF103">
        <v>5.0259999999999998</v>
      </c>
      <c r="OG103">
        <v>3.617</v>
      </c>
      <c r="OH103">
        <v>6.0310000000000006</v>
      </c>
      <c r="OI103">
        <v>0.91700000000000004</v>
      </c>
      <c r="OJ103">
        <v>46.265999999999998</v>
      </c>
      <c r="OL103">
        <v>7.8079999999999998</v>
      </c>
      <c r="ON103">
        <v>1.1379999999999999</v>
      </c>
      <c r="OO103">
        <v>4.79</v>
      </c>
      <c r="OP103">
        <v>10.42</v>
      </c>
      <c r="PA103">
        <v>29.530999999999999</v>
      </c>
      <c r="PB103">
        <v>62.201000000000001</v>
      </c>
      <c r="PC103">
        <v>20.622</v>
      </c>
      <c r="PD103">
        <v>0.34599999999999997</v>
      </c>
      <c r="PE103">
        <v>10.164</v>
      </c>
      <c r="PF103">
        <v>37.106000000000002</v>
      </c>
      <c r="PG103">
        <v>1.3680000000000001</v>
      </c>
      <c r="PH103">
        <v>35.094999999999999</v>
      </c>
      <c r="PI103">
        <v>0.153</v>
      </c>
      <c r="PJ103">
        <v>8.9320000000000004</v>
      </c>
      <c r="PL103">
        <v>0.02</v>
      </c>
      <c r="PM103">
        <v>0.57600000000000007</v>
      </c>
      <c r="PO103">
        <v>9.7000000000000003E-2</v>
      </c>
      <c r="PP103">
        <v>0.123</v>
      </c>
      <c r="PV103">
        <v>0.107</v>
      </c>
      <c r="QH103">
        <v>57.444000000000003</v>
      </c>
      <c r="QI103">
        <v>6.407</v>
      </c>
      <c r="QJ103">
        <v>4.4979999999999993</v>
      </c>
      <c r="QK103">
        <v>21.061</v>
      </c>
      <c r="QL103">
        <v>52.014000000000003</v>
      </c>
      <c r="QM103">
        <v>7.4109999999999996</v>
      </c>
      <c r="QN103">
        <v>14.182</v>
      </c>
      <c r="QO103">
        <v>2.169</v>
      </c>
      <c r="QP103">
        <v>13.874000000000001</v>
      </c>
      <c r="QQ103">
        <v>3.6150000000000002</v>
      </c>
      <c r="QR103">
        <v>0.126</v>
      </c>
      <c r="QS103">
        <v>4.7830000000000004</v>
      </c>
      <c r="QT103">
        <v>1.8939999999999999</v>
      </c>
      <c r="QU103">
        <v>1.637</v>
      </c>
      <c r="QV103">
        <v>0.31</v>
      </c>
      <c r="QW103">
        <v>6.633</v>
      </c>
      <c r="QX103">
        <v>6.4750000000000014</v>
      </c>
      <c r="RA103">
        <v>0.22600000000000001</v>
      </c>
      <c r="RD103">
        <v>0.44800000000000001</v>
      </c>
      <c r="RK103">
        <v>14.254</v>
      </c>
      <c r="RL103">
        <v>1.411</v>
      </c>
      <c r="RM103">
        <v>0.749</v>
      </c>
      <c r="RN103">
        <v>0.127</v>
      </c>
      <c r="RO103">
        <v>23.731000000000002</v>
      </c>
      <c r="RP103">
        <v>3.5000000000000003E-2</v>
      </c>
      <c r="RQ103">
        <v>1.5740000000000001</v>
      </c>
      <c r="RR103">
        <v>0.39100000000000001</v>
      </c>
      <c r="RS103">
        <v>4.4969999999999999</v>
      </c>
      <c r="RW103">
        <v>0.153</v>
      </c>
      <c r="RX103">
        <v>5.2409999999999997</v>
      </c>
      <c r="RZ103">
        <v>24.068999999999999</v>
      </c>
      <c r="SA103">
        <v>0.998</v>
      </c>
      <c r="SI103">
        <v>2.972</v>
      </c>
      <c r="SJ103">
        <v>9.7000000000000003E-2</v>
      </c>
      <c r="SK103">
        <v>0.14299999999999999</v>
      </c>
      <c r="SL103">
        <v>0.41</v>
      </c>
      <c r="SM103">
        <v>17.041</v>
      </c>
      <c r="SN103">
        <v>2.3E-2</v>
      </c>
      <c r="SO103">
        <v>0.44900000000000001</v>
      </c>
      <c r="SV103">
        <v>1.72</v>
      </c>
      <c r="SX103">
        <v>0.51700000000000002</v>
      </c>
      <c r="SY103">
        <v>14.131</v>
      </c>
      <c r="TE103">
        <v>0.42599999999999999</v>
      </c>
      <c r="TF103">
        <v>0.15</v>
      </c>
      <c r="TG103">
        <v>9.1999999999999998E-2</v>
      </c>
      <c r="TI103">
        <v>13.834</v>
      </c>
      <c r="TJ103">
        <v>6.9000000000000006E-2</v>
      </c>
      <c r="TK103">
        <v>0.127</v>
      </c>
      <c r="TQ103">
        <v>0.40500000000000003</v>
      </c>
      <c r="TS103">
        <v>12.057</v>
      </c>
      <c r="TT103">
        <v>0.14399999999999999</v>
      </c>
      <c r="TU103">
        <v>0.98599999999999999</v>
      </c>
      <c r="TV103">
        <v>1.109</v>
      </c>
      <c r="TY103">
        <v>5.15</v>
      </c>
      <c r="TZ103">
        <v>3.1E-2</v>
      </c>
      <c r="UH103">
        <v>2.113</v>
      </c>
      <c r="UI103">
        <v>0.17899999999999999</v>
      </c>
      <c r="UL103">
        <v>0.98100000000000009</v>
      </c>
      <c r="UQ103">
        <v>0.41799999999999998</v>
      </c>
      <c r="UU103">
        <v>10.528</v>
      </c>
      <c r="UV103">
        <v>2.7029999999999998</v>
      </c>
      <c r="UY103">
        <v>0.12</v>
      </c>
      <c r="VB103">
        <v>0.30599999999999999</v>
      </c>
      <c r="VH103">
        <v>6.6000000000000003E-2</v>
      </c>
      <c r="VQ103">
        <v>3.7679999999999998</v>
      </c>
      <c r="VZ103">
        <v>0.35199999999999998</v>
      </c>
      <c r="WI103">
        <v>0.12</v>
      </c>
      <c r="WK103">
        <v>1.9530000000000001</v>
      </c>
      <c r="WY103">
        <v>0.16900000000000001</v>
      </c>
      <c r="XF103">
        <v>0.18</v>
      </c>
      <c r="XP103">
        <v>0.113</v>
      </c>
      <c r="XR103">
        <v>0.20300000000000001</v>
      </c>
      <c r="XU103">
        <v>0.317</v>
      </c>
      <c r="XY103">
        <v>1.1479999999999999</v>
      </c>
      <c r="YL103">
        <v>7.3999999999999996E-2</v>
      </c>
      <c r="ZX103">
        <v>20.11</v>
      </c>
      <c r="AAA103">
        <v>9.0999999999999998E-2</v>
      </c>
      <c r="AAD103">
        <v>8.4139999999999997</v>
      </c>
      <c r="AAE103">
        <v>4.1000000000000002E-2</v>
      </c>
      <c r="AAI103">
        <v>2.0259999999999998</v>
      </c>
      <c r="AAJ103">
        <v>1.379</v>
      </c>
      <c r="AAM103">
        <v>0.151</v>
      </c>
      <c r="AAX103">
        <v>34.445999999999998</v>
      </c>
      <c r="AAY103">
        <v>2.4950000000000001</v>
      </c>
      <c r="AAZ103">
        <v>0.85099999999999998</v>
      </c>
      <c r="ABB103">
        <v>0.42699999999999999</v>
      </c>
      <c r="ABC103">
        <v>0.432</v>
      </c>
      <c r="ABD103">
        <v>3.915</v>
      </c>
      <c r="ABF103">
        <v>0.21199999999999999</v>
      </c>
      <c r="ABH103">
        <v>3.4000000000000002E-2</v>
      </c>
      <c r="ABI103">
        <v>1.3959999999999999</v>
      </c>
      <c r="ABK103">
        <v>0.93900000000000006</v>
      </c>
      <c r="ABL103">
        <v>0.22700000000000001</v>
      </c>
      <c r="ABW103">
        <v>32.561999999999998</v>
      </c>
      <c r="ABX103">
        <v>5.2140000000000004</v>
      </c>
      <c r="ABY103">
        <v>2.6930000000000001</v>
      </c>
      <c r="ABZ103">
        <v>3.2829999999999999</v>
      </c>
      <c r="ACA103">
        <v>3.1640000000000001</v>
      </c>
      <c r="ACB103">
        <v>1.3240000000000001</v>
      </c>
      <c r="ACC103">
        <v>0.88700000000000001</v>
      </c>
      <c r="ACD103">
        <v>0.53700000000000003</v>
      </c>
      <c r="ACF103">
        <v>0.23400000000000001</v>
      </c>
      <c r="ACG103">
        <v>0.46899999999999997</v>
      </c>
      <c r="ACH103">
        <v>0.48299999999999998</v>
      </c>
      <c r="ACI103">
        <v>1.9E-2</v>
      </c>
      <c r="ADA103">
        <v>8.8160000000000007</v>
      </c>
      <c r="ADB103">
        <v>4.3999999999999997E-2</v>
      </c>
      <c r="ADC103">
        <v>0.93099999999999994</v>
      </c>
      <c r="ADD103">
        <v>2.319</v>
      </c>
      <c r="ADE103">
        <v>4.1980000000000004</v>
      </c>
      <c r="ADF103">
        <v>0.78700000000000003</v>
      </c>
      <c r="ADG103">
        <v>3.117</v>
      </c>
      <c r="ADI103">
        <v>4.2510000000000003</v>
      </c>
      <c r="ADK103">
        <v>0.19</v>
      </c>
      <c r="ADL103">
        <v>1.27</v>
      </c>
      <c r="ADM103">
        <v>0.1</v>
      </c>
      <c r="ADP103">
        <v>0.185</v>
      </c>
      <c r="ADQ103">
        <v>0.23899999999999999</v>
      </c>
      <c r="ADS103">
        <v>0.04</v>
      </c>
      <c r="AEB103">
        <v>1.4750000000000001</v>
      </c>
      <c r="AEC103">
        <v>0.153</v>
      </c>
      <c r="AED103">
        <v>2.5999999999999999E-2</v>
      </c>
      <c r="AEE103">
        <v>2.5000000000000001E-2</v>
      </c>
      <c r="AEF103">
        <v>6.06</v>
      </c>
      <c r="AEH103">
        <v>0.7</v>
      </c>
      <c r="AEK103">
        <v>0.14899999999999999</v>
      </c>
      <c r="AEQ103">
        <v>0.97599999999999998</v>
      </c>
      <c r="AER103">
        <v>0.38800000000000001</v>
      </c>
      <c r="AFA103">
        <v>0.111</v>
      </c>
      <c r="AFE103">
        <v>6.5000000000000002E-2</v>
      </c>
      <c r="AFG103">
        <v>3.6999999999999998E-2</v>
      </c>
      <c r="AFI103">
        <v>1.085</v>
      </c>
      <c r="AFP103">
        <v>6.4610000000000003</v>
      </c>
      <c r="AFZ103">
        <v>0.35699999999999998</v>
      </c>
      <c r="AGA103">
        <v>0.61199999999999999</v>
      </c>
      <c r="AGK103">
        <v>3.379</v>
      </c>
      <c r="AGR103">
        <v>3.1E-2</v>
      </c>
      <c r="AHD103">
        <v>39.027999999999999</v>
      </c>
      <c r="AHH103">
        <v>6.375</v>
      </c>
      <c r="AHU103">
        <v>5.6079999999999997</v>
      </c>
      <c r="AHV103">
        <v>105.506</v>
      </c>
      <c r="AHW103">
        <v>7.9830000000000014</v>
      </c>
      <c r="AIB103">
        <v>19.227</v>
      </c>
      <c r="AIC103">
        <v>1.1240000000000001</v>
      </c>
      <c r="AID103">
        <v>0.67799999999999994</v>
      </c>
      <c r="AIF103">
        <v>0.82499999999999996</v>
      </c>
      <c r="AII103">
        <v>0.52500000000000002</v>
      </c>
      <c r="AIL103">
        <v>4.9000000000000002E-2</v>
      </c>
      <c r="AIM103">
        <v>16.86</v>
      </c>
      <c r="AIN103">
        <v>52.863999999999997</v>
      </c>
      <c r="AIO103">
        <v>41.692999999999998</v>
      </c>
      <c r="AIP103">
        <v>3.355</v>
      </c>
      <c r="AIQ103">
        <v>20.548999999999999</v>
      </c>
      <c r="AIR103">
        <v>5.8449999999999998</v>
      </c>
      <c r="AIS103">
        <v>8.968</v>
      </c>
      <c r="AIT103">
        <v>5.1349999999999998</v>
      </c>
      <c r="AIV103">
        <v>1.081</v>
      </c>
      <c r="AJO103">
        <v>61.294999999999987</v>
      </c>
      <c r="AJP103">
        <v>1.216</v>
      </c>
      <c r="AJQ103">
        <v>6.3250000000000002</v>
      </c>
      <c r="AJR103">
        <v>166.72499999999999</v>
      </c>
      <c r="AJS103">
        <v>165.786</v>
      </c>
      <c r="AJT103">
        <v>28.239000000000001</v>
      </c>
      <c r="AJU103">
        <v>65.426000000000002</v>
      </c>
      <c r="AJV103">
        <v>0.45600000000000002</v>
      </c>
      <c r="AJW103">
        <v>0.09</v>
      </c>
      <c r="AJX103">
        <v>2.2189999999999999</v>
      </c>
      <c r="AJZ103">
        <v>2.206</v>
      </c>
      <c r="AKD103">
        <v>24.608000000000001</v>
      </c>
      <c r="AKH103">
        <v>0.505</v>
      </c>
      <c r="AKL103">
        <v>24.663</v>
      </c>
      <c r="AKO103">
        <v>12.115</v>
      </c>
      <c r="AKP103">
        <v>64.263999999999996</v>
      </c>
      <c r="AKQ103">
        <v>40.470999999999997</v>
      </c>
      <c r="AKT103">
        <v>39.167999999999999</v>
      </c>
      <c r="ALC103">
        <v>5.8420000000000014</v>
      </c>
      <c r="ALI103">
        <v>1.748</v>
      </c>
      <c r="ALM103">
        <v>2.7210000000000001</v>
      </c>
      <c r="AMD103">
        <v>9.3320000000000007</v>
      </c>
      <c r="AMJ103">
        <v>4.3310000000000004</v>
      </c>
      <c r="AMM103">
        <v>10.789</v>
      </c>
      <c r="AMW103">
        <v>36.753</v>
      </c>
      <c r="ANB103">
        <v>101.59099999999999</v>
      </c>
      <c r="ANK103">
        <v>0.93</v>
      </c>
      <c r="ANM103">
        <v>0.106</v>
      </c>
      <c r="ANP103">
        <v>0.311</v>
      </c>
      <c r="ANV103">
        <v>0.59099999999999997</v>
      </c>
      <c r="AOS103">
        <v>21.637</v>
      </c>
      <c r="AOX103">
        <v>3.6459999999999999</v>
      </c>
      <c r="AOY103">
        <v>2.4E-2</v>
      </c>
      <c r="APF103">
        <v>241.62700000000001</v>
      </c>
      <c r="APG103">
        <v>2.4590000000000001</v>
      </c>
      <c r="APK103">
        <v>16.724</v>
      </c>
      <c r="APL103">
        <v>1.7090000000000001</v>
      </c>
      <c r="APO103">
        <v>4.2000000000000003E-2</v>
      </c>
      <c r="APP103">
        <v>1.206</v>
      </c>
      <c r="APU103">
        <v>7.1999999999999995E-2</v>
      </c>
      <c r="APV103">
        <v>102.86</v>
      </c>
      <c r="APW103">
        <v>0.253</v>
      </c>
      <c r="AQB103">
        <v>9.7469999999999999</v>
      </c>
      <c r="AQD103">
        <v>0.106</v>
      </c>
      <c r="AQS103">
        <v>7.3129999999999997</v>
      </c>
      <c r="AQT103">
        <v>93.974999999999994</v>
      </c>
      <c r="AQU103">
        <v>9.2509999999999994</v>
      </c>
      <c r="AQW103">
        <v>3.16</v>
      </c>
      <c r="AQY103">
        <v>39.143999999999998</v>
      </c>
      <c r="AQZ103">
        <v>56.892000000000003</v>
      </c>
      <c r="ARK103">
        <v>116.461</v>
      </c>
      <c r="ASZ103">
        <v>1.986</v>
      </c>
      <c r="ATD103">
        <v>5.94</v>
      </c>
      <c r="ATF103">
        <v>0.34599999999999997</v>
      </c>
      <c r="ATM103">
        <v>4.4999999999999998E-2</v>
      </c>
    </row>
    <row r="104" spans="1:1024 1027:1209" x14ac:dyDescent="0.25">
      <c r="A104" s="1" t="s">
        <v>119</v>
      </c>
      <c r="BZ104">
        <v>4.5369999999999999</v>
      </c>
      <c r="EB104">
        <v>19.765000000000001</v>
      </c>
      <c r="OC104">
        <v>0.48199999999999998</v>
      </c>
      <c r="OD104">
        <v>2.6779999999999999</v>
      </c>
      <c r="PA104">
        <v>0.58499999999999996</v>
      </c>
      <c r="QH104">
        <v>0.43</v>
      </c>
      <c r="QK104">
        <v>0.21</v>
      </c>
      <c r="AAX104">
        <v>1.7829999999999999</v>
      </c>
      <c r="AAY104">
        <v>0.183</v>
      </c>
      <c r="ABW104">
        <v>1.649</v>
      </c>
      <c r="ABX104">
        <v>0.28699999999999998</v>
      </c>
      <c r="ADA104">
        <v>1.885</v>
      </c>
      <c r="ADE104">
        <v>0.29399999999999998</v>
      </c>
      <c r="ADP104">
        <v>0.111</v>
      </c>
      <c r="AHV104">
        <v>9.9079999999999995</v>
      </c>
    </row>
    <row r="105" spans="1:1024 1027:1209" x14ac:dyDescent="0.25">
      <c r="A105" s="1" t="s">
        <v>120</v>
      </c>
      <c r="B105">
        <v>79.055999999999997</v>
      </c>
      <c r="J105">
        <v>139.09299999999999</v>
      </c>
      <c r="O105">
        <v>3.5579999999999998</v>
      </c>
      <c r="R105">
        <v>106.509</v>
      </c>
      <c r="AA105">
        <v>5.3230000000000004</v>
      </c>
      <c r="AB105">
        <v>54.21</v>
      </c>
      <c r="AJ105">
        <v>30.317</v>
      </c>
      <c r="AV105">
        <v>1.1479999999999999</v>
      </c>
      <c r="BD105">
        <v>0.21099999999999999</v>
      </c>
      <c r="CW105">
        <v>1.236</v>
      </c>
      <c r="CZ105">
        <v>0.71099999999999997</v>
      </c>
      <c r="DB105">
        <v>0.28000000000000003</v>
      </c>
      <c r="EB105">
        <v>4.08</v>
      </c>
      <c r="EE105">
        <v>6.75</v>
      </c>
      <c r="EF105">
        <v>0.41299999999999998</v>
      </c>
      <c r="EH105">
        <v>8.2000000000000003E-2</v>
      </c>
      <c r="EL105">
        <v>4.444</v>
      </c>
      <c r="FC105">
        <v>0.44</v>
      </c>
      <c r="FG105">
        <v>0.20599999999999999</v>
      </c>
      <c r="FH105">
        <v>5.8959999999999999</v>
      </c>
      <c r="GF105">
        <v>0.84899999999999998</v>
      </c>
      <c r="GZ105">
        <v>6.7679999999999998</v>
      </c>
      <c r="HC105">
        <v>1.2E-2</v>
      </c>
      <c r="HD105">
        <v>1.589</v>
      </c>
      <c r="JF105">
        <v>1.518</v>
      </c>
      <c r="JP105">
        <v>4.2000000000000003E-2</v>
      </c>
      <c r="KC105">
        <v>119.17</v>
      </c>
      <c r="KN105">
        <v>180.18600000000001</v>
      </c>
      <c r="KV105">
        <v>0.83299999999999996</v>
      </c>
      <c r="KZ105">
        <v>98.231999999999999</v>
      </c>
      <c r="LB105">
        <v>1.111</v>
      </c>
      <c r="LJ105">
        <v>0.624</v>
      </c>
      <c r="LM105">
        <v>10.287000000000001</v>
      </c>
      <c r="LN105">
        <v>63.024999999999999</v>
      </c>
      <c r="LP105">
        <v>1.837</v>
      </c>
      <c r="MC105">
        <v>0.38500000000000001</v>
      </c>
      <c r="MN105">
        <v>0.29399999999999998</v>
      </c>
      <c r="NF105">
        <v>1.9970000000000001</v>
      </c>
      <c r="OD105">
        <v>1.952</v>
      </c>
      <c r="PB105">
        <v>1.226</v>
      </c>
      <c r="PD105">
        <v>0.34</v>
      </c>
      <c r="PE105">
        <v>1.494</v>
      </c>
      <c r="PK105">
        <v>1.8260000000000001</v>
      </c>
      <c r="PZ105">
        <v>0.38400000000000001</v>
      </c>
      <c r="QH105">
        <v>16.963000000000001</v>
      </c>
      <c r="QI105">
        <v>2.2450000000000001</v>
      </c>
      <c r="QK105">
        <v>10.156000000000001</v>
      </c>
      <c r="QL105">
        <v>5.7619999999999996</v>
      </c>
      <c r="QM105">
        <v>0.48399999999999999</v>
      </c>
      <c r="QN105">
        <v>11.396000000000001</v>
      </c>
      <c r="QR105">
        <v>0.79900000000000004</v>
      </c>
      <c r="QV105">
        <v>1.671</v>
      </c>
      <c r="RK105">
        <v>0.26700000000000002</v>
      </c>
      <c r="RM105">
        <v>7.5999999999999998E-2</v>
      </c>
      <c r="RN105">
        <v>0.56899999999999995</v>
      </c>
      <c r="RO105">
        <v>6.3170000000000002</v>
      </c>
      <c r="RP105">
        <v>0.39400000000000002</v>
      </c>
      <c r="SI105">
        <v>0.38300000000000001</v>
      </c>
      <c r="SM105">
        <v>0.746</v>
      </c>
      <c r="SN105">
        <v>0.61199999999999999</v>
      </c>
      <c r="UL105">
        <v>0.36599999999999999</v>
      </c>
      <c r="UU105">
        <v>0.371</v>
      </c>
      <c r="UZ105">
        <v>0.121</v>
      </c>
      <c r="WS105">
        <v>0.13400000000000001</v>
      </c>
      <c r="XK105">
        <v>0.17499999999999999</v>
      </c>
      <c r="XR105">
        <v>0.7649999999999999</v>
      </c>
      <c r="YL105">
        <v>0.40300000000000002</v>
      </c>
      <c r="ZB105">
        <v>0.25800000000000001</v>
      </c>
      <c r="ZK105">
        <v>0.14299999999999999</v>
      </c>
      <c r="ZX105">
        <v>0.26</v>
      </c>
      <c r="AAX105">
        <v>0.33300000000000002</v>
      </c>
      <c r="ABX105">
        <v>9.2999999999999999E-2</v>
      </c>
      <c r="ACC105">
        <v>0.15</v>
      </c>
      <c r="ACM105">
        <v>6.6000000000000003E-2</v>
      </c>
      <c r="ADA105">
        <v>0.41699999999999998</v>
      </c>
      <c r="ADE105">
        <v>2.9000000000000001E-2</v>
      </c>
      <c r="AEF105">
        <v>0.47899999999999998</v>
      </c>
      <c r="AEG105">
        <v>4.4669999999999996</v>
      </c>
      <c r="AFA105">
        <v>4.54</v>
      </c>
      <c r="AHD105">
        <v>12.77</v>
      </c>
      <c r="AHV105">
        <v>15.44</v>
      </c>
      <c r="AIN105">
        <v>14.673999999999999</v>
      </c>
      <c r="AIP105">
        <v>7.532</v>
      </c>
      <c r="AIS105">
        <v>14.476000000000001</v>
      </c>
      <c r="AJO105">
        <v>10.474</v>
      </c>
      <c r="AJP105">
        <v>5.9770000000000003</v>
      </c>
      <c r="AJR105">
        <v>34.139000000000003</v>
      </c>
      <c r="AJS105">
        <v>0.38800000000000001</v>
      </c>
      <c r="AJT105">
        <v>0.32500000000000001</v>
      </c>
      <c r="AJV105">
        <v>5.0999999999999997E-2</v>
      </c>
      <c r="AKP105">
        <v>3.3079999999999998</v>
      </c>
      <c r="AOS105">
        <v>55.744999999999997</v>
      </c>
      <c r="APF105">
        <v>61.735999999999997</v>
      </c>
      <c r="APV105">
        <v>122.40900000000001</v>
      </c>
      <c r="APX105">
        <v>18.344999999999999</v>
      </c>
      <c r="APY105">
        <v>1.026</v>
      </c>
      <c r="AQB105">
        <v>1.6639999999999999</v>
      </c>
      <c r="AQE105">
        <v>0.96599999999999997</v>
      </c>
      <c r="AQS105">
        <v>10.518000000000001</v>
      </c>
      <c r="AQT105">
        <v>57.9</v>
      </c>
      <c r="AQV105">
        <v>102.64100000000001</v>
      </c>
      <c r="AQW105">
        <v>1.63</v>
      </c>
      <c r="ARB105">
        <v>5.5750000000000002</v>
      </c>
      <c r="ARF105">
        <v>8.2000000000000003E-2</v>
      </c>
      <c r="ARG105">
        <v>6.6929999999999996</v>
      </c>
      <c r="ARL105">
        <v>2.5670000000000002</v>
      </c>
      <c r="ARN105">
        <v>4.9449999999999994</v>
      </c>
    </row>
    <row r="106" spans="1:1024 1027:1209" x14ac:dyDescent="0.25">
      <c r="A106" s="1" t="s">
        <v>121</v>
      </c>
      <c r="IE106">
        <v>1.4E-2</v>
      </c>
      <c r="KC106">
        <v>1.931</v>
      </c>
      <c r="NF106">
        <v>1.111</v>
      </c>
      <c r="ZX106">
        <v>0.20300000000000001</v>
      </c>
      <c r="AHD106">
        <v>0.89200000000000002</v>
      </c>
      <c r="AOS106">
        <v>1</v>
      </c>
    </row>
    <row r="107" spans="1:1024 1027:1209" x14ac:dyDescent="0.25">
      <c r="A107" s="1" t="s">
        <v>122</v>
      </c>
      <c r="CV107">
        <v>12.971</v>
      </c>
      <c r="EB107">
        <v>10.438000000000001</v>
      </c>
      <c r="EG107">
        <v>1.881</v>
      </c>
      <c r="EH107">
        <v>0.14000000000000001</v>
      </c>
      <c r="FC107">
        <v>17.603000000000002</v>
      </c>
      <c r="FD107">
        <v>8.0579999999999998</v>
      </c>
      <c r="FG107">
        <v>48.156999999999996</v>
      </c>
      <c r="FH107">
        <v>4.6440000000000001</v>
      </c>
      <c r="GE107">
        <v>95.936000000000007</v>
      </c>
      <c r="GF107">
        <v>56.052999999999997</v>
      </c>
      <c r="HD107">
        <v>21.782</v>
      </c>
      <c r="ME107">
        <v>14.084</v>
      </c>
      <c r="PB107">
        <v>0.18</v>
      </c>
      <c r="QI107">
        <v>0.41499999999999998</v>
      </c>
      <c r="AAX107">
        <v>0.22</v>
      </c>
      <c r="AHV107">
        <v>11.47</v>
      </c>
      <c r="AKP107">
        <v>24.318999999999999</v>
      </c>
      <c r="ALL107">
        <v>86.334000000000003</v>
      </c>
      <c r="AQS107">
        <v>170.589</v>
      </c>
      <c r="AQX107">
        <v>9.0540000000000003</v>
      </c>
    </row>
    <row r="108" spans="1:1024 1027:1209" x14ac:dyDescent="0.25">
      <c r="A108" s="1" t="s">
        <v>123</v>
      </c>
      <c r="BZ108">
        <v>17.059000000000001</v>
      </c>
      <c r="CW108">
        <v>9.8520000000000003</v>
      </c>
      <c r="CY108">
        <v>13.423</v>
      </c>
      <c r="CZ108">
        <v>1.704</v>
      </c>
      <c r="EB108">
        <v>16.815000000000001</v>
      </c>
      <c r="EE108">
        <v>23.975000000000001</v>
      </c>
      <c r="EF108">
        <v>8.7490000000000006</v>
      </c>
      <c r="EH108">
        <v>0.105</v>
      </c>
      <c r="FC108">
        <v>22.937000000000001</v>
      </c>
      <c r="FF108">
        <v>21.738</v>
      </c>
      <c r="FG108">
        <v>11.099</v>
      </c>
      <c r="GB108">
        <v>6.2189999999999994</v>
      </c>
      <c r="GE108">
        <v>15.81</v>
      </c>
      <c r="GF108">
        <v>3.2509999999999999</v>
      </c>
      <c r="HC108">
        <v>2.2080000000000002</v>
      </c>
      <c r="KC108">
        <v>26.315000000000001</v>
      </c>
      <c r="KN108">
        <v>47.58</v>
      </c>
      <c r="NF108">
        <v>0.57899999999999996</v>
      </c>
      <c r="OD108">
        <v>4.4939999999999998</v>
      </c>
      <c r="PB108">
        <v>0.44600000000000001</v>
      </c>
      <c r="PC108">
        <v>0.41299999999999998</v>
      </c>
      <c r="PE108">
        <v>0.25600000000000001</v>
      </c>
      <c r="QH108">
        <v>0.13700000000000001</v>
      </c>
      <c r="QI108">
        <v>0.27700000000000002</v>
      </c>
      <c r="QK108">
        <v>11.95</v>
      </c>
      <c r="QL108">
        <v>0.17499999999999999</v>
      </c>
      <c r="QO108">
        <v>0.16700000000000001</v>
      </c>
      <c r="QX108">
        <v>7.5999999999999998E-2</v>
      </c>
      <c r="RN108">
        <v>0.55299999999999994</v>
      </c>
      <c r="RO108">
        <v>6.1470000000000002</v>
      </c>
      <c r="RR108">
        <v>9.8000000000000004E-2</v>
      </c>
      <c r="SI108">
        <v>0.34</v>
      </c>
      <c r="XR108">
        <v>8.4160000000000004</v>
      </c>
      <c r="YL108">
        <v>5.1790000000000003</v>
      </c>
      <c r="YV108">
        <v>6.1660000000000004</v>
      </c>
      <c r="YX108">
        <v>0.10299999999999999</v>
      </c>
      <c r="ZA108">
        <v>1.7809999999999999</v>
      </c>
      <c r="ZX108">
        <v>2.0659999999999998</v>
      </c>
      <c r="AAX108">
        <v>0.48599999999999999</v>
      </c>
      <c r="ABW108">
        <v>9.2999999999999999E-2</v>
      </c>
      <c r="ABY108">
        <v>8.1000000000000003E-2</v>
      </c>
      <c r="ABZ108">
        <v>0.19900000000000001</v>
      </c>
      <c r="ACA108">
        <v>1.653</v>
      </c>
      <c r="ADA108">
        <v>0.51</v>
      </c>
      <c r="ADD108">
        <v>9.9000000000000005E-2</v>
      </c>
      <c r="ADQ108">
        <v>7.8E-2</v>
      </c>
      <c r="AEE108">
        <v>1.7849999999999999</v>
      </c>
      <c r="AFD108">
        <v>0.13600000000000001</v>
      </c>
      <c r="AHD108">
        <v>0.873</v>
      </c>
      <c r="AHV108">
        <v>3.3679999999999999</v>
      </c>
      <c r="AHW108">
        <v>3.8319999999999999</v>
      </c>
      <c r="AIN108">
        <v>33.000999999999998</v>
      </c>
      <c r="AIO108">
        <v>4.5430000000000001</v>
      </c>
      <c r="AJR108">
        <v>10.721</v>
      </c>
      <c r="AKL108">
        <v>0.57700000000000007</v>
      </c>
      <c r="ALI108">
        <v>1.2310000000000001</v>
      </c>
      <c r="AMC108">
        <v>6.8949999999999996</v>
      </c>
      <c r="AMW108">
        <v>82.204999999999998</v>
      </c>
      <c r="AOS108">
        <v>19.317</v>
      </c>
      <c r="AOT108">
        <v>2.4710000000000001</v>
      </c>
      <c r="AOU108">
        <v>0.51700000000000002</v>
      </c>
      <c r="APF108">
        <v>38.832999999999998</v>
      </c>
      <c r="APV108">
        <v>38.594999999999999</v>
      </c>
      <c r="AQT108">
        <v>0.161</v>
      </c>
      <c r="AQV108">
        <v>2.794</v>
      </c>
      <c r="ASZ108">
        <v>7.468</v>
      </c>
    </row>
    <row r="109" spans="1:1024 1027:1209" x14ac:dyDescent="0.25">
      <c r="A109" s="1" t="s">
        <v>124</v>
      </c>
      <c r="BD109">
        <v>0.66100000000000003</v>
      </c>
      <c r="BZ109">
        <v>6.3959999999999999</v>
      </c>
      <c r="CK109">
        <v>1.2E-2</v>
      </c>
      <c r="CW109">
        <v>31.434999999999999</v>
      </c>
      <c r="DC109">
        <v>4.7210000000000001</v>
      </c>
      <c r="EB109">
        <v>177.14500000000001</v>
      </c>
      <c r="EC109">
        <v>24.152000000000001</v>
      </c>
      <c r="ED109">
        <v>0.376</v>
      </c>
      <c r="EE109">
        <v>49.701999999999998</v>
      </c>
      <c r="EF109">
        <v>22.018000000000001</v>
      </c>
      <c r="EH109">
        <v>5.71</v>
      </c>
      <c r="EI109">
        <v>0.36099999999999999</v>
      </c>
      <c r="FC109">
        <v>124.218</v>
      </c>
      <c r="FD109">
        <v>10.423999999999999</v>
      </c>
      <c r="FF109">
        <v>19.667999999999999</v>
      </c>
      <c r="FG109">
        <v>111.6</v>
      </c>
      <c r="FJ109">
        <v>9.7000000000000003E-2</v>
      </c>
      <c r="GB109">
        <v>34.555</v>
      </c>
      <c r="GC109">
        <v>3.5920000000000001</v>
      </c>
      <c r="GE109">
        <v>5.101</v>
      </c>
      <c r="GF109">
        <v>12.476000000000001</v>
      </c>
      <c r="GG109">
        <v>27.876999999999999</v>
      </c>
      <c r="GJ109">
        <v>15.162000000000001</v>
      </c>
      <c r="IE109">
        <v>0.23100000000000001</v>
      </c>
      <c r="JF109">
        <v>6.8000000000000005E-2</v>
      </c>
      <c r="JJ109">
        <v>7.1999999999999995E-2</v>
      </c>
      <c r="KC109">
        <v>5.8089999999999993</v>
      </c>
      <c r="KG109">
        <v>8.299999999999999E-2</v>
      </c>
      <c r="KN109">
        <v>10.432</v>
      </c>
      <c r="KZ109">
        <v>41.173000000000002</v>
      </c>
      <c r="LN109">
        <v>15.912000000000001</v>
      </c>
      <c r="MB109">
        <v>35.530999999999999</v>
      </c>
      <c r="MC109">
        <v>65.727999999999994</v>
      </c>
      <c r="MM109">
        <v>13.497</v>
      </c>
      <c r="MQ109">
        <v>0.90300000000000002</v>
      </c>
      <c r="MT109">
        <v>0.20300000000000001</v>
      </c>
      <c r="NF109">
        <v>17.341000000000001</v>
      </c>
      <c r="NL109">
        <v>0.50800000000000001</v>
      </c>
      <c r="NN109">
        <v>1.347</v>
      </c>
      <c r="OD109">
        <v>12.016</v>
      </c>
      <c r="OJ109">
        <v>2.4889999999999999</v>
      </c>
      <c r="OL109">
        <v>0.76400000000000001</v>
      </c>
      <c r="OO109">
        <v>5.6000000000000001E-2</v>
      </c>
      <c r="PB109">
        <v>11.462</v>
      </c>
      <c r="PG109">
        <v>0.16800000000000001</v>
      </c>
      <c r="PH109">
        <v>1.9650000000000001</v>
      </c>
      <c r="PJ109">
        <v>0.29499999999999998</v>
      </c>
      <c r="QH109">
        <v>65.209000000000003</v>
      </c>
      <c r="QI109">
        <v>1.6859999999999999</v>
      </c>
      <c r="QL109">
        <v>7.1870000000000003</v>
      </c>
      <c r="QO109">
        <v>0.432</v>
      </c>
      <c r="QP109">
        <v>2.7240000000000002</v>
      </c>
      <c r="QQ109">
        <v>0.191</v>
      </c>
      <c r="RG109">
        <v>7.0000000000000007E-2</v>
      </c>
      <c r="RK109">
        <v>0.216</v>
      </c>
      <c r="RL109">
        <v>0.112</v>
      </c>
      <c r="VY109">
        <v>0.14399999999999999</v>
      </c>
      <c r="WE109">
        <v>0.14299999999999999</v>
      </c>
      <c r="WY109">
        <v>0.153</v>
      </c>
      <c r="XD109">
        <v>0.14000000000000001</v>
      </c>
      <c r="ZX109">
        <v>6.61</v>
      </c>
      <c r="AAD109">
        <v>0.11700000000000001</v>
      </c>
      <c r="AAF109">
        <v>0.16700000000000001</v>
      </c>
      <c r="AAX109">
        <v>0.86099999999999999</v>
      </c>
      <c r="AAY109">
        <v>9.6300000000000008</v>
      </c>
      <c r="ABC109">
        <v>0.126</v>
      </c>
      <c r="ABD109">
        <v>0.16800000000000001</v>
      </c>
      <c r="ABF109">
        <v>0.68900000000000006</v>
      </c>
      <c r="ABI109">
        <v>0.216</v>
      </c>
      <c r="ABX109">
        <v>0.57199999999999995</v>
      </c>
      <c r="ACF109">
        <v>0.81499999999999995</v>
      </c>
      <c r="ACI109">
        <v>0.11</v>
      </c>
      <c r="ADA109">
        <v>3.395</v>
      </c>
      <c r="ADI109">
        <v>0.14299999999999999</v>
      </c>
      <c r="AEB109">
        <v>0.96499999999999997</v>
      </c>
      <c r="AHD109">
        <v>24.152999999999999</v>
      </c>
      <c r="AHI109">
        <v>0.28399999999999997</v>
      </c>
      <c r="AHV109">
        <v>28.484000000000002</v>
      </c>
      <c r="AIN109">
        <v>59.341999999999999</v>
      </c>
      <c r="AIT109">
        <v>0.504</v>
      </c>
      <c r="AJE109">
        <v>2.6110000000000002</v>
      </c>
      <c r="AJO109">
        <v>36.420999999999999</v>
      </c>
      <c r="AJP109">
        <v>88.792000000000002</v>
      </c>
      <c r="AJR109">
        <v>5.508</v>
      </c>
      <c r="AJV109">
        <v>2.5390000000000001</v>
      </c>
      <c r="AJW109">
        <v>1.1679999999999999</v>
      </c>
      <c r="AKL109">
        <v>8.4719999999999995</v>
      </c>
      <c r="AKM109">
        <v>18.471</v>
      </c>
      <c r="AKO109">
        <v>11.997999999999999</v>
      </c>
      <c r="AKP109">
        <v>87.472000000000008</v>
      </c>
      <c r="AKT109">
        <v>11.548999999999999</v>
      </c>
      <c r="ALI109">
        <v>90.358999999999995</v>
      </c>
      <c r="ALJ109">
        <v>39.040999999999997</v>
      </c>
      <c r="AOS109">
        <v>11.598000000000001</v>
      </c>
      <c r="AOY109">
        <v>0.36499999999999999</v>
      </c>
      <c r="APF109">
        <v>2.5369999999999999</v>
      </c>
      <c r="APL109">
        <v>4.5999999999999999E-2</v>
      </c>
      <c r="AQS109">
        <v>1.335</v>
      </c>
      <c r="AQT109">
        <v>24.155999999999999</v>
      </c>
      <c r="ARK109">
        <v>9.4500000000000011</v>
      </c>
      <c r="ARL109">
        <v>49.371000000000002</v>
      </c>
      <c r="ARO109">
        <v>3.2360000000000002</v>
      </c>
    </row>
    <row r="110" spans="1:1024 1027:1209" x14ac:dyDescent="0.25">
      <c r="A110" s="1" t="s">
        <v>125</v>
      </c>
      <c r="J110">
        <v>5.609</v>
      </c>
      <c r="R110">
        <v>70.489000000000004</v>
      </c>
      <c r="BY110">
        <v>2.669</v>
      </c>
      <c r="CA110">
        <v>3.5000000000000003E-2</v>
      </c>
      <c r="CV110">
        <v>8.4039999999999999</v>
      </c>
      <c r="CW110">
        <v>1.032</v>
      </c>
      <c r="EB110">
        <v>57.09</v>
      </c>
      <c r="EC110">
        <v>0.38800000000000001</v>
      </c>
      <c r="EF110">
        <v>11.358000000000001</v>
      </c>
      <c r="EJ110">
        <v>7.3019999999999996</v>
      </c>
      <c r="FC110">
        <v>134.80000000000001</v>
      </c>
      <c r="FD110">
        <v>11.805999999999999</v>
      </c>
      <c r="FG110">
        <v>79.462000000000003</v>
      </c>
      <c r="FH110">
        <v>9.34</v>
      </c>
      <c r="GB110">
        <v>26.366</v>
      </c>
      <c r="GF110">
        <v>21.18</v>
      </c>
      <c r="GZ110">
        <v>20.425999999999998</v>
      </c>
      <c r="HP110">
        <v>36.091999999999999</v>
      </c>
      <c r="HT110">
        <v>5.1360000000000001</v>
      </c>
      <c r="ID110">
        <v>0.03</v>
      </c>
      <c r="KN110">
        <v>5.1790000000000003</v>
      </c>
      <c r="LN110">
        <v>0.64800000000000002</v>
      </c>
      <c r="NF110">
        <v>0.156</v>
      </c>
      <c r="OC110">
        <v>3.843</v>
      </c>
      <c r="OD110">
        <v>1.167</v>
      </c>
      <c r="OE110">
        <v>0.91999999999999993</v>
      </c>
      <c r="OL110">
        <v>0.47399999999999998</v>
      </c>
      <c r="PA110">
        <v>75.001999999999995</v>
      </c>
      <c r="PB110">
        <v>1.0720000000000001</v>
      </c>
      <c r="PC110">
        <v>6.4000000000000001E-2</v>
      </c>
      <c r="PI110">
        <v>4.3470000000000004</v>
      </c>
      <c r="PJ110">
        <v>0.15</v>
      </c>
      <c r="QH110">
        <v>16.585999999999999</v>
      </c>
      <c r="QI110">
        <v>0.23300000000000001</v>
      </c>
      <c r="QN110">
        <v>0.38100000000000001</v>
      </c>
      <c r="QO110">
        <v>9.9000000000000005E-2</v>
      </c>
      <c r="QP110">
        <v>12.385</v>
      </c>
      <c r="QQ110">
        <v>8.7999999999999995E-2</v>
      </c>
      <c r="RK110">
        <v>19.97</v>
      </c>
      <c r="RL110">
        <v>9.2999999999999999E-2</v>
      </c>
      <c r="RS110">
        <v>0.878</v>
      </c>
      <c r="SI110">
        <v>0.56200000000000006</v>
      </c>
      <c r="TU110">
        <v>0.20899999999999999</v>
      </c>
      <c r="AAX110">
        <v>2.6709999999999998</v>
      </c>
      <c r="ABW110">
        <v>1.546</v>
      </c>
      <c r="ABX110">
        <v>0.159</v>
      </c>
      <c r="ACD110">
        <v>0.36699999999999999</v>
      </c>
      <c r="ADA110">
        <v>0.45400000000000001</v>
      </c>
      <c r="ADI110">
        <v>0.105</v>
      </c>
      <c r="AHV110">
        <v>4.0010000000000003</v>
      </c>
      <c r="AIB110">
        <v>1.07</v>
      </c>
      <c r="AIM110">
        <v>3.0110000000000001</v>
      </c>
      <c r="AIN110">
        <v>12.847</v>
      </c>
      <c r="AIS110">
        <v>1.7390000000000001</v>
      </c>
      <c r="AIV110">
        <v>0.85799999999999998</v>
      </c>
      <c r="AJO110">
        <v>0.88600000000000001</v>
      </c>
      <c r="AJW110">
        <v>0.53500000000000003</v>
      </c>
      <c r="AKL110">
        <v>26.015999999999998</v>
      </c>
      <c r="AKO110">
        <v>56.338000000000001</v>
      </c>
      <c r="AKQ110">
        <v>5.6660000000000004</v>
      </c>
      <c r="APF110">
        <v>4.4909999999999997</v>
      </c>
      <c r="APH110">
        <v>49.414000000000001</v>
      </c>
      <c r="APV110">
        <v>0.55000000000000004</v>
      </c>
      <c r="APW110">
        <v>0.79800000000000004</v>
      </c>
      <c r="AQD110">
        <v>1.597</v>
      </c>
      <c r="ARL110">
        <v>11.759</v>
      </c>
      <c r="ARM110">
        <v>6.9809999999999999</v>
      </c>
    </row>
    <row r="111" spans="1:1024 1027:1209" x14ac:dyDescent="0.25">
      <c r="A111" s="1" t="s">
        <v>126</v>
      </c>
      <c r="B111">
        <v>10.356999999999999</v>
      </c>
      <c r="J111">
        <v>135.684</v>
      </c>
      <c r="AB111">
        <v>33.209000000000003</v>
      </c>
      <c r="AL111">
        <v>44.326000000000001</v>
      </c>
      <c r="BD111">
        <v>4.5010000000000003</v>
      </c>
      <c r="BZ111">
        <v>40.457000000000001</v>
      </c>
      <c r="CF111">
        <v>2.48</v>
      </c>
      <c r="CW111">
        <v>3.5670000000000002</v>
      </c>
      <c r="CX111">
        <v>3.661</v>
      </c>
      <c r="CY111">
        <v>1.3979999999999999</v>
      </c>
      <c r="CZ111">
        <v>17.995000000000001</v>
      </c>
      <c r="DB111">
        <v>37.658000000000001</v>
      </c>
      <c r="EB111">
        <v>0.68300000000000005</v>
      </c>
      <c r="EC111">
        <v>0.45800000000000002</v>
      </c>
      <c r="EE111">
        <v>7.3129999999999997</v>
      </c>
      <c r="EF111">
        <v>74.281999999999996</v>
      </c>
      <c r="EG111">
        <v>2.5999999999999999E-2</v>
      </c>
      <c r="EH111">
        <v>37.862000000000002</v>
      </c>
      <c r="FG111">
        <v>32.033000000000001</v>
      </c>
      <c r="FH111">
        <v>0.89300000000000002</v>
      </c>
      <c r="GE111">
        <v>9.3829999999999991</v>
      </c>
      <c r="GF111">
        <v>5.4340000000000002</v>
      </c>
      <c r="GG111">
        <v>16.536999999999999</v>
      </c>
      <c r="KC111">
        <v>74.784000000000006</v>
      </c>
      <c r="KN111">
        <v>8.0530000000000008</v>
      </c>
      <c r="KO111">
        <v>70.436000000000007</v>
      </c>
      <c r="LA111">
        <v>0.129</v>
      </c>
      <c r="LN111">
        <v>55.301000000000002</v>
      </c>
      <c r="LS111">
        <v>0.02</v>
      </c>
      <c r="MR111">
        <v>85.408999999999992</v>
      </c>
      <c r="NL111">
        <v>5.7759999999999998</v>
      </c>
      <c r="OD111">
        <v>54.177</v>
      </c>
      <c r="OE111">
        <v>5.6189999999999998</v>
      </c>
      <c r="OJ111">
        <v>27.922999999999998</v>
      </c>
      <c r="PB111">
        <v>0.752</v>
      </c>
      <c r="PC111">
        <v>6.8730000000000002</v>
      </c>
      <c r="PE111">
        <v>28.821999999999999</v>
      </c>
      <c r="PG111">
        <v>1.754</v>
      </c>
      <c r="PS111">
        <v>0.94099999999999995</v>
      </c>
      <c r="QH111">
        <v>1.732</v>
      </c>
      <c r="QJ111">
        <v>0.42199999999999999</v>
      </c>
      <c r="QK111">
        <v>0.34300000000000003</v>
      </c>
      <c r="QL111">
        <v>14.472</v>
      </c>
      <c r="QM111">
        <v>3.3759999999999999</v>
      </c>
      <c r="QW111">
        <v>0.623</v>
      </c>
      <c r="RO111">
        <v>21.123000000000001</v>
      </c>
      <c r="SM111">
        <v>0.505</v>
      </c>
      <c r="VY111">
        <v>0.747</v>
      </c>
      <c r="WX111">
        <v>0.625</v>
      </c>
      <c r="XT111">
        <v>3.0110000000000001</v>
      </c>
      <c r="YL111">
        <v>5.9850000000000003</v>
      </c>
      <c r="ZX111">
        <v>0.96199999999999997</v>
      </c>
      <c r="AAD111">
        <v>0.72</v>
      </c>
      <c r="AAW111">
        <v>0.20599999999999999</v>
      </c>
      <c r="AAX111">
        <v>0.26100000000000001</v>
      </c>
      <c r="ABA111">
        <v>0.28399999999999997</v>
      </c>
      <c r="ABD111">
        <v>6.9909999999999997</v>
      </c>
      <c r="ACA111">
        <v>4.9870000000000001</v>
      </c>
      <c r="ADE111">
        <v>19.573</v>
      </c>
      <c r="AHD111">
        <v>11.269</v>
      </c>
      <c r="AHV111">
        <v>41.939</v>
      </c>
      <c r="AHW111">
        <v>8.8819999999999997</v>
      </c>
      <c r="AIN111">
        <v>19.100999999999999</v>
      </c>
      <c r="AIO111">
        <v>0.505</v>
      </c>
      <c r="AJQ111">
        <v>11.087</v>
      </c>
      <c r="AOS111">
        <v>37.905000000000001</v>
      </c>
      <c r="APF111">
        <v>89.282000000000011</v>
      </c>
      <c r="APN111">
        <v>5.1479999999999997</v>
      </c>
      <c r="AQF111">
        <v>78.994</v>
      </c>
      <c r="AQY111">
        <v>28.774000000000001</v>
      </c>
    </row>
    <row r="112" spans="1:1024 1027:1209" x14ac:dyDescent="0.25">
      <c r="A112" s="1" t="s">
        <v>127</v>
      </c>
      <c r="BD112">
        <v>2.6960000000000002</v>
      </c>
      <c r="BZ112">
        <v>6.298</v>
      </c>
      <c r="CB112">
        <v>11.023</v>
      </c>
      <c r="CC112">
        <v>3.1320000000000001</v>
      </c>
      <c r="CY112">
        <v>20.876000000000001</v>
      </c>
      <c r="DA112">
        <v>3.883</v>
      </c>
      <c r="DB112">
        <v>0.09</v>
      </c>
      <c r="EB112">
        <v>30.05</v>
      </c>
      <c r="EE112">
        <v>26.911999999999999</v>
      </c>
      <c r="EF112">
        <v>3.8519999999999999</v>
      </c>
      <c r="EG112">
        <v>112.456</v>
      </c>
      <c r="EJ112">
        <v>0.91500000000000004</v>
      </c>
      <c r="FG112">
        <v>13.587</v>
      </c>
      <c r="FI112">
        <v>2.6230000000000002</v>
      </c>
      <c r="FR112">
        <v>23.41</v>
      </c>
      <c r="GB112">
        <v>11.333</v>
      </c>
      <c r="GE112">
        <v>10.643000000000001</v>
      </c>
      <c r="GG112">
        <v>6.6639999999999997</v>
      </c>
      <c r="GJ112">
        <v>71.099999999999994</v>
      </c>
      <c r="GZ112">
        <v>7.0090000000000003</v>
      </c>
      <c r="IK112">
        <v>0.72099999999999997</v>
      </c>
      <c r="JJ112">
        <v>1.9119999999999999</v>
      </c>
      <c r="KM112">
        <v>144.148</v>
      </c>
      <c r="KN112">
        <v>14.827</v>
      </c>
      <c r="KO112">
        <v>110.497</v>
      </c>
      <c r="KP112">
        <v>332.76299999999998</v>
      </c>
      <c r="KR112">
        <v>2.3E-2</v>
      </c>
      <c r="KY112">
        <v>61</v>
      </c>
      <c r="KZ112">
        <v>0.19</v>
      </c>
      <c r="LB112">
        <v>253.07400000000001</v>
      </c>
      <c r="LE112">
        <v>140.16900000000001</v>
      </c>
      <c r="LM112">
        <v>179.53700000000001</v>
      </c>
      <c r="LP112">
        <v>51.492999999999988</v>
      </c>
      <c r="ME112">
        <v>60.408999999999999</v>
      </c>
      <c r="NF112">
        <v>0.23799999999999999</v>
      </c>
      <c r="OD112">
        <v>12.862</v>
      </c>
      <c r="OL112">
        <v>0.55800000000000005</v>
      </c>
      <c r="PB112">
        <v>0.56699999999999995</v>
      </c>
      <c r="QH112">
        <v>8.1259999999999994</v>
      </c>
      <c r="WR112">
        <v>0.14899999999999999</v>
      </c>
      <c r="ZX112">
        <v>0.50900000000000001</v>
      </c>
      <c r="AAD112">
        <v>1.43</v>
      </c>
      <c r="AAF112">
        <v>0.32100000000000001</v>
      </c>
      <c r="AAX112">
        <v>2.27</v>
      </c>
      <c r="ABA112">
        <v>0.188</v>
      </c>
      <c r="ABD112">
        <v>0.107</v>
      </c>
      <c r="ABF112">
        <v>1.8839999999999999</v>
      </c>
      <c r="ABW112">
        <v>3.2000000000000001E-2</v>
      </c>
      <c r="ABX112">
        <v>1.454</v>
      </c>
      <c r="ACD112">
        <v>0.82099999999999995</v>
      </c>
      <c r="ADB112">
        <v>0.14799999999999999</v>
      </c>
      <c r="ADF112">
        <v>2.0099999999999998</v>
      </c>
      <c r="ADI112">
        <v>0.11700000000000001</v>
      </c>
      <c r="ADK112">
        <v>3.5000000000000003E-2</v>
      </c>
      <c r="AFF112">
        <v>9.7739999999999991</v>
      </c>
      <c r="AHV112">
        <v>16.478999999999999</v>
      </c>
      <c r="AHX112">
        <v>24.614999999999998</v>
      </c>
      <c r="AIN112">
        <v>3.4000000000000002E-2</v>
      </c>
      <c r="AIP112">
        <v>34.954000000000001</v>
      </c>
      <c r="AJR112">
        <v>2.7</v>
      </c>
      <c r="AJT112">
        <v>8.2899999999999991</v>
      </c>
      <c r="ALQ112">
        <v>49.457999999999998</v>
      </c>
      <c r="ANP112">
        <v>0.54800000000000004</v>
      </c>
      <c r="AOS112">
        <v>1.337</v>
      </c>
      <c r="APF112">
        <v>11.683</v>
      </c>
      <c r="APH112">
        <v>262.11399999999998</v>
      </c>
      <c r="APK112">
        <v>0.52500000000000002</v>
      </c>
      <c r="APN112">
        <v>5.1630000000000003</v>
      </c>
      <c r="APU112">
        <v>259.78100000000001</v>
      </c>
      <c r="APV112">
        <v>0.10199999999999999</v>
      </c>
      <c r="APX112">
        <v>30.492999999999999</v>
      </c>
      <c r="AQS112">
        <v>110.806</v>
      </c>
      <c r="AQV112">
        <v>142.15100000000001</v>
      </c>
      <c r="ARN112">
        <v>71.176000000000002</v>
      </c>
    </row>
    <row r="113" spans="1:1022 1025:1206" x14ac:dyDescent="0.25">
      <c r="A113" s="1" t="s">
        <v>128</v>
      </c>
      <c r="KC113">
        <v>16.895</v>
      </c>
      <c r="OD113">
        <v>1.3440000000000001</v>
      </c>
      <c r="AHV113">
        <v>1.252</v>
      </c>
    </row>
    <row r="114" spans="1:1022 1025:1206" x14ac:dyDescent="0.25">
      <c r="A114" s="1" t="s">
        <v>129</v>
      </c>
      <c r="J114">
        <v>15.443</v>
      </c>
      <c r="AX114">
        <v>1.905</v>
      </c>
      <c r="BI114">
        <v>0.89500000000000002</v>
      </c>
      <c r="BY114">
        <v>1.242</v>
      </c>
      <c r="BZ114">
        <v>9.3550000000000004</v>
      </c>
      <c r="CB114">
        <v>3.9740000000000002</v>
      </c>
      <c r="CC114">
        <v>4.2189999999999994</v>
      </c>
      <c r="CF114">
        <v>5.7119999999999997</v>
      </c>
      <c r="CI114">
        <v>2.6629999999999998</v>
      </c>
      <c r="CV114">
        <v>20.138000000000002</v>
      </c>
      <c r="CX114">
        <v>1.4550000000000001</v>
      </c>
      <c r="CY114">
        <v>4.34</v>
      </c>
      <c r="CZ114">
        <v>1.5880000000000001</v>
      </c>
      <c r="DC114">
        <v>0.01</v>
      </c>
      <c r="EB114">
        <v>1664.0709999999999</v>
      </c>
      <c r="EC114">
        <v>4.7250000000000014</v>
      </c>
      <c r="EE114">
        <v>12.567</v>
      </c>
      <c r="EF114">
        <v>5.5970000000000004</v>
      </c>
      <c r="EI114">
        <v>5.8000000000000003E-2</v>
      </c>
      <c r="EO114">
        <v>0.435</v>
      </c>
      <c r="EU114">
        <v>0.13800000000000001</v>
      </c>
      <c r="FC114">
        <v>228.816</v>
      </c>
      <c r="FF114">
        <v>36.837000000000003</v>
      </c>
      <c r="FG114">
        <v>23.382999999999999</v>
      </c>
      <c r="FI114">
        <v>4.7850000000000001</v>
      </c>
      <c r="FK114">
        <v>0.41799999999999998</v>
      </c>
      <c r="GB114">
        <v>15.246</v>
      </c>
      <c r="GC114">
        <v>0.23300000000000001</v>
      </c>
      <c r="GE114">
        <v>4.8310000000000004</v>
      </c>
      <c r="GF114">
        <v>5.2919999999999998</v>
      </c>
      <c r="GG114">
        <v>4.5919999999999996</v>
      </c>
      <c r="GZ114">
        <v>2.085</v>
      </c>
      <c r="HD114">
        <v>0.314</v>
      </c>
      <c r="HT114">
        <v>0.34799999999999998</v>
      </c>
      <c r="KN114">
        <v>0.13100000000000001</v>
      </c>
      <c r="KR114">
        <v>4.9000000000000002E-2</v>
      </c>
      <c r="LM114">
        <v>15.63</v>
      </c>
      <c r="LR114">
        <v>4.4989999999999997</v>
      </c>
      <c r="MC114">
        <v>8.3930000000000007</v>
      </c>
      <c r="MM114">
        <v>49.793999999999997</v>
      </c>
      <c r="MN114">
        <v>6.7629999999999999</v>
      </c>
      <c r="NF114">
        <v>2.0179999999999998</v>
      </c>
      <c r="NI114">
        <v>5.2479999999999993</v>
      </c>
      <c r="OD114">
        <v>2.9329999999999998</v>
      </c>
      <c r="OE114">
        <v>4.4999999999999998E-2</v>
      </c>
      <c r="OF114">
        <v>1.1559999999999999</v>
      </c>
      <c r="OG114">
        <v>4.8659999999999997</v>
      </c>
      <c r="OJ114">
        <v>0.74199999999999999</v>
      </c>
      <c r="OM114">
        <v>0.51700000000000002</v>
      </c>
      <c r="PA114">
        <v>152.44399999999999</v>
      </c>
      <c r="PB114">
        <v>4.0030000000000001</v>
      </c>
      <c r="PC114">
        <v>1.5569999999999999</v>
      </c>
      <c r="PD114">
        <v>1.99</v>
      </c>
      <c r="PE114">
        <v>3.7509999999999999</v>
      </c>
      <c r="PH114">
        <v>0.48799999999999999</v>
      </c>
      <c r="QH114">
        <v>14.061999999999999</v>
      </c>
      <c r="QJ114">
        <v>0.35499999999999998</v>
      </c>
      <c r="QL114">
        <v>0.755</v>
      </c>
      <c r="RK114">
        <v>1.4710000000000001</v>
      </c>
      <c r="RN114">
        <v>3.0880000000000001</v>
      </c>
      <c r="RO114">
        <v>0.14099999999999999</v>
      </c>
      <c r="RP114">
        <v>0.17</v>
      </c>
      <c r="SI114">
        <v>2.5000000000000001E-2</v>
      </c>
      <c r="ZZ114">
        <v>0.755</v>
      </c>
      <c r="AAX114">
        <v>1.385</v>
      </c>
      <c r="AAY114">
        <v>7.5999999999999998E-2</v>
      </c>
      <c r="ABD114">
        <v>0.13200000000000001</v>
      </c>
      <c r="ABW114">
        <v>11.13</v>
      </c>
      <c r="ABX114">
        <v>0.19400000000000001</v>
      </c>
      <c r="ACA114">
        <v>1.431</v>
      </c>
      <c r="ACO114">
        <v>0.23899999999999999</v>
      </c>
      <c r="ADA114">
        <v>23.768999999999998</v>
      </c>
      <c r="ADC114">
        <v>1.44</v>
      </c>
      <c r="ADE114">
        <v>1.643</v>
      </c>
      <c r="ADT114">
        <v>1.4E-2</v>
      </c>
      <c r="AEB114">
        <v>8.2070000000000007</v>
      </c>
      <c r="AEF114">
        <v>0.504</v>
      </c>
      <c r="AFA114">
        <v>3.7999999999999999E-2</v>
      </c>
      <c r="AHV114">
        <v>5.0640000000000001</v>
      </c>
      <c r="AHX114">
        <v>4.5140000000000002</v>
      </c>
      <c r="AIB114">
        <v>0.253</v>
      </c>
      <c r="AIM114">
        <v>9.42</v>
      </c>
      <c r="AIN114">
        <v>6.9359999999999999</v>
      </c>
      <c r="AIO114">
        <v>7.2249999999999996</v>
      </c>
      <c r="AIP114">
        <v>8.673</v>
      </c>
      <c r="AIR114">
        <v>0.41299999999999998</v>
      </c>
      <c r="AJB114">
        <v>5.8999999999999997E-2</v>
      </c>
      <c r="AJE114">
        <v>7.0419999999999998</v>
      </c>
      <c r="AJO114">
        <v>44.347000000000001</v>
      </c>
      <c r="AJP114">
        <v>1.0960000000000001</v>
      </c>
      <c r="AJR114">
        <v>7.7490000000000014</v>
      </c>
      <c r="AJT114">
        <v>0.67100000000000004</v>
      </c>
      <c r="AKB114">
        <v>24.640999999999998</v>
      </c>
      <c r="AKD114">
        <v>0.115</v>
      </c>
      <c r="AKL114">
        <v>67.19</v>
      </c>
      <c r="AKO114">
        <v>14.284000000000001</v>
      </c>
      <c r="AKP114">
        <v>1.8380000000000001</v>
      </c>
      <c r="AKR114">
        <v>2.95</v>
      </c>
      <c r="AKS114">
        <v>0.46</v>
      </c>
      <c r="AKT114">
        <v>3.8919999999999999</v>
      </c>
      <c r="AKU114">
        <v>5.3579999999999997</v>
      </c>
      <c r="ALA114">
        <v>7.1859999999999999</v>
      </c>
      <c r="ALL114">
        <v>0.58000000000000007</v>
      </c>
      <c r="ALZ114">
        <v>13.271000000000001</v>
      </c>
      <c r="AOS114">
        <v>0.81299999999999994</v>
      </c>
      <c r="APF114">
        <v>15.833</v>
      </c>
      <c r="APG114">
        <v>0.26700000000000002</v>
      </c>
      <c r="API114">
        <v>5.8000000000000003E-2</v>
      </c>
      <c r="APK114">
        <v>0.70199999999999996</v>
      </c>
      <c r="APV114">
        <v>1.734</v>
      </c>
      <c r="APW114">
        <v>6.0430000000000001</v>
      </c>
      <c r="AQS114">
        <v>16.509</v>
      </c>
      <c r="AQT114">
        <v>0.13200000000000001</v>
      </c>
      <c r="AQU114">
        <v>1.4690000000000001</v>
      </c>
      <c r="AQW114">
        <v>0.30599999999999999</v>
      </c>
      <c r="ARG114">
        <v>1.89</v>
      </c>
      <c r="ARK114">
        <v>8.3000000000000007</v>
      </c>
      <c r="ARL114">
        <v>0.254</v>
      </c>
      <c r="ARM114">
        <v>1.026</v>
      </c>
    </row>
    <row r="115" spans="1:1022 1025:1206" x14ac:dyDescent="0.25">
      <c r="A115" s="1" t="s">
        <v>130</v>
      </c>
      <c r="B115">
        <v>35.69</v>
      </c>
      <c r="J115">
        <v>23.445</v>
      </c>
      <c r="BD115">
        <v>396.065</v>
      </c>
      <c r="BE115">
        <v>2.718</v>
      </c>
      <c r="BJ115">
        <v>21.175999999999998</v>
      </c>
      <c r="BL115">
        <v>1.012</v>
      </c>
      <c r="BP115">
        <v>4.5309999999999997</v>
      </c>
      <c r="BU115">
        <v>0.23599999999999999</v>
      </c>
      <c r="BZ115">
        <v>6168.88</v>
      </c>
      <c r="CA115">
        <v>1.542</v>
      </c>
      <c r="CB115">
        <v>1.0960000000000001</v>
      </c>
      <c r="CC115">
        <v>0.375</v>
      </c>
      <c r="CE115">
        <v>1.206</v>
      </c>
      <c r="CF115">
        <v>191.459</v>
      </c>
      <c r="CG115">
        <v>6.0000000000000001E-3</v>
      </c>
      <c r="CH115">
        <v>94.643999999999991</v>
      </c>
      <c r="CI115">
        <v>0.28599999999999998</v>
      </c>
      <c r="CJ115">
        <v>0.28399999999999997</v>
      </c>
      <c r="CL115">
        <v>49.929000000000002</v>
      </c>
      <c r="CO115">
        <v>1.3420000000000001</v>
      </c>
      <c r="CR115">
        <v>0.621</v>
      </c>
      <c r="CS115">
        <v>0.23499999999999999</v>
      </c>
      <c r="CV115">
        <v>1.63</v>
      </c>
      <c r="CW115">
        <v>315.56599999999997</v>
      </c>
      <c r="CX115">
        <v>2.94</v>
      </c>
      <c r="CY115">
        <v>3.9239999999999999</v>
      </c>
      <c r="DB115">
        <v>7.9960000000000004</v>
      </c>
      <c r="DC115">
        <v>32.930999999999997</v>
      </c>
      <c r="DD115">
        <v>0.96199999999999997</v>
      </c>
      <c r="DE115">
        <v>561.71400000000006</v>
      </c>
      <c r="DF115">
        <v>7.5350000000000001</v>
      </c>
      <c r="DG115">
        <v>0.54999999999999993</v>
      </c>
      <c r="DH115">
        <v>0.78100000000000003</v>
      </c>
      <c r="DJ115">
        <v>29.495000000000001</v>
      </c>
      <c r="DK115">
        <v>0.85000000000000009</v>
      </c>
      <c r="DN115">
        <v>0.17899999999999999</v>
      </c>
      <c r="DR115">
        <v>2.4E-2</v>
      </c>
      <c r="DS115">
        <v>0.46300000000000002</v>
      </c>
      <c r="EB115">
        <v>0.98899999999999999</v>
      </c>
      <c r="EC115">
        <v>18.338000000000001</v>
      </c>
      <c r="ED115">
        <v>8.9260000000000002</v>
      </c>
      <c r="EE115">
        <v>7.1360000000000001</v>
      </c>
      <c r="EF115">
        <v>0.65900000000000003</v>
      </c>
      <c r="EH115">
        <v>6.0259999999999998</v>
      </c>
      <c r="EI115">
        <v>0.77800000000000002</v>
      </c>
      <c r="EJ115">
        <v>6.3959999999999999</v>
      </c>
      <c r="EK115">
        <v>44.685000000000002</v>
      </c>
      <c r="EL115">
        <v>4.4999999999999998E-2</v>
      </c>
      <c r="EM115">
        <v>3.0979999999999999</v>
      </c>
      <c r="EN115">
        <v>8.6069999999999993</v>
      </c>
      <c r="EP115">
        <v>7.3080000000000007</v>
      </c>
      <c r="EQ115">
        <v>3.1459999999999999</v>
      </c>
      <c r="ET115">
        <v>0.28199999999999997</v>
      </c>
      <c r="EX115">
        <v>2.1419999999999999</v>
      </c>
      <c r="EY115">
        <v>1.0129999999999999</v>
      </c>
      <c r="FD115">
        <v>7.2239999999999993</v>
      </c>
      <c r="FL115">
        <v>0.24</v>
      </c>
      <c r="FN115">
        <v>1.302</v>
      </c>
      <c r="FO115">
        <v>0.25700000000000001</v>
      </c>
      <c r="FW115">
        <v>0.46500000000000002</v>
      </c>
      <c r="GC115">
        <v>2.2189999999999999</v>
      </c>
      <c r="GI115">
        <v>0.11899999999999999</v>
      </c>
      <c r="HY115">
        <v>0.59599999999999997</v>
      </c>
      <c r="IE115">
        <v>0.23499999999999999</v>
      </c>
      <c r="IK115">
        <v>1.1459999999999999</v>
      </c>
      <c r="JF115">
        <v>1.079</v>
      </c>
      <c r="JJ115">
        <v>2.27</v>
      </c>
      <c r="KC115">
        <v>91.902000000000001</v>
      </c>
      <c r="KN115">
        <v>383.90199999999999</v>
      </c>
      <c r="KR115">
        <v>1.6830000000000001</v>
      </c>
      <c r="KS115">
        <v>1.911</v>
      </c>
      <c r="KZ115">
        <v>0.56499999999999995</v>
      </c>
      <c r="LG115">
        <v>0.79699999999999993</v>
      </c>
      <c r="NF115">
        <v>85.692999999999998</v>
      </c>
      <c r="NG115">
        <v>1.2E-2</v>
      </c>
      <c r="NL115">
        <v>0.20399999999999999</v>
      </c>
      <c r="NN115">
        <v>13.371</v>
      </c>
      <c r="NX115">
        <v>0.98399999999999999</v>
      </c>
      <c r="OD115">
        <v>711.80200000000002</v>
      </c>
      <c r="OE115">
        <v>11.34</v>
      </c>
      <c r="OF115">
        <v>0.20200000000000001</v>
      </c>
      <c r="OJ115">
        <v>0.78100000000000003</v>
      </c>
      <c r="OL115">
        <v>417.22699999999998</v>
      </c>
      <c r="OM115">
        <v>0.112</v>
      </c>
      <c r="ON115">
        <v>5.0999999999999997E-2</v>
      </c>
      <c r="OO115">
        <v>0.54</v>
      </c>
      <c r="OP115">
        <v>0.65199999999999991</v>
      </c>
      <c r="OX115">
        <v>6.8000000000000005E-2</v>
      </c>
      <c r="PB115">
        <v>43.465000000000003</v>
      </c>
      <c r="PC115">
        <v>0.79300000000000004</v>
      </c>
      <c r="PD115">
        <v>0.20899999999999999</v>
      </c>
      <c r="PG115">
        <v>1.734</v>
      </c>
      <c r="PH115">
        <v>1.7290000000000001</v>
      </c>
      <c r="PI115">
        <v>0.10100000000000001</v>
      </c>
      <c r="PJ115">
        <v>998.66199999999992</v>
      </c>
      <c r="PK115">
        <v>2.109</v>
      </c>
      <c r="PL115">
        <v>1.397</v>
      </c>
      <c r="PM115">
        <v>3.41</v>
      </c>
      <c r="PO115">
        <v>1.4750000000000001</v>
      </c>
      <c r="PP115">
        <v>6.7000000000000004E-2</v>
      </c>
      <c r="PQ115">
        <v>4.7E-2</v>
      </c>
      <c r="PS115">
        <v>0.374</v>
      </c>
      <c r="PX115">
        <v>0.219</v>
      </c>
      <c r="PY115">
        <v>0.153</v>
      </c>
      <c r="QF115">
        <v>0.22600000000000001</v>
      </c>
      <c r="QI115">
        <v>1.1459999999999999</v>
      </c>
      <c r="QJ115">
        <v>2.8000000000000001E-2</v>
      </c>
      <c r="QK115">
        <v>1.383</v>
      </c>
      <c r="QN115">
        <v>0.64600000000000013</v>
      </c>
      <c r="QP115">
        <v>7.2999999999999995E-2</v>
      </c>
      <c r="QQ115">
        <v>13.282999999999999</v>
      </c>
      <c r="QR115">
        <v>0.23</v>
      </c>
      <c r="QS115">
        <v>2.8620000000000001</v>
      </c>
      <c r="QT115">
        <v>5.6280000000000001</v>
      </c>
      <c r="QW115">
        <v>0.17699999999999999</v>
      </c>
      <c r="RD115">
        <v>0.23599999999999999</v>
      </c>
      <c r="RF115">
        <v>0.03</v>
      </c>
      <c r="RL115">
        <v>5.3999999999999999E-2</v>
      </c>
      <c r="ST115">
        <v>1.103</v>
      </c>
      <c r="UD115">
        <v>0.76300000000000001</v>
      </c>
      <c r="UL115">
        <v>7.9269999999999996</v>
      </c>
      <c r="UM115">
        <v>1.1479999999999999</v>
      </c>
      <c r="UU115">
        <v>1.8540000000000001</v>
      </c>
      <c r="VN115">
        <v>0.3</v>
      </c>
      <c r="VO115">
        <v>0.155</v>
      </c>
      <c r="VR115">
        <v>0.82699999999999996</v>
      </c>
      <c r="VY115">
        <v>5.6630000000000003</v>
      </c>
      <c r="VZ115">
        <v>0.313</v>
      </c>
      <c r="WE115">
        <v>2.1000000000000001E-2</v>
      </c>
      <c r="WG115">
        <v>33.322000000000003</v>
      </c>
      <c r="WP115">
        <v>3.1E-2</v>
      </c>
      <c r="WS115">
        <v>0.72899999999999998</v>
      </c>
      <c r="WX115">
        <v>0.214</v>
      </c>
      <c r="XA115">
        <v>164.34700000000001</v>
      </c>
      <c r="XD115">
        <v>0.34399999999999997</v>
      </c>
      <c r="XI115">
        <v>0.60499999999999998</v>
      </c>
      <c r="XW115">
        <v>1.054</v>
      </c>
      <c r="XZ115">
        <v>0.21099999999999999</v>
      </c>
      <c r="ZQ115">
        <v>1.8759999999999999</v>
      </c>
      <c r="ZS115">
        <v>2.7730000000000001</v>
      </c>
      <c r="ZT115">
        <v>1.0840000000000001</v>
      </c>
      <c r="ZV115">
        <v>0.26400000000000001</v>
      </c>
      <c r="ZX115">
        <v>55.267000000000003</v>
      </c>
      <c r="ZY115">
        <v>0.13500000000000001</v>
      </c>
      <c r="AAD115">
        <v>0.36399999999999999</v>
      </c>
      <c r="AAF115">
        <v>3.7080000000000002</v>
      </c>
      <c r="AAI115">
        <v>9.1999999999999998E-2</v>
      </c>
      <c r="AAJ115">
        <v>0.57899999999999996</v>
      </c>
      <c r="AAO115">
        <v>2.8000000000000001E-2</v>
      </c>
      <c r="AAR115">
        <v>4.0000000000000001E-3</v>
      </c>
      <c r="AAW115">
        <v>0.78400000000000003</v>
      </c>
      <c r="AAX115">
        <v>280.49200000000002</v>
      </c>
      <c r="AAY115">
        <v>2.399</v>
      </c>
      <c r="AAZ115">
        <v>0.86699999999999999</v>
      </c>
      <c r="ABC115">
        <v>1.474</v>
      </c>
      <c r="ABD115">
        <v>18.704000000000001</v>
      </c>
      <c r="ABF115">
        <v>112.694</v>
      </c>
      <c r="ABG115">
        <v>1.08</v>
      </c>
      <c r="ABI115">
        <v>0.42699999999999999</v>
      </c>
      <c r="ABK115">
        <v>2.9129999999999998</v>
      </c>
      <c r="ABN115">
        <v>0.19700000000000001</v>
      </c>
      <c r="ABS115">
        <v>4.7E-2</v>
      </c>
      <c r="ABW115">
        <v>0.27800000000000002</v>
      </c>
      <c r="ABX115">
        <v>92.191000000000003</v>
      </c>
      <c r="ABY115">
        <v>0.28199999999999997</v>
      </c>
      <c r="ABZ115">
        <v>4.9429999999999996</v>
      </c>
      <c r="ACA115">
        <v>1.532</v>
      </c>
      <c r="ACC115">
        <v>24.905999999999999</v>
      </c>
      <c r="ACD115">
        <v>9.65</v>
      </c>
      <c r="ACE115">
        <v>5.3639999999999999</v>
      </c>
      <c r="ACF115">
        <v>88.16</v>
      </c>
      <c r="ACG115">
        <v>13.72</v>
      </c>
      <c r="ACH115">
        <v>0.223</v>
      </c>
      <c r="ACI115">
        <v>0.42499999999999988</v>
      </c>
      <c r="ACK115">
        <v>5.9149999999999991</v>
      </c>
      <c r="ACL115">
        <v>0.52800000000000002</v>
      </c>
      <c r="ACM115">
        <v>0.54800000000000004</v>
      </c>
      <c r="ACN115">
        <v>0.499</v>
      </c>
      <c r="ACQ115">
        <v>2.1999999999999999E-2</v>
      </c>
      <c r="ACR115">
        <v>2.6669999999999998</v>
      </c>
      <c r="ACS115">
        <v>0.01</v>
      </c>
      <c r="ADA115">
        <v>0.109</v>
      </c>
      <c r="ADB115">
        <v>8.5090000000000003</v>
      </c>
      <c r="ADC115">
        <v>0.27700000000000002</v>
      </c>
      <c r="ADD115">
        <v>5.7089999999999996</v>
      </c>
      <c r="ADE115">
        <v>0.36599999999999999</v>
      </c>
      <c r="ADF115">
        <v>0.14199999999999999</v>
      </c>
      <c r="ADG115">
        <v>6.2389999999999999</v>
      </c>
      <c r="ADH115">
        <v>2.0209999999999999</v>
      </c>
      <c r="ADI115">
        <v>4.5019999999999998</v>
      </c>
      <c r="ADJ115">
        <v>7.036999999999999</v>
      </c>
      <c r="ADK115">
        <v>1.843</v>
      </c>
      <c r="ADL115">
        <v>2.9409999999999998</v>
      </c>
      <c r="ADM115">
        <v>0.48899999999999999</v>
      </c>
      <c r="ADO115">
        <v>2.2080000000000002</v>
      </c>
      <c r="ADP115">
        <v>0.68400000000000005</v>
      </c>
      <c r="ADQ115">
        <v>0.30099999999999999</v>
      </c>
      <c r="ADT115">
        <v>11.981</v>
      </c>
      <c r="ADX115">
        <v>1.0629999999999999</v>
      </c>
      <c r="AEC115">
        <v>1.36</v>
      </c>
      <c r="AEE115">
        <v>0.42599999999999999</v>
      </c>
      <c r="AEF115">
        <v>0.19</v>
      </c>
      <c r="AEJ115">
        <v>5.7000000000000002E-2</v>
      </c>
      <c r="AEK115">
        <v>0.216</v>
      </c>
      <c r="AEN115">
        <v>4.9000000000000002E-2</v>
      </c>
      <c r="AER115">
        <v>2.5000000000000001E-2</v>
      </c>
      <c r="AFA115">
        <v>0.218</v>
      </c>
      <c r="AFB115">
        <v>0.94</v>
      </c>
      <c r="AFD115">
        <v>0.39100000000000001</v>
      </c>
      <c r="AFJ115">
        <v>2.7E-2</v>
      </c>
      <c r="AGO115">
        <v>0.245</v>
      </c>
      <c r="AGV115">
        <v>0.33500000000000002</v>
      </c>
      <c r="AHD115">
        <v>362.935</v>
      </c>
      <c r="AHH115">
        <v>9.5250000000000004</v>
      </c>
      <c r="AHI115">
        <v>0.83599999999999997</v>
      </c>
      <c r="AHQ115">
        <v>5.5519999999999996</v>
      </c>
      <c r="AHS115">
        <v>0.503</v>
      </c>
      <c r="AHV115">
        <v>2446.6950000000002</v>
      </c>
      <c r="AHW115">
        <v>1.837</v>
      </c>
      <c r="AIA115">
        <v>1.7000000000000001E-2</v>
      </c>
      <c r="AIB115">
        <v>16.422000000000001</v>
      </c>
      <c r="AID115">
        <v>60.927999999999997</v>
      </c>
      <c r="AIH115">
        <v>8.3940000000000001</v>
      </c>
      <c r="AIL115">
        <v>1.6E-2</v>
      </c>
      <c r="AIN115">
        <v>52.734000000000002</v>
      </c>
      <c r="AIO115">
        <v>0.23400000000000001</v>
      </c>
      <c r="AIT115">
        <v>3.431</v>
      </c>
      <c r="AIV115">
        <v>148.28299999999999</v>
      </c>
      <c r="AIY115">
        <v>0.121</v>
      </c>
      <c r="AJA115">
        <v>2.1779999999999999</v>
      </c>
      <c r="AJH115">
        <v>4.4999999999999998E-2</v>
      </c>
      <c r="AJP115">
        <v>0.41799999999999998</v>
      </c>
      <c r="AJW115">
        <v>0.63400000000000001</v>
      </c>
      <c r="AJX115">
        <v>18.009</v>
      </c>
      <c r="ALJ115">
        <v>0.15</v>
      </c>
      <c r="AMT115">
        <v>0.23799999999999999</v>
      </c>
      <c r="AMW115">
        <v>0.65200000000000002</v>
      </c>
      <c r="ANB115">
        <v>0.182</v>
      </c>
      <c r="ANK115">
        <v>1.9E-2</v>
      </c>
      <c r="ANP115">
        <v>0.39200000000000002</v>
      </c>
      <c r="ANT115">
        <v>2.8000000000000001E-2</v>
      </c>
      <c r="ANV115">
        <v>1.7999999999999999E-2</v>
      </c>
      <c r="AOS115">
        <v>127.503</v>
      </c>
      <c r="APF115">
        <v>488.20100000000002</v>
      </c>
      <c r="APG115">
        <v>0.10199999999999999</v>
      </c>
      <c r="APK115">
        <v>2.266</v>
      </c>
      <c r="APL115">
        <v>7.6829999999999998</v>
      </c>
      <c r="APP115">
        <v>0.35099999999999998</v>
      </c>
      <c r="APV115">
        <v>2.2200000000000002</v>
      </c>
      <c r="APW115">
        <v>0.01</v>
      </c>
      <c r="AQD115">
        <v>10.837</v>
      </c>
      <c r="AQT115">
        <v>0.65400000000000003</v>
      </c>
      <c r="ASZ115">
        <v>2.0670000000000002</v>
      </c>
      <c r="ATD115">
        <v>0.27800000000000002</v>
      </c>
    </row>
    <row r="116" spans="1:1022 1025:1206" x14ac:dyDescent="0.25">
      <c r="A116" s="1" t="s">
        <v>131</v>
      </c>
      <c r="BZ116">
        <v>7.2149999999999999</v>
      </c>
      <c r="CW116">
        <v>1.4750000000000001</v>
      </c>
      <c r="EB116">
        <v>3.8740000000000001</v>
      </c>
      <c r="EC116">
        <v>2.9569999999999999</v>
      </c>
      <c r="ED116">
        <v>1.4379999999999999</v>
      </c>
      <c r="EE116">
        <v>18.637</v>
      </c>
      <c r="EG116">
        <v>1.5649999999999999</v>
      </c>
      <c r="FF116">
        <v>4.6000000000000014</v>
      </c>
      <c r="FG116">
        <v>2.1619999999999999</v>
      </c>
      <c r="FH116">
        <v>2.85</v>
      </c>
      <c r="GE116">
        <v>1.077</v>
      </c>
      <c r="IK116">
        <v>0.184</v>
      </c>
      <c r="KN116">
        <v>0.76400000000000001</v>
      </c>
      <c r="KZ116">
        <v>4.9189999999999996</v>
      </c>
      <c r="NF116">
        <v>2.1240000000000001</v>
      </c>
      <c r="NL116">
        <v>2.3E-2</v>
      </c>
      <c r="OD116">
        <v>6.7279999999999998</v>
      </c>
      <c r="OE116">
        <v>0.20499999999999999</v>
      </c>
      <c r="OL116">
        <v>6.0000000000000001E-3</v>
      </c>
      <c r="PB116">
        <v>2.0190000000000001</v>
      </c>
      <c r="QK116">
        <v>1.024</v>
      </c>
      <c r="RN116">
        <v>1.486</v>
      </c>
      <c r="SL116">
        <v>0.22600000000000001</v>
      </c>
      <c r="VN116">
        <v>1.1919999999999999</v>
      </c>
      <c r="VQ116">
        <v>0.107</v>
      </c>
      <c r="VR116">
        <v>1.2E-2</v>
      </c>
      <c r="VY116">
        <v>0.22800000000000001</v>
      </c>
      <c r="ZX116">
        <v>5.75</v>
      </c>
      <c r="ZY116">
        <v>0.255</v>
      </c>
      <c r="AAD116">
        <v>0.36599999999999999</v>
      </c>
      <c r="AAX116">
        <v>5.0540000000000003</v>
      </c>
      <c r="AAZ116">
        <v>1.3740000000000001</v>
      </c>
      <c r="ABD116">
        <v>0.65400000000000003</v>
      </c>
      <c r="ABF116">
        <v>1.4999999999999999E-2</v>
      </c>
      <c r="ABP116">
        <v>0.76200000000000001</v>
      </c>
      <c r="ABW116">
        <v>1.1020000000000001</v>
      </c>
      <c r="ABX116">
        <v>1.0740000000000001</v>
      </c>
      <c r="ABZ116">
        <v>3.8260000000000001</v>
      </c>
      <c r="ACD116">
        <v>3.0000000000000001E-3</v>
      </c>
      <c r="ACG116">
        <v>0.97800000000000009</v>
      </c>
      <c r="ACS116">
        <v>6.0000000000000001E-3</v>
      </c>
      <c r="ADA116">
        <v>8.2989999999999995</v>
      </c>
      <c r="ADB116">
        <v>0.19700000000000001</v>
      </c>
      <c r="ADC116">
        <v>0.52400000000000002</v>
      </c>
      <c r="ADD116">
        <v>3.2290000000000001</v>
      </c>
      <c r="ADG116">
        <v>5.0369999999999999</v>
      </c>
      <c r="ADK116">
        <v>0.63400000000000001</v>
      </c>
      <c r="AEE116">
        <v>1.3260000000000001</v>
      </c>
      <c r="AFA116">
        <v>6.8000000000000005E-2</v>
      </c>
      <c r="AFB116">
        <v>3.4000000000000002E-2</v>
      </c>
      <c r="AFV116">
        <v>0.70499999999999996</v>
      </c>
      <c r="AFZ116">
        <v>0.84</v>
      </c>
      <c r="AHD116">
        <v>0.42699999999999999</v>
      </c>
      <c r="AHV116">
        <v>2.3180000000000001</v>
      </c>
      <c r="AHW116">
        <v>11.923</v>
      </c>
      <c r="AIB116">
        <v>4.2999999999999997E-2</v>
      </c>
      <c r="AIP116">
        <v>1.161</v>
      </c>
      <c r="AIS116">
        <v>1.282</v>
      </c>
      <c r="AJP116">
        <v>3.2120000000000002</v>
      </c>
      <c r="AJQ116">
        <v>3.444</v>
      </c>
      <c r="AJR116">
        <v>33.146999999999998</v>
      </c>
      <c r="AMW116">
        <v>0.97399999999999998</v>
      </c>
      <c r="ANP116">
        <v>0.04</v>
      </c>
      <c r="AOS116">
        <v>1.127</v>
      </c>
      <c r="APF116">
        <v>2.5299999999999998</v>
      </c>
      <c r="APK116">
        <v>8.0999999999999989E-2</v>
      </c>
      <c r="APV116">
        <v>1.23</v>
      </c>
      <c r="APX116">
        <v>6.4740000000000002</v>
      </c>
      <c r="AQV116">
        <v>17.114999999999998</v>
      </c>
    </row>
    <row r="117" spans="1:1022 1025:1206" x14ac:dyDescent="0.25">
      <c r="A117" s="1" t="s">
        <v>132</v>
      </c>
      <c r="E117">
        <v>41.795999999999999</v>
      </c>
      <c r="J117">
        <v>3.8029999999999999</v>
      </c>
      <c r="M117">
        <v>0.17599999999999999</v>
      </c>
      <c r="S117">
        <v>12.888999999999999</v>
      </c>
      <c r="AN117">
        <v>1.5669999999999999</v>
      </c>
      <c r="AS117">
        <v>11.247</v>
      </c>
      <c r="BY117">
        <v>3.7890000000000001</v>
      </c>
      <c r="CA117">
        <v>0.49299999999999999</v>
      </c>
      <c r="CV117">
        <v>870.21600000000001</v>
      </c>
      <c r="CW117">
        <v>2.202</v>
      </c>
      <c r="CX117">
        <v>3.2360000000000002</v>
      </c>
      <c r="CY117">
        <v>4.2050000000000001</v>
      </c>
      <c r="DC117">
        <v>4.7949999999999999</v>
      </c>
      <c r="DE117">
        <v>0.71899999999999997</v>
      </c>
      <c r="DH117">
        <v>2.181</v>
      </c>
      <c r="EB117">
        <v>1591.124</v>
      </c>
      <c r="ED117">
        <v>13.819000000000001</v>
      </c>
      <c r="EF117">
        <v>1.444</v>
      </c>
      <c r="EG117">
        <v>10.551</v>
      </c>
      <c r="EH117">
        <v>9.1349999999999998</v>
      </c>
      <c r="EI117">
        <v>6.2E-2</v>
      </c>
      <c r="FC117">
        <v>208.04900000000001</v>
      </c>
      <c r="FE117">
        <v>9.9269999999999996</v>
      </c>
      <c r="FF117">
        <v>2.9140000000000001</v>
      </c>
      <c r="FJ117">
        <v>1.2E-2</v>
      </c>
      <c r="GB117">
        <v>280.21800000000002</v>
      </c>
      <c r="GD117">
        <v>10.205</v>
      </c>
      <c r="GE117">
        <v>5.7569999999999997</v>
      </c>
      <c r="GF117">
        <v>17.771000000000001</v>
      </c>
      <c r="GG117">
        <v>20.093</v>
      </c>
      <c r="GH117">
        <v>13.382999999999999</v>
      </c>
      <c r="HP117">
        <v>0.115</v>
      </c>
      <c r="KN117">
        <v>12.688000000000001</v>
      </c>
      <c r="KR117">
        <v>0.06</v>
      </c>
      <c r="KZ117">
        <v>13.292999999999999</v>
      </c>
      <c r="OC117">
        <v>1.4219999999999999</v>
      </c>
      <c r="OD117">
        <v>0.51100000000000001</v>
      </c>
      <c r="OE117">
        <v>1.607</v>
      </c>
      <c r="OL117">
        <v>0.32600000000000001</v>
      </c>
      <c r="PA117">
        <v>191.90600000000001</v>
      </c>
      <c r="PB117">
        <v>2.79</v>
      </c>
      <c r="PC117">
        <v>12.523</v>
      </c>
      <c r="PH117">
        <v>2.1999999999999999E-2</v>
      </c>
      <c r="PJ117">
        <v>0.996</v>
      </c>
      <c r="PL117">
        <v>0.502</v>
      </c>
      <c r="PM117">
        <v>1.7310000000000001</v>
      </c>
      <c r="QH117">
        <v>89.210999999999999</v>
      </c>
      <c r="QJ117">
        <v>2.7360000000000002</v>
      </c>
      <c r="QM117">
        <v>0.52800000000000002</v>
      </c>
      <c r="QN117">
        <v>0.111</v>
      </c>
      <c r="RK117">
        <v>5.3029999999999999</v>
      </c>
      <c r="RM117">
        <v>3.972</v>
      </c>
      <c r="RN117">
        <v>8.2370000000000001</v>
      </c>
      <c r="SI117">
        <v>35.988</v>
      </c>
      <c r="SK117">
        <v>9.5730000000000004</v>
      </c>
      <c r="TE117">
        <v>0.73499999999999999</v>
      </c>
      <c r="TG117">
        <v>6.1070000000000002</v>
      </c>
      <c r="WR117">
        <v>8.6080000000000005</v>
      </c>
      <c r="XN117">
        <v>30.881</v>
      </c>
      <c r="XS117">
        <v>1.3879999999999999</v>
      </c>
      <c r="YI117">
        <v>1.129</v>
      </c>
      <c r="YX117">
        <v>5.1059999999999999</v>
      </c>
      <c r="ZX117">
        <v>1.6E-2</v>
      </c>
      <c r="AAW117">
        <v>0.45200000000000001</v>
      </c>
      <c r="AAX117">
        <v>0.32600000000000001</v>
      </c>
      <c r="ABW117">
        <v>22.387</v>
      </c>
      <c r="ADA117">
        <v>3.6190000000000002</v>
      </c>
      <c r="ADF117">
        <v>1.7410000000000001</v>
      </c>
      <c r="ADJ117">
        <v>0.186</v>
      </c>
      <c r="ADM117">
        <v>0.26500000000000001</v>
      </c>
      <c r="AEB117">
        <v>6.5000000000000002E-2</v>
      </c>
      <c r="AFA117">
        <v>7.0830000000000002</v>
      </c>
      <c r="AFV117">
        <v>0.24</v>
      </c>
      <c r="AHU117">
        <v>2.9510000000000001</v>
      </c>
      <c r="AHV117">
        <v>2.7930000000000001</v>
      </c>
      <c r="AID117">
        <v>8.516</v>
      </c>
      <c r="AIG117">
        <v>8.6129999999999995</v>
      </c>
      <c r="AIM117">
        <v>370.67500000000001</v>
      </c>
      <c r="AIN117">
        <v>2.536</v>
      </c>
      <c r="AIP117">
        <v>14.948</v>
      </c>
      <c r="AIS117">
        <v>4.0659999999999998</v>
      </c>
      <c r="AIT117">
        <v>7.4999999999999997E-2</v>
      </c>
      <c r="AIV117">
        <v>18.844000000000001</v>
      </c>
      <c r="AIY117">
        <v>41.713999999999999</v>
      </c>
      <c r="AJO117">
        <v>161.89699999999999</v>
      </c>
      <c r="AJU117">
        <v>4.6109999999999998</v>
      </c>
      <c r="AJV117">
        <v>7.0000000000000007E-2</v>
      </c>
      <c r="AJZ117">
        <v>12.342000000000001</v>
      </c>
      <c r="AKL117">
        <v>4.3450000000000006</v>
      </c>
      <c r="AKO117">
        <v>7.8319999999999999</v>
      </c>
      <c r="AKS117">
        <v>1.2E-2</v>
      </c>
      <c r="ALI117">
        <v>47.392000000000003</v>
      </c>
      <c r="APF117">
        <v>4.7859999999999996</v>
      </c>
      <c r="APO117">
        <v>4.7460000000000004</v>
      </c>
      <c r="APU117">
        <v>15.204000000000001</v>
      </c>
      <c r="AQA117">
        <v>15.065</v>
      </c>
      <c r="AQB117">
        <v>15.505000000000001</v>
      </c>
      <c r="AQD117">
        <v>3.9209999999999998</v>
      </c>
      <c r="AQG117">
        <v>42.183999999999997</v>
      </c>
      <c r="AQS117">
        <v>12.714</v>
      </c>
      <c r="AQT117">
        <v>5.0999999999999997E-2</v>
      </c>
      <c r="AQW117">
        <v>1.3520000000000001</v>
      </c>
      <c r="ARB117">
        <v>18.582000000000001</v>
      </c>
      <c r="ARK117">
        <v>0.19900000000000001</v>
      </c>
      <c r="ARO117">
        <v>20.690999999999999</v>
      </c>
    </row>
    <row r="118" spans="1:1022 1025:1206" x14ac:dyDescent="0.25">
      <c r="A118" s="1" t="s">
        <v>133</v>
      </c>
      <c r="B118">
        <v>19.773</v>
      </c>
      <c r="J118">
        <v>200.84</v>
      </c>
      <c r="M118">
        <v>0.34399999999999997</v>
      </c>
      <c r="V118">
        <v>3.8559999999999999</v>
      </c>
      <c r="BD118">
        <v>0.65</v>
      </c>
      <c r="BZ118">
        <v>1.157</v>
      </c>
      <c r="CV118">
        <v>17.11</v>
      </c>
      <c r="CW118">
        <v>2.1880000000000002</v>
      </c>
      <c r="CX118">
        <v>81.625</v>
      </c>
      <c r="EB118">
        <v>176.55</v>
      </c>
      <c r="EC118">
        <v>19.986999999999998</v>
      </c>
      <c r="ED118">
        <v>0.54600000000000004</v>
      </c>
      <c r="EF118">
        <v>9.9859999999999989</v>
      </c>
      <c r="FC118">
        <v>1025.5509999999999</v>
      </c>
      <c r="FE118">
        <v>27.824999999999999</v>
      </c>
      <c r="FG118">
        <v>11.56</v>
      </c>
      <c r="GB118">
        <v>215.26300000000001</v>
      </c>
      <c r="GF118">
        <v>51.185000000000002</v>
      </c>
      <c r="GG118">
        <v>0.40899999999999997</v>
      </c>
      <c r="GJ118">
        <v>41.53</v>
      </c>
      <c r="GZ118">
        <v>68.924999999999997</v>
      </c>
      <c r="HD118">
        <v>26.687999999999999</v>
      </c>
      <c r="HH118">
        <v>12.1</v>
      </c>
      <c r="JF118">
        <v>6.6000000000000003E-2</v>
      </c>
      <c r="JJ118">
        <v>0.112</v>
      </c>
      <c r="KC118">
        <v>65.665999999999997</v>
      </c>
      <c r="KN118">
        <v>251.02799999999999</v>
      </c>
      <c r="LN118">
        <v>7.3780000000000001</v>
      </c>
      <c r="LQ118">
        <v>8.8060000000000009</v>
      </c>
      <c r="MC118">
        <v>7.1040000000000001</v>
      </c>
      <c r="MM118">
        <v>0.2</v>
      </c>
      <c r="MP118">
        <v>70.555000000000007</v>
      </c>
      <c r="MR118">
        <v>5.3120000000000003</v>
      </c>
      <c r="MS118">
        <v>3.2000000000000001E-2</v>
      </c>
      <c r="MV118">
        <v>92.475000000000009</v>
      </c>
      <c r="ND118">
        <v>1.2470000000000001</v>
      </c>
      <c r="NF118">
        <v>0.91199999999999992</v>
      </c>
      <c r="NG118">
        <v>0.61599999999999999</v>
      </c>
      <c r="QH118">
        <v>17.03</v>
      </c>
      <c r="QK118">
        <v>0.92400000000000004</v>
      </c>
      <c r="RK118">
        <v>20.009</v>
      </c>
      <c r="RS118">
        <v>45.656999999999996</v>
      </c>
      <c r="SI118">
        <v>1.1319999999999999</v>
      </c>
      <c r="SK118">
        <v>0.66700000000000004</v>
      </c>
      <c r="SN118">
        <v>0.39800000000000002</v>
      </c>
      <c r="SQ118">
        <v>0.42299999999999999</v>
      </c>
      <c r="SY118">
        <v>0.193</v>
      </c>
      <c r="TE118">
        <v>0.80200000000000005</v>
      </c>
      <c r="TI118">
        <v>0.17699999999999999</v>
      </c>
      <c r="TM118">
        <v>0.25</v>
      </c>
      <c r="UJ118">
        <v>0.73699999999999999</v>
      </c>
      <c r="UL118">
        <v>2.9000000000000001E-2</v>
      </c>
      <c r="UU118">
        <v>0.11600000000000001</v>
      </c>
      <c r="ZX118">
        <v>3.15</v>
      </c>
      <c r="ZY118">
        <v>8.1000000000000003E-2</v>
      </c>
      <c r="AAD118">
        <v>0.26200000000000001</v>
      </c>
      <c r="AAX118">
        <v>0.96</v>
      </c>
      <c r="AAY118">
        <v>0.49299999999999999</v>
      </c>
      <c r="ABF118">
        <v>0.126</v>
      </c>
      <c r="ACF118">
        <v>0.14599999999999999</v>
      </c>
      <c r="ADE118">
        <v>0.158</v>
      </c>
      <c r="ADJ118">
        <v>0.11600000000000001</v>
      </c>
      <c r="AHD118">
        <v>3.2210000000000001</v>
      </c>
      <c r="AHU118">
        <v>61.353000000000002</v>
      </c>
      <c r="AHV118">
        <v>1.796</v>
      </c>
      <c r="AIN118">
        <v>2.7909999999999999</v>
      </c>
      <c r="AJO118">
        <v>139.459</v>
      </c>
      <c r="AJP118">
        <v>29.093</v>
      </c>
      <c r="AJS118">
        <v>159.74799999999999</v>
      </c>
      <c r="AJX118">
        <v>4.2160000000000002</v>
      </c>
      <c r="AKL118">
        <v>7.5309999999999997</v>
      </c>
      <c r="AKN118">
        <v>19.972000000000001</v>
      </c>
      <c r="ALI118">
        <v>10.738</v>
      </c>
      <c r="ALY118">
        <v>1.2999999999999999E-2</v>
      </c>
      <c r="ALZ118">
        <v>5.2930000000000001</v>
      </c>
      <c r="AMG118">
        <v>6.7160000000000002</v>
      </c>
      <c r="AMM118">
        <v>5.2999999999999999E-2</v>
      </c>
      <c r="AOH118">
        <v>0.13500000000000001</v>
      </c>
      <c r="AOS118">
        <v>23.437000000000001</v>
      </c>
      <c r="APF118">
        <v>1.248</v>
      </c>
      <c r="APV118">
        <v>0.44</v>
      </c>
      <c r="APW118">
        <v>1.1319999999999999</v>
      </c>
      <c r="APX118">
        <v>7.1070000000000002</v>
      </c>
      <c r="AQW118">
        <v>161.32599999999999</v>
      </c>
      <c r="AQZ118">
        <v>1.0999999999999999E-2</v>
      </c>
      <c r="ARK118">
        <v>23.63</v>
      </c>
      <c r="ARO118">
        <v>39.316000000000003</v>
      </c>
      <c r="ASA118">
        <v>0.85599999999999998</v>
      </c>
    </row>
    <row r="119" spans="1:1022 1025:1206" x14ac:dyDescent="0.25">
      <c r="A119" s="1" t="s">
        <v>134</v>
      </c>
      <c r="BC119">
        <v>42.536999999999999</v>
      </c>
      <c r="BD119">
        <v>1.5680000000000001</v>
      </c>
      <c r="BY119">
        <v>50.966999999999999</v>
      </c>
      <c r="BZ119">
        <v>1.2</v>
      </c>
      <c r="CA119">
        <v>1.07</v>
      </c>
      <c r="CV119">
        <v>20.587</v>
      </c>
      <c r="CW119">
        <v>5.3689999999999998</v>
      </c>
      <c r="EB119">
        <v>334.20299999999997</v>
      </c>
      <c r="ED119">
        <v>1.33</v>
      </c>
      <c r="EE119">
        <v>20.914999999999999</v>
      </c>
      <c r="EF119">
        <v>66.453000000000003</v>
      </c>
      <c r="EG119">
        <v>0.24099999999999999</v>
      </c>
      <c r="EJ119">
        <v>2.2330000000000001</v>
      </c>
      <c r="FC119">
        <v>239.82400000000001</v>
      </c>
      <c r="FG119">
        <v>33.247</v>
      </c>
      <c r="FS119">
        <v>1.167</v>
      </c>
      <c r="GB119">
        <v>490.72399999999999</v>
      </c>
      <c r="GF119">
        <v>720.37699999999995</v>
      </c>
      <c r="GG119">
        <v>50.314</v>
      </c>
      <c r="GH119">
        <v>0.50600000000000001</v>
      </c>
      <c r="GX119">
        <v>5.8000000000000003E-2</v>
      </c>
      <c r="GZ119">
        <v>171.381</v>
      </c>
      <c r="HD119">
        <v>511.79</v>
      </c>
      <c r="HE119">
        <v>12.037000000000001</v>
      </c>
      <c r="HF119">
        <v>9.6000000000000002E-2</v>
      </c>
      <c r="HP119">
        <v>1.0409999999999999</v>
      </c>
      <c r="HT119">
        <v>0.41399999999999998</v>
      </c>
      <c r="JF119">
        <v>9.2999999999999999E-2</v>
      </c>
      <c r="JJ119">
        <v>0.10100000000000001</v>
      </c>
      <c r="KC119">
        <v>90.942000000000007</v>
      </c>
      <c r="KL119">
        <v>140.28399999999999</v>
      </c>
      <c r="KM119">
        <v>12.404</v>
      </c>
      <c r="KN119">
        <v>608.404</v>
      </c>
      <c r="KR119">
        <v>9.5000000000000001E-2</v>
      </c>
      <c r="LM119">
        <v>96.335999999999999</v>
      </c>
      <c r="LQ119">
        <v>0.79300000000000004</v>
      </c>
      <c r="MM119">
        <v>217.399</v>
      </c>
      <c r="MP119">
        <v>209.79400000000001</v>
      </c>
      <c r="MV119">
        <v>134.636</v>
      </c>
      <c r="MY119">
        <v>129.184</v>
      </c>
      <c r="MZ119">
        <v>17.911999999999999</v>
      </c>
      <c r="NE119">
        <v>0.89800000000000002</v>
      </c>
      <c r="NF119">
        <v>3.0619999999999998</v>
      </c>
      <c r="OC119">
        <v>5.548</v>
      </c>
      <c r="OD119">
        <v>1.6779999999999999</v>
      </c>
      <c r="PA119">
        <v>67.718000000000004</v>
      </c>
      <c r="PB119">
        <v>6.8369999999999997</v>
      </c>
      <c r="PE119">
        <v>0.97499999999999998</v>
      </c>
      <c r="PI119">
        <v>0.17100000000000001</v>
      </c>
      <c r="QH119">
        <v>8.1980000000000004</v>
      </c>
      <c r="QL119">
        <v>1.492</v>
      </c>
      <c r="QP119">
        <v>0.4</v>
      </c>
      <c r="RK119">
        <v>17.765999999999998</v>
      </c>
      <c r="RP119">
        <v>0.46500000000000002</v>
      </c>
      <c r="SD119">
        <v>0.96399999999999997</v>
      </c>
      <c r="SI119">
        <v>0.68700000000000006</v>
      </c>
      <c r="SM119">
        <v>0.48</v>
      </c>
      <c r="SQ119">
        <v>0.85199999999999998</v>
      </c>
      <c r="TE119">
        <v>1.6</v>
      </c>
      <c r="TI119">
        <v>4.125</v>
      </c>
      <c r="UU119">
        <v>3.7999999999999999E-2</v>
      </c>
      <c r="ZX119">
        <v>0.254</v>
      </c>
      <c r="AAX119">
        <v>0.17399999999999999</v>
      </c>
      <c r="ABW119">
        <v>0.65299999999999991</v>
      </c>
      <c r="AEB119">
        <v>0.29699999999999999</v>
      </c>
      <c r="AFE119">
        <v>584.745</v>
      </c>
      <c r="AHC119">
        <v>34.194000000000003</v>
      </c>
      <c r="AHD119">
        <v>19.190000000000001</v>
      </c>
      <c r="AHE119">
        <v>0.41799999999999998</v>
      </c>
      <c r="AHU119">
        <v>128.77199999999999</v>
      </c>
      <c r="AHV119">
        <v>15.475</v>
      </c>
      <c r="AHW119">
        <v>23.776</v>
      </c>
      <c r="AIM119">
        <v>36.143999999999998</v>
      </c>
      <c r="AIN119">
        <v>2.8340000000000001</v>
      </c>
      <c r="AJO119">
        <v>192.99100000000001</v>
      </c>
      <c r="AJQ119">
        <v>0.64900000000000002</v>
      </c>
      <c r="AJS119">
        <v>58.616</v>
      </c>
      <c r="AJU119">
        <v>32.051000000000002</v>
      </c>
      <c r="AKL119">
        <v>85.369</v>
      </c>
      <c r="AKP119">
        <v>8.2639999999999993</v>
      </c>
      <c r="AKR119">
        <v>33.869</v>
      </c>
      <c r="ALI119">
        <v>115.218</v>
      </c>
      <c r="ALM119">
        <v>281.98099999999999</v>
      </c>
      <c r="ALN119">
        <v>14.412000000000001</v>
      </c>
      <c r="ALO119">
        <v>55.296999999999997</v>
      </c>
      <c r="ALW119">
        <v>5.6369999999999996</v>
      </c>
      <c r="ALY119">
        <v>7.0000000000000001E-3</v>
      </c>
      <c r="ALZ119">
        <v>64.213000000000008</v>
      </c>
      <c r="AMD119">
        <v>66.013999999999996</v>
      </c>
      <c r="AMK119">
        <v>20.922000000000001</v>
      </c>
      <c r="AMM119">
        <v>2.5999999999999999E-2</v>
      </c>
      <c r="ANK119">
        <v>7.1999999999999995E-2</v>
      </c>
      <c r="AOS119">
        <v>5.9740000000000002</v>
      </c>
      <c r="AOT119">
        <v>21.710999999999999</v>
      </c>
      <c r="APF119">
        <v>35.829000000000001</v>
      </c>
      <c r="AQS119">
        <v>15.952999999999999</v>
      </c>
      <c r="ASA119">
        <v>85.494</v>
      </c>
      <c r="ASE119">
        <v>52.838999999999999</v>
      </c>
    </row>
    <row r="120" spans="1:1022 1025:1206" x14ac:dyDescent="0.25">
      <c r="A120" s="1" t="s">
        <v>136</v>
      </c>
      <c r="BZ120">
        <v>0.23599999999999999</v>
      </c>
      <c r="CW120">
        <v>0.84699999999999998</v>
      </c>
      <c r="CY120">
        <v>0.57699999999999996</v>
      </c>
      <c r="DF120">
        <v>2.0920000000000001</v>
      </c>
      <c r="EB120">
        <v>1.3440000000000001</v>
      </c>
      <c r="EI120">
        <v>4.3999999999999997E-2</v>
      </c>
      <c r="EO120">
        <v>3.0840000000000001</v>
      </c>
      <c r="EZ120">
        <v>5.3999999999999999E-2</v>
      </c>
      <c r="FC120">
        <v>69.162999999999997</v>
      </c>
      <c r="FG120">
        <v>4.1040000000000001</v>
      </c>
      <c r="GB120">
        <v>8.5549999999999997</v>
      </c>
      <c r="HP120">
        <v>0.71399999999999997</v>
      </c>
      <c r="KZ120">
        <v>10.853999999999999</v>
      </c>
      <c r="LS120">
        <v>21.236000000000001</v>
      </c>
      <c r="PB120">
        <v>1.5640000000000001</v>
      </c>
      <c r="PE120">
        <v>0.82399999999999995</v>
      </c>
      <c r="QH120">
        <v>0.26200000000000001</v>
      </c>
      <c r="QI120">
        <v>2.282</v>
      </c>
      <c r="QK120">
        <v>1.385</v>
      </c>
      <c r="QU120">
        <v>7.3940000000000001</v>
      </c>
      <c r="RK120">
        <v>3.0790000000000002</v>
      </c>
      <c r="RN120">
        <v>0.46700000000000003</v>
      </c>
      <c r="RQ120">
        <v>6.3140000000000001</v>
      </c>
      <c r="SV120">
        <v>1.425</v>
      </c>
      <c r="AAX120">
        <v>0.84800000000000009</v>
      </c>
      <c r="ABD120">
        <v>9.5000000000000001E-2</v>
      </c>
      <c r="ABX120">
        <v>0.214</v>
      </c>
      <c r="AEB120">
        <v>0.33800000000000002</v>
      </c>
      <c r="AEF120">
        <v>7.5999999999999998E-2</v>
      </c>
      <c r="AFA120">
        <v>0.30399999999999999</v>
      </c>
      <c r="AFH120">
        <v>4.9000000000000002E-2</v>
      </c>
      <c r="AGN120">
        <v>0.27400000000000002</v>
      </c>
      <c r="AIO120">
        <v>4.2140000000000004</v>
      </c>
      <c r="AIP120">
        <v>0.61799999999999999</v>
      </c>
      <c r="AJO120">
        <v>7.5019999999999998</v>
      </c>
      <c r="AJR120">
        <v>0.39200000000000002</v>
      </c>
      <c r="AKL120">
        <v>8.5510000000000002</v>
      </c>
      <c r="AKR120">
        <v>12.379</v>
      </c>
      <c r="ALI120">
        <v>5.0000000000000001E-3</v>
      </c>
      <c r="ALM120">
        <v>0.104</v>
      </c>
      <c r="AMM120">
        <v>0.111</v>
      </c>
      <c r="AMS120">
        <v>0.27400000000000002</v>
      </c>
      <c r="AMW120">
        <v>6.8650000000000002</v>
      </c>
      <c r="ASG120">
        <v>5.6000000000000001E-2</v>
      </c>
      <c r="ASW120">
        <v>0.08</v>
      </c>
    </row>
    <row r="121" spans="1:1022 1025:1206" x14ac:dyDescent="0.25">
      <c r="A121" s="1" t="s">
        <v>137</v>
      </c>
      <c r="B121">
        <v>406.23200000000003</v>
      </c>
      <c r="J121">
        <v>34.398000000000003</v>
      </c>
      <c r="M121">
        <v>0.09</v>
      </c>
      <c r="BD121">
        <v>13.334</v>
      </c>
      <c r="BF121">
        <v>0.42699999999999999</v>
      </c>
      <c r="BJ121">
        <v>0.16700000000000001</v>
      </c>
      <c r="BZ121">
        <v>16.861000000000001</v>
      </c>
      <c r="CB121">
        <v>1.0249999999999999</v>
      </c>
      <c r="CE121">
        <v>56.975999999999999</v>
      </c>
      <c r="CF121">
        <v>6.0000000000000001E-3</v>
      </c>
      <c r="CH121">
        <v>0.10199999999999999</v>
      </c>
      <c r="CK121">
        <v>0.23200000000000001</v>
      </c>
      <c r="CV121">
        <v>3.0950000000000002</v>
      </c>
      <c r="CW121">
        <v>2.093</v>
      </c>
      <c r="CY121">
        <v>37.756</v>
      </c>
      <c r="DA121">
        <v>5.2010000000000014</v>
      </c>
      <c r="DB121">
        <v>69.317000000000007</v>
      </c>
      <c r="DC121">
        <v>0.02</v>
      </c>
      <c r="DF121">
        <v>7.0570000000000004</v>
      </c>
      <c r="DH121">
        <v>0.47299999999999998</v>
      </c>
      <c r="DK121">
        <v>5.4169999999999998</v>
      </c>
      <c r="EB121">
        <v>15.882999999999999</v>
      </c>
      <c r="EC121">
        <v>0.61599999999999999</v>
      </c>
      <c r="EE121">
        <v>15.558</v>
      </c>
      <c r="EF121">
        <v>0.04</v>
      </c>
      <c r="EH121">
        <v>5.165</v>
      </c>
      <c r="EI121">
        <v>4.9740000000000002</v>
      </c>
      <c r="EL121">
        <v>3.1520000000000001</v>
      </c>
      <c r="EN121">
        <v>6.7000000000000004E-2</v>
      </c>
      <c r="ER121">
        <v>4.125</v>
      </c>
      <c r="EZ121">
        <v>6.2E-2</v>
      </c>
      <c r="FC121">
        <v>17.399000000000001</v>
      </c>
      <c r="FE121">
        <v>21.536999999999999</v>
      </c>
      <c r="FF121">
        <v>4.5640000000000001</v>
      </c>
      <c r="FM121">
        <v>5.8290000000000006</v>
      </c>
      <c r="IK121">
        <v>6.4000000000000001E-2</v>
      </c>
      <c r="JF121">
        <v>0.79899999999999993</v>
      </c>
      <c r="KC121">
        <v>64.171000000000006</v>
      </c>
      <c r="KN121">
        <v>27.699000000000002</v>
      </c>
      <c r="KZ121">
        <v>7.3819999999999997</v>
      </c>
      <c r="LI121">
        <v>6.2E-2</v>
      </c>
      <c r="LW121">
        <v>4.2999999999999997E-2</v>
      </c>
      <c r="NF121">
        <v>25.242999999999999</v>
      </c>
      <c r="NG121">
        <v>0.185</v>
      </c>
      <c r="NH121">
        <v>0.251</v>
      </c>
      <c r="OD121">
        <v>18.257000000000001</v>
      </c>
      <c r="OF121">
        <v>2.2200000000000002</v>
      </c>
      <c r="OI121">
        <v>1.849</v>
      </c>
      <c r="OJ121">
        <v>2.1000000000000001E-2</v>
      </c>
      <c r="OL121">
        <v>0.125</v>
      </c>
      <c r="PA121">
        <v>2.1819999999999999</v>
      </c>
      <c r="PB121">
        <v>5.5369999999999999</v>
      </c>
      <c r="PC121">
        <v>0.25</v>
      </c>
      <c r="PD121">
        <v>4.7619999999999996</v>
      </c>
      <c r="PE121">
        <v>0.23400000000000001</v>
      </c>
      <c r="PG121">
        <v>6.4960000000000004</v>
      </c>
      <c r="PK121">
        <v>1.32</v>
      </c>
      <c r="PM121">
        <v>0.76100000000000001</v>
      </c>
      <c r="QH121">
        <v>0.65400000000000003</v>
      </c>
      <c r="QI121">
        <v>0.57099999999999995</v>
      </c>
      <c r="QK121">
        <v>1.623</v>
      </c>
      <c r="QN121">
        <v>5.5019999999999998</v>
      </c>
      <c r="QR121">
        <v>0.188</v>
      </c>
      <c r="SI121">
        <v>0.26400000000000001</v>
      </c>
      <c r="UL121">
        <v>15.702</v>
      </c>
      <c r="VN121">
        <v>0.88200000000000001</v>
      </c>
      <c r="WS121">
        <v>0.121</v>
      </c>
      <c r="WU121">
        <v>3.1E-2</v>
      </c>
      <c r="XB121">
        <v>0.10199999999999999</v>
      </c>
      <c r="XD121">
        <v>0.123</v>
      </c>
      <c r="XZ121">
        <v>4.5999999999999999E-2</v>
      </c>
      <c r="ZX121">
        <v>18.675000000000001</v>
      </c>
      <c r="ZZ121">
        <v>0.43299999999999988</v>
      </c>
      <c r="AAD121">
        <v>1.7999999999999999E-2</v>
      </c>
      <c r="AAF121">
        <v>0.23799999999999999</v>
      </c>
      <c r="AAW121">
        <v>0.14299999999999999</v>
      </c>
      <c r="AAX121">
        <v>17.63</v>
      </c>
      <c r="AAZ121">
        <v>0.17</v>
      </c>
      <c r="ABC121">
        <v>6.5030000000000001</v>
      </c>
      <c r="ABF121">
        <v>0.73899999999999999</v>
      </c>
      <c r="ABG121">
        <v>0.11799999999999999</v>
      </c>
      <c r="ABH121">
        <v>4.2999999999999997E-2</v>
      </c>
      <c r="ABW121">
        <v>1.8049999999999999</v>
      </c>
      <c r="ABX121">
        <v>2.492</v>
      </c>
      <c r="ABY121">
        <v>0.434</v>
      </c>
      <c r="ABZ121">
        <v>12.265000000000001</v>
      </c>
      <c r="ACC121">
        <v>20.323</v>
      </c>
      <c r="ACD121">
        <v>3.3000000000000002E-2</v>
      </c>
      <c r="ACF121">
        <v>2.1000000000000001E-2</v>
      </c>
      <c r="ACG121">
        <v>4.7130000000000001</v>
      </c>
      <c r="ACI121">
        <v>0.83199999999999996</v>
      </c>
      <c r="ACL121">
        <v>2.3479999999999999</v>
      </c>
      <c r="ADA121">
        <v>16.007999999999999</v>
      </c>
      <c r="ADB121">
        <v>0.113</v>
      </c>
      <c r="ADD121">
        <v>26.094999999999999</v>
      </c>
      <c r="ADE121">
        <v>6.202</v>
      </c>
      <c r="ADF121">
        <v>4.6980000000000004</v>
      </c>
      <c r="ADG121">
        <v>2.4089999999999998</v>
      </c>
      <c r="ADK121">
        <v>2.4820000000000002</v>
      </c>
      <c r="ADM121">
        <v>0.39500000000000002</v>
      </c>
      <c r="ADP121">
        <v>4.5999999999999999E-2</v>
      </c>
      <c r="ADQ121">
        <v>0.13900000000000001</v>
      </c>
      <c r="AEB121">
        <v>8.0080000000000009</v>
      </c>
      <c r="AEE121">
        <v>21.353999999999999</v>
      </c>
      <c r="AEF121">
        <v>4.5979999999999999</v>
      </c>
      <c r="AEG121">
        <v>0.222</v>
      </c>
      <c r="AEL121">
        <v>4.8499999999999996</v>
      </c>
      <c r="AER121">
        <v>0.13800000000000001</v>
      </c>
      <c r="AFD121">
        <v>0.61899999999999999</v>
      </c>
      <c r="AFE121">
        <v>8.8689999999999998</v>
      </c>
      <c r="AFR121">
        <v>0.23899999999999999</v>
      </c>
      <c r="AGK121">
        <v>7.0999999999999994E-2</v>
      </c>
      <c r="AHD121">
        <v>9.6479999999999997</v>
      </c>
      <c r="AHE121">
        <v>2.0019999999999998</v>
      </c>
      <c r="AHV121">
        <v>8.0969999999999995</v>
      </c>
      <c r="AIA121">
        <v>15.544</v>
      </c>
      <c r="AIG121">
        <v>0.39600000000000002</v>
      </c>
      <c r="AIN121">
        <v>32.914000000000001</v>
      </c>
      <c r="AIO121">
        <v>3.49</v>
      </c>
      <c r="AIP121">
        <v>7.1470000000000002</v>
      </c>
      <c r="AIS121">
        <v>18.100999999999999</v>
      </c>
      <c r="AIY121">
        <v>0.246</v>
      </c>
      <c r="AJU121">
        <v>14.233000000000001</v>
      </c>
      <c r="AMW121">
        <v>0.69199999999999995</v>
      </c>
      <c r="AOS121">
        <v>36.85</v>
      </c>
      <c r="AOU121">
        <v>1.407</v>
      </c>
      <c r="APF121">
        <v>40.048000000000002</v>
      </c>
      <c r="APJ121">
        <v>28.760999999999999</v>
      </c>
      <c r="APO121">
        <v>0.25</v>
      </c>
      <c r="APU121">
        <v>5.8879999999999999</v>
      </c>
      <c r="APV121">
        <v>10.645</v>
      </c>
      <c r="APX121">
        <v>1.8109999999999999</v>
      </c>
      <c r="AQA121">
        <v>34.442</v>
      </c>
      <c r="AQC121">
        <v>2.1000000000000001E-2</v>
      </c>
      <c r="AQG121">
        <v>0.36299999999999999</v>
      </c>
      <c r="AQI121">
        <v>5.359</v>
      </c>
      <c r="AQT121">
        <v>5.9669999999999996</v>
      </c>
      <c r="AQV121">
        <v>0.79300000000000004</v>
      </c>
      <c r="ARE121">
        <v>2.1000000000000001E-2</v>
      </c>
    </row>
    <row r="122" spans="1:1022 1025:1206" x14ac:dyDescent="0.25">
      <c r="A122" s="1" t="s">
        <v>138</v>
      </c>
      <c r="B122">
        <v>8.218</v>
      </c>
      <c r="J122">
        <v>446.88099999999997</v>
      </c>
      <c r="K122">
        <v>27.192</v>
      </c>
      <c r="M122">
        <v>20.239999999999998</v>
      </c>
      <c r="R122">
        <v>3.8719999999999999</v>
      </c>
      <c r="AB122">
        <v>1.792</v>
      </c>
      <c r="AP122">
        <v>4.7169999999999996</v>
      </c>
      <c r="BZ122">
        <v>22.835000000000001</v>
      </c>
      <c r="EE122">
        <v>4</v>
      </c>
      <c r="EF122">
        <v>3.5430000000000001</v>
      </c>
      <c r="EH122">
        <v>2.4830000000000001</v>
      </c>
      <c r="FG122">
        <v>4.5590000000000002</v>
      </c>
      <c r="IK122">
        <v>0.33</v>
      </c>
      <c r="JJ122">
        <v>7.4059999999999997</v>
      </c>
      <c r="JK122">
        <v>0.35899999999999999</v>
      </c>
      <c r="KC122">
        <v>3.02</v>
      </c>
      <c r="KN122">
        <v>360.654</v>
      </c>
      <c r="KO122">
        <v>27.864999999999998</v>
      </c>
      <c r="KZ122">
        <v>4.6210000000000004</v>
      </c>
      <c r="LK122">
        <v>14.367000000000001</v>
      </c>
      <c r="LN122">
        <v>11.909000000000001</v>
      </c>
      <c r="NF122">
        <v>1.52</v>
      </c>
      <c r="OD122">
        <v>700.75300000000004</v>
      </c>
      <c r="OE122">
        <v>2.1880000000000002</v>
      </c>
      <c r="OJ122">
        <v>0.70200000000000007</v>
      </c>
      <c r="OO122">
        <v>0.161</v>
      </c>
      <c r="PB122">
        <v>0.77699999999999991</v>
      </c>
      <c r="PC122">
        <v>17.64</v>
      </c>
      <c r="PH122">
        <v>0.114</v>
      </c>
      <c r="PZ122">
        <v>0.26200000000000001</v>
      </c>
      <c r="QA122">
        <v>1.052</v>
      </c>
      <c r="QD122">
        <v>0.91500000000000004</v>
      </c>
      <c r="QG122">
        <v>0.372</v>
      </c>
      <c r="QH122">
        <v>2.3239999999999998</v>
      </c>
      <c r="QI122">
        <v>4.4580000000000002</v>
      </c>
      <c r="QJ122">
        <v>2.8479999999999999</v>
      </c>
      <c r="QL122">
        <v>0.437</v>
      </c>
      <c r="QN122">
        <v>1.528</v>
      </c>
      <c r="QO122">
        <v>1.948</v>
      </c>
      <c r="RL122">
        <v>0.57599999999999996</v>
      </c>
      <c r="RM122">
        <v>0.70799999999999996</v>
      </c>
      <c r="RO122">
        <v>0.29099999999999998</v>
      </c>
      <c r="SM122">
        <v>0.23200000000000001</v>
      </c>
      <c r="UU122">
        <v>6.7130000000000001</v>
      </c>
      <c r="VF122">
        <v>0.01</v>
      </c>
      <c r="VY122">
        <v>2.851</v>
      </c>
      <c r="WE122">
        <v>0.7669999999999999</v>
      </c>
      <c r="XL122">
        <v>0.34499999999999997</v>
      </c>
      <c r="XM122">
        <v>0.48399999999999999</v>
      </c>
      <c r="XO122">
        <v>0.90700000000000003</v>
      </c>
      <c r="XR122">
        <v>0.124</v>
      </c>
      <c r="YJ122">
        <v>0.189</v>
      </c>
      <c r="ZX122">
        <v>0.104</v>
      </c>
      <c r="AAX122">
        <v>10.74</v>
      </c>
      <c r="AAY122">
        <v>11.564</v>
      </c>
      <c r="ABX122">
        <v>0.28399999999999997</v>
      </c>
      <c r="ABY122">
        <v>1.0609999999999999</v>
      </c>
      <c r="AHD122">
        <v>3.4340000000000002</v>
      </c>
      <c r="AHV122">
        <v>254.13800000000001</v>
      </c>
      <c r="AHW122">
        <v>4.0999999999999996</v>
      </c>
      <c r="AIB122">
        <v>1.052</v>
      </c>
      <c r="AIN122">
        <v>1.3109999999999999</v>
      </c>
      <c r="AJI122">
        <v>0.91300000000000003</v>
      </c>
      <c r="AJJ122">
        <v>3.585</v>
      </c>
      <c r="AJO122">
        <v>0.25800000000000001</v>
      </c>
      <c r="AJP122">
        <v>7.5279999999999996</v>
      </c>
      <c r="AJQ122">
        <v>33.125</v>
      </c>
      <c r="AJS122">
        <v>3.2000000000000001E-2</v>
      </c>
      <c r="AJU122">
        <v>1.1100000000000001</v>
      </c>
      <c r="AJX122">
        <v>1.55</v>
      </c>
      <c r="AKM122">
        <v>1.1839999999999999</v>
      </c>
      <c r="ALJ122">
        <v>2.2850000000000001</v>
      </c>
      <c r="ALP122">
        <v>0.35099999999999998</v>
      </c>
      <c r="AMW122">
        <v>3.2130000000000001</v>
      </c>
      <c r="ANB122">
        <v>15.002000000000001</v>
      </c>
      <c r="ANP122">
        <v>0.17100000000000001</v>
      </c>
      <c r="AOS122">
        <v>3.1059999999999999</v>
      </c>
      <c r="AOT122">
        <v>15.481</v>
      </c>
      <c r="APF122">
        <v>298.262</v>
      </c>
      <c r="APG122">
        <v>17.385999999999999</v>
      </c>
      <c r="APV122">
        <v>14.875999999999999</v>
      </c>
      <c r="AQP122">
        <v>2.1509999999999998</v>
      </c>
      <c r="AQQ122">
        <v>5.03</v>
      </c>
      <c r="AQT122">
        <v>4.6630000000000003</v>
      </c>
      <c r="AQW122">
        <v>1.179</v>
      </c>
      <c r="ARB122">
        <v>0.10199999999999999</v>
      </c>
      <c r="ASI122">
        <v>2.6949999999999998</v>
      </c>
      <c r="ATD122">
        <v>2.85</v>
      </c>
    </row>
    <row r="123" spans="1:1022 1025:1206" x14ac:dyDescent="0.25">
      <c r="A123" s="1" t="s">
        <v>140</v>
      </c>
      <c r="ED123">
        <v>1.0309999999999999</v>
      </c>
      <c r="FG123">
        <v>3.617</v>
      </c>
      <c r="FH123">
        <v>4.173</v>
      </c>
      <c r="GB123">
        <v>6.8929999999999998</v>
      </c>
      <c r="GF123">
        <v>4.8579999999999997</v>
      </c>
      <c r="GG123">
        <v>7.4790000000000001</v>
      </c>
      <c r="GZ123">
        <v>6.9569999999999999</v>
      </c>
      <c r="HD123">
        <v>59.021999999999998</v>
      </c>
      <c r="HE123">
        <v>40.869999999999997</v>
      </c>
      <c r="HU123">
        <v>1.631</v>
      </c>
      <c r="LA123">
        <v>8.3230000000000004</v>
      </c>
      <c r="RF123">
        <v>3.4260000000000002</v>
      </c>
      <c r="SI123">
        <v>0.67400000000000004</v>
      </c>
      <c r="TJ123">
        <v>0.64400000000000002</v>
      </c>
      <c r="ALI123">
        <v>17.643000000000001</v>
      </c>
    </row>
    <row r="124" spans="1:1022 1025:1206" x14ac:dyDescent="0.25">
      <c r="A124" s="1" t="s">
        <v>141</v>
      </c>
      <c r="B124">
        <v>18.318000000000001</v>
      </c>
      <c r="J124">
        <v>77.747</v>
      </c>
      <c r="AB124">
        <v>97.141000000000005</v>
      </c>
      <c r="AM124">
        <v>45.473999999999997</v>
      </c>
      <c r="BD124">
        <v>17.658000000000001</v>
      </c>
      <c r="BT124">
        <v>7.8819999999999997</v>
      </c>
      <c r="BY124">
        <v>66.034999999999997</v>
      </c>
      <c r="BZ124">
        <v>10.863</v>
      </c>
      <c r="CD124">
        <v>64.733000000000004</v>
      </c>
      <c r="CS124">
        <v>1.2999999999999999E-2</v>
      </c>
      <c r="CV124">
        <v>3.3540000000000001</v>
      </c>
      <c r="CW124">
        <v>8.0850000000000009</v>
      </c>
      <c r="DB124">
        <v>31.986999999999998</v>
      </c>
      <c r="DG124">
        <v>3.7440000000000002</v>
      </c>
      <c r="EB124">
        <v>356.24</v>
      </c>
      <c r="EG124">
        <v>1.1419999999999999</v>
      </c>
      <c r="EJ124">
        <v>34.905999999999999</v>
      </c>
      <c r="EK124">
        <v>0.42799999999999999</v>
      </c>
      <c r="EZ124">
        <v>1.9E-2</v>
      </c>
      <c r="FC124">
        <v>120.005</v>
      </c>
      <c r="FG124">
        <v>14.26</v>
      </c>
      <c r="FZ124">
        <v>1.2E-2</v>
      </c>
      <c r="GB124">
        <v>35.685000000000002</v>
      </c>
      <c r="HH124">
        <v>2.3319999999999999</v>
      </c>
      <c r="JJ124">
        <v>0.127</v>
      </c>
      <c r="KC124">
        <v>5.1790000000000003</v>
      </c>
      <c r="KM124">
        <v>19.515000000000001</v>
      </c>
      <c r="KN124">
        <v>42.353999999999999</v>
      </c>
      <c r="KY124">
        <v>20.681999999999999</v>
      </c>
      <c r="KZ124">
        <v>6.0999999999999999E-2</v>
      </c>
      <c r="LM124">
        <v>17.629000000000001</v>
      </c>
      <c r="MB124">
        <v>17.423999999999999</v>
      </c>
      <c r="MM124">
        <v>45.974999999999987</v>
      </c>
      <c r="MP124">
        <v>1.7000000000000001E-2</v>
      </c>
      <c r="MT124">
        <v>83.234999999999999</v>
      </c>
      <c r="NF124">
        <v>3.96</v>
      </c>
      <c r="NX124">
        <v>1.3129999999999999</v>
      </c>
      <c r="OC124">
        <v>0.83399999999999996</v>
      </c>
      <c r="OD124">
        <v>11.69</v>
      </c>
      <c r="OP124">
        <v>0.46700000000000003</v>
      </c>
      <c r="PB124">
        <v>1.6839999999999999</v>
      </c>
      <c r="PE124">
        <v>0.47799999999999998</v>
      </c>
      <c r="PG124">
        <v>6.6559999999999997</v>
      </c>
      <c r="PM124">
        <v>0.246</v>
      </c>
      <c r="QH124">
        <v>41.390999999999998</v>
      </c>
      <c r="QI124">
        <v>2.0030000000000001</v>
      </c>
      <c r="QJ124">
        <v>8.8999999999999996E-2</v>
      </c>
      <c r="QL124">
        <v>0.39800000000000002</v>
      </c>
      <c r="QN124">
        <v>0.44500000000000001</v>
      </c>
      <c r="QP124">
        <v>0.20399999999999999</v>
      </c>
      <c r="QQ124">
        <v>0.26700000000000002</v>
      </c>
      <c r="QS124">
        <v>0.248</v>
      </c>
      <c r="QT124">
        <v>1.526</v>
      </c>
      <c r="RD124">
        <v>1.474</v>
      </c>
      <c r="RK124">
        <v>35.496000000000002</v>
      </c>
      <c r="RL124">
        <v>0.47</v>
      </c>
      <c r="RS124">
        <v>2.6619999999999999</v>
      </c>
      <c r="SE124">
        <v>0.14699999999999999</v>
      </c>
      <c r="SI124">
        <v>32.319000000000003</v>
      </c>
      <c r="VF124">
        <v>0.124</v>
      </c>
      <c r="WJ124">
        <v>0.317</v>
      </c>
      <c r="ZX124">
        <v>2.2629999999999999</v>
      </c>
      <c r="ZY124">
        <v>1.4E-2</v>
      </c>
      <c r="AAD124">
        <v>3.9E-2</v>
      </c>
      <c r="AAW124">
        <v>0.71299999999999997</v>
      </c>
      <c r="AAX124">
        <v>6.96</v>
      </c>
      <c r="ABB124">
        <v>1.1399999999999999</v>
      </c>
      <c r="ABI124">
        <v>8.9999999999999993E-3</v>
      </c>
      <c r="ABX124">
        <v>0.35399999999999998</v>
      </c>
      <c r="ABZ124">
        <v>0.16700000000000001</v>
      </c>
      <c r="ACC124">
        <v>0.112</v>
      </c>
      <c r="ACF124">
        <v>0.106</v>
      </c>
      <c r="ADA124">
        <v>0.53200000000000003</v>
      </c>
      <c r="ADE124">
        <v>3.6320000000000001</v>
      </c>
      <c r="ADG124">
        <v>8.4000000000000005E-2</v>
      </c>
      <c r="ADH124">
        <v>2.7E-2</v>
      </c>
      <c r="ADI124">
        <v>0.72299999999999998</v>
      </c>
      <c r="ADQ124">
        <v>0.20599999999999999</v>
      </c>
      <c r="ADX124">
        <v>5.6000000000000001E-2</v>
      </c>
      <c r="AEB124">
        <v>0.95599999999999996</v>
      </c>
      <c r="AEF124">
        <v>6.58</v>
      </c>
      <c r="AEJ124">
        <v>6.4000000000000001E-2</v>
      </c>
      <c r="AFE124">
        <v>7.8</v>
      </c>
      <c r="AHD124">
        <v>4.9000000000000002E-2</v>
      </c>
      <c r="AHP124">
        <v>68.120999999999995</v>
      </c>
      <c r="AHU124">
        <v>161.249</v>
      </c>
      <c r="AHV124">
        <v>24.957999999999998</v>
      </c>
      <c r="AHZ124">
        <v>18.509</v>
      </c>
      <c r="AIB124">
        <v>2.8000000000000001E-2</v>
      </c>
      <c r="AIM124">
        <v>0.56000000000000005</v>
      </c>
      <c r="AIN124">
        <v>1.335</v>
      </c>
      <c r="AIR124">
        <v>9.7029999999999994</v>
      </c>
      <c r="AIX124">
        <v>3.9329999999999998</v>
      </c>
      <c r="AJO124">
        <v>187.76599999999999</v>
      </c>
      <c r="AJP124">
        <v>0.44</v>
      </c>
      <c r="AKL124">
        <v>189.82</v>
      </c>
      <c r="ALI124">
        <v>64.418999999999997</v>
      </c>
      <c r="ALZ124">
        <v>2.1059999999999999</v>
      </c>
      <c r="AOS124">
        <v>12.492000000000001</v>
      </c>
      <c r="APE124">
        <v>39.548000000000002</v>
      </c>
      <c r="APF124">
        <v>14.987</v>
      </c>
      <c r="APP124">
        <v>0.61599999999999999</v>
      </c>
      <c r="APU124">
        <v>2.0569999999999999</v>
      </c>
      <c r="APV124">
        <v>13.725</v>
      </c>
      <c r="AQF124">
        <v>2.8879999999999999</v>
      </c>
      <c r="AQN124">
        <v>0.106</v>
      </c>
      <c r="AQS124">
        <v>41.98</v>
      </c>
      <c r="AQT124">
        <v>3.2000000000000001E-2</v>
      </c>
      <c r="AQY124">
        <v>11.468999999999999</v>
      </c>
      <c r="ARI124">
        <v>7.5010000000000003</v>
      </c>
      <c r="ASA124">
        <v>168.417</v>
      </c>
      <c r="ASC124">
        <v>0.1</v>
      </c>
    </row>
    <row r="125" spans="1:1022 1025:1206" x14ac:dyDescent="0.25">
      <c r="A125" s="1" t="s">
        <v>142</v>
      </c>
      <c r="B125">
        <v>448.35700000000003</v>
      </c>
      <c r="D125">
        <v>8.5760000000000005</v>
      </c>
      <c r="I125">
        <v>1.82</v>
      </c>
      <c r="J125">
        <v>2290.7370000000001</v>
      </c>
      <c r="K125">
        <v>106.182</v>
      </c>
      <c r="M125">
        <v>0.90600000000000003</v>
      </c>
      <c r="N125">
        <v>2.1000000000000001E-2</v>
      </c>
      <c r="P125">
        <v>1.004</v>
      </c>
      <c r="Q125">
        <v>3.5999999999999997E-2</v>
      </c>
      <c r="R125">
        <v>67.004999999999995</v>
      </c>
      <c r="T125">
        <v>8.2490000000000006</v>
      </c>
      <c r="U125">
        <v>123.276</v>
      </c>
      <c r="AB125">
        <v>282.887</v>
      </c>
      <c r="AC125">
        <v>5.2999999999999999E-2</v>
      </c>
      <c r="AF125">
        <v>1.052</v>
      </c>
      <c r="AL125">
        <v>85.933999999999997</v>
      </c>
      <c r="BZ125">
        <v>1.7769999999999999</v>
      </c>
      <c r="CV125">
        <v>11.037000000000001</v>
      </c>
      <c r="CY125">
        <v>4.125</v>
      </c>
      <c r="CZ125">
        <v>10.742000000000001</v>
      </c>
      <c r="DB125">
        <v>2.1230000000000002</v>
      </c>
      <c r="DF125">
        <v>40.216999999999999</v>
      </c>
      <c r="EB125">
        <v>5.9369999999999994</v>
      </c>
      <c r="ED125">
        <v>0.35899999999999999</v>
      </c>
      <c r="EF125">
        <v>42.411000000000001</v>
      </c>
      <c r="EH125">
        <v>7.3130000000000006</v>
      </c>
      <c r="FC125">
        <v>7.742</v>
      </c>
      <c r="FF125">
        <v>1.286</v>
      </c>
      <c r="FG125">
        <v>1.3169999999999999</v>
      </c>
      <c r="FH125">
        <v>0.96199999999999997</v>
      </c>
      <c r="GB125">
        <v>13.968</v>
      </c>
      <c r="GG125">
        <v>5.0229999999999997</v>
      </c>
      <c r="HE125">
        <v>1.881</v>
      </c>
      <c r="JJ125">
        <v>7.9000000000000001E-2</v>
      </c>
      <c r="KC125">
        <v>13.188000000000001</v>
      </c>
      <c r="KN125">
        <v>270.89400000000001</v>
      </c>
      <c r="KO125">
        <v>0.41799999999999998</v>
      </c>
      <c r="KR125">
        <v>0.96</v>
      </c>
      <c r="KZ125">
        <v>3.9119999999999999</v>
      </c>
      <c r="LM125">
        <v>135.066</v>
      </c>
      <c r="LN125">
        <v>16.609000000000002</v>
      </c>
      <c r="LO125">
        <v>54.511000000000003</v>
      </c>
      <c r="LP125">
        <v>18.109000000000002</v>
      </c>
      <c r="LQ125">
        <v>32.137</v>
      </c>
      <c r="MB125">
        <v>13.552</v>
      </c>
      <c r="MG125">
        <v>41.869</v>
      </c>
      <c r="MI125">
        <v>2.5000000000000001E-2</v>
      </c>
      <c r="MO125">
        <v>3.077</v>
      </c>
      <c r="MQ125">
        <v>35.927</v>
      </c>
      <c r="MR125">
        <v>44.515999999999998</v>
      </c>
      <c r="MS125">
        <v>2.7E-2</v>
      </c>
      <c r="MY125">
        <v>0.85599999999999998</v>
      </c>
      <c r="NF125">
        <v>1.9650000000000001</v>
      </c>
      <c r="NJ125">
        <v>0.122</v>
      </c>
      <c r="NL125">
        <v>0.64500000000000002</v>
      </c>
      <c r="OC125">
        <v>0.222</v>
      </c>
      <c r="OD125">
        <v>8.5860000000000003</v>
      </c>
      <c r="OE125">
        <v>0.129</v>
      </c>
      <c r="OJ125">
        <v>0.61499999999999999</v>
      </c>
      <c r="OL125">
        <v>0.28599999999999998</v>
      </c>
      <c r="OO125">
        <v>0.92200000000000004</v>
      </c>
      <c r="OP125">
        <v>1.8979999999999999</v>
      </c>
      <c r="PA125">
        <v>58.923999999999999</v>
      </c>
      <c r="PB125">
        <v>1.0129999999999999</v>
      </c>
      <c r="PC125">
        <v>0.34399999999999997</v>
      </c>
      <c r="PE125">
        <v>0.73</v>
      </c>
      <c r="PF125">
        <v>0.93800000000000006</v>
      </c>
      <c r="PG125">
        <v>0.433</v>
      </c>
      <c r="PM125">
        <v>0.7330000000000001</v>
      </c>
      <c r="PO125">
        <v>0.66100000000000003</v>
      </c>
      <c r="QH125">
        <v>2.0369999999999999</v>
      </c>
      <c r="QI125">
        <v>0.59299999999999997</v>
      </c>
      <c r="QK125">
        <v>1.1160000000000001</v>
      </c>
      <c r="QL125">
        <v>1.9370000000000001</v>
      </c>
      <c r="QM125">
        <v>1.355</v>
      </c>
      <c r="QN125">
        <v>0.65800000000000003</v>
      </c>
      <c r="QO125">
        <v>0.27700000000000002</v>
      </c>
      <c r="QT125">
        <v>0.52700000000000002</v>
      </c>
      <c r="RK125">
        <v>8.7999999999999995E-2</v>
      </c>
      <c r="RO125">
        <v>0.27400000000000002</v>
      </c>
      <c r="RQ125">
        <v>0.436</v>
      </c>
      <c r="SI125">
        <v>1.6559999999999999</v>
      </c>
      <c r="SN125">
        <v>7.1999999999999995E-2</v>
      </c>
      <c r="TU125">
        <v>0.53100000000000003</v>
      </c>
      <c r="TZ125">
        <v>7.6999999999999999E-2</v>
      </c>
      <c r="UU125">
        <v>8.1000000000000003E-2</v>
      </c>
      <c r="VU125">
        <v>0.32200000000000001</v>
      </c>
      <c r="WR125">
        <v>8.1020000000000003</v>
      </c>
      <c r="WV125">
        <v>0.123</v>
      </c>
      <c r="XR125">
        <v>0.49199999999999999</v>
      </c>
      <c r="ZX125">
        <v>0.72599999999999998</v>
      </c>
      <c r="ZY125">
        <v>0.14499999999999999</v>
      </c>
      <c r="AAX125">
        <v>2.0609999999999999</v>
      </c>
      <c r="AAY125">
        <v>0.65</v>
      </c>
      <c r="ACA125">
        <v>0.47</v>
      </c>
      <c r="ACC125">
        <v>0.56599999999999995</v>
      </c>
      <c r="ADA125">
        <v>1.9530000000000001</v>
      </c>
      <c r="ADB125">
        <v>0.188</v>
      </c>
      <c r="ADG125">
        <v>5.0950000000000006</v>
      </c>
      <c r="AEH125">
        <v>3.9E-2</v>
      </c>
      <c r="AHD125">
        <v>6.2230000000000008</v>
      </c>
      <c r="AHU125">
        <v>9.6950000000000003</v>
      </c>
      <c r="AHV125">
        <v>6.3659999999999997</v>
      </c>
      <c r="AHW125">
        <v>3.78</v>
      </c>
      <c r="AIA125">
        <v>5.9539999999999997</v>
      </c>
      <c r="AIG125">
        <v>0.182</v>
      </c>
      <c r="AIH125">
        <v>0.93</v>
      </c>
      <c r="AIM125">
        <v>17.844999999999999</v>
      </c>
      <c r="AIN125">
        <v>5.1840000000000002</v>
      </c>
      <c r="AIR125">
        <v>18.824000000000002</v>
      </c>
      <c r="AIS125">
        <v>10.327</v>
      </c>
      <c r="AJA125">
        <v>0.312</v>
      </c>
      <c r="AJO125">
        <v>23.949000000000002</v>
      </c>
      <c r="AJR125">
        <v>3.4510000000000001</v>
      </c>
      <c r="AJS125">
        <v>6.2720000000000002</v>
      </c>
      <c r="AKQ125">
        <v>3.198</v>
      </c>
      <c r="ALI125">
        <v>4.7309999999999999</v>
      </c>
      <c r="ALN125">
        <v>5.9630000000000001</v>
      </c>
      <c r="ALO125">
        <v>4.3959999999999999</v>
      </c>
      <c r="APF125">
        <v>18.795999999999999</v>
      </c>
      <c r="APG125">
        <v>1.6559999999999999</v>
      </c>
      <c r="APJ125">
        <v>0.111</v>
      </c>
      <c r="APK125">
        <v>0.47299999999999998</v>
      </c>
      <c r="APZ125">
        <v>6.7490000000000014</v>
      </c>
      <c r="AQA125">
        <v>37.085000000000001</v>
      </c>
      <c r="AQB125">
        <v>0.29599999999999999</v>
      </c>
      <c r="AQS125">
        <v>52.624000000000002</v>
      </c>
      <c r="AQT125">
        <v>1.022</v>
      </c>
      <c r="AQU125">
        <v>2.056</v>
      </c>
      <c r="AQX125">
        <v>26.69</v>
      </c>
      <c r="ARK125">
        <v>24.577000000000002</v>
      </c>
      <c r="ARL125">
        <v>2.9020000000000001</v>
      </c>
      <c r="ARP125">
        <v>41.627000000000002</v>
      </c>
      <c r="ARY125">
        <v>6.0000000000000001E-3</v>
      </c>
      <c r="ASA125">
        <v>4.5999999999999996</v>
      </c>
    </row>
    <row r="126" spans="1:1022 1025:1206" x14ac:dyDescent="0.25">
      <c r="A126" s="1" t="s">
        <v>143</v>
      </c>
      <c r="B126">
        <v>25.396999999999998</v>
      </c>
      <c r="E126">
        <v>39.712000000000003</v>
      </c>
      <c r="J126">
        <v>1.494</v>
      </c>
      <c r="M126">
        <v>3.3149999999999999</v>
      </c>
      <c r="R126">
        <v>34.012</v>
      </c>
      <c r="V126">
        <v>15.458</v>
      </c>
      <c r="AS126">
        <v>0.38600000000000001</v>
      </c>
      <c r="BD126">
        <v>13.775</v>
      </c>
      <c r="BJ126">
        <v>54.054000000000002</v>
      </c>
      <c r="BP126">
        <v>3.5000000000000003E-2</v>
      </c>
      <c r="BZ126">
        <v>5.7210000000000001</v>
      </c>
      <c r="CF126">
        <v>53.661000000000001</v>
      </c>
      <c r="CV126">
        <v>5.7960000000000003</v>
      </c>
      <c r="CW126">
        <v>2.1549999999999998</v>
      </c>
      <c r="CY126">
        <v>8.8659999999999997</v>
      </c>
      <c r="CZ126">
        <v>1.153</v>
      </c>
      <c r="DC126">
        <v>20.596</v>
      </c>
      <c r="EB126">
        <v>38.247</v>
      </c>
      <c r="EC126">
        <v>1.907</v>
      </c>
      <c r="ED126">
        <v>0.56799999999999995</v>
      </c>
      <c r="EE126">
        <v>2.78</v>
      </c>
      <c r="EF126">
        <v>1.821</v>
      </c>
      <c r="EI126">
        <v>1.869</v>
      </c>
      <c r="EJ126">
        <v>1.6910000000000001</v>
      </c>
      <c r="FC126">
        <v>10.443</v>
      </c>
      <c r="FP126">
        <v>2.2410000000000001</v>
      </c>
      <c r="FV126">
        <v>18.091999999999999</v>
      </c>
      <c r="GB126">
        <v>53.155000000000001</v>
      </c>
      <c r="GD126">
        <v>0.96299999999999997</v>
      </c>
      <c r="GE126">
        <v>2.8370000000000002</v>
      </c>
      <c r="GF126">
        <v>8.2870000000000008</v>
      </c>
      <c r="GG126">
        <v>3.1219999999999999</v>
      </c>
      <c r="GO126">
        <v>1.6439999999999999</v>
      </c>
      <c r="GR126">
        <v>0.53200000000000003</v>
      </c>
      <c r="GZ126">
        <v>36.453000000000003</v>
      </c>
      <c r="HD126">
        <v>1.8640000000000001</v>
      </c>
      <c r="HE126">
        <v>2.964</v>
      </c>
      <c r="IE126">
        <v>0.17599999999999999</v>
      </c>
      <c r="IG126">
        <v>1.518</v>
      </c>
      <c r="IK126">
        <v>5.8000000000000003E-2</v>
      </c>
      <c r="IM126">
        <v>0.22500000000000001</v>
      </c>
      <c r="JF126">
        <v>1.8009999999999999</v>
      </c>
      <c r="JH126">
        <v>1.4330000000000001</v>
      </c>
      <c r="JJ126">
        <v>0.17799999999999999</v>
      </c>
      <c r="JM126">
        <v>0.375</v>
      </c>
      <c r="JP126">
        <v>1.4450000000000001</v>
      </c>
      <c r="JQ126">
        <v>1.887</v>
      </c>
      <c r="KC126">
        <v>25.077000000000002</v>
      </c>
      <c r="KF126">
        <v>55.304000000000002</v>
      </c>
      <c r="KN126">
        <v>6.4580000000000002</v>
      </c>
      <c r="KR126">
        <v>10.551</v>
      </c>
      <c r="KZ126">
        <v>34.731999999999999</v>
      </c>
      <c r="LF126">
        <v>6.53</v>
      </c>
      <c r="LM126">
        <v>9.4E-2</v>
      </c>
      <c r="MB126">
        <v>6.4560000000000004</v>
      </c>
      <c r="MM126">
        <v>1.5580000000000001</v>
      </c>
      <c r="NF126">
        <v>2.266</v>
      </c>
      <c r="NL126">
        <v>323.95</v>
      </c>
      <c r="OD126">
        <v>1.9079999999999999</v>
      </c>
      <c r="OE126">
        <v>0.16700000000000001</v>
      </c>
      <c r="OH126">
        <v>8.5000000000000006E-2</v>
      </c>
      <c r="OJ126">
        <v>392.274</v>
      </c>
      <c r="OP126">
        <v>1.0009999999999999</v>
      </c>
      <c r="OS126">
        <v>7.0000000000000001E-3</v>
      </c>
      <c r="PA126">
        <v>3.1890000000000001</v>
      </c>
      <c r="PB126">
        <v>1.556</v>
      </c>
      <c r="PC126">
        <v>2.2410000000000001</v>
      </c>
      <c r="PD126">
        <v>1.9419999999999999</v>
      </c>
      <c r="PE126">
        <v>0.34100000000000003</v>
      </c>
      <c r="PH126">
        <v>139.38</v>
      </c>
      <c r="PI126">
        <v>0.187</v>
      </c>
      <c r="QH126">
        <v>6.8029999999999999</v>
      </c>
      <c r="QI126">
        <v>0.32</v>
      </c>
      <c r="QK126">
        <v>1.659</v>
      </c>
      <c r="QL126">
        <v>1.518</v>
      </c>
      <c r="QM126">
        <v>0.39900000000000002</v>
      </c>
      <c r="QO126">
        <v>3.266</v>
      </c>
      <c r="QX126">
        <v>0.373</v>
      </c>
      <c r="RK126">
        <v>0.66300000000000003</v>
      </c>
      <c r="RL126">
        <v>8.5000000000000006E-2</v>
      </c>
      <c r="RO126">
        <v>1.6879999999999999</v>
      </c>
      <c r="SA126">
        <v>0.32900000000000001</v>
      </c>
      <c r="SI126">
        <v>2.5619999999999998</v>
      </c>
      <c r="SM126">
        <v>0.32700000000000001</v>
      </c>
      <c r="SN126">
        <v>6.1109999999999998</v>
      </c>
      <c r="SP126">
        <v>0.34699999999999998</v>
      </c>
      <c r="TE126">
        <v>0.65400000000000003</v>
      </c>
      <c r="TQ126">
        <v>0.45500000000000002</v>
      </c>
      <c r="TZ126">
        <v>0.371</v>
      </c>
      <c r="UL126">
        <v>1.3440000000000001</v>
      </c>
      <c r="UN126">
        <v>0.124</v>
      </c>
      <c r="UU126">
        <v>0.20699999999999999</v>
      </c>
      <c r="UW126">
        <v>0.28999999999999998</v>
      </c>
      <c r="UZ126">
        <v>0.51500000000000001</v>
      </c>
      <c r="VC126">
        <v>0.34399999999999997</v>
      </c>
      <c r="ZR126">
        <v>1.0840000000000001</v>
      </c>
      <c r="ZS126">
        <v>0.22</v>
      </c>
      <c r="ZU126">
        <v>0.13400000000000001</v>
      </c>
      <c r="ZX126">
        <v>4.68</v>
      </c>
      <c r="ZY126">
        <v>0.13100000000000001</v>
      </c>
      <c r="AAD126">
        <v>102.504</v>
      </c>
      <c r="AAJ126">
        <v>0.19400000000000001</v>
      </c>
      <c r="AAX126">
        <v>15.58</v>
      </c>
      <c r="AAY126">
        <v>0.14000000000000001</v>
      </c>
      <c r="AAZ126">
        <v>7.2999999999999995E-2</v>
      </c>
      <c r="ABD126">
        <v>77.316000000000003</v>
      </c>
      <c r="ABK126">
        <v>8.5999999999999993E-2</v>
      </c>
      <c r="ABN126">
        <v>3.9E-2</v>
      </c>
      <c r="ABW126">
        <v>0.14000000000000001</v>
      </c>
      <c r="ABX126">
        <v>6.5709999999999997</v>
      </c>
      <c r="ABY126">
        <v>4.5979999999999999</v>
      </c>
      <c r="ABZ126">
        <v>0.59099999999999997</v>
      </c>
      <c r="ACA126">
        <v>0.40799999999999997</v>
      </c>
      <c r="ACD126">
        <v>41.776000000000003</v>
      </c>
      <c r="ACE126">
        <v>8.1000000000000003E-2</v>
      </c>
      <c r="ACK126">
        <v>3.1E-2</v>
      </c>
      <c r="ACM126">
        <v>4.1000000000000002E-2</v>
      </c>
      <c r="ACN126">
        <v>0.16200000000000001</v>
      </c>
      <c r="ADA126">
        <v>4.1280000000000001</v>
      </c>
      <c r="ADD126">
        <v>1.873</v>
      </c>
      <c r="ADE126">
        <v>3.423</v>
      </c>
      <c r="ADF126">
        <v>0.66300000000000003</v>
      </c>
      <c r="ADH126">
        <v>1.004</v>
      </c>
      <c r="ADI126">
        <v>0.34100000000000003</v>
      </c>
      <c r="ADQ126">
        <v>9.4E-2</v>
      </c>
      <c r="AEB126">
        <v>0.20399999999999999</v>
      </c>
      <c r="AEF126">
        <v>1.2330000000000001</v>
      </c>
      <c r="AEG126">
        <v>0.375</v>
      </c>
      <c r="AER126">
        <v>0.17100000000000001</v>
      </c>
      <c r="AFA126">
        <v>2.63</v>
      </c>
      <c r="AFE126">
        <v>0.47299999999999998</v>
      </c>
      <c r="AFF126">
        <v>0.29499999999999998</v>
      </c>
      <c r="AFH126">
        <v>8.4000000000000005E-2</v>
      </c>
      <c r="AFM126">
        <v>2.383</v>
      </c>
      <c r="AHD126">
        <v>1.357</v>
      </c>
      <c r="AHH126">
        <v>79.757000000000005</v>
      </c>
      <c r="AHV126">
        <v>7.0810000000000004</v>
      </c>
      <c r="AIB126">
        <v>86.039000000000001</v>
      </c>
      <c r="AIM126">
        <v>17.213999999999999</v>
      </c>
      <c r="AIN126">
        <v>11.901999999999999</v>
      </c>
      <c r="AIO126">
        <v>1.3320000000000001</v>
      </c>
      <c r="AIT126">
        <v>21.209</v>
      </c>
      <c r="AJA126">
        <v>0.104</v>
      </c>
      <c r="AJO126">
        <v>54.100999999999999</v>
      </c>
      <c r="AJP126">
        <v>0.44700000000000001</v>
      </c>
      <c r="AJQ126">
        <v>0.93500000000000005</v>
      </c>
      <c r="AJR126">
        <v>0.02</v>
      </c>
      <c r="AJS126">
        <v>2.895</v>
      </c>
      <c r="AJU126">
        <v>3.165</v>
      </c>
      <c r="AJV126">
        <v>5.3490000000000002</v>
      </c>
      <c r="AKL126">
        <v>13.784000000000001</v>
      </c>
      <c r="AKM126">
        <v>3.1E-2</v>
      </c>
      <c r="AKQ126">
        <v>1.958</v>
      </c>
      <c r="AKS126">
        <v>0.97500000000000009</v>
      </c>
      <c r="ALI126">
        <v>19.073</v>
      </c>
      <c r="ALZ126">
        <v>35.271999999999998</v>
      </c>
      <c r="AMW126">
        <v>290.33499999999998</v>
      </c>
      <c r="AMY126">
        <v>32.823999999999998</v>
      </c>
      <c r="ANB126">
        <v>19.896999999999998</v>
      </c>
      <c r="AND126">
        <v>1.0669999999999999</v>
      </c>
      <c r="ANK126">
        <v>4.9000000000000002E-2</v>
      </c>
      <c r="ANM126">
        <v>0.159</v>
      </c>
      <c r="ANP126">
        <v>4.2999999999999997E-2</v>
      </c>
      <c r="ANS126">
        <v>0.53700000000000003</v>
      </c>
      <c r="AOS126">
        <v>32.033000000000001</v>
      </c>
      <c r="AOT126">
        <v>0.66</v>
      </c>
      <c r="AOX126">
        <v>159.91999999999999</v>
      </c>
      <c r="APF126">
        <v>23.085000000000001</v>
      </c>
      <c r="APK126">
        <v>36.69</v>
      </c>
      <c r="APU126">
        <v>10.717000000000001</v>
      </c>
      <c r="APV126">
        <v>20.515999999999998</v>
      </c>
      <c r="AQA126">
        <v>0.28000000000000003</v>
      </c>
      <c r="AQB126">
        <v>27.463000000000001</v>
      </c>
      <c r="AQS126">
        <v>3.6539999999999999</v>
      </c>
      <c r="AQT126">
        <v>0.28999999999999998</v>
      </c>
      <c r="AQX126">
        <v>0.155</v>
      </c>
      <c r="AQZ126">
        <v>0.82199999999999995</v>
      </c>
      <c r="ARR126">
        <v>0.66400000000000003</v>
      </c>
      <c r="ASA126">
        <v>1.4999999999999999E-2</v>
      </c>
      <c r="ASO126">
        <v>3.0609999999999999</v>
      </c>
      <c r="ASZ126">
        <v>13.175000000000001</v>
      </c>
      <c r="ATB126">
        <v>15.474</v>
      </c>
      <c r="ATD126">
        <v>7.1999999999999995E-2</v>
      </c>
      <c r="ATH126">
        <v>7.0000000000000007E-2</v>
      </c>
      <c r="ATJ126">
        <v>0.34499999999999997</v>
      </c>
    </row>
    <row r="127" spans="1:1022 1025:1206" x14ac:dyDescent="0.25">
      <c r="A127" s="1" t="s">
        <v>144</v>
      </c>
      <c r="B127">
        <v>766.49099999999999</v>
      </c>
      <c r="E127">
        <v>12.933</v>
      </c>
      <c r="J127">
        <v>11.599</v>
      </c>
      <c r="BC127">
        <v>5.4119999999999999</v>
      </c>
      <c r="BD127">
        <v>1573.7190000000001</v>
      </c>
      <c r="BF127">
        <v>9.9000000000000005E-2</v>
      </c>
      <c r="BJ127">
        <v>3.2730000000000001</v>
      </c>
      <c r="BL127">
        <v>4.5129999999999999</v>
      </c>
      <c r="BP127">
        <v>3.028</v>
      </c>
      <c r="BS127">
        <v>1.2E-2</v>
      </c>
      <c r="BU127">
        <v>20.776</v>
      </c>
      <c r="BY127">
        <v>4.8470000000000004</v>
      </c>
      <c r="BZ127">
        <v>995.46199999999999</v>
      </c>
      <c r="CA127">
        <v>3.0110000000000001</v>
      </c>
      <c r="CB127">
        <v>10.994</v>
      </c>
      <c r="CC127">
        <v>0.24199999999999999</v>
      </c>
      <c r="CD127">
        <v>7.8239999999999998</v>
      </c>
      <c r="CE127">
        <v>11.313000000000001</v>
      </c>
      <c r="CF127">
        <v>3.32</v>
      </c>
      <c r="CH127">
        <v>8.2259999999999991</v>
      </c>
      <c r="CI127">
        <v>9.847999999999999</v>
      </c>
      <c r="CJ127">
        <v>0.38800000000000001</v>
      </c>
      <c r="CL127">
        <v>10.369</v>
      </c>
      <c r="CO127">
        <v>0.34300000000000003</v>
      </c>
      <c r="CS127">
        <v>0.05</v>
      </c>
      <c r="CT127">
        <v>2.3E-2</v>
      </c>
      <c r="CV127">
        <v>18.541</v>
      </c>
      <c r="CW127">
        <v>550.75299999999993</v>
      </c>
      <c r="CX127">
        <v>15.411</v>
      </c>
      <c r="CY127">
        <v>99.281999999999996</v>
      </c>
      <c r="CZ127">
        <v>24.045000000000002</v>
      </c>
      <c r="DB127">
        <v>103.148</v>
      </c>
      <c r="DC127">
        <v>6.0579999999999998</v>
      </c>
      <c r="DD127">
        <v>0.73799999999999999</v>
      </c>
      <c r="DE127">
        <v>10.781000000000001</v>
      </c>
      <c r="DF127">
        <v>36.076000000000001</v>
      </c>
      <c r="DG127">
        <v>13.984999999999999</v>
      </c>
      <c r="DH127">
        <v>3.0819999999999999</v>
      </c>
      <c r="DJ127">
        <v>26.152000000000001</v>
      </c>
      <c r="DN127">
        <v>4.5030000000000001</v>
      </c>
      <c r="DQ127">
        <v>0.125</v>
      </c>
      <c r="DS127">
        <v>4.0000000000000001E-3</v>
      </c>
      <c r="DT127">
        <v>3.7000000000000012E-2</v>
      </c>
      <c r="EB127">
        <v>65.716999999999999</v>
      </c>
      <c r="EC127">
        <v>350.26900000000001</v>
      </c>
      <c r="ED127">
        <v>22.257999999999999</v>
      </c>
      <c r="EE127">
        <v>202.881</v>
      </c>
      <c r="EF127">
        <v>48.091000000000001</v>
      </c>
      <c r="EG127">
        <v>13.031000000000001</v>
      </c>
      <c r="EH127">
        <v>183.12</v>
      </c>
      <c r="EI127">
        <v>8.141</v>
      </c>
      <c r="EJ127">
        <v>22.234999999999999</v>
      </c>
      <c r="EK127">
        <v>5.9870000000000001</v>
      </c>
      <c r="EL127">
        <v>6.5519999999999996</v>
      </c>
      <c r="EM127">
        <v>191.44499999999999</v>
      </c>
      <c r="EN127">
        <v>8.1890000000000001</v>
      </c>
      <c r="EO127">
        <v>1.738</v>
      </c>
      <c r="EP127">
        <v>41.222999999999999</v>
      </c>
      <c r="EQ127">
        <v>5.1109999999999998</v>
      </c>
      <c r="ET127">
        <v>10.333</v>
      </c>
      <c r="EW127">
        <v>0.372</v>
      </c>
      <c r="EX127">
        <v>0.27700000000000002</v>
      </c>
      <c r="EY127">
        <v>0.14499999999999999</v>
      </c>
      <c r="EZ127">
        <v>1.4E-2</v>
      </c>
      <c r="FC127">
        <v>38.281000000000013</v>
      </c>
      <c r="FD127">
        <v>68.930999999999997</v>
      </c>
      <c r="FE127">
        <v>6.444</v>
      </c>
      <c r="FF127">
        <v>21.606000000000002</v>
      </c>
      <c r="FG127">
        <v>17.547000000000001</v>
      </c>
      <c r="FH127">
        <v>6.1059999999999999</v>
      </c>
      <c r="FI127">
        <v>6.4050000000000002</v>
      </c>
      <c r="FJ127">
        <v>7.2000000000000008E-2</v>
      </c>
      <c r="FK127">
        <v>5.3470000000000004</v>
      </c>
      <c r="FL127">
        <v>0.52900000000000003</v>
      </c>
      <c r="FN127">
        <v>60.289000000000001</v>
      </c>
      <c r="FO127">
        <v>4.4819999999999993</v>
      </c>
      <c r="FP127">
        <v>0.50900000000000001</v>
      </c>
      <c r="FQ127">
        <v>2.806</v>
      </c>
      <c r="FW127">
        <v>1.5820000000000001</v>
      </c>
      <c r="GB127">
        <v>1.6240000000000001</v>
      </c>
      <c r="GC127">
        <v>7.7239999999999993</v>
      </c>
      <c r="GE127">
        <v>7.9610000000000003</v>
      </c>
      <c r="GF127">
        <v>0.86299999999999999</v>
      </c>
      <c r="GI127">
        <v>0.47699999999999998</v>
      </c>
      <c r="GJ127">
        <v>4.8120000000000003</v>
      </c>
      <c r="GK127">
        <v>0.36599999999999999</v>
      </c>
      <c r="GM127">
        <v>1.5409999999999999</v>
      </c>
      <c r="GN127">
        <v>1.002</v>
      </c>
      <c r="GW127">
        <v>0.24399999999999999</v>
      </c>
      <c r="HD127">
        <v>1.4970000000000001</v>
      </c>
      <c r="HJ127">
        <v>0.107</v>
      </c>
      <c r="IE127">
        <v>11.029</v>
      </c>
      <c r="IK127">
        <v>2.0760000000000001</v>
      </c>
      <c r="IP127">
        <v>7.2999999999999995E-2</v>
      </c>
      <c r="JE127">
        <v>0.14299999999999999</v>
      </c>
      <c r="JF127">
        <v>38.326999999999998</v>
      </c>
      <c r="JJ127">
        <v>2.8050000000000002</v>
      </c>
      <c r="JP127">
        <v>0.436</v>
      </c>
      <c r="KC127">
        <v>1400.222</v>
      </c>
      <c r="KF127">
        <v>2.6030000000000002</v>
      </c>
      <c r="KN127">
        <v>122.87</v>
      </c>
      <c r="KZ127">
        <v>24.885999999999999</v>
      </c>
      <c r="LI127">
        <v>1.726</v>
      </c>
      <c r="LN127">
        <v>21.108000000000001</v>
      </c>
      <c r="LW127">
        <v>2.7370000000000001</v>
      </c>
      <c r="NE127">
        <v>0.52800000000000002</v>
      </c>
      <c r="NF127">
        <v>1450.35</v>
      </c>
      <c r="NG127">
        <v>0.93200000000000005</v>
      </c>
      <c r="NI127">
        <v>0.69399999999999995</v>
      </c>
      <c r="NK127">
        <v>0.56599999999999995</v>
      </c>
      <c r="NL127">
        <v>6.0309999999999997</v>
      </c>
      <c r="NM127">
        <v>0.45100000000000001</v>
      </c>
      <c r="NN127">
        <v>24.638000000000002</v>
      </c>
      <c r="NP127">
        <v>0.4</v>
      </c>
      <c r="NQ127">
        <v>1.591</v>
      </c>
      <c r="NR127">
        <v>2.698</v>
      </c>
      <c r="NT127">
        <v>0.22800000000000001</v>
      </c>
      <c r="NW127">
        <v>8.0000000000000002E-3</v>
      </c>
      <c r="NX127">
        <v>15.57</v>
      </c>
      <c r="OC127">
        <v>4.7750000000000004</v>
      </c>
      <c r="OD127">
        <v>992.625</v>
      </c>
      <c r="OE127">
        <v>7.2949999999999999</v>
      </c>
      <c r="OF127">
        <v>7.4569999999999999</v>
      </c>
      <c r="OG127">
        <v>4.2759999999999998</v>
      </c>
      <c r="OI127">
        <v>13.43</v>
      </c>
      <c r="OJ127">
        <v>6.0830000000000002</v>
      </c>
      <c r="OL127">
        <v>72.346999999999994</v>
      </c>
      <c r="OM127">
        <v>4.7850000000000001</v>
      </c>
      <c r="ON127">
        <v>2.6970000000000001</v>
      </c>
      <c r="OO127">
        <v>3.774</v>
      </c>
      <c r="OP127">
        <v>10.952</v>
      </c>
      <c r="OR127">
        <v>5.8000000000000003E-2</v>
      </c>
      <c r="OS127">
        <v>2.6890000000000001</v>
      </c>
      <c r="OX127">
        <v>1.0999999999999999E-2</v>
      </c>
      <c r="PA127">
        <v>39.137999999999998</v>
      </c>
      <c r="PB127">
        <v>373.09199999999998</v>
      </c>
      <c r="PC127">
        <v>22.568000000000001</v>
      </c>
      <c r="PD127">
        <v>87.418000000000006</v>
      </c>
      <c r="PE127">
        <v>32.194000000000003</v>
      </c>
      <c r="PF127">
        <v>1.708</v>
      </c>
      <c r="PG127">
        <v>65.042000000000002</v>
      </c>
      <c r="PH127">
        <v>8.9689999999999994</v>
      </c>
      <c r="PI127">
        <v>1.298</v>
      </c>
      <c r="PJ127">
        <v>31.387</v>
      </c>
      <c r="PK127">
        <v>16.059999999999999</v>
      </c>
      <c r="PL127">
        <v>8.6319999999999997</v>
      </c>
      <c r="PM127">
        <v>19.068000000000001</v>
      </c>
      <c r="PO127">
        <v>32.03</v>
      </c>
      <c r="PP127">
        <v>3.4740000000000002</v>
      </c>
      <c r="PQ127">
        <v>0.11</v>
      </c>
      <c r="PS127">
        <v>8.093</v>
      </c>
      <c r="PV127">
        <v>7.3999999999999996E-2</v>
      </c>
      <c r="PW127">
        <v>0.59699999999999998</v>
      </c>
      <c r="PX127">
        <v>6.9000000000000006E-2</v>
      </c>
      <c r="QH127">
        <v>82.653999999999996</v>
      </c>
      <c r="QI127">
        <v>166.405</v>
      </c>
      <c r="QJ127">
        <v>22.747</v>
      </c>
      <c r="QK127">
        <v>108.396</v>
      </c>
      <c r="QL127">
        <v>73.558999999999997</v>
      </c>
      <c r="QM127">
        <v>13.429</v>
      </c>
      <c r="QN127">
        <v>65.629000000000005</v>
      </c>
      <c r="QO127">
        <v>10.278</v>
      </c>
      <c r="QP127">
        <v>25.09</v>
      </c>
      <c r="QQ127">
        <v>10.695</v>
      </c>
      <c r="QR127">
        <v>20.5</v>
      </c>
      <c r="QS127">
        <v>78.192000000000007</v>
      </c>
      <c r="QT127">
        <v>29.611999999999998</v>
      </c>
      <c r="QU127">
        <v>1.343</v>
      </c>
      <c r="QV127">
        <v>37.716999999999999</v>
      </c>
      <c r="QW127">
        <v>9.5719999999999992</v>
      </c>
      <c r="QX127">
        <v>0.53300000000000003</v>
      </c>
      <c r="QY127">
        <v>0.70399999999999996</v>
      </c>
      <c r="QZ127">
        <v>5.5489999999999986</v>
      </c>
      <c r="RD127">
        <v>4.9130000000000003</v>
      </c>
      <c r="RF127">
        <v>0.78</v>
      </c>
      <c r="RG127">
        <v>4.7E-2</v>
      </c>
      <c r="RH127">
        <v>0.91900000000000004</v>
      </c>
      <c r="RK127">
        <v>32.756</v>
      </c>
      <c r="RL127">
        <v>16.395</v>
      </c>
      <c r="RM127">
        <v>8.4870000000000001</v>
      </c>
      <c r="RN127">
        <v>4.3150000000000004</v>
      </c>
      <c r="RO127">
        <v>17.135000000000002</v>
      </c>
      <c r="RP127">
        <v>3.1070000000000002</v>
      </c>
      <c r="RQ127">
        <v>5.6790000000000003</v>
      </c>
      <c r="RR127">
        <v>0.19900000000000001</v>
      </c>
      <c r="RS127">
        <v>5.0609999999999999</v>
      </c>
      <c r="RT127">
        <v>0.19700000000000001</v>
      </c>
      <c r="RU127">
        <v>0.39900000000000002</v>
      </c>
      <c r="RV127">
        <v>15.284000000000001</v>
      </c>
      <c r="RW127">
        <v>2.992</v>
      </c>
      <c r="RY127">
        <v>1.4870000000000001</v>
      </c>
      <c r="RZ127">
        <v>0.48699999999999999</v>
      </c>
      <c r="SA127">
        <v>1.0089999999999999</v>
      </c>
      <c r="SB127">
        <v>0.191</v>
      </c>
      <c r="SC127">
        <v>0.26200000000000001</v>
      </c>
      <c r="SD127">
        <v>0.309</v>
      </c>
      <c r="SE127">
        <v>0.57000000000000006</v>
      </c>
      <c r="SI127">
        <v>1.774</v>
      </c>
      <c r="SJ127">
        <v>2.9460000000000002</v>
      </c>
      <c r="SK127">
        <v>1.869</v>
      </c>
      <c r="SL127">
        <v>3.266</v>
      </c>
      <c r="SM127">
        <v>2.512</v>
      </c>
      <c r="SO127">
        <v>1.867</v>
      </c>
      <c r="SQ127">
        <v>0.109</v>
      </c>
      <c r="ST127">
        <v>0.85599999999999998</v>
      </c>
      <c r="SW127">
        <v>0.36299999999999999</v>
      </c>
      <c r="SY127">
        <v>0.19500000000000001</v>
      </c>
      <c r="SZ127">
        <v>0.03</v>
      </c>
      <c r="TE127">
        <v>0.71100000000000008</v>
      </c>
      <c r="TF127">
        <v>1.7999999999999999E-2</v>
      </c>
      <c r="TG127">
        <v>3.7999999999999999E-2</v>
      </c>
      <c r="TI127">
        <v>1.51</v>
      </c>
      <c r="TU127">
        <v>0.33</v>
      </c>
      <c r="TX127">
        <v>0.311</v>
      </c>
      <c r="TY127">
        <v>0.32800000000000001</v>
      </c>
      <c r="UI127">
        <v>0.39200000000000002</v>
      </c>
      <c r="UL127">
        <v>105.167</v>
      </c>
      <c r="UN127">
        <v>1.242</v>
      </c>
      <c r="UU127">
        <v>0.442</v>
      </c>
      <c r="VN127">
        <v>35.35</v>
      </c>
      <c r="VO127">
        <v>0.34</v>
      </c>
      <c r="VP127">
        <v>0.123</v>
      </c>
      <c r="VQ127">
        <v>0.108</v>
      </c>
      <c r="VR127">
        <v>5.8650000000000002</v>
      </c>
      <c r="VU127">
        <v>1.0980000000000001</v>
      </c>
      <c r="VV127">
        <v>1.6E-2</v>
      </c>
      <c r="VY127">
        <v>25.478999999999999</v>
      </c>
      <c r="VZ127">
        <v>0.66100000000000003</v>
      </c>
      <c r="WA127">
        <v>0.40400000000000003</v>
      </c>
      <c r="WD127">
        <v>0.55699999999999994</v>
      </c>
      <c r="WE127">
        <v>0.151</v>
      </c>
      <c r="WG127">
        <v>36.174999999999997</v>
      </c>
      <c r="WJ127">
        <v>1.0029999999999999</v>
      </c>
      <c r="WR127">
        <v>1.129</v>
      </c>
      <c r="WS127">
        <v>3.0259999999999998</v>
      </c>
      <c r="WT127">
        <v>2.5000000000000001E-2</v>
      </c>
      <c r="WU127">
        <v>1.3420000000000001</v>
      </c>
      <c r="WV127">
        <v>0.66700000000000004</v>
      </c>
      <c r="WX127">
        <v>1.548</v>
      </c>
      <c r="WY127">
        <v>0.82100000000000006</v>
      </c>
      <c r="XA127">
        <v>5.8420000000000014</v>
      </c>
      <c r="XC127">
        <v>2.3E-2</v>
      </c>
      <c r="XD127">
        <v>3.7570000000000001</v>
      </c>
      <c r="XE127">
        <v>1.512</v>
      </c>
      <c r="XF127">
        <v>0.218</v>
      </c>
      <c r="XI127">
        <v>0.437</v>
      </c>
      <c r="XN127">
        <v>1.7569999999999999</v>
      </c>
      <c r="XO127">
        <v>2.4359999999999999</v>
      </c>
      <c r="XP127">
        <v>0.51500000000000001</v>
      </c>
      <c r="XQ127">
        <v>0.28000000000000003</v>
      </c>
      <c r="XR127">
        <v>0.68500000000000005</v>
      </c>
      <c r="XT127">
        <v>0.66199999999999992</v>
      </c>
      <c r="XU127">
        <v>1.2569999999999999</v>
      </c>
      <c r="XY127">
        <v>2.714</v>
      </c>
      <c r="XZ127">
        <v>2.1240000000000001</v>
      </c>
      <c r="YB127">
        <v>0.90200000000000002</v>
      </c>
      <c r="YC127">
        <v>0.36399999999999999</v>
      </c>
      <c r="YI127">
        <v>1.135</v>
      </c>
      <c r="YJ127">
        <v>0.13700000000000001</v>
      </c>
      <c r="YK127">
        <v>0.107</v>
      </c>
      <c r="YL127">
        <v>0.214</v>
      </c>
      <c r="YN127">
        <v>0.42899999999999999</v>
      </c>
      <c r="YO127">
        <v>0.246</v>
      </c>
      <c r="YS127">
        <v>0.35499999999999998</v>
      </c>
      <c r="YT127">
        <v>0.11</v>
      </c>
      <c r="ZX127">
        <v>564.44399999999996</v>
      </c>
      <c r="ZY127">
        <v>3</v>
      </c>
      <c r="ZZ127">
        <v>0.36799999999999999</v>
      </c>
      <c r="AAA127">
        <v>0.40699999999999997</v>
      </c>
      <c r="AAB127">
        <v>0.48299999999999998</v>
      </c>
      <c r="AAC127">
        <v>0.24299999999999999</v>
      </c>
      <c r="AAD127">
        <v>7.6829999999999998</v>
      </c>
      <c r="AAF127">
        <v>54.628</v>
      </c>
      <c r="AAI127">
        <v>1.2849999999999999</v>
      </c>
      <c r="AAM127">
        <v>0.1</v>
      </c>
      <c r="AAQ127">
        <v>0.26900000000000002</v>
      </c>
      <c r="AAW127">
        <v>0.76800000000000002</v>
      </c>
      <c r="AAX127">
        <v>213.99299999999999</v>
      </c>
      <c r="AAY127">
        <v>17.352</v>
      </c>
      <c r="AAZ127">
        <v>34.71</v>
      </c>
      <c r="ABA127">
        <v>15.387</v>
      </c>
      <c r="ABB127">
        <v>1.109</v>
      </c>
      <c r="ABC127">
        <v>14.474</v>
      </c>
      <c r="ABD127">
        <v>8.5920000000000005</v>
      </c>
      <c r="ABF127">
        <v>78.802999999999997</v>
      </c>
      <c r="ABG127">
        <v>4.5199999999999996</v>
      </c>
      <c r="ABH127">
        <v>1.258</v>
      </c>
      <c r="ABI127">
        <v>4.383</v>
      </c>
      <c r="ABK127">
        <v>13.172000000000001</v>
      </c>
      <c r="ABL127">
        <v>6.4000000000000001E-2</v>
      </c>
      <c r="ABN127">
        <v>4.6630000000000003</v>
      </c>
      <c r="ABR127">
        <v>0.34699999999999998</v>
      </c>
      <c r="ABS127">
        <v>0.106</v>
      </c>
      <c r="ABW127">
        <v>10.051</v>
      </c>
      <c r="ABX127">
        <v>94.587999999999994</v>
      </c>
      <c r="ABY127">
        <v>24.98</v>
      </c>
      <c r="ABZ127">
        <v>55.280999999999999</v>
      </c>
      <c r="ACA127">
        <v>29.433</v>
      </c>
      <c r="ACB127">
        <v>1.607</v>
      </c>
      <c r="ACC127">
        <v>21.97</v>
      </c>
      <c r="ACD127">
        <v>11.62</v>
      </c>
      <c r="ACE127">
        <v>2.6850000000000001</v>
      </c>
      <c r="ACF127">
        <v>24.655999999999999</v>
      </c>
      <c r="ACG127">
        <v>23.335999999999999</v>
      </c>
      <c r="ACH127">
        <v>1.75</v>
      </c>
      <c r="ACI127">
        <v>4.6369999999999996</v>
      </c>
      <c r="ACK127">
        <v>12.036</v>
      </c>
      <c r="ACL127">
        <v>2.1389999999999998</v>
      </c>
      <c r="ACM127">
        <v>0.29199999999999998</v>
      </c>
      <c r="ACN127">
        <v>10.504</v>
      </c>
      <c r="ACO127">
        <v>0.127</v>
      </c>
      <c r="ACQ127">
        <v>8.2000000000000003E-2</v>
      </c>
      <c r="ACR127">
        <v>11.164</v>
      </c>
      <c r="ACS127">
        <v>0.41899999999999998</v>
      </c>
      <c r="ADA127">
        <v>39.273000000000003</v>
      </c>
      <c r="ADB127">
        <v>48.186</v>
      </c>
      <c r="ADC127">
        <v>17.346</v>
      </c>
      <c r="ADD127">
        <v>61.918999999999997</v>
      </c>
      <c r="ADE127">
        <v>61.470999999999997</v>
      </c>
      <c r="ADF127">
        <v>3.5720000000000001</v>
      </c>
      <c r="ADG127">
        <v>30.341999999999999</v>
      </c>
      <c r="ADH127">
        <v>10.907999999999999</v>
      </c>
      <c r="ADI127">
        <v>14.785</v>
      </c>
      <c r="ADJ127">
        <v>3.726</v>
      </c>
      <c r="ADK127">
        <v>10.66</v>
      </c>
      <c r="ADL127">
        <v>7.5169999999999986</v>
      </c>
      <c r="ADM127">
        <v>2.58</v>
      </c>
      <c r="ADN127">
        <v>0.46500000000000002</v>
      </c>
      <c r="ADO127">
        <v>31.053000000000001</v>
      </c>
      <c r="ADP127">
        <v>41.38</v>
      </c>
      <c r="ADQ127">
        <v>3.637</v>
      </c>
      <c r="ADS127">
        <v>3.5350000000000001</v>
      </c>
      <c r="ADU127">
        <v>7.8E-2</v>
      </c>
      <c r="ADX127">
        <v>1.238</v>
      </c>
      <c r="ADY127">
        <v>1.6E-2</v>
      </c>
      <c r="AEB127">
        <v>16.914000000000001</v>
      </c>
      <c r="AEC127">
        <v>8.11</v>
      </c>
      <c r="AED127">
        <v>2.9780000000000002</v>
      </c>
      <c r="AEE127">
        <v>14.58</v>
      </c>
      <c r="AEF127">
        <v>20.872</v>
      </c>
      <c r="AEG127">
        <v>3.0739999999999998</v>
      </c>
      <c r="AEH127">
        <v>2.9990000000000001</v>
      </c>
      <c r="AEJ127">
        <v>1.2509999999999999</v>
      </c>
      <c r="AEK127">
        <v>0.73099999999999998</v>
      </c>
      <c r="AEL127">
        <v>0.41199999999999998</v>
      </c>
      <c r="AEM127">
        <v>0.98199999999999998</v>
      </c>
      <c r="AEN127">
        <v>2.9620000000000002</v>
      </c>
      <c r="AEO127">
        <v>0.71399999999999997</v>
      </c>
      <c r="AEP127">
        <v>7.6280000000000001</v>
      </c>
      <c r="AEQ127">
        <v>1.206</v>
      </c>
      <c r="AER127">
        <v>1.4750000000000001</v>
      </c>
      <c r="AES127">
        <v>0.189</v>
      </c>
      <c r="AEU127">
        <v>0.71399999999999997</v>
      </c>
      <c r="AEX127">
        <v>5.8999999999999997E-2</v>
      </c>
      <c r="AFA127">
        <v>2.7229999999999999</v>
      </c>
      <c r="AFB127">
        <v>0.377</v>
      </c>
      <c r="AFC127">
        <v>0.371</v>
      </c>
      <c r="AFD127">
        <v>0.55000000000000004</v>
      </c>
      <c r="AFE127">
        <v>3.9140000000000001</v>
      </c>
      <c r="AFF127">
        <v>0.39100000000000001</v>
      </c>
      <c r="AFI127">
        <v>7.6999999999999999E-2</v>
      </c>
      <c r="AFK127">
        <v>6.9000000000000006E-2</v>
      </c>
      <c r="AFL127">
        <v>4.625</v>
      </c>
      <c r="AFN127">
        <v>9.0000000000000011E-3</v>
      </c>
      <c r="AFP127">
        <v>0.76600000000000001</v>
      </c>
      <c r="AFQ127">
        <v>5.1999999999999998E-2</v>
      </c>
      <c r="AFR127">
        <v>6.6000000000000003E-2</v>
      </c>
      <c r="AFV127">
        <v>1.458</v>
      </c>
      <c r="AFZ127">
        <v>3.863</v>
      </c>
      <c r="AGD127">
        <v>0.72500000000000009</v>
      </c>
      <c r="AGK127">
        <v>0.26600000000000001</v>
      </c>
      <c r="AGZ127">
        <v>0.35099999999999998</v>
      </c>
      <c r="AHD127">
        <v>2846.89</v>
      </c>
      <c r="AHE127">
        <v>3.012</v>
      </c>
      <c r="AHH127">
        <v>5.3760000000000003</v>
      </c>
      <c r="AHI127">
        <v>0.77800000000000002</v>
      </c>
      <c r="AHL127">
        <v>0.44900000000000001</v>
      </c>
      <c r="AHM127">
        <v>0.78300000000000003</v>
      </c>
      <c r="AHQ127">
        <v>108.17100000000001</v>
      </c>
      <c r="AHV127">
        <v>1954.181</v>
      </c>
      <c r="AIA127">
        <v>1.911</v>
      </c>
      <c r="AID127">
        <v>2.218</v>
      </c>
      <c r="AIG127">
        <v>3.8410000000000002</v>
      </c>
      <c r="AIH127">
        <v>1.9750000000000001</v>
      </c>
      <c r="AIN127">
        <v>1296.6569999999999</v>
      </c>
      <c r="AIO127">
        <v>1.4239999999999999</v>
      </c>
      <c r="AIP127">
        <v>6.5529999999999999</v>
      </c>
      <c r="AIS127">
        <v>2.8519999999999999</v>
      </c>
      <c r="AIT127">
        <v>2.819</v>
      </c>
      <c r="AIU127">
        <v>3.1179999999999999</v>
      </c>
      <c r="AIV127">
        <v>1.6359999999999999</v>
      </c>
      <c r="AIW127">
        <v>2.5880000000000001</v>
      </c>
      <c r="AIX127">
        <v>5.7870000000000008</v>
      </c>
      <c r="AIY127">
        <v>13.663</v>
      </c>
      <c r="AJA127">
        <v>4.6870000000000003</v>
      </c>
      <c r="AJH127">
        <v>1.7000000000000001E-2</v>
      </c>
      <c r="AJP127">
        <v>688.60400000000004</v>
      </c>
      <c r="AJQ127">
        <v>2.657</v>
      </c>
      <c r="AJR127">
        <v>17.128</v>
      </c>
      <c r="AJS127">
        <v>4.0430000000000001</v>
      </c>
      <c r="AJU127">
        <v>15.9</v>
      </c>
      <c r="AJV127">
        <v>1.7669999999999999</v>
      </c>
      <c r="AJX127">
        <v>1.5629999999999999</v>
      </c>
      <c r="AJZ127">
        <v>30.667999999999999</v>
      </c>
      <c r="AKA127">
        <v>2.891</v>
      </c>
      <c r="AKC127">
        <v>3.2890000000000001</v>
      </c>
      <c r="AKH127">
        <v>0.745</v>
      </c>
      <c r="AKL127">
        <v>2.6960000000000002</v>
      </c>
      <c r="AKM127">
        <v>101.10299999999999</v>
      </c>
      <c r="AKS127">
        <v>2.6080000000000001</v>
      </c>
      <c r="AKW127">
        <v>12.94</v>
      </c>
      <c r="AKX127">
        <v>0.21199999999999999</v>
      </c>
      <c r="ALA127">
        <v>2.6040000000000001</v>
      </c>
      <c r="ALJ127">
        <v>5.7220000000000004</v>
      </c>
      <c r="ALS127">
        <v>2.9220000000000002</v>
      </c>
      <c r="AMA127">
        <v>3.6779999999999999</v>
      </c>
      <c r="AMH127">
        <v>0.34499999999999997</v>
      </c>
      <c r="AMW127">
        <v>836.44799999999998</v>
      </c>
      <c r="AMY127">
        <v>0.316</v>
      </c>
      <c r="ANK127">
        <v>4.5449999999999999</v>
      </c>
      <c r="ANM127">
        <v>0.113</v>
      </c>
      <c r="ANP127">
        <v>1.9350000000000001</v>
      </c>
      <c r="ANV127">
        <v>0.35599999999999998</v>
      </c>
      <c r="AOE127">
        <v>2.3E-2</v>
      </c>
      <c r="AOS127">
        <v>1690.2739999999999</v>
      </c>
      <c r="AOY127">
        <v>0.11600000000000001</v>
      </c>
      <c r="APA127">
        <v>4.8000000000000001E-2</v>
      </c>
      <c r="APD127">
        <v>7.7229999999999999</v>
      </c>
      <c r="APF127">
        <v>835.20900000000006</v>
      </c>
      <c r="APK127">
        <v>0.219</v>
      </c>
      <c r="APL127">
        <v>0.16700000000000001</v>
      </c>
      <c r="APO127">
        <v>0.59600000000000009</v>
      </c>
      <c r="APP127">
        <v>0.13900000000000001</v>
      </c>
      <c r="APV127">
        <v>251.762</v>
      </c>
      <c r="APW127">
        <v>2.9000000000000001E-2</v>
      </c>
      <c r="APX127">
        <v>0.04</v>
      </c>
      <c r="AQB127">
        <v>8.16</v>
      </c>
      <c r="AQF127">
        <v>2.133</v>
      </c>
      <c r="AQG127">
        <v>2.7290000000000001</v>
      </c>
      <c r="AQH127">
        <v>0.09</v>
      </c>
      <c r="AQT127">
        <v>92.897000000000006</v>
      </c>
      <c r="ARD127">
        <v>1.9930000000000001</v>
      </c>
      <c r="ARE127">
        <v>0.45400000000000001</v>
      </c>
      <c r="ARF127">
        <v>8.9860000000000007</v>
      </c>
      <c r="ARL127">
        <v>13.064</v>
      </c>
      <c r="ARR127">
        <v>3.2000000000000001E-2</v>
      </c>
      <c r="ART127">
        <v>9.9000000000000005E-2</v>
      </c>
      <c r="ASZ127">
        <v>62.009</v>
      </c>
      <c r="ATA127">
        <v>0.82499999999999996</v>
      </c>
      <c r="ATB127">
        <v>5.8000000000000003E-2</v>
      </c>
      <c r="ATD127">
        <v>0.25600000000000001</v>
      </c>
      <c r="ATF127">
        <v>0.10100000000000001</v>
      </c>
    </row>
    <row r="128" spans="1:1022 1025:1206" x14ac:dyDescent="0.25">
      <c r="A128" s="1" t="s">
        <v>145</v>
      </c>
      <c r="B128">
        <v>26.759</v>
      </c>
      <c r="J128">
        <v>4.1109999999999998</v>
      </c>
      <c r="BD128">
        <v>13.143000000000001</v>
      </c>
      <c r="BO128">
        <v>0.33</v>
      </c>
      <c r="BY128">
        <v>1.272</v>
      </c>
      <c r="BZ128">
        <v>58.334000000000003</v>
      </c>
      <c r="CA128">
        <v>1.349</v>
      </c>
      <c r="CE128">
        <v>0.94799999999999995</v>
      </c>
      <c r="CF128">
        <v>1.9239999999999999</v>
      </c>
      <c r="CK128">
        <v>0.37000000000000011</v>
      </c>
      <c r="CW128">
        <v>40.494999999999997</v>
      </c>
      <c r="CY128">
        <v>4.2999999999999997E-2</v>
      </c>
      <c r="CZ128">
        <v>0.43199999999999988</v>
      </c>
      <c r="DA128">
        <v>0.25600000000000001</v>
      </c>
      <c r="DB128">
        <v>9.9820000000000011</v>
      </c>
      <c r="DC128">
        <v>1.94</v>
      </c>
      <c r="DF128">
        <v>3.8380000000000001</v>
      </c>
      <c r="DG128">
        <v>0.58599999999999997</v>
      </c>
      <c r="DH128">
        <v>0.67700000000000005</v>
      </c>
      <c r="EB128">
        <v>13.696999999999999</v>
      </c>
      <c r="EC128">
        <v>31.375</v>
      </c>
      <c r="ED128">
        <v>1.72</v>
      </c>
      <c r="EE128">
        <v>20.373999999999999</v>
      </c>
      <c r="EF128">
        <v>6.2839999999999998</v>
      </c>
      <c r="EG128">
        <v>3.1419999999999999</v>
      </c>
      <c r="EH128">
        <v>87.259</v>
      </c>
      <c r="EI128">
        <v>0.316</v>
      </c>
      <c r="EJ128">
        <v>1.375</v>
      </c>
      <c r="EK128">
        <v>0.84699999999999998</v>
      </c>
      <c r="EL128">
        <v>4.0760000000000014</v>
      </c>
      <c r="EM128">
        <v>2.5059999999999998</v>
      </c>
      <c r="EN128">
        <v>2.5550000000000002</v>
      </c>
      <c r="EO128">
        <v>0.14399999999999999</v>
      </c>
      <c r="EQ128">
        <v>0.112</v>
      </c>
      <c r="ES128">
        <v>1.024</v>
      </c>
      <c r="FB128">
        <v>1.2110000000000001</v>
      </c>
      <c r="FC128">
        <v>3.5430000000000001</v>
      </c>
      <c r="FD128">
        <v>16.542000000000002</v>
      </c>
      <c r="FF128">
        <v>9.6679999999999993</v>
      </c>
      <c r="FG128">
        <v>0.44700000000000001</v>
      </c>
      <c r="FH128">
        <v>0.19500000000000001</v>
      </c>
      <c r="FI128">
        <v>18.234999999999999</v>
      </c>
      <c r="FK128">
        <v>0.112</v>
      </c>
      <c r="FL128">
        <v>2.0459999999999998</v>
      </c>
      <c r="FM128">
        <v>3.2370000000000001</v>
      </c>
      <c r="FN128">
        <v>0.107</v>
      </c>
      <c r="FP128">
        <v>1.3069999999999999</v>
      </c>
      <c r="FT128">
        <v>0.76300000000000001</v>
      </c>
      <c r="GA128">
        <v>0.33800000000000002</v>
      </c>
      <c r="GB128">
        <v>5.1100000000000003</v>
      </c>
      <c r="GE128">
        <v>0.375</v>
      </c>
      <c r="GF128">
        <v>0.157</v>
      </c>
      <c r="GH128">
        <v>3.5259999999999998</v>
      </c>
      <c r="GL128">
        <v>1.6579999999999999</v>
      </c>
      <c r="HD128">
        <v>0.42399999999999999</v>
      </c>
      <c r="HE128">
        <v>2.9000000000000001E-2</v>
      </c>
      <c r="HF128">
        <v>0.92</v>
      </c>
      <c r="HJ128">
        <v>7.9000000000000001E-2</v>
      </c>
      <c r="HU128">
        <v>4.7E-2</v>
      </c>
      <c r="IE128">
        <v>0.625</v>
      </c>
      <c r="IK128">
        <v>0.191</v>
      </c>
      <c r="JD128">
        <v>9.7000000000000003E-2</v>
      </c>
      <c r="JF128">
        <v>2.4449999999999998</v>
      </c>
      <c r="JJ128">
        <v>0.44600000000000001</v>
      </c>
      <c r="JS128">
        <v>8.9999999999999993E-3</v>
      </c>
      <c r="JX128">
        <v>2.5000000000000001E-2</v>
      </c>
      <c r="KC128">
        <v>221.364</v>
      </c>
      <c r="KN128">
        <v>146.03</v>
      </c>
      <c r="KR128">
        <v>1.0580000000000001</v>
      </c>
      <c r="KZ128">
        <v>20.449000000000002</v>
      </c>
      <c r="LH128">
        <v>0.104</v>
      </c>
      <c r="LI128">
        <v>1.718</v>
      </c>
      <c r="LN128">
        <v>11.939</v>
      </c>
      <c r="LW128">
        <v>0.98899999999999999</v>
      </c>
      <c r="MC128">
        <v>9.8940000000000001</v>
      </c>
      <c r="NF128">
        <v>55.5</v>
      </c>
      <c r="NG128">
        <v>0.30199999999999999</v>
      </c>
      <c r="NL128">
        <v>0.13900000000000001</v>
      </c>
      <c r="NN128">
        <v>0.121</v>
      </c>
      <c r="NQ128">
        <v>2.944</v>
      </c>
      <c r="OC128">
        <v>8.7999999999999995E-2</v>
      </c>
      <c r="OD128">
        <v>130.43</v>
      </c>
      <c r="OE128">
        <v>0.22</v>
      </c>
      <c r="OJ128">
        <v>0.49</v>
      </c>
      <c r="OL128">
        <v>0.95000000000000007</v>
      </c>
      <c r="OO128">
        <v>6.0960000000000001</v>
      </c>
      <c r="PB128">
        <v>38.436999999999998</v>
      </c>
      <c r="PC128">
        <v>0.13200000000000001</v>
      </c>
      <c r="PD128">
        <v>1.1279999999999999</v>
      </c>
      <c r="PE128">
        <v>0.27500000000000002</v>
      </c>
      <c r="PF128">
        <v>4.2000000000000003E-2</v>
      </c>
      <c r="PG128">
        <v>9.4649999999999999</v>
      </c>
      <c r="PH128">
        <v>3.24</v>
      </c>
      <c r="PJ128">
        <v>0.84199999999999997</v>
      </c>
      <c r="PK128">
        <v>0.74199999999999999</v>
      </c>
      <c r="PL128">
        <v>0.85199999999999998</v>
      </c>
      <c r="PM128">
        <v>33.35</v>
      </c>
      <c r="PX128">
        <v>4.5999999999999999E-2</v>
      </c>
      <c r="QH128">
        <v>2.9369999999999998</v>
      </c>
      <c r="QI128">
        <v>12.752000000000001</v>
      </c>
      <c r="QJ128">
        <v>3.2429999999999999</v>
      </c>
      <c r="QK128">
        <v>0.41199999999999998</v>
      </c>
      <c r="QL128">
        <v>2.081</v>
      </c>
      <c r="QM128">
        <v>0.39900000000000002</v>
      </c>
      <c r="QN128">
        <v>0.45900000000000002</v>
      </c>
      <c r="QO128">
        <v>0.92800000000000005</v>
      </c>
      <c r="QQ128">
        <v>0.13500000000000001</v>
      </c>
      <c r="QR128">
        <v>0.71599999999999997</v>
      </c>
      <c r="QS128">
        <v>1.145</v>
      </c>
      <c r="QT128">
        <v>9.2010000000000005</v>
      </c>
      <c r="QV128">
        <v>0.19800000000000001</v>
      </c>
      <c r="RK128">
        <v>0.17599999999999999</v>
      </c>
      <c r="RL128">
        <v>1.597</v>
      </c>
      <c r="RN128">
        <v>0.27</v>
      </c>
      <c r="RU128">
        <v>0.16200000000000001</v>
      </c>
      <c r="RV128">
        <v>0.13800000000000001</v>
      </c>
      <c r="RW128">
        <v>1.893</v>
      </c>
      <c r="SJ128">
        <v>0.16</v>
      </c>
      <c r="SL128">
        <v>0.26</v>
      </c>
      <c r="TI128">
        <v>0.44800000000000001</v>
      </c>
      <c r="TN128">
        <v>0.126</v>
      </c>
      <c r="UB128">
        <v>6.0999999999999999E-2</v>
      </c>
      <c r="UL128">
        <v>1.468</v>
      </c>
      <c r="UU128">
        <v>0.14199999999999999</v>
      </c>
      <c r="VN128">
        <v>2.9000000000000001E-2</v>
      </c>
      <c r="VR128">
        <v>0.23400000000000001</v>
      </c>
      <c r="VU128">
        <v>0.82299999999999995</v>
      </c>
      <c r="VV128">
        <v>6.3E-2</v>
      </c>
      <c r="VY128">
        <v>0.14899999999999999</v>
      </c>
      <c r="WA128">
        <v>6.9000000000000006E-2</v>
      </c>
      <c r="WJ128">
        <v>0.22500000000000001</v>
      </c>
      <c r="WP128">
        <v>1.4999999999999999E-2</v>
      </c>
      <c r="WS128">
        <v>5.1999999999999998E-2</v>
      </c>
      <c r="XA128">
        <v>0.30199999999999999</v>
      </c>
      <c r="XD128">
        <v>0.90100000000000002</v>
      </c>
      <c r="XP128">
        <v>3.7999999999999999E-2</v>
      </c>
      <c r="XZ128">
        <v>0.4</v>
      </c>
      <c r="ZX128">
        <v>11.656000000000001</v>
      </c>
      <c r="ZY128">
        <v>0.46200000000000002</v>
      </c>
      <c r="AAD128">
        <v>0.22500000000000001</v>
      </c>
      <c r="AAF128">
        <v>0.23300000000000001</v>
      </c>
      <c r="AAH128">
        <v>0.32700000000000001</v>
      </c>
      <c r="AAI128">
        <v>0.219</v>
      </c>
      <c r="AAJ128">
        <v>6.0000000000000001E-3</v>
      </c>
      <c r="AAW128">
        <v>0.13200000000000001</v>
      </c>
      <c r="AAX128">
        <v>13.997</v>
      </c>
      <c r="AAY128">
        <v>0.72399999999999998</v>
      </c>
      <c r="AAZ128">
        <v>9.8000000000000004E-2</v>
      </c>
      <c r="ABA128">
        <v>1.9E-2</v>
      </c>
      <c r="ABC128">
        <v>0.84799999999999998</v>
      </c>
      <c r="ABD128">
        <v>0.65600000000000003</v>
      </c>
      <c r="ABF128">
        <v>0.38600000000000001</v>
      </c>
      <c r="ABH128">
        <v>0.22</v>
      </c>
      <c r="ABI128">
        <v>2.27</v>
      </c>
      <c r="ABW128">
        <v>2.5999999999999999E-2</v>
      </c>
      <c r="ABX128">
        <v>5.3019999999999996</v>
      </c>
      <c r="ABY128">
        <v>0.122</v>
      </c>
      <c r="ACA128">
        <v>0.28000000000000003</v>
      </c>
      <c r="ACC128">
        <v>1.23</v>
      </c>
      <c r="ACD128">
        <v>2.0779999999999998</v>
      </c>
      <c r="ACF128">
        <v>0.158</v>
      </c>
      <c r="ACG128">
        <v>0.17399999999999999</v>
      </c>
      <c r="ACI128">
        <v>4.9649999999999999</v>
      </c>
      <c r="ACK128">
        <v>7.0000000000000007E-2</v>
      </c>
      <c r="ADA128">
        <v>3.226</v>
      </c>
      <c r="ADB128">
        <v>0.46</v>
      </c>
      <c r="ADD128">
        <v>0.57699999999999996</v>
      </c>
      <c r="ADE128">
        <v>2.331</v>
      </c>
      <c r="ADG128">
        <v>4.024</v>
      </c>
      <c r="ADH128">
        <v>1.589</v>
      </c>
      <c r="ADK128">
        <v>0.223</v>
      </c>
      <c r="ADL128">
        <v>0.71399999999999997</v>
      </c>
      <c r="ADM128">
        <v>0.64900000000000002</v>
      </c>
      <c r="AEB128">
        <v>1.2509999999999999</v>
      </c>
      <c r="AEC128">
        <v>0.58399999999999996</v>
      </c>
      <c r="AED128">
        <v>6.0999999999999999E-2</v>
      </c>
      <c r="AEE128">
        <v>0.13800000000000001</v>
      </c>
      <c r="AEF128">
        <v>1.482</v>
      </c>
      <c r="AEG128">
        <v>0.109</v>
      </c>
      <c r="AEK128">
        <v>7.3999999999999996E-2</v>
      </c>
      <c r="AEN128">
        <v>0.31</v>
      </c>
      <c r="AEO128">
        <v>0.113</v>
      </c>
      <c r="AFA128">
        <v>1.4</v>
      </c>
      <c r="AFB128">
        <v>1.409</v>
      </c>
      <c r="AFE128">
        <v>0.9930000000000001</v>
      </c>
      <c r="AFF128">
        <v>0.28499999999999998</v>
      </c>
      <c r="AFG128">
        <v>0.14699999999999999</v>
      </c>
      <c r="AFZ128">
        <v>0.49399999999999999</v>
      </c>
      <c r="AHD128">
        <v>86.186000000000007</v>
      </c>
      <c r="AHE128">
        <v>4.3869999999999996</v>
      </c>
      <c r="AHI128">
        <v>6.7000000000000004E-2</v>
      </c>
      <c r="AHL128">
        <v>0.318</v>
      </c>
      <c r="AHV128">
        <v>88.379000000000005</v>
      </c>
      <c r="AHW128">
        <v>0.90400000000000003</v>
      </c>
      <c r="AIG128">
        <v>0.46700000000000003</v>
      </c>
      <c r="AIN128">
        <v>32.950000000000003</v>
      </c>
      <c r="AIO128">
        <v>0.92799999999999994</v>
      </c>
      <c r="AIT128">
        <v>1</v>
      </c>
      <c r="AIX128">
        <v>1.1539999999999999</v>
      </c>
      <c r="AIY128">
        <v>6.1189999999999998</v>
      </c>
      <c r="AJP128">
        <v>4.9160000000000004</v>
      </c>
      <c r="AJQ128">
        <v>2.7650000000000001</v>
      </c>
      <c r="AJS128">
        <v>6.0180000000000007</v>
      </c>
      <c r="AKA128">
        <v>1.298</v>
      </c>
      <c r="AKN128">
        <v>0.31900000000000001</v>
      </c>
      <c r="AKP128">
        <v>3.4169999999999998</v>
      </c>
      <c r="AKX128">
        <v>0.42199999999999999</v>
      </c>
      <c r="ALO128">
        <v>1.0189999999999999</v>
      </c>
      <c r="AMW128">
        <v>163.48699999999999</v>
      </c>
      <c r="ANB128">
        <v>3.274</v>
      </c>
      <c r="ANK128">
        <v>0.24399999999999999</v>
      </c>
      <c r="ANP128">
        <v>0.32700000000000001</v>
      </c>
      <c r="ANV128">
        <v>6.9000000000000006E-2</v>
      </c>
      <c r="AOS128">
        <v>132.21600000000001</v>
      </c>
      <c r="APA128">
        <v>0.58200000000000007</v>
      </c>
      <c r="APF128">
        <v>77.242999999999995</v>
      </c>
      <c r="APO128">
        <v>0.19600000000000001</v>
      </c>
      <c r="APV128">
        <v>17.504999999999999</v>
      </c>
      <c r="AQB128">
        <v>3.746</v>
      </c>
      <c r="AQF128">
        <v>0.189</v>
      </c>
      <c r="AQG128">
        <v>2.0390000000000001</v>
      </c>
      <c r="AQY128">
        <v>1.5489999999999999</v>
      </c>
      <c r="ARM128">
        <v>9.8419999999999987</v>
      </c>
      <c r="ASZ128">
        <v>58.588999999999999</v>
      </c>
    </row>
    <row r="129" spans="1:1022 1028:1207" x14ac:dyDescent="0.25">
      <c r="A129" s="1" t="s">
        <v>146</v>
      </c>
      <c r="B129">
        <v>3533.4</v>
      </c>
      <c r="E129">
        <v>11.420999999999999</v>
      </c>
      <c r="H129">
        <v>4.4340000000000002</v>
      </c>
      <c r="J129">
        <v>1580.473</v>
      </c>
      <c r="R129">
        <v>183.37100000000001</v>
      </c>
      <c r="Y129">
        <v>0.57199999999999995</v>
      </c>
      <c r="AB129">
        <v>12.391999999999999</v>
      </c>
      <c r="AM129">
        <v>0.92</v>
      </c>
      <c r="BC129">
        <v>12.121</v>
      </c>
      <c r="BD129">
        <v>212.738</v>
      </c>
      <c r="BF129">
        <v>7.5209999999999999</v>
      </c>
      <c r="BJ129">
        <v>0.42199999999999999</v>
      </c>
      <c r="BY129">
        <v>0.191</v>
      </c>
      <c r="BZ129">
        <v>319.04399999999998</v>
      </c>
      <c r="CB129">
        <v>36.750999999999998</v>
      </c>
      <c r="CD129">
        <v>14.41</v>
      </c>
      <c r="CF129">
        <v>1.339</v>
      </c>
      <c r="CH129">
        <v>0.16800000000000001</v>
      </c>
      <c r="CI129">
        <v>11.882</v>
      </c>
      <c r="CJ129">
        <v>0.27300000000000002</v>
      </c>
      <c r="CL129">
        <v>9.5229999999999997</v>
      </c>
      <c r="CS129">
        <v>7.0000000000000001E-3</v>
      </c>
      <c r="CV129">
        <v>1.7529999999999999</v>
      </c>
      <c r="CW129">
        <v>82.111000000000004</v>
      </c>
      <c r="CY129">
        <v>378.71800000000002</v>
      </c>
      <c r="CZ129">
        <v>3.1339999999999999</v>
      </c>
      <c r="DA129">
        <v>11.288</v>
      </c>
      <c r="DB129">
        <v>33.302999999999997</v>
      </c>
      <c r="DC129">
        <v>0.871</v>
      </c>
      <c r="DF129">
        <v>13.717000000000001</v>
      </c>
      <c r="DG129">
        <v>0.90200000000000002</v>
      </c>
      <c r="DJ129">
        <v>2.87</v>
      </c>
      <c r="EB129">
        <v>60.475000000000001</v>
      </c>
      <c r="EC129">
        <v>40.363</v>
      </c>
      <c r="ED129">
        <v>1.9610000000000001</v>
      </c>
      <c r="EE129">
        <v>980.76800000000003</v>
      </c>
      <c r="EF129">
        <v>28.420999999999999</v>
      </c>
      <c r="EG129">
        <v>222.15600000000001</v>
      </c>
      <c r="EH129">
        <v>64.930999999999997</v>
      </c>
      <c r="EI129">
        <v>33.899000000000001</v>
      </c>
      <c r="EK129">
        <v>2.2149999999999999</v>
      </c>
      <c r="EL129">
        <v>65.361999999999995</v>
      </c>
      <c r="EO129">
        <v>0.95300000000000007</v>
      </c>
      <c r="EP129">
        <v>11.965999999999999</v>
      </c>
      <c r="EQ129">
        <v>8.802999999999999</v>
      </c>
      <c r="ES129">
        <v>0.29499999999999998</v>
      </c>
      <c r="EU129">
        <v>10.494999999999999</v>
      </c>
      <c r="FC129">
        <v>69.579000000000008</v>
      </c>
      <c r="FD129">
        <v>40.771999999999998</v>
      </c>
      <c r="FF129">
        <v>487.34399999999999</v>
      </c>
      <c r="FG129">
        <v>19.2</v>
      </c>
      <c r="FH129">
        <v>275.72000000000003</v>
      </c>
      <c r="FI129">
        <v>10.538</v>
      </c>
      <c r="FJ129">
        <v>13.215999999999999</v>
      </c>
      <c r="FK129">
        <v>0.312</v>
      </c>
      <c r="FM129">
        <v>0.20399999999999999</v>
      </c>
      <c r="FQ129">
        <v>12.286</v>
      </c>
      <c r="FR129">
        <v>0.98599999999999999</v>
      </c>
      <c r="FV129">
        <v>2.0059999999999998</v>
      </c>
      <c r="GB129">
        <v>32.415999999999997</v>
      </c>
      <c r="GC129">
        <v>22.324999999999999</v>
      </c>
      <c r="GE129">
        <v>73.56</v>
      </c>
      <c r="GF129">
        <v>15.901</v>
      </c>
      <c r="GG129">
        <v>59.064</v>
      </c>
      <c r="GH129">
        <v>0.19800000000000001</v>
      </c>
      <c r="GO129">
        <v>21.942</v>
      </c>
      <c r="GZ129">
        <v>12.375</v>
      </c>
      <c r="HD129">
        <v>3.121</v>
      </c>
      <c r="HE129">
        <v>24.233000000000001</v>
      </c>
      <c r="HI129">
        <v>2.395</v>
      </c>
      <c r="HQ129">
        <v>3.4729999999999999</v>
      </c>
      <c r="HS129">
        <v>0.505</v>
      </c>
      <c r="HT129">
        <v>4.0000000000000001E-3</v>
      </c>
      <c r="IE129">
        <v>6.3979999999999997</v>
      </c>
      <c r="II129">
        <v>4.8000000000000001E-2</v>
      </c>
      <c r="IK129">
        <v>4.7469999999999999</v>
      </c>
      <c r="IM129">
        <v>2.5999999999999999E-2</v>
      </c>
      <c r="IP129">
        <v>1.0669999999999999</v>
      </c>
      <c r="IX129">
        <v>0.219</v>
      </c>
      <c r="IY129">
        <v>2.1000000000000001E-2</v>
      </c>
      <c r="JF129">
        <v>31.268000000000001</v>
      </c>
      <c r="JI129">
        <v>6.3E-2</v>
      </c>
      <c r="JJ129">
        <v>15.476000000000001</v>
      </c>
      <c r="JP129">
        <v>3.4870000000000001</v>
      </c>
      <c r="JQ129">
        <v>5.2999999999999999E-2</v>
      </c>
      <c r="JS129">
        <v>0.36399999999999999</v>
      </c>
      <c r="JY129">
        <v>5.8000000000000003E-2</v>
      </c>
      <c r="KC129">
        <v>4179.5349999999999</v>
      </c>
      <c r="KF129">
        <v>4.9670000000000014</v>
      </c>
      <c r="KL129">
        <v>4.7480000000000002</v>
      </c>
      <c r="KN129">
        <v>5420.2560000000003</v>
      </c>
      <c r="KR129">
        <v>11.303000000000001</v>
      </c>
      <c r="KV129">
        <v>2.2570000000000001</v>
      </c>
      <c r="KZ129">
        <v>1916.3710000000001</v>
      </c>
      <c r="LB129">
        <v>0.23</v>
      </c>
      <c r="LF129">
        <v>19.640999999999998</v>
      </c>
      <c r="LI129">
        <v>0.71100000000000008</v>
      </c>
      <c r="LJ129">
        <v>6.9689999999999994</v>
      </c>
      <c r="LN129">
        <v>392.01499999999999</v>
      </c>
      <c r="LP129">
        <v>0.56900000000000006</v>
      </c>
      <c r="LS129">
        <v>5.8250000000000002</v>
      </c>
      <c r="LT129">
        <v>2.0270000000000001</v>
      </c>
      <c r="LW129">
        <v>0.16400000000000001</v>
      </c>
      <c r="LX129">
        <v>11.196999999999999</v>
      </c>
      <c r="LZ129">
        <v>2.827</v>
      </c>
      <c r="MC129">
        <v>5.7080000000000002</v>
      </c>
      <c r="MN129">
        <v>20.965</v>
      </c>
      <c r="NF129">
        <v>627.59</v>
      </c>
      <c r="NG129">
        <v>1.54</v>
      </c>
      <c r="NH129">
        <v>3.887</v>
      </c>
      <c r="NL129">
        <v>0.80500000000000005</v>
      </c>
      <c r="NN129">
        <v>2.617</v>
      </c>
      <c r="NP129">
        <v>0.193</v>
      </c>
      <c r="NQ129">
        <v>0.36599999999999999</v>
      </c>
      <c r="NX129">
        <v>0.78700000000000003</v>
      </c>
      <c r="OC129">
        <v>0.57500000000000007</v>
      </c>
      <c r="OD129">
        <v>1226.5709999999999</v>
      </c>
      <c r="OE129">
        <v>1.4870000000000001</v>
      </c>
      <c r="OF129">
        <v>44.619</v>
      </c>
      <c r="OG129">
        <v>1.1140000000000001</v>
      </c>
      <c r="OH129">
        <v>0.60799999999999998</v>
      </c>
      <c r="OI129">
        <v>1.149</v>
      </c>
      <c r="OJ129">
        <v>7.8380000000000001</v>
      </c>
      <c r="OL129">
        <v>6.7510000000000003</v>
      </c>
      <c r="OM129">
        <v>0.79800000000000004</v>
      </c>
      <c r="ON129">
        <v>0.23</v>
      </c>
      <c r="OO129">
        <v>1.8360000000000001</v>
      </c>
      <c r="OP129">
        <v>1.8340000000000001</v>
      </c>
      <c r="OR129">
        <v>7.2999999999999995E-2</v>
      </c>
      <c r="PA129">
        <v>5.3550000000000004</v>
      </c>
      <c r="PB129">
        <v>268.83600000000001</v>
      </c>
      <c r="PC129">
        <v>0.64900000000000002</v>
      </c>
      <c r="PD129">
        <v>517.02700000000004</v>
      </c>
      <c r="PE129">
        <v>8.3509999999999991</v>
      </c>
      <c r="PF129">
        <v>13.847</v>
      </c>
      <c r="PG129">
        <v>20.692</v>
      </c>
      <c r="PH129">
        <v>10.007999999999999</v>
      </c>
      <c r="PJ129">
        <v>0.74</v>
      </c>
      <c r="PK129">
        <v>39.142000000000003</v>
      </c>
      <c r="PL129">
        <v>0.42499999999999999</v>
      </c>
      <c r="PM129">
        <v>2.2829999999999999</v>
      </c>
      <c r="PO129">
        <v>5.9649999999999999</v>
      </c>
      <c r="PP129">
        <v>0.254</v>
      </c>
      <c r="QH129">
        <v>26.945</v>
      </c>
      <c r="QI129">
        <v>107.58499999999999</v>
      </c>
      <c r="QJ129">
        <v>1.6819999999999999</v>
      </c>
      <c r="QK129">
        <v>916.73099999999999</v>
      </c>
      <c r="QL129">
        <v>24.361000000000001</v>
      </c>
      <c r="QM129">
        <v>113.402</v>
      </c>
      <c r="QN129">
        <v>118.07899999999999</v>
      </c>
      <c r="QO129">
        <v>3.1259999999999999</v>
      </c>
      <c r="QQ129">
        <v>1.677</v>
      </c>
      <c r="QR129">
        <v>11.396000000000001</v>
      </c>
      <c r="QS129">
        <v>13.746</v>
      </c>
      <c r="QT129">
        <v>2.9409999999999998</v>
      </c>
      <c r="QU129">
        <v>0.51300000000000001</v>
      </c>
      <c r="QV129">
        <v>0.20399999999999999</v>
      </c>
      <c r="QW129">
        <v>1.913</v>
      </c>
      <c r="QX129">
        <v>4.1159999999999997</v>
      </c>
      <c r="RA129">
        <v>0.22500000000000001</v>
      </c>
      <c r="RK129">
        <v>6.6989999999999998</v>
      </c>
      <c r="RL129">
        <v>32.247999999999998</v>
      </c>
      <c r="RM129">
        <v>0.125</v>
      </c>
      <c r="RN129">
        <v>73.905000000000001</v>
      </c>
      <c r="RO129">
        <v>1.7090000000000001</v>
      </c>
      <c r="RP129">
        <v>19.349</v>
      </c>
      <c r="RQ129">
        <v>0.71599999999999997</v>
      </c>
      <c r="RR129">
        <v>1.5289999999999999</v>
      </c>
      <c r="RV129">
        <v>2.5299999999999998</v>
      </c>
      <c r="RW129">
        <v>0.503</v>
      </c>
      <c r="RX129">
        <v>0.93199999999999994</v>
      </c>
      <c r="RZ129">
        <v>1.6419999999999999</v>
      </c>
      <c r="SJ129">
        <v>10.747999999999999</v>
      </c>
      <c r="SK129">
        <v>0.53500000000000003</v>
      </c>
      <c r="SL129">
        <v>37.497999999999998</v>
      </c>
      <c r="SM129">
        <v>5.0529999999999999</v>
      </c>
      <c r="SN129">
        <v>11.663</v>
      </c>
      <c r="SO129">
        <v>5.8000000000000003E-2</v>
      </c>
      <c r="SP129">
        <v>0.22500000000000001</v>
      </c>
      <c r="ST129">
        <v>1.665</v>
      </c>
      <c r="SX129">
        <v>0.309</v>
      </c>
      <c r="SZ129">
        <v>0.247</v>
      </c>
      <c r="TE129">
        <v>0.311</v>
      </c>
      <c r="TF129">
        <v>3.3889999999999998</v>
      </c>
      <c r="TH129">
        <v>0.751</v>
      </c>
      <c r="TI129">
        <v>1.254</v>
      </c>
      <c r="TJ129">
        <v>1.0649999999999999</v>
      </c>
      <c r="TP129">
        <v>0.14299999999999999</v>
      </c>
      <c r="TT129">
        <v>0.436</v>
      </c>
      <c r="TV129">
        <v>1.849</v>
      </c>
      <c r="TZ129">
        <v>0.5</v>
      </c>
      <c r="UL129">
        <v>54.311</v>
      </c>
      <c r="UN129">
        <v>1.0329999999999999</v>
      </c>
      <c r="UU129">
        <v>8.4979999999999993</v>
      </c>
      <c r="UZ129">
        <v>1.377</v>
      </c>
      <c r="VF129">
        <v>9.4E-2</v>
      </c>
      <c r="VN129">
        <v>6.1829999999999998</v>
      </c>
      <c r="VU129">
        <v>0.52100000000000002</v>
      </c>
      <c r="VY129">
        <v>14.14</v>
      </c>
      <c r="WA129">
        <v>8.5000000000000006E-2</v>
      </c>
      <c r="WE129">
        <v>3.5000000000000003E-2</v>
      </c>
      <c r="WI129">
        <v>3.5999999999999997E-2</v>
      </c>
      <c r="WJ129">
        <v>7.2999999999999995E-2</v>
      </c>
      <c r="WS129">
        <v>7.4649999999999999</v>
      </c>
      <c r="WU129">
        <v>0.99399999999999999</v>
      </c>
      <c r="WW129">
        <v>0.105</v>
      </c>
      <c r="WY129">
        <v>0.17199999999999999</v>
      </c>
      <c r="XO129">
        <v>0.35099999999999998</v>
      </c>
      <c r="XQ129">
        <v>6.6840000000000002</v>
      </c>
      <c r="XS129">
        <v>2.1920000000000002</v>
      </c>
      <c r="XT129">
        <v>0.27900000000000003</v>
      </c>
      <c r="XU129">
        <v>0.13500000000000001</v>
      </c>
      <c r="XW129">
        <v>0.11600000000000001</v>
      </c>
      <c r="YI129">
        <v>0.14799999999999999</v>
      </c>
      <c r="YJ129">
        <v>0.13400000000000001</v>
      </c>
      <c r="YK129">
        <v>1.444</v>
      </c>
      <c r="YL129">
        <v>1.0089999999999999</v>
      </c>
      <c r="YM129">
        <v>3.9060000000000001</v>
      </c>
      <c r="YO129">
        <v>1.0089999999999999</v>
      </c>
      <c r="YP129">
        <v>0.56200000000000006</v>
      </c>
      <c r="YW129">
        <v>0.379</v>
      </c>
      <c r="YY129">
        <v>0.11</v>
      </c>
      <c r="ZB129">
        <v>0.92200000000000004</v>
      </c>
      <c r="ZC129">
        <v>1.101</v>
      </c>
      <c r="ZH129">
        <v>0.26300000000000001</v>
      </c>
      <c r="ZX129">
        <v>96.004999999999995</v>
      </c>
      <c r="ZZ129">
        <v>0.129</v>
      </c>
      <c r="AAD129">
        <v>2.7770000000000001</v>
      </c>
      <c r="AAF129">
        <v>0.11799999999999999</v>
      </c>
      <c r="AAI129">
        <v>9.8000000000000004E-2</v>
      </c>
      <c r="AAT129">
        <v>0.68500000000000005</v>
      </c>
      <c r="AAW129">
        <v>0.36299999999999999</v>
      </c>
      <c r="AAX129">
        <v>134.12899999999999</v>
      </c>
      <c r="AAY129">
        <v>1.3460000000000001</v>
      </c>
      <c r="AAZ129">
        <v>7.0999999999999994E-2</v>
      </c>
      <c r="ABD129">
        <v>2.9529999999999998</v>
      </c>
      <c r="ABF129">
        <v>3.629</v>
      </c>
      <c r="ABM129">
        <v>8.9999999999999993E-3</v>
      </c>
      <c r="ABW129">
        <v>4.7E-2</v>
      </c>
      <c r="ABX129">
        <v>42.393000000000001</v>
      </c>
      <c r="ABY129">
        <v>0.56099999999999994</v>
      </c>
      <c r="ABZ129">
        <v>8.3699999999999992</v>
      </c>
      <c r="ACA129">
        <v>1.9950000000000001</v>
      </c>
      <c r="ACB129">
        <v>1.02</v>
      </c>
      <c r="ACC129">
        <v>0.19800000000000001</v>
      </c>
      <c r="ACD129">
        <v>6.1059999999999999</v>
      </c>
      <c r="ACE129">
        <v>0.191</v>
      </c>
      <c r="ACF129">
        <v>0.24099999999999999</v>
      </c>
      <c r="ACH129">
        <v>0.8580000000000001</v>
      </c>
      <c r="ACI129">
        <v>0.221</v>
      </c>
      <c r="ACK129">
        <v>0.308</v>
      </c>
      <c r="ADA129">
        <v>4.0129999999999999</v>
      </c>
      <c r="ADB129">
        <v>27.36</v>
      </c>
      <c r="ADC129">
        <v>2.2890000000000001</v>
      </c>
      <c r="ADD129">
        <v>12.506</v>
      </c>
      <c r="ADF129">
        <v>6.2229999999999999</v>
      </c>
      <c r="ADG129">
        <v>1.847</v>
      </c>
      <c r="ADH129">
        <v>5.234</v>
      </c>
      <c r="ADL129">
        <v>0.19800000000000001</v>
      </c>
      <c r="ADM129">
        <v>4.0000000000000001E-3</v>
      </c>
      <c r="ADO129">
        <v>0.14499999999999999</v>
      </c>
      <c r="ADW129">
        <v>0.66500000000000004</v>
      </c>
      <c r="AEB129">
        <v>0.64100000000000001</v>
      </c>
      <c r="AEC129">
        <v>14.225</v>
      </c>
      <c r="AED129">
        <v>6.9000000000000006E-2</v>
      </c>
      <c r="AEE129">
        <v>5.4979999999999993</v>
      </c>
      <c r="AEG129">
        <v>6.1260000000000003</v>
      </c>
      <c r="AEI129">
        <v>1.264</v>
      </c>
      <c r="AEM129">
        <v>0.47</v>
      </c>
      <c r="AEQ129">
        <v>0.67599999999999993</v>
      </c>
      <c r="AFA129">
        <v>1.903</v>
      </c>
      <c r="AFB129">
        <v>3.0640000000000001</v>
      </c>
      <c r="AFD129">
        <v>7.1509999999999998</v>
      </c>
      <c r="AFE129">
        <v>1.31</v>
      </c>
      <c r="AFF129">
        <v>0.72499999999999998</v>
      </c>
      <c r="AFH129">
        <v>0.59199999999999997</v>
      </c>
      <c r="AFP129">
        <v>4.1000000000000002E-2</v>
      </c>
      <c r="AFW129">
        <v>0.64799999999999991</v>
      </c>
      <c r="AFY129">
        <v>0.60000000000000009</v>
      </c>
      <c r="AGN129">
        <v>0.127</v>
      </c>
      <c r="AGO129">
        <v>1.633</v>
      </c>
      <c r="AGQ129">
        <v>6.9000000000000006E-2</v>
      </c>
      <c r="AHD129">
        <v>2350.1930000000002</v>
      </c>
      <c r="AHE129">
        <v>1.012</v>
      </c>
      <c r="AHF129">
        <v>5.6870000000000003</v>
      </c>
      <c r="AHH129">
        <v>2.5710000000000002</v>
      </c>
      <c r="AHI129">
        <v>1.7</v>
      </c>
      <c r="AHM129">
        <v>1.194</v>
      </c>
      <c r="AHO129">
        <v>0.28100000000000003</v>
      </c>
      <c r="AHQ129">
        <v>3.39</v>
      </c>
      <c r="AHU129">
        <v>11.343999999999999</v>
      </c>
      <c r="AHV129">
        <v>4747.1360000000004</v>
      </c>
      <c r="AHW129">
        <v>3.2850000000000001</v>
      </c>
      <c r="AHX129">
        <v>31.946000000000002</v>
      </c>
      <c r="AHY129">
        <v>5.39</v>
      </c>
      <c r="AIA129">
        <v>8.8239999999999998</v>
      </c>
      <c r="AIB129">
        <v>32.261000000000003</v>
      </c>
      <c r="AID129">
        <v>0.312</v>
      </c>
      <c r="AIE129">
        <v>2.0249999999999999</v>
      </c>
      <c r="AIF129">
        <v>0.10100000000000001</v>
      </c>
      <c r="AIG129">
        <v>0.33900000000000002</v>
      </c>
      <c r="AIH129">
        <v>34.372999999999998</v>
      </c>
      <c r="AIM129">
        <v>14.346</v>
      </c>
      <c r="AIN129">
        <v>1031.7360000000001</v>
      </c>
      <c r="AIO129">
        <v>0.55000000000000004</v>
      </c>
      <c r="AIP129">
        <v>564.83000000000004</v>
      </c>
      <c r="AIQ129">
        <v>1.17</v>
      </c>
      <c r="AIR129">
        <v>9.91</v>
      </c>
      <c r="AIS129">
        <v>43.671999999999997</v>
      </c>
      <c r="AIT129">
        <v>47.006999999999998</v>
      </c>
      <c r="AIV129">
        <v>0.55299999999999994</v>
      </c>
      <c r="AIW129">
        <v>41.712000000000003</v>
      </c>
      <c r="AIX129">
        <v>1.5680000000000001</v>
      </c>
      <c r="AIY129">
        <v>0.69599999999999995</v>
      </c>
      <c r="AJA129">
        <v>45.793999999999997</v>
      </c>
      <c r="AJB129">
        <v>0.73</v>
      </c>
      <c r="AJO129">
        <v>23.506</v>
      </c>
      <c r="AJP129">
        <v>468.81200000000001</v>
      </c>
      <c r="AJQ129">
        <v>6.9219999999999997</v>
      </c>
      <c r="AJR129">
        <v>899.60599999999999</v>
      </c>
      <c r="AJS129">
        <v>20.225999999999999</v>
      </c>
      <c r="AJT129">
        <v>106.205</v>
      </c>
      <c r="AJU129">
        <v>65.209999999999994</v>
      </c>
      <c r="AJV129">
        <v>14.997999999999999</v>
      </c>
      <c r="AJW129">
        <v>2.9529999999999998</v>
      </c>
      <c r="AJX129">
        <v>0.82699999999999996</v>
      </c>
      <c r="AJY129">
        <v>60.555</v>
      </c>
      <c r="AJZ129">
        <v>10.64</v>
      </c>
      <c r="AKA129">
        <v>0.76700000000000002</v>
      </c>
      <c r="AKC129">
        <v>37.664000000000001</v>
      </c>
      <c r="AKD129">
        <v>3.4409999999999998</v>
      </c>
      <c r="AKI129">
        <v>0.12</v>
      </c>
      <c r="AKL129">
        <v>0.54600000000000004</v>
      </c>
      <c r="AKM129">
        <v>92.44</v>
      </c>
      <c r="AKO129">
        <v>98.203000000000003</v>
      </c>
      <c r="AKQ129">
        <v>62.488999999999997</v>
      </c>
      <c r="AKR129">
        <v>10.664999999999999</v>
      </c>
      <c r="AKS129">
        <v>3.3940000000000001</v>
      </c>
      <c r="AKV129">
        <v>2.5510000000000002</v>
      </c>
      <c r="AKW129">
        <v>1.167</v>
      </c>
      <c r="AKX129">
        <v>0.161</v>
      </c>
      <c r="AKZ129">
        <v>8.3260000000000005</v>
      </c>
      <c r="ALB129">
        <v>3.5449999999999999</v>
      </c>
      <c r="ALJ129">
        <v>28.062000000000001</v>
      </c>
      <c r="ALL129">
        <v>10.069000000000001</v>
      </c>
      <c r="ALM129">
        <v>0.32100000000000001</v>
      </c>
      <c r="ALN129">
        <v>16.611999999999998</v>
      </c>
      <c r="ALZ129">
        <v>0.48899999999999999</v>
      </c>
      <c r="AMA129">
        <v>3.7530000000000001</v>
      </c>
      <c r="AMN129">
        <v>2.488</v>
      </c>
      <c r="AMR129">
        <v>0.83299999999999996</v>
      </c>
      <c r="AMW129">
        <v>1602.4359999999999</v>
      </c>
      <c r="ANA129">
        <v>6.2190000000000003</v>
      </c>
      <c r="ANB129">
        <v>267.10300000000001</v>
      </c>
      <c r="ANE129">
        <v>41.32</v>
      </c>
      <c r="ANK129">
        <v>0.94699999999999995</v>
      </c>
      <c r="ANP129">
        <v>1.708</v>
      </c>
      <c r="ANS129">
        <v>0.123</v>
      </c>
      <c r="ANV129">
        <v>0.52700000000000002</v>
      </c>
      <c r="AOE129">
        <v>0.106</v>
      </c>
      <c r="AOG129">
        <v>0.109</v>
      </c>
      <c r="AOM129">
        <v>3.6999999999999998E-2</v>
      </c>
      <c r="AOS129">
        <v>5762.4620000000004</v>
      </c>
      <c r="AOT129">
        <v>4.5</v>
      </c>
      <c r="AOU129">
        <v>6.5460000000000003</v>
      </c>
      <c r="AOV129">
        <v>11.442</v>
      </c>
      <c r="AOW129">
        <v>7.0000000000000001E-3</v>
      </c>
      <c r="AOX129">
        <v>1.7869999999999999</v>
      </c>
      <c r="AOZ129">
        <v>9.1679999999999993</v>
      </c>
      <c r="APD129">
        <v>7.26</v>
      </c>
      <c r="APE129">
        <v>6.4000000000000001E-2</v>
      </c>
      <c r="APF129">
        <v>10992.103999999999</v>
      </c>
      <c r="APG129">
        <v>9.1230000000000011</v>
      </c>
      <c r="APH129">
        <v>2.169</v>
      </c>
      <c r="APK129">
        <v>22.222999999999999</v>
      </c>
      <c r="APL129">
        <v>0.21199999999999999</v>
      </c>
      <c r="APN129">
        <v>0.28399999999999997</v>
      </c>
      <c r="APP129">
        <v>33.762</v>
      </c>
      <c r="APS129">
        <v>2.3E-2</v>
      </c>
      <c r="APU129">
        <v>2.9340000000000002</v>
      </c>
      <c r="APV129">
        <v>4203.93</v>
      </c>
      <c r="APW129">
        <v>10.11</v>
      </c>
      <c r="APX129">
        <v>67.525999999999996</v>
      </c>
      <c r="APY129">
        <v>4.1000000000000002E-2</v>
      </c>
      <c r="AQA129">
        <v>6.6230000000000002</v>
      </c>
      <c r="AQB129">
        <v>74.001999999999995</v>
      </c>
      <c r="AQE129">
        <v>34.722999999999999</v>
      </c>
      <c r="AQH129">
        <v>108.73099999999999</v>
      </c>
      <c r="AQK129">
        <v>3.05</v>
      </c>
      <c r="AQS129">
        <v>0.33700000000000002</v>
      </c>
      <c r="AQT129">
        <v>1394.126</v>
      </c>
      <c r="AQU129">
        <v>0.30900000000000011</v>
      </c>
      <c r="AQV129">
        <v>114.45099999999999</v>
      </c>
      <c r="AQX129">
        <v>22.757999999999999</v>
      </c>
      <c r="AQY129">
        <v>44.645000000000003</v>
      </c>
      <c r="AQZ129">
        <v>31.85</v>
      </c>
      <c r="ARB129">
        <v>0.76600000000000001</v>
      </c>
      <c r="ARC129">
        <v>16.463000000000001</v>
      </c>
      <c r="ARD129">
        <v>1.696</v>
      </c>
      <c r="ARF129">
        <v>62.460999999999999</v>
      </c>
      <c r="ARK129">
        <v>1.405</v>
      </c>
      <c r="ARL129">
        <v>12.436</v>
      </c>
      <c r="ARN129">
        <v>15.199</v>
      </c>
      <c r="ARP129">
        <v>3.0409999999999999</v>
      </c>
      <c r="ARQ129">
        <v>5.9809999999999999</v>
      </c>
      <c r="ARR129">
        <v>0.51500000000000001</v>
      </c>
      <c r="ARV129">
        <v>3.2730000000000001</v>
      </c>
      <c r="ASA129">
        <v>1.161</v>
      </c>
      <c r="ASB129">
        <v>12.228</v>
      </c>
      <c r="ASD129">
        <v>14.003</v>
      </c>
      <c r="ASE129">
        <v>0.255</v>
      </c>
      <c r="ASF129">
        <v>5.5779999999999994</v>
      </c>
      <c r="ASH129">
        <v>8.9700000000000006</v>
      </c>
      <c r="ASP129">
        <v>1.0369999999999999</v>
      </c>
      <c r="ASZ129">
        <v>164.74600000000001</v>
      </c>
      <c r="ATD129">
        <v>13.42</v>
      </c>
      <c r="ATJ129">
        <v>0.35599999999999998</v>
      </c>
      <c r="ATK129">
        <v>1.429</v>
      </c>
    </row>
    <row r="130" spans="1:1022 1028:1207" x14ac:dyDescent="0.25">
      <c r="A130" s="1" t="s">
        <v>147</v>
      </c>
      <c r="B130">
        <v>1361.289</v>
      </c>
      <c r="H130">
        <v>62.274999999999999</v>
      </c>
      <c r="J130">
        <v>4261.2830000000004</v>
      </c>
      <c r="K130">
        <v>43.746000000000002</v>
      </c>
      <c r="L130">
        <v>2.1139999999999999</v>
      </c>
      <c r="R130">
        <v>471.74900000000002</v>
      </c>
      <c r="AB130">
        <v>240.44</v>
      </c>
      <c r="AD130">
        <v>51.686</v>
      </c>
      <c r="AM130">
        <v>27.266999999999999</v>
      </c>
      <c r="AU130">
        <v>1.272</v>
      </c>
      <c r="AZ130">
        <v>32.911000000000001</v>
      </c>
      <c r="BD130">
        <v>211.934</v>
      </c>
      <c r="BE130">
        <v>2.6429999999999998</v>
      </c>
      <c r="BG130">
        <v>2.0609999999999999</v>
      </c>
      <c r="BJ130">
        <v>2.4E-2</v>
      </c>
      <c r="BL130">
        <v>0.114</v>
      </c>
      <c r="BM130">
        <v>3.2719999999999998</v>
      </c>
      <c r="BU130">
        <v>36.359000000000002</v>
      </c>
      <c r="BY130">
        <v>19.757000000000001</v>
      </c>
      <c r="BZ130">
        <v>416.79300000000001</v>
      </c>
      <c r="CA130">
        <v>0.16500000000000001</v>
      </c>
      <c r="CB130">
        <v>30.98</v>
      </c>
      <c r="CC130">
        <v>27.667999999999999</v>
      </c>
      <c r="CE130">
        <v>81.744</v>
      </c>
      <c r="CF130">
        <v>2.2450000000000001</v>
      </c>
      <c r="CG130">
        <v>11.784000000000001</v>
      </c>
      <c r="CH130">
        <v>0.23</v>
      </c>
      <c r="CI130">
        <v>5.23</v>
      </c>
      <c r="CL130">
        <v>2.3090000000000002</v>
      </c>
      <c r="CN130">
        <v>0.53600000000000003</v>
      </c>
      <c r="CS130">
        <v>5.6000000000000001E-2</v>
      </c>
      <c r="CV130">
        <v>170.84200000000001</v>
      </c>
      <c r="CW130">
        <v>402.04599999999999</v>
      </c>
      <c r="CX130">
        <v>21.448</v>
      </c>
      <c r="CY130">
        <v>282.16199999999998</v>
      </c>
      <c r="CZ130">
        <v>343.58800000000002</v>
      </c>
      <c r="DA130">
        <v>5.6280000000000001</v>
      </c>
      <c r="DB130">
        <v>915.98</v>
      </c>
      <c r="DC130">
        <v>32.082000000000001</v>
      </c>
      <c r="DD130">
        <v>89.064000000000007</v>
      </c>
      <c r="DE130">
        <v>1.82</v>
      </c>
      <c r="DF130">
        <v>43.32</v>
      </c>
      <c r="DG130">
        <v>0.96700000000000008</v>
      </c>
      <c r="DH130">
        <v>3.8610000000000002</v>
      </c>
      <c r="DJ130">
        <v>26.867999999999999</v>
      </c>
      <c r="DK130">
        <v>1.014</v>
      </c>
      <c r="DL130">
        <v>7.6429999999999998</v>
      </c>
      <c r="DN130">
        <v>6.0990000000000002</v>
      </c>
      <c r="DO130">
        <v>0.879</v>
      </c>
      <c r="DS130">
        <v>0.112</v>
      </c>
      <c r="DU130">
        <v>1.9E-2</v>
      </c>
      <c r="EB130">
        <v>969.78699999999992</v>
      </c>
      <c r="EC130">
        <v>273.93099999999998</v>
      </c>
      <c r="ED130">
        <v>46.914000000000001</v>
      </c>
      <c r="EE130">
        <v>641.178</v>
      </c>
      <c r="EF130">
        <v>913.02700000000004</v>
      </c>
      <c r="EG130">
        <v>70.44</v>
      </c>
      <c r="EH130">
        <v>745.34199999999998</v>
      </c>
      <c r="EI130">
        <v>64.635999999999996</v>
      </c>
      <c r="EJ130">
        <v>197.358</v>
      </c>
      <c r="EK130">
        <v>1.2869999999999999</v>
      </c>
      <c r="EL130">
        <v>28.335999999999999</v>
      </c>
      <c r="EM130">
        <v>8.152000000000001</v>
      </c>
      <c r="EN130">
        <v>9.6000000000000002E-2</v>
      </c>
      <c r="EO130">
        <v>5.4109999999999996</v>
      </c>
      <c r="EP130">
        <v>29.821999999999999</v>
      </c>
      <c r="EQ130">
        <v>73.304000000000002</v>
      </c>
      <c r="ER130">
        <v>5.6319999999999997</v>
      </c>
      <c r="ET130">
        <v>5.7869999999999999</v>
      </c>
      <c r="EU130">
        <v>4.883</v>
      </c>
      <c r="EZ130">
        <v>7.6000000000000012E-2</v>
      </c>
      <c r="FC130">
        <v>2497.4</v>
      </c>
      <c r="FD130">
        <v>48.536000000000001</v>
      </c>
      <c r="FE130">
        <v>26.12</v>
      </c>
      <c r="FF130">
        <v>561.23300000000006</v>
      </c>
      <c r="FG130">
        <v>930.37</v>
      </c>
      <c r="FH130">
        <v>36.627000000000002</v>
      </c>
      <c r="FI130">
        <v>315.51400000000001</v>
      </c>
      <c r="FJ130">
        <v>13.237</v>
      </c>
      <c r="FK130">
        <v>231.77099999999999</v>
      </c>
      <c r="FL130">
        <v>0.75900000000000001</v>
      </c>
      <c r="FM130">
        <v>51.234999999999999</v>
      </c>
      <c r="FN130">
        <v>0.61299999999999999</v>
      </c>
      <c r="FO130">
        <v>2.6789999999999998</v>
      </c>
      <c r="FP130">
        <v>2.2970000000000002</v>
      </c>
      <c r="FQ130">
        <v>0.90300000000000002</v>
      </c>
      <c r="FR130">
        <v>2.0419999999999998</v>
      </c>
      <c r="FS130">
        <v>23.452000000000002</v>
      </c>
      <c r="FU130">
        <v>5.8319999999999999</v>
      </c>
      <c r="FV130">
        <v>16.231000000000002</v>
      </c>
      <c r="FZ130">
        <v>0.34699999999999998</v>
      </c>
      <c r="GA130">
        <v>0.26100000000000001</v>
      </c>
      <c r="GB130">
        <v>893.70499999999993</v>
      </c>
      <c r="GC130">
        <v>8.6310000000000002</v>
      </c>
      <c r="GD130">
        <v>8.7070000000000007</v>
      </c>
      <c r="GE130">
        <v>75.33</v>
      </c>
      <c r="GF130">
        <v>437.61700000000002</v>
      </c>
      <c r="GG130">
        <v>42.052999999999997</v>
      </c>
      <c r="GH130">
        <v>38.691999999999993</v>
      </c>
      <c r="GI130">
        <v>7.0110000000000001</v>
      </c>
      <c r="GJ130">
        <v>287.49099999999999</v>
      </c>
      <c r="GL130">
        <v>16.565999999999999</v>
      </c>
      <c r="GO130">
        <v>40.572000000000003</v>
      </c>
      <c r="GP130">
        <v>1.056</v>
      </c>
      <c r="GQ130">
        <v>0.47499999999999998</v>
      </c>
      <c r="GR130">
        <v>33.489999999999988</v>
      </c>
      <c r="GS130">
        <v>7.6999999999999999E-2</v>
      </c>
      <c r="GT130">
        <v>7.1999999999999995E-2</v>
      </c>
      <c r="GV130">
        <v>32.478000000000002</v>
      </c>
      <c r="GX130">
        <v>1.1830000000000001</v>
      </c>
      <c r="GZ130">
        <v>130.83699999999999</v>
      </c>
      <c r="HA130">
        <v>0.74399999999999999</v>
      </c>
      <c r="HC130">
        <v>43.960999999999999</v>
      </c>
      <c r="HD130">
        <v>729.65099999999995</v>
      </c>
      <c r="HE130">
        <v>10.397</v>
      </c>
      <c r="HF130">
        <v>1.62</v>
      </c>
      <c r="HH130">
        <v>8.5790000000000006</v>
      </c>
      <c r="HL130">
        <v>1.456</v>
      </c>
      <c r="HM130">
        <v>19.073</v>
      </c>
      <c r="HN130">
        <v>78.311000000000007</v>
      </c>
      <c r="HO130">
        <v>0.69099999999999995</v>
      </c>
      <c r="HP130">
        <v>9.8170000000000002</v>
      </c>
      <c r="HQ130">
        <v>0.129</v>
      </c>
      <c r="HT130">
        <v>9.2010000000000005</v>
      </c>
      <c r="HV130">
        <v>0.89399999999999991</v>
      </c>
      <c r="HX130">
        <v>5.7000000000000002E-2</v>
      </c>
      <c r="IB130">
        <v>0.59099999999999997</v>
      </c>
      <c r="IC130">
        <v>0.79200000000000004</v>
      </c>
      <c r="IE130">
        <v>16.622</v>
      </c>
      <c r="IJ130">
        <v>4.9589999999999996</v>
      </c>
      <c r="IK130">
        <v>12.384</v>
      </c>
      <c r="IP130">
        <v>2.1960000000000002</v>
      </c>
      <c r="IX130">
        <v>1.2749999999999999</v>
      </c>
      <c r="JF130">
        <v>26.064</v>
      </c>
      <c r="JI130">
        <v>1.0740000000000001</v>
      </c>
      <c r="JJ130">
        <v>17.173999999999999</v>
      </c>
      <c r="JK130">
        <v>5.2999999999999999E-2</v>
      </c>
      <c r="JL130">
        <v>0.67</v>
      </c>
      <c r="JP130">
        <v>2.2770000000000001</v>
      </c>
      <c r="JQ130">
        <v>1.099</v>
      </c>
      <c r="JS130">
        <v>0.79899999999999993</v>
      </c>
      <c r="KC130">
        <v>610.48699999999997</v>
      </c>
      <c r="KL130">
        <v>152.595</v>
      </c>
      <c r="KN130">
        <v>2032.6769999999999</v>
      </c>
      <c r="KO130">
        <v>19.448</v>
      </c>
      <c r="KQ130">
        <v>38.654000000000003</v>
      </c>
      <c r="KU130">
        <v>2.0640000000000001</v>
      </c>
      <c r="KZ130">
        <v>1054.489</v>
      </c>
      <c r="LB130">
        <v>9.0579999999999998</v>
      </c>
      <c r="LC130">
        <v>5.2380000000000004</v>
      </c>
      <c r="LM130">
        <v>11.833</v>
      </c>
      <c r="LN130">
        <v>446.964</v>
      </c>
      <c r="LP130">
        <v>107.639</v>
      </c>
      <c r="LQ130">
        <v>9.3179999999999996</v>
      </c>
      <c r="LT130">
        <v>9.3979999999999997</v>
      </c>
      <c r="LW130">
        <v>1.2929999999999999</v>
      </c>
      <c r="MA130">
        <v>1.9E-2</v>
      </c>
      <c r="MB130">
        <v>2.9000000000000001E-2</v>
      </c>
      <c r="MC130">
        <v>31.603999999999999</v>
      </c>
      <c r="ME130">
        <v>44.230999999999987</v>
      </c>
      <c r="MQ130">
        <v>33.970999999999997</v>
      </c>
      <c r="NC130">
        <v>6.4000000000000001E-2</v>
      </c>
      <c r="NF130">
        <v>328.94</v>
      </c>
      <c r="NI130">
        <v>0.247</v>
      </c>
      <c r="NL130">
        <v>1.706</v>
      </c>
      <c r="NN130">
        <v>0.42</v>
      </c>
      <c r="NW130">
        <v>4.7E-2</v>
      </c>
      <c r="NX130">
        <v>29.815999999999999</v>
      </c>
      <c r="NZ130">
        <v>2.5009999999999999</v>
      </c>
      <c r="OC130">
        <v>8.58</v>
      </c>
      <c r="OD130">
        <v>525.43399999999997</v>
      </c>
      <c r="OE130">
        <v>1.2629999999999999</v>
      </c>
      <c r="OF130">
        <v>17.353999999999999</v>
      </c>
      <c r="OG130">
        <v>13.613</v>
      </c>
      <c r="OH130">
        <v>2.399</v>
      </c>
      <c r="OI130">
        <v>75.971000000000004</v>
      </c>
      <c r="OJ130">
        <v>2.83</v>
      </c>
      <c r="OK130">
        <v>4.0789999999999997</v>
      </c>
      <c r="OL130">
        <v>1.74</v>
      </c>
      <c r="OM130">
        <v>1.44</v>
      </c>
      <c r="ON130">
        <v>3.0779999999999998</v>
      </c>
      <c r="OP130">
        <v>0.98399999999999999</v>
      </c>
      <c r="OR130">
        <v>5.8999999999999997E-2</v>
      </c>
      <c r="OX130">
        <v>1.7999999999999999E-2</v>
      </c>
      <c r="PA130">
        <v>67.692000000000007</v>
      </c>
      <c r="PB130">
        <v>347.76299999999998</v>
      </c>
      <c r="PC130">
        <v>20.925000000000001</v>
      </c>
      <c r="PD130">
        <v>99.396999999999991</v>
      </c>
      <c r="PE130">
        <v>102.77800000000001</v>
      </c>
      <c r="PF130">
        <v>0.13700000000000001</v>
      </c>
      <c r="PG130">
        <v>257.68</v>
      </c>
      <c r="PH130">
        <v>12.919</v>
      </c>
      <c r="PI130">
        <v>23.033999999999999</v>
      </c>
      <c r="PJ130">
        <v>0.59100000000000008</v>
      </c>
      <c r="PK130">
        <v>18.064</v>
      </c>
      <c r="PM130">
        <v>0.69599999999999995</v>
      </c>
      <c r="PO130">
        <v>9.4699999999999989</v>
      </c>
      <c r="PQ130">
        <v>3.6989999999999998</v>
      </c>
      <c r="PS130">
        <v>8.4000000000000005E-2</v>
      </c>
      <c r="PX130">
        <v>0.106</v>
      </c>
      <c r="QH130">
        <v>356.60500000000002</v>
      </c>
      <c r="QI130">
        <v>207.35</v>
      </c>
      <c r="QJ130">
        <v>16.763999999999999</v>
      </c>
      <c r="QK130">
        <v>217.41200000000001</v>
      </c>
      <c r="QL130">
        <v>292.73399999999998</v>
      </c>
      <c r="QM130">
        <v>4.0540000000000003</v>
      </c>
      <c r="QN130">
        <v>253.59100000000001</v>
      </c>
      <c r="QO130">
        <v>10.724</v>
      </c>
      <c r="QP130">
        <v>32.401000000000003</v>
      </c>
      <c r="QR130">
        <v>19.433</v>
      </c>
      <c r="QS130">
        <v>8.0790000000000006</v>
      </c>
      <c r="QT130">
        <v>3.423</v>
      </c>
      <c r="QV130">
        <v>8.8179999999999996</v>
      </c>
      <c r="QW130">
        <v>5.4489999999999998</v>
      </c>
      <c r="QX130">
        <v>7.2409999999999997</v>
      </c>
      <c r="QZ130">
        <v>0.81299999999999994</v>
      </c>
      <c r="RA130">
        <v>2.0790000000000002</v>
      </c>
      <c r="RG130">
        <v>5.0000000000000001E-3</v>
      </c>
      <c r="RI130">
        <v>0.128</v>
      </c>
      <c r="RK130">
        <v>127.408</v>
      </c>
      <c r="RL130">
        <v>33.89</v>
      </c>
      <c r="RM130">
        <v>12.664999999999999</v>
      </c>
      <c r="RN130">
        <v>76.430000000000007</v>
      </c>
      <c r="RO130">
        <v>110.375</v>
      </c>
      <c r="RP130">
        <v>0.74399999999999999</v>
      </c>
      <c r="RQ130">
        <v>35.515999999999998</v>
      </c>
      <c r="RR130">
        <v>1.0169999999999999</v>
      </c>
      <c r="RS130">
        <v>13.135</v>
      </c>
      <c r="RV130">
        <v>2.887</v>
      </c>
      <c r="RW130">
        <v>0.89800000000000002</v>
      </c>
      <c r="RX130">
        <v>0.63200000000000001</v>
      </c>
      <c r="RY130">
        <v>0.33100000000000002</v>
      </c>
      <c r="RZ130">
        <v>3.1349999999999998</v>
      </c>
      <c r="SA130">
        <v>3.5190000000000001</v>
      </c>
      <c r="SC130">
        <v>0.374</v>
      </c>
      <c r="SD130">
        <v>13.214</v>
      </c>
      <c r="SI130">
        <v>44.966000000000001</v>
      </c>
      <c r="SJ130">
        <v>7.5</v>
      </c>
      <c r="SK130">
        <v>2.3439999999999999</v>
      </c>
      <c r="SL130">
        <v>15.994</v>
      </c>
      <c r="SM130">
        <v>78.841000000000008</v>
      </c>
      <c r="SN130">
        <v>4.1219999999999999</v>
      </c>
      <c r="SO130">
        <v>4.2679999999999998</v>
      </c>
      <c r="SQ130">
        <v>2.5409999999999999</v>
      </c>
      <c r="SS130">
        <v>0.45900000000000002</v>
      </c>
      <c r="ST130">
        <v>4.774</v>
      </c>
      <c r="SU130">
        <v>0.20899999999999999</v>
      </c>
      <c r="SV130">
        <v>0.59099999999999997</v>
      </c>
      <c r="SW130">
        <v>1.042</v>
      </c>
      <c r="SX130">
        <v>0.154</v>
      </c>
      <c r="SY130">
        <v>3.5019999999999998</v>
      </c>
      <c r="SZ130">
        <v>9.9380000000000006</v>
      </c>
      <c r="TE130">
        <v>6.109</v>
      </c>
      <c r="TF130">
        <v>1.7949999999999999</v>
      </c>
      <c r="TH130">
        <v>1.7999999999999999E-2</v>
      </c>
      <c r="TI130">
        <v>3.6419999999999999</v>
      </c>
      <c r="TJ130">
        <v>0.70100000000000007</v>
      </c>
      <c r="TK130">
        <v>0.248</v>
      </c>
      <c r="TR130">
        <v>7.3999999999999996E-2</v>
      </c>
      <c r="TS130">
        <v>1.25</v>
      </c>
      <c r="TT130">
        <v>0.65199999999999991</v>
      </c>
      <c r="TU130">
        <v>0.871</v>
      </c>
      <c r="TV130">
        <v>0.20899999999999999</v>
      </c>
      <c r="TX130">
        <v>0.65799999999999992</v>
      </c>
      <c r="TY130">
        <v>0.318</v>
      </c>
      <c r="TZ130">
        <v>5.6000000000000001E-2</v>
      </c>
      <c r="UA130">
        <v>3.6179999999999999</v>
      </c>
      <c r="UK130">
        <v>2.7E-2</v>
      </c>
      <c r="UL130">
        <v>17.565000000000001</v>
      </c>
      <c r="UU130">
        <v>6.4540000000000006</v>
      </c>
      <c r="UZ130">
        <v>0.56399999999999995</v>
      </c>
      <c r="VF130">
        <v>3.2000000000000001E-2</v>
      </c>
      <c r="VN130">
        <v>12.034000000000001</v>
      </c>
      <c r="VQ130">
        <v>0.115</v>
      </c>
      <c r="VY130">
        <v>16.05</v>
      </c>
      <c r="WA130">
        <v>0.76900000000000002</v>
      </c>
      <c r="WB130">
        <v>0.51200000000000001</v>
      </c>
      <c r="WE130">
        <v>0.245</v>
      </c>
      <c r="WG130">
        <v>0.34200000000000003</v>
      </c>
      <c r="WH130">
        <v>0.28999999999999998</v>
      </c>
      <c r="WR130">
        <v>0.13900000000000001</v>
      </c>
      <c r="WS130">
        <v>38.936</v>
      </c>
      <c r="WT130">
        <v>1.278</v>
      </c>
      <c r="WU130">
        <v>5.0519999999999996</v>
      </c>
      <c r="WV130">
        <v>0.71499999999999997</v>
      </c>
      <c r="WX130">
        <v>1.099</v>
      </c>
      <c r="WY130">
        <v>0.114</v>
      </c>
      <c r="WZ130">
        <v>0.97</v>
      </c>
      <c r="XA130">
        <v>0.372</v>
      </c>
      <c r="XB130">
        <v>0.309</v>
      </c>
      <c r="XG130">
        <v>0.17899999999999999</v>
      </c>
      <c r="XN130">
        <v>7.9990000000000014</v>
      </c>
      <c r="XO130">
        <v>6.0259999999999998</v>
      </c>
      <c r="XQ130">
        <v>1.5569999999999999</v>
      </c>
      <c r="XR130">
        <v>8.234</v>
      </c>
      <c r="XT130">
        <v>4.875</v>
      </c>
      <c r="YD130">
        <v>0.13300000000000001</v>
      </c>
      <c r="YI130">
        <v>0.95399999999999996</v>
      </c>
      <c r="YJ130">
        <v>0.187</v>
      </c>
      <c r="YK130">
        <v>1.079</v>
      </c>
      <c r="YL130">
        <v>2.6240000000000001</v>
      </c>
      <c r="YN130">
        <v>0.36299999999999999</v>
      </c>
      <c r="YX130">
        <v>0.155</v>
      </c>
      <c r="YY130">
        <v>0.39400000000000002</v>
      </c>
      <c r="ZI130">
        <v>7.1999999999999995E-2</v>
      </c>
      <c r="ZK130">
        <v>0.23699999999999999</v>
      </c>
      <c r="ZO130">
        <v>0.48599999999999999</v>
      </c>
      <c r="ZX130">
        <v>322.98099999999999</v>
      </c>
      <c r="ZY130">
        <v>0.748</v>
      </c>
      <c r="ZZ130">
        <v>21.684999999999999</v>
      </c>
      <c r="AAD130">
        <v>1.9450000000000001</v>
      </c>
      <c r="AAF130">
        <v>4.2030000000000003</v>
      </c>
      <c r="AAH130">
        <v>9.8000000000000004E-2</v>
      </c>
      <c r="AAI130">
        <v>0.27300000000000002</v>
      </c>
      <c r="AAJ130">
        <v>0.33900000000000002</v>
      </c>
      <c r="AAL130">
        <v>0.26100000000000001</v>
      </c>
      <c r="AAT130">
        <v>4.8789999999999996</v>
      </c>
      <c r="AAW130">
        <v>7.0510000000000002</v>
      </c>
      <c r="AAX130">
        <v>473.274</v>
      </c>
      <c r="AAY130">
        <v>0.72100000000000009</v>
      </c>
      <c r="AAZ130">
        <v>42.156999999999996</v>
      </c>
      <c r="ABA130">
        <v>3.2530000000000001</v>
      </c>
      <c r="ABB130">
        <v>0.23799999999999999</v>
      </c>
      <c r="ABC130">
        <v>25.443999999999999</v>
      </c>
      <c r="ABD130">
        <v>11.858000000000001</v>
      </c>
      <c r="ABE130">
        <v>4.4400000000000004</v>
      </c>
      <c r="ABF130">
        <v>6.5980000000000008</v>
      </c>
      <c r="ABI130">
        <v>0.68600000000000005</v>
      </c>
      <c r="ABK130">
        <v>13.404</v>
      </c>
      <c r="ABL130">
        <v>0.441</v>
      </c>
      <c r="ABM130">
        <v>0.14799999999999999</v>
      </c>
      <c r="ABN130">
        <v>5.0000000000000001E-3</v>
      </c>
      <c r="ABW130">
        <v>36.438000000000002</v>
      </c>
      <c r="ABX130">
        <v>244.024</v>
      </c>
      <c r="ABY130">
        <v>14.582000000000001</v>
      </c>
      <c r="ABZ130">
        <v>42.109000000000002</v>
      </c>
      <c r="ACA130">
        <v>90.477999999999994</v>
      </c>
      <c r="ACB130">
        <v>2.387</v>
      </c>
      <c r="ACC130">
        <v>346.09</v>
      </c>
      <c r="ACD130">
        <v>44.965000000000003</v>
      </c>
      <c r="ACE130">
        <v>6.2709999999999999</v>
      </c>
      <c r="ACF130">
        <v>3.2839999999999998</v>
      </c>
      <c r="ACG130">
        <v>8.5229999999999997</v>
      </c>
      <c r="ACH130">
        <v>4.0519999999999996</v>
      </c>
      <c r="ACI130">
        <v>1.075</v>
      </c>
      <c r="ACK130">
        <v>20.542000000000002</v>
      </c>
      <c r="ACL130">
        <v>0.37</v>
      </c>
      <c r="ACM130">
        <v>4.1909999999999998</v>
      </c>
      <c r="ACN130">
        <v>1.2430000000000001</v>
      </c>
      <c r="ACO130">
        <v>0.31900000000000001</v>
      </c>
      <c r="ACS130">
        <v>1.9E-2</v>
      </c>
      <c r="ACT130">
        <v>0.05</v>
      </c>
      <c r="ADA130">
        <v>304.584</v>
      </c>
      <c r="ADB130">
        <v>148.03899999999999</v>
      </c>
      <c r="ADC130">
        <v>18.795999999999999</v>
      </c>
      <c r="ADD130">
        <v>100.473</v>
      </c>
      <c r="ADE130">
        <v>368.416</v>
      </c>
      <c r="ADF130">
        <v>8.2370000000000001</v>
      </c>
      <c r="ADG130">
        <v>255.8</v>
      </c>
      <c r="ADH130">
        <v>54.722000000000001</v>
      </c>
      <c r="ADI130">
        <v>17.087</v>
      </c>
      <c r="ADJ130">
        <v>0.14299999999999999</v>
      </c>
      <c r="ADK130">
        <v>3.508</v>
      </c>
      <c r="ADL130">
        <v>0.64700000000000002</v>
      </c>
      <c r="ADM130">
        <v>1.5760000000000001</v>
      </c>
      <c r="ADO130">
        <v>28.53</v>
      </c>
      <c r="ADP130">
        <v>6.9319999999999986</v>
      </c>
      <c r="ADQ130">
        <v>9.0990000000000002</v>
      </c>
      <c r="ADS130">
        <v>0.81600000000000006</v>
      </c>
      <c r="ADT130">
        <v>0.75600000000000001</v>
      </c>
      <c r="ADY130">
        <v>5.2579999999999991</v>
      </c>
      <c r="ADZ130">
        <v>6.4000000000000001E-2</v>
      </c>
      <c r="AEB130">
        <v>224.672</v>
      </c>
      <c r="AEC130">
        <v>26.995000000000001</v>
      </c>
      <c r="AED130">
        <v>1.534</v>
      </c>
      <c r="AEE130">
        <v>146.298</v>
      </c>
      <c r="AEF130">
        <v>231.84299999999999</v>
      </c>
      <c r="AEG130">
        <v>6.2110000000000003</v>
      </c>
      <c r="AEH130">
        <v>32.453000000000003</v>
      </c>
      <c r="AEI130">
        <v>5.0230000000000006</v>
      </c>
      <c r="AEJ130">
        <v>12.952</v>
      </c>
      <c r="AEK130">
        <v>1.2E-2</v>
      </c>
      <c r="AEL130">
        <v>8.3000000000000004E-2</v>
      </c>
      <c r="AEO130">
        <v>0.8879999999999999</v>
      </c>
      <c r="AEP130">
        <v>1.3919999999999999</v>
      </c>
      <c r="AEQ130">
        <v>0.14299999999999999</v>
      </c>
      <c r="AER130">
        <v>6.0570000000000004</v>
      </c>
      <c r="AEU130">
        <v>16.977</v>
      </c>
      <c r="AEV130">
        <v>1.417</v>
      </c>
      <c r="AEY130">
        <v>14.936</v>
      </c>
      <c r="AFA130">
        <v>24.491</v>
      </c>
      <c r="AFB130">
        <v>1.6439999999999999</v>
      </c>
      <c r="AFC130">
        <v>0.184</v>
      </c>
      <c r="AFD130">
        <v>64.314000000000007</v>
      </c>
      <c r="AFE130">
        <v>167.19</v>
      </c>
      <c r="AFF130">
        <v>5.4560000000000004</v>
      </c>
      <c r="AFG130">
        <v>6.6680000000000001</v>
      </c>
      <c r="AFH130">
        <v>6.8579999999999997</v>
      </c>
      <c r="AFI130">
        <v>22.972000000000001</v>
      </c>
      <c r="AFK130">
        <v>0.58599999999999997</v>
      </c>
      <c r="AFL130">
        <v>0.17699999999999999</v>
      </c>
      <c r="AFN130">
        <v>0.38300000000000001</v>
      </c>
      <c r="AFO130">
        <v>15.164999999999999</v>
      </c>
      <c r="AFP130">
        <v>4.1479999999999997</v>
      </c>
      <c r="AFR130">
        <v>4.0940000000000003</v>
      </c>
      <c r="AFV130">
        <v>20.683</v>
      </c>
      <c r="AFW130">
        <v>2.6789999999999998</v>
      </c>
      <c r="AFX130">
        <v>0.192</v>
      </c>
      <c r="AFY130">
        <v>58.012999999999998</v>
      </c>
      <c r="AFZ130">
        <v>125.59099999999999</v>
      </c>
      <c r="AGB130">
        <v>8.6999999999999994E-2</v>
      </c>
      <c r="AGD130">
        <v>1.163</v>
      </c>
      <c r="AGI130">
        <v>7.0000000000000007E-2</v>
      </c>
      <c r="AGK130">
        <v>0.53400000000000003</v>
      </c>
      <c r="AGL130">
        <v>2.5609999999999999</v>
      </c>
      <c r="AGN130">
        <v>0.19900000000000001</v>
      </c>
      <c r="AGO130">
        <v>0.224</v>
      </c>
      <c r="AGP130">
        <v>6.7000000000000004E-2</v>
      </c>
      <c r="AGR130">
        <v>4.2000000000000003E-2</v>
      </c>
      <c r="AGS130">
        <v>4.2999999999999997E-2</v>
      </c>
      <c r="AGT130">
        <v>4.2000000000000003E-2</v>
      </c>
      <c r="AGY130">
        <v>0.161</v>
      </c>
      <c r="AGZ130">
        <v>0.34300000000000003</v>
      </c>
      <c r="AHA130">
        <v>0.33300000000000002</v>
      </c>
      <c r="AHD130">
        <v>799.46500000000003</v>
      </c>
      <c r="AHQ130">
        <v>107.295</v>
      </c>
      <c r="AHU130">
        <v>37.354999999999997</v>
      </c>
      <c r="AHV130">
        <v>1720.2249999999999</v>
      </c>
      <c r="AHW130">
        <v>79.173000000000002</v>
      </c>
      <c r="AHX130">
        <v>11.621</v>
      </c>
      <c r="AIA130">
        <v>75.188000000000002</v>
      </c>
      <c r="AIB130">
        <v>0.48799999999999999</v>
      </c>
      <c r="AIF130">
        <v>11.805</v>
      </c>
      <c r="AIM130">
        <v>12.11</v>
      </c>
      <c r="AIN130">
        <v>1498.838</v>
      </c>
      <c r="AIO130">
        <v>4.0830000000000002</v>
      </c>
      <c r="AIP130">
        <v>98.966000000000008</v>
      </c>
      <c r="AIQ130">
        <v>15.59</v>
      </c>
      <c r="AIS130">
        <v>725.53899999999999</v>
      </c>
      <c r="AIT130">
        <v>18.561</v>
      </c>
      <c r="AIU130">
        <v>23.587</v>
      </c>
      <c r="AIW130">
        <v>51.968999999999987</v>
      </c>
      <c r="AIX130">
        <v>1.2190000000000001</v>
      </c>
      <c r="AIY130">
        <v>1.377</v>
      </c>
      <c r="AJA130">
        <v>5.71</v>
      </c>
      <c r="AJD130">
        <v>2.8079999999999998</v>
      </c>
      <c r="AJH130">
        <v>8.8000000000000009E-2</v>
      </c>
      <c r="AJO130">
        <v>282.96600000000001</v>
      </c>
      <c r="AJP130">
        <v>964.02299999999991</v>
      </c>
      <c r="AJQ130">
        <v>23.308</v>
      </c>
      <c r="AJR130">
        <v>535.96</v>
      </c>
      <c r="AJS130">
        <v>55.475000000000001</v>
      </c>
      <c r="AJT130">
        <v>11.941000000000001</v>
      </c>
      <c r="AJU130">
        <v>368.601</v>
      </c>
      <c r="AJV130">
        <v>7.6859999999999999</v>
      </c>
      <c r="AJW130">
        <v>104.97799999999999</v>
      </c>
      <c r="AJX130">
        <v>18.914000000000001</v>
      </c>
      <c r="AJY130">
        <v>62.558999999999997</v>
      </c>
      <c r="AJZ130">
        <v>3.133</v>
      </c>
      <c r="AKA130">
        <v>2.0670000000000002</v>
      </c>
      <c r="AKC130">
        <v>12.288</v>
      </c>
      <c r="AKD130">
        <v>197.072</v>
      </c>
      <c r="AKG130">
        <v>1.387</v>
      </c>
      <c r="AKI130">
        <v>1.7999999999999999E-2</v>
      </c>
      <c r="AKL130">
        <v>93.832999999999998</v>
      </c>
      <c r="AKM130">
        <v>111.398</v>
      </c>
      <c r="AKN130">
        <v>0.69199999999999995</v>
      </c>
      <c r="AKO130">
        <v>113.489</v>
      </c>
      <c r="AKP130">
        <v>69.716000000000008</v>
      </c>
      <c r="AKQ130">
        <v>6.7279999999999998</v>
      </c>
      <c r="AKR130">
        <v>46.100999999999999</v>
      </c>
      <c r="AKS130">
        <v>5.8000000000000003E-2</v>
      </c>
      <c r="AKT130">
        <v>11.340999999999999</v>
      </c>
      <c r="AKV130">
        <v>59.828000000000003</v>
      </c>
      <c r="AKX130">
        <v>1.6839999999999999</v>
      </c>
      <c r="AKY130">
        <v>0.34399999999999997</v>
      </c>
      <c r="AKZ130">
        <v>13.523999999999999</v>
      </c>
      <c r="ALA130">
        <v>16.401</v>
      </c>
      <c r="ALD130">
        <v>0.82100000000000006</v>
      </c>
      <c r="ALI130">
        <v>84.552000000000007</v>
      </c>
      <c r="ALJ130">
        <v>21.292000000000002</v>
      </c>
      <c r="ALL130">
        <v>82.786000000000001</v>
      </c>
      <c r="ALM130">
        <v>2.117</v>
      </c>
      <c r="ALO130">
        <v>2.153</v>
      </c>
      <c r="ALW130">
        <v>11.375999999999999</v>
      </c>
      <c r="AMC130">
        <v>0.93</v>
      </c>
      <c r="AMD130">
        <v>83.820999999999998</v>
      </c>
      <c r="AMH130">
        <v>25.902000000000001</v>
      </c>
      <c r="AMQ130">
        <v>96.605000000000004</v>
      </c>
      <c r="AMV130">
        <v>6.3010000000000002</v>
      </c>
      <c r="AMW130">
        <v>59.945</v>
      </c>
      <c r="ANB130">
        <v>6.2590000000000003</v>
      </c>
      <c r="ANK130">
        <v>4.1379999999999999</v>
      </c>
      <c r="ANO130">
        <v>7.9000000000000001E-2</v>
      </c>
      <c r="ANP130">
        <v>4.74</v>
      </c>
      <c r="ANR130">
        <v>1.6E-2</v>
      </c>
      <c r="ANU130">
        <v>1.6E-2</v>
      </c>
      <c r="ANV130">
        <v>4.7060000000000004</v>
      </c>
      <c r="ANX130">
        <v>1.9E-2</v>
      </c>
      <c r="ANZ130">
        <v>3.3000000000000002E-2</v>
      </c>
      <c r="AOC130">
        <v>3.9E-2</v>
      </c>
      <c r="AOE130">
        <v>1.7999999999999999E-2</v>
      </c>
      <c r="AOG130">
        <v>9.8690000000000015</v>
      </c>
      <c r="AOH130">
        <v>0.92399999999999993</v>
      </c>
      <c r="AOK130">
        <v>1.2E-2</v>
      </c>
      <c r="AOO130">
        <v>3.5000000000000003E-2</v>
      </c>
      <c r="AOS130">
        <v>771.82299999999998</v>
      </c>
      <c r="APD130">
        <v>247.416</v>
      </c>
      <c r="APF130">
        <v>1608.098</v>
      </c>
      <c r="APH130">
        <v>0.54600000000000004</v>
      </c>
      <c r="API130">
        <v>70.593999999999994</v>
      </c>
      <c r="APO130">
        <v>4.2000000000000003E-2</v>
      </c>
      <c r="APV130">
        <v>1092.2280000000001</v>
      </c>
      <c r="APW130">
        <v>3.5179999999999998</v>
      </c>
      <c r="APX130">
        <v>83.504000000000005</v>
      </c>
      <c r="APY130">
        <v>2.5609999999999999</v>
      </c>
      <c r="AQA130">
        <v>161.87100000000001</v>
      </c>
      <c r="AQE130">
        <v>12.029</v>
      </c>
      <c r="AQF130">
        <v>0.67200000000000004</v>
      </c>
      <c r="AQG130">
        <v>0.56299999999999994</v>
      </c>
      <c r="AQQ130">
        <v>0.104</v>
      </c>
      <c r="AQS130">
        <v>44.622</v>
      </c>
      <c r="AQT130">
        <v>1560.2190000000001</v>
      </c>
      <c r="AQU130">
        <v>30.561</v>
      </c>
      <c r="AQV130">
        <v>68.847999999999999</v>
      </c>
      <c r="AQW130">
        <v>65.147999999999996</v>
      </c>
      <c r="AQY130">
        <v>68.355000000000004</v>
      </c>
      <c r="AQZ130">
        <v>0.23</v>
      </c>
      <c r="ARA130">
        <v>7.2050000000000001</v>
      </c>
      <c r="ARC130">
        <v>4.5609999999999999</v>
      </c>
      <c r="ARE130">
        <v>1.8360000000000001</v>
      </c>
      <c r="ARF130">
        <v>43.959999999999987</v>
      </c>
      <c r="ARG130">
        <v>69.341999999999999</v>
      </c>
      <c r="ARH130">
        <v>12.061999999999999</v>
      </c>
      <c r="ARK130">
        <v>14.352</v>
      </c>
      <c r="ARL130">
        <v>106.417</v>
      </c>
      <c r="ARN130">
        <v>39.564999999999998</v>
      </c>
      <c r="ARQ130">
        <v>46.289000000000001</v>
      </c>
      <c r="ASB130">
        <v>2.7029999999999998</v>
      </c>
      <c r="ASD130">
        <v>36.36</v>
      </c>
      <c r="ASQ130">
        <v>5.7779999999999996</v>
      </c>
      <c r="ASR130">
        <v>17.803999999999998</v>
      </c>
      <c r="ASS130">
        <v>1.7000000000000001E-2</v>
      </c>
      <c r="ASY130">
        <v>0.54800000000000004</v>
      </c>
      <c r="ATD130">
        <v>0.26600000000000001</v>
      </c>
    </row>
    <row r="131" spans="1:1022 1028:1207" x14ac:dyDescent="0.25">
      <c r="A131" s="1" t="s">
        <v>148</v>
      </c>
      <c r="BY131">
        <v>22.352</v>
      </c>
      <c r="DV131">
        <v>0.93799999999999994</v>
      </c>
      <c r="EB131">
        <v>61.076000000000001</v>
      </c>
      <c r="FC131">
        <v>11.042999999999999</v>
      </c>
      <c r="FG131">
        <v>1.532</v>
      </c>
      <c r="GB131">
        <v>3.1E-2</v>
      </c>
      <c r="IE131">
        <v>6.4000000000000001E-2</v>
      </c>
      <c r="JF131">
        <v>0.11</v>
      </c>
      <c r="KC131">
        <v>10.507999999999999</v>
      </c>
      <c r="MB131">
        <v>15.848000000000001</v>
      </c>
      <c r="NF131">
        <v>13.93</v>
      </c>
      <c r="NL131">
        <v>0.08</v>
      </c>
      <c r="OC131">
        <v>1.4810000000000001</v>
      </c>
      <c r="PM131">
        <v>1.3959999999999999</v>
      </c>
      <c r="QH131">
        <v>3.7290000000000001</v>
      </c>
      <c r="RK131">
        <v>3.5270000000000001</v>
      </c>
      <c r="RL131">
        <v>0.38300000000000001</v>
      </c>
      <c r="SN131">
        <v>1.484</v>
      </c>
      <c r="TE131">
        <v>0.68899999999999995</v>
      </c>
      <c r="ZX131">
        <v>1.8680000000000001</v>
      </c>
      <c r="AAF131">
        <v>0.32800000000000001</v>
      </c>
      <c r="ADM131">
        <v>0.112</v>
      </c>
      <c r="AFV131">
        <v>0.128</v>
      </c>
      <c r="AHD131">
        <v>2.141</v>
      </c>
      <c r="AIC131">
        <v>2.1829999999999998</v>
      </c>
      <c r="AIP131">
        <v>0.442</v>
      </c>
      <c r="AIU131">
        <v>1.5209999999999999</v>
      </c>
      <c r="AJO131">
        <v>2.488</v>
      </c>
      <c r="ALI131">
        <v>21.568999999999999</v>
      </c>
      <c r="AOS131">
        <v>19.577000000000002</v>
      </c>
      <c r="APE131">
        <v>14.699</v>
      </c>
      <c r="APF131">
        <v>1.149</v>
      </c>
      <c r="AQG131">
        <v>1.2889999999999999</v>
      </c>
      <c r="AQS131">
        <v>35.591999999999999</v>
      </c>
      <c r="ARK131">
        <v>35.518000000000001</v>
      </c>
      <c r="ASA131">
        <v>29.039000000000001</v>
      </c>
    </row>
    <row r="132" spans="1:1022 1028:1207" x14ac:dyDescent="0.25">
      <c r="A132" s="1" t="s">
        <v>150</v>
      </c>
      <c r="EG132">
        <v>0.06</v>
      </c>
      <c r="GG132">
        <v>5.2050000000000001</v>
      </c>
      <c r="AJT132">
        <v>0.34799999999999998</v>
      </c>
    </row>
    <row r="133" spans="1:1022 1028:1207" x14ac:dyDescent="0.25">
      <c r="A133" s="1" t="s">
        <v>152</v>
      </c>
      <c r="B133">
        <v>5.9740000000000002</v>
      </c>
      <c r="H133">
        <v>25.356999999999999</v>
      </c>
      <c r="J133">
        <v>54.351999999999997</v>
      </c>
      <c r="R133">
        <v>6.4240000000000004</v>
      </c>
      <c r="AA133">
        <v>61.938999999999993</v>
      </c>
      <c r="AB133">
        <v>7.2030000000000003</v>
      </c>
      <c r="AG133">
        <v>25.814</v>
      </c>
      <c r="AK133">
        <v>0.06</v>
      </c>
      <c r="BD133">
        <v>1.9E-2</v>
      </c>
      <c r="BY133">
        <v>1.5760000000000001</v>
      </c>
      <c r="BZ133">
        <v>2.7290000000000001</v>
      </c>
      <c r="CE133">
        <v>4.5999999999999999E-2</v>
      </c>
      <c r="CV133">
        <v>6.8010000000000002</v>
      </c>
      <c r="CW133">
        <v>1.0660000000000001</v>
      </c>
      <c r="DD133">
        <v>2.4E-2</v>
      </c>
      <c r="DJ133">
        <v>0.39700000000000002</v>
      </c>
      <c r="EB133">
        <v>373.548</v>
      </c>
      <c r="EC133">
        <v>1.7669999999999999</v>
      </c>
      <c r="EF133">
        <v>28.007999999999999</v>
      </c>
      <c r="FC133">
        <v>493.75200000000001</v>
      </c>
      <c r="FG133">
        <v>326.74099999999999</v>
      </c>
      <c r="FK133">
        <v>11.52</v>
      </c>
      <c r="GB133">
        <v>66.584000000000003</v>
      </c>
      <c r="GF133">
        <v>42.463000000000001</v>
      </c>
      <c r="GZ133">
        <v>10.349</v>
      </c>
      <c r="HD133">
        <v>8.3919999999999995</v>
      </c>
      <c r="HP133">
        <v>0.43</v>
      </c>
      <c r="IK133">
        <v>4.1000000000000002E-2</v>
      </c>
      <c r="JJ133">
        <v>0.54</v>
      </c>
      <c r="KC133">
        <v>1.887</v>
      </c>
      <c r="KL133">
        <v>56.733999999999988</v>
      </c>
      <c r="KN133">
        <v>72.981999999999999</v>
      </c>
      <c r="KZ133">
        <v>4.149</v>
      </c>
      <c r="LN133">
        <v>14.172000000000001</v>
      </c>
      <c r="NF133">
        <v>1.6990000000000001</v>
      </c>
      <c r="OC133">
        <v>0.161</v>
      </c>
      <c r="OD133">
        <v>4.6100000000000003</v>
      </c>
      <c r="OE133">
        <v>0.53199999999999992</v>
      </c>
      <c r="OK133">
        <v>0.113</v>
      </c>
      <c r="PA133">
        <v>1.276</v>
      </c>
      <c r="PB133">
        <v>6.0989999999999993</v>
      </c>
      <c r="PC133">
        <v>0.30199999999999999</v>
      </c>
      <c r="PH133">
        <v>9.7000000000000003E-2</v>
      </c>
      <c r="PI133">
        <v>0.11</v>
      </c>
      <c r="PJ133">
        <v>4.2000000000000003E-2</v>
      </c>
      <c r="QH133">
        <v>39.936999999999998</v>
      </c>
      <c r="QI133">
        <v>0.71099999999999997</v>
      </c>
      <c r="QK133">
        <v>0.19600000000000001</v>
      </c>
      <c r="QL133">
        <v>1.972</v>
      </c>
      <c r="QN133">
        <v>0.27800000000000002</v>
      </c>
      <c r="QP133">
        <v>0.754</v>
      </c>
      <c r="RK133">
        <v>5.077</v>
      </c>
      <c r="RO133">
        <v>5.0999999999999997E-2</v>
      </c>
      <c r="RS133">
        <v>6.55</v>
      </c>
      <c r="SI133">
        <v>1.9370000000000001</v>
      </c>
      <c r="UC133">
        <v>0.10100000000000001</v>
      </c>
      <c r="ZX133">
        <v>1.129</v>
      </c>
      <c r="AAX133">
        <v>0.311</v>
      </c>
      <c r="ABX133">
        <v>0.128</v>
      </c>
      <c r="ACD133">
        <v>0.17100000000000001</v>
      </c>
      <c r="ADA133">
        <v>0.17899999999999999</v>
      </c>
      <c r="ADD133">
        <v>0.13900000000000001</v>
      </c>
      <c r="ADE133">
        <v>0.376</v>
      </c>
      <c r="ADF133">
        <v>6.4000000000000001E-2</v>
      </c>
      <c r="AEB133">
        <v>16.370999999999999</v>
      </c>
      <c r="AEF133">
        <v>7.7569999999999997</v>
      </c>
      <c r="AFE133">
        <v>8.7989999999999995</v>
      </c>
      <c r="AHD133">
        <v>6.0449999999999999</v>
      </c>
      <c r="AHV133">
        <v>7.141</v>
      </c>
      <c r="AIN133">
        <v>5.1219999999999999</v>
      </c>
      <c r="AIQ133">
        <v>10.614000000000001</v>
      </c>
      <c r="AJO133">
        <v>277.45100000000002</v>
      </c>
      <c r="AJP133">
        <v>7.6739999999999986</v>
      </c>
      <c r="AJQ133">
        <v>2.8929999999999998</v>
      </c>
      <c r="AJU133">
        <v>19.035</v>
      </c>
      <c r="AJV133">
        <v>1.2E-2</v>
      </c>
      <c r="AKL133">
        <v>78.763000000000005</v>
      </c>
      <c r="AKP133">
        <v>12.481</v>
      </c>
      <c r="ALI133">
        <v>15.993</v>
      </c>
      <c r="ALP133">
        <v>1.6E-2</v>
      </c>
      <c r="AOS133">
        <v>5.8259999999999996</v>
      </c>
      <c r="AOT133">
        <v>0.20499999999999999</v>
      </c>
      <c r="AOV133">
        <v>2.843</v>
      </c>
      <c r="APD133">
        <v>5.49</v>
      </c>
      <c r="APE133">
        <v>47.88</v>
      </c>
      <c r="APF133">
        <v>19.337</v>
      </c>
      <c r="APJ133">
        <v>13.772</v>
      </c>
      <c r="APK133">
        <v>7.3999999999999996E-2</v>
      </c>
      <c r="APS133">
        <v>6.6000000000000003E-2</v>
      </c>
      <c r="AQS133">
        <v>213.81899999999999</v>
      </c>
      <c r="AQT133">
        <v>1.004</v>
      </c>
      <c r="AQY133">
        <v>115.32299999999999</v>
      </c>
      <c r="ARK133">
        <v>62.805</v>
      </c>
      <c r="ARO133">
        <v>17.992999999999999</v>
      </c>
      <c r="ARQ133">
        <v>10.063000000000001</v>
      </c>
      <c r="ASA133">
        <v>4.2610000000000001</v>
      </c>
    </row>
    <row r="134" spans="1:1022 1028:1207" x14ac:dyDescent="0.25">
      <c r="A134" s="1" t="s">
        <v>153</v>
      </c>
      <c r="B134">
        <v>11.04</v>
      </c>
      <c r="J134">
        <v>9.597999999999999</v>
      </c>
      <c r="R134">
        <v>3.7829999999999999</v>
      </c>
      <c r="BD134">
        <v>32.503999999999998</v>
      </c>
      <c r="BY134">
        <v>8.8819999999999997</v>
      </c>
      <c r="BZ134">
        <v>107.006</v>
      </c>
      <c r="CA134">
        <v>2.31</v>
      </c>
      <c r="CB134">
        <v>15.125999999999999</v>
      </c>
      <c r="CC134">
        <v>0.28599999999999998</v>
      </c>
      <c r="CE134">
        <v>38.761000000000003</v>
      </c>
      <c r="CH134">
        <v>1.2E-2</v>
      </c>
      <c r="CI134">
        <v>6.7519999999999998</v>
      </c>
      <c r="CS134">
        <v>5.7000000000000002E-2</v>
      </c>
      <c r="CW134">
        <v>29.550999999999998</v>
      </c>
      <c r="CX134">
        <v>6.4340000000000002</v>
      </c>
      <c r="CY134">
        <v>31.533999999999999</v>
      </c>
      <c r="CZ134">
        <v>1.216</v>
      </c>
      <c r="DB134">
        <v>12.356999999999999</v>
      </c>
      <c r="EB134">
        <v>8.8620000000000001</v>
      </c>
      <c r="EC134">
        <v>16.742000000000001</v>
      </c>
      <c r="EE134">
        <v>17.173999999999999</v>
      </c>
      <c r="EF134">
        <v>1.49</v>
      </c>
      <c r="EG134">
        <v>1.9590000000000001</v>
      </c>
      <c r="EH134">
        <v>27.541</v>
      </c>
      <c r="EL134">
        <v>3.512</v>
      </c>
      <c r="FC134">
        <v>36.061</v>
      </c>
      <c r="FF134">
        <v>11.465</v>
      </c>
      <c r="FG134">
        <v>5.01</v>
      </c>
      <c r="FH134">
        <v>11.778</v>
      </c>
      <c r="GB134">
        <v>5.5579999999999998</v>
      </c>
      <c r="GC134">
        <v>2.036</v>
      </c>
      <c r="GG134">
        <v>4.5670000000000002</v>
      </c>
      <c r="HE134">
        <v>6.4080000000000004</v>
      </c>
      <c r="IE134">
        <v>0.19400000000000001</v>
      </c>
      <c r="IK134">
        <v>0.93599999999999994</v>
      </c>
      <c r="JF134">
        <v>0.72199999999999998</v>
      </c>
      <c r="JJ134">
        <v>2.2360000000000002</v>
      </c>
      <c r="JP134">
        <v>0.38200000000000001</v>
      </c>
      <c r="JS134">
        <v>0.46899999999999997</v>
      </c>
      <c r="KC134">
        <v>339.53</v>
      </c>
      <c r="KD134">
        <v>0.17299999999999999</v>
      </c>
      <c r="KN134">
        <v>400.46499999999997</v>
      </c>
      <c r="KO134">
        <v>1.7230000000000001</v>
      </c>
      <c r="KZ134">
        <v>239.483</v>
      </c>
      <c r="LA134">
        <v>3.9159999999999999</v>
      </c>
      <c r="LN134">
        <v>47.585999999999999</v>
      </c>
      <c r="MC134">
        <v>3.7930000000000001</v>
      </c>
      <c r="NF134">
        <v>27.481999999999999</v>
      </c>
      <c r="OC134">
        <v>3.4000000000000002E-2</v>
      </c>
      <c r="OD134">
        <v>54.335000000000001</v>
      </c>
      <c r="OG134">
        <v>1.3089999999999999</v>
      </c>
      <c r="OI134">
        <v>8.516</v>
      </c>
      <c r="OL134">
        <v>0.69599999999999995</v>
      </c>
      <c r="OM134">
        <v>1.4910000000000001</v>
      </c>
      <c r="PA134">
        <v>0.871</v>
      </c>
      <c r="PB134">
        <v>17.347999999999999</v>
      </c>
      <c r="PC134">
        <v>0.254</v>
      </c>
      <c r="PD134">
        <v>0.34100000000000003</v>
      </c>
      <c r="PE134">
        <v>5.319</v>
      </c>
      <c r="PF134">
        <v>2.2490000000000001</v>
      </c>
      <c r="PG134">
        <v>3.613</v>
      </c>
      <c r="PH134">
        <v>0.34899999999999998</v>
      </c>
      <c r="PK134">
        <v>0.74</v>
      </c>
      <c r="PM134">
        <v>0.156</v>
      </c>
      <c r="PS134">
        <v>0.71</v>
      </c>
      <c r="QH134">
        <v>0.70199999999999996</v>
      </c>
      <c r="QI134">
        <v>2.427</v>
      </c>
      <c r="QK134">
        <v>4.0529999999999999</v>
      </c>
      <c r="QL134">
        <v>2.496</v>
      </c>
      <c r="QN134">
        <v>1.1579999999999999</v>
      </c>
      <c r="QO134">
        <v>0.374</v>
      </c>
      <c r="QS134">
        <v>0.26300000000000001</v>
      </c>
      <c r="QT134">
        <v>0.73100000000000009</v>
      </c>
      <c r="QX134">
        <v>0.59499999999999997</v>
      </c>
      <c r="QZ134">
        <v>1.0760000000000001</v>
      </c>
      <c r="RA134">
        <v>0.129</v>
      </c>
      <c r="RF134">
        <v>0.23599999999999999</v>
      </c>
      <c r="RK134">
        <v>0.36799999999999999</v>
      </c>
      <c r="RN134">
        <v>5.9020000000000001</v>
      </c>
      <c r="RO134">
        <v>4.5220000000000002</v>
      </c>
      <c r="RP134">
        <v>0.80300000000000005</v>
      </c>
      <c r="SA134">
        <v>8.5000000000000006E-2</v>
      </c>
      <c r="SI134">
        <v>0.92500000000000004</v>
      </c>
      <c r="SJ134">
        <v>0.108</v>
      </c>
      <c r="SM134">
        <v>0.45300000000000001</v>
      </c>
      <c r="SO134">
        <v>3.5999999999999997E-2</v>
      </c>
      <c r="SP134">
        <v>0.25900000000000001</v>
      </c>
      <c r="SR134">
        <v>5.7000000000000002E-2</v>
      </c>
      <c r="SS134">
        <v>4.0000000000000001E-3</v>
      </c>
      <c r="SY134">
        <v>2.8000000000000001E-2</v>
      </c>
      <c r="UU134">
        <v>6.2E-2</v>
      </c>
      <c r="VN134">
        <v>0.252</v>
      </c>
      <c r="VY134">
        <v>1.02</v>
      </c>
      <c r="XD134">
        <v>9.2999999999999999E-2</v>
      </c>
      <c r="XR134">
        <v>0.115</v>
      </c>
      <c r="YV134">
        <v>3.4350000000000001</v>
      </c>
      <c r="ZX134">
        <v>28.695</v>
      </c>
      <c r="ZZ134">
        <v>3.5999999999999997E-2</v>
      </c>
      <c r="AAD134">
        <v>0.111</v>
      </c>
      <c r="AAF134">
        <v>0.06</v>
      </c>
      <c r="AAG134">
        <v>8.0000000000000002E-3</v>
      </c>
      <c r="AAH134">
        <v>4.8000000000000001E-2</v>
      </c>
      <c r="AAJ134">
        <v>0.19800000000000001</v>
      </c>
      <c r="AAK134">
        <v>3.2000000000000001E-2</v>
      </c>
      <c r="AAX134">
        <v>3.802</v>
      </c>
      <c r="AAY134">
        <v>6.7000000000000004E-2</v>
      </c>
      <c r="ABA134">
        <v>0.14000000000000001</v>
      </c>
      <c r="ABC134">
        <v>3.395</v>
      </c>
      <c r="ABF134">
        <v>6.7000000000000004E-2</v>
      </c>
      <c r="ABO134">
        <v>8.1000000000000003E-2</v>
      </c>
      <c r="ABW134">
        <v>0.129</v>
      </c>
      <c r="ABX134">
        <v>1.196</v>
      </c>
      <c r="ABY134">
        <v>0.16500000000000001</v>
      </c>
      <c r="ACC134">
        <v>4.1000000000000002E-2</v>
      </c>
      <c r="ACF134">
        <v>1.4E-2</v>
      </c>
      <c r="ACH134">
        <v>6.7000000000000004E-2</v>
      </c>
      <c r="ACI134">
        <v>0.10100000000000001</v>
      </c>
      <c r="ACK134">
        <v>8.4999999999999992E-2</v>
      </c>
      <c r="ACO134">
        <v>0.66100000000000003</v>
      </c>
      <c r="ADA134">
        <v>1.0529999999999999</v>
      </c>
      <c r="ADB134">
        <v>4.5949999999999998</v>
      </c>
      <c r="ADD134">
        <v>0.23699999999999999</v>
      </c>
      <c r="ADH134">
        <v>0.223</v>
      </c>
      <c r="ADT134">
        <v>0.52200000000000002</v>
      </c>
      <c r="AEB134">
        <v>0.11700000000000001</v>
      </c>
      <c r="AEF134">
        <v>4.2000000000000003E-2</v>
      </c>
      <c r="AEO134">
        <v>0.43099999999999999</v>
      </c>
      <c r="AFA134">
        <v>0.35099999999999998</v>
      </c>
      <c r="AFB134">
        <v>5.3999999999999999E-2</v>
      </c>
      <c r="AFF134">
        <v>1.0920000000000001</v>
      </c>
      <c r="AFT134">
        <v>2.1000000000000001E-2</v>
      </c>
      <c r="AHA134">
        <v>0.129</v>
      </c>
      <c r="AHD134">
        <v>37.473999999999997</v>
      </c>
      <c r="AHV134">
        <v>135.505</v>
      </c>
      <c r="AHX134">
        <v>6.6280000000000001</v>
      </c>
      <c r="AIN134">
        <v>35.430999999999997</v>
      </c>
      <c r="AIY134">
        <v>0.28599999999999998</v>
      </c>
      <c r="AJP134">
        <v>17.715</v>
      </c>
      <c r="AKA134">
        <v>1.615</v>
      </c>
      <c r="ALI134">
        <v>4.5419999999999998</v>
      </c>
      <c r="AMW134">
        <v>303.61099999999999</v>
      </c>
      <c r="ANB134">
        <v>5.8199999999999994</v>
      </c>
      <c r="ANE134">
        <v>2.2759999999999998</v>
      </c>
      <c r="AOS134">
        <v>80.393000000000001</v>
      </c>
      <c r="APF134">
        <v>268.375</v>
      </c>
      <c r="APV134">
        <v>149.57400000000001</v>
      </c>
      <c r="APX134">
        <v>3.8820000000000001</v>
      </c>
      <c r="AQT134">
        <v>6.9039999999999999</v>
      </c>
      <c r="AQV134">
        <v>12.403</v>
      </c>
      <c r="AQW134">
        <v>0.18</v>
      </c>
      <c r="ARL134">
        <v>1.2</v>
      </c>
      <c r="ASA134">
        <v>3.617</v>
      </c>
      <c r="ASB134">
        <v>2.8000000000000001E-2</v>
      </c>
      <c r="ASZ134">
        <v>19.920000000000002</v>
      </c>
    </row>
    <row r="135" spans="1:1022 1028:1207" x14ac:dyDescent="0.25">
      <c r="A135" s="1" t="s">
        <v>154</v>
      </c>
      <c r="SP135">
        <v>0.27100000000000002</v>
      </c>
    </row>
    <row r="136" spans="1:1022 1028:1207" x14ac:dyDescent="0.25">
      <c r="A136" s="1" t="s">
        <v>155</v>
      </c>
      <c r="B136">
        <v>13.773999999999999</v>
      </c>
      <c r="E136">
        <v>0.188</v>
      </c>
      <c r="J136">
        <v>33.808999999999997</v>
      </c>
      <c r="FC136">
        <v>0.76800000000000002</v>
      </c>
      <c r="GB136">
        <v>25.378</v>
      </c>
      <c r="GF136">
        <v>10.516</v>
      </c>
      <c r="KC136">
        <v>66.914000000000001</v>
      </c>
      <c r="KD136">
        <v>0.10299999999999999</v>
      </c>
      <c r="MB136">
        <v>4.5529999999999999</v>
      </c>
      <c r="QH136">
        <v>0.27900000000000003</v>
      </c>
      <c r="ALI136">
        <v>0.50800000000000001</v>
      </c>
      <c r="AQA136">
        <v>0.92400000000000004</v>
      </c>
      <c r="ARL136">
        <v>1.9670000000000001</v>
      </c>
      <c r="ASA136">
        <v>120.586</v>
      </c>
    </row>
    <row r="137" spans="1:1022 1028:1207" x14ac:dyDescent="0.25">
      <c r="A137" s="1" t="s">
        <v>156</v>
      </c>
      <c r="R137">
        <v>0.44900000000000001</v>
      </c>
      <c r="BD137">
        <v>37.326999999999998</v>
      </c>
      <c r="BL137">
        <v>1.4999999999999999E-2</v>
      </c>
      <c r="BZ137">
        <v>107.863</v>
      </c>
      <c r="CA137">
        <v>2.4E-2</v>
      </c>
      <c r="CB137">
        <v>0.17100000000000001</v>
      </c>
      <c r="CF137">
        <v>0.40400000000000003</v>
      </c>
      <c r="CK137">
        <v>0.19800000000000001</v>
      </c>
      <c r="CL137">
        <v>0.64</v>
      </c>
      <c r="CW137">
        <v>55.451999999999998</v>
      </c>
      <c r="CX137">
        <v>2.4</v>
      </c>
      <c r="CY137">
        <v>13.923999999999999</v>
      </c>
      <c r="DB137">
        <v>0.25700000000000001</v>
      </c>
      <c r="DC137">
        <v>2.2469999999999999</v>
      </c>
      <c r="DF137">
        <v>0.67800000000000005</v>
      </c>
      <c r="DH137">
        <v>0.21099999999999999</v>
      </c>
      <c r="DJ137">
        <v>2.7120000000000002</v>
      </c>
      <c r="DS137">
        <v>1.9E-2</v>
      </c>
      <c r="EC137">
        <v>26.141999999999999</v>
      </c>
      <c r="ED137">
        <v>9.093</v>
      </c>
      <c r="EE137">
        <v>14.976000000000001</v>
      </c>
      <c r="EH137">
        <v>2.3090000000000002</v>
      </c>
      <c r="EI137">
        <v>1.877</v>
      </c>
      <c r="EN137">
        <v>0.25900000000000001</v>
      </c>
      <c r="EP137">
        <v>2.976</v>
      </c>
      <c r="FD137">
        <v>0.20599999999999999</v>
      </c>
      <c r="FF137">
        <v>7.8340000000000014</v>
      </c>
      <c r="FG137">
        <v>1.4999999999999999E-2</v>
      </c>
      <c r="IE137">
        <v>0.27400000000000002</v>
      </c>
      <c r="IG137">
        <v>2.7E-2</v>
      </c>
      <c r="IK137">
        <v>4.1000000000000002E-2</v>
      </c>
      <c r="IP137">
        <v>4.7E-2</v>
      </c>
      <c r="JF137">
        <v>1.038</v>
      </c>
      <c r="JJ137">
        <v>0.182</v>
      </c>
      <c r="KC137">
        <v>138.392</v>
      </c>
      <c r="KN137">
        <v>102.218</v>
      </c>
      <c r="KR137">
        <v>3.6779999999999999</v>
      </c>
      <c r="KZ137">
        <v>17.265999999999998</v>
      </c>
      <c r="LN137">
        <v>4.0030000000000001</v>
      </c>
      <c r="NF137">
        <v>44.463999999999999</v>
      </c>
      <c r="NG137">
        <v>2.7280000000000002</v>
      </c>
      <c r="NL137">
        <v>0.72899999999999998</v>
      </c>
      <c r="NN137">
        <v>0.19600000000000001</v>
      </c>
      <c r="OD137">
        <v>108.586</v>
      </c>
      <c r="OJ137">
        <v>1.6850000000000001</v>
      </c>
      <c r="OL137">
        <v>1.353</v>
      </c>
      <c r="OO137">
        <v>0.33500000000000002</v>
      </c>
      <c r="OP137">
        <v>0.29399999999999998</v>
      </c>
      <c r="PB137">
        <v>19.061</v>
      </c>
      <c r="PD137">
        <v>3.488</v>
      </c>
      <c r="PG137">
        <v>0.43300000000000011</v>
      </c>
      <c r="PH137">
        <v>0.83499999999999996</v>
      </c>
      <c r="PJ137">
        <v>0.13700000000000001</v>
      </c>
      <c r="PK137">
        <v>0.13300000000000001</v>
      </c>
      <c r="PM137">
        <v>0.25</v>
      </c>
      <c r="PO137">
        <v>1.8260000000000001</v>
      </c>
      <c r="QH137">
        <v>0.58799999999999997</v>
      </c>
      <c r="QI137">
        <v>5.2530000000000001</v>
      </c>
      <c r="QJ137">
        <v>0.27800000000000002</v>
      </c>
      <c r="QK137">
        <v>1.054</v>
      </c>
      <c r="QL137">
        <v>4.3999999999999997E-2</v>
      </c>
      <c r="QM137">
        <v>0.78299999999999992</v>
      </c>
      <c r="QN137">
        <v>1.887</v>
      </c>
      <c r="QO137">
        <v>1.1000000000000001</v>
      </c>
      <c r="QR137">
        <v>0.73899999999999999</v>
      </c>
      <c r="QT137">
        <v>0.189</v>
      </c>
      <c r="QV137">
        <v>0.125</v>
      </c>
      <c r="QX137">
        <v>2.9000000000000001E-2</v>
      </c>
      <c r="RN137">
        <v>0.42399999999999999</v>
      </c>
      <c r="RQ137">
        <v>0.27800000000000002</v>
      </c>
      <c r="SN137">
        <v>5.8999999999999997E-2</v>
      </c>
      <c r="UL137">
        <v>3.7999999999999999E-2</v>
      </c>
      <c r="VN137">
        <v>2.76</v>
      </c>
      <c r="VQ137">
        <v>0.53899999999999992</v>
      </c>
      <c r="VV137">
        <v>6.4000000000000001E-2</v>
      </c>
      <c r="VY137">
        <v>0.80300000000000005</v>
      </c>
      <c r="WK137">
        <v>0.377</v>
      </c>
      <c r="WS137">
        <v>7.4999999999999997E-2</v>
      </c>
      <c r="XU137">
        <v>1.7000000000000001E-2</v>
      </c>
      <c r="ZX137">
        <v>124.357</v>
      </c>
      <c r="AAD137">
        <v>1.603</v>
      </c>
      <c r="AAF137">
        <v>0.69000000000000006</v>
      </c>
      <c r="AAX137">
        <v>287.20299999999997</v>
      </c>
      <c r="AAY137">
        <v>2.0550000000000002</v>
      </c>
      <c r="AAZ137">
        <v>3.5999999999999997E-2</v>
      </c>
      <c r="ABC137">
        <v>0.30599999999999999</v>
      </c>
      <c r="ABD137">
        <v>5.6050000000000004</v>
      </c>
      <c r="ABF137">
        <v>3.4660000000000002</v>
      </c>
      <c r="ABG137">
        <v>0.28299999999999997</v>
      </c>
      <c r="ABI137">
        <v>0.05</v>
      </c>
      <c r="ABK137">
        <v>2.6869999999999998</v>
      </c>
      <c r="ABR137">
        <v>2.7E-2</v>
      </c>
      <c r="ABS137">
        <v>2.3E-2</v>
      </c>
      <c r="ABX137">
        <v>61.771000000000001</v>
      </c>
      <c r="ABY137">
        <v>6.6000000000000003E-2</v>
      </c>
      <c r="ABZ137">
        <v>73.546999999999997</v>
      </c>
      <c r="ACB137">
        <v>2.093</v>
      </c>
      <c r="ACC137">
        <v>1.6240000000000001</v>
      </c>
      <c r="ACD137">
        <v>4.827</v>
      </c>
      <c r="ACE137">
        <v>0.27900000000000003</v>
      </c>
      <c r="ACF137">
        <v>2.1999999999999999E-2</v>
      </c>
      <c r="ACG137">
        <v>12.613</v>
      </c>
      <c r="ACI137">
        <v>0.50600000000000001</v>
      </c>
      <c r="ACK137">
        <v>28.091000000000001</v>
      </c>
      <c r="ACL137">
        <v>0.20499999999999999</v>
      </c>
      <c r="ACM137">
        <v>7.0000000000000001E-3</v>
      </c>
      <c r="ACN137">
        <v>7.9000000000000001E-2</v>
      </c>
      <c r="ACR137">
        <v>0.221</v>
      </c>
      <c r="ACS137">
        <v>1.0999999999999999E-2</v>
      </c>
      <c r="ACX137">
        <v>5.1999999999999998E-2</v>
      </c>
      <c r="ADA137">
        <v>4.7270000000000003</v>
      </c>
      <c r="ADB137">
        <v>24.722999999999999</v>
      </c>
      <c r="ADC137">
        <v>6.9430000000000014</v>
      </c>
      <c r="ADD137">
        <v>62.343000000000004</v>
      </c>
      <c r="ADE137">
        <v>0.33200000000000002</v>
      </c>
      <c r="ADF137">
        <v>6.9969999999999999</v>
      </c>
      <c r="ADG137">
        <v>3.72</v>
      </c>
      <c r="ADH137">
        <v>4.6399999999999997</v>
      </c>
      <c r="ADI137">
        <v>0.47099999999999997</v>
      </c>
      <c r="ADJ137">
        <v>0.17499999999999999</v>
      </c>
      <c r="ADK137">
        <v>0.30599999999999999</v>
      </c>
      <c r="ADL137">
        <v>8.6999999999999994E-2</v>
      </c>
      <c r="ADM137">
        <v>2.0529999999999999</v>
      </c>
      <c r="ADN137">
        <v>0.17899999999999999</v>
      </c>
      <c r="ADO137">
        <v>5.617</v>
      </c>
      <c r="ADP137">
        <v>0.61899999999999999</v>
      </c>
      <c r="ADQ137">
        <v>4.3970000000000002</v>
      </c>
      <c r="ADS137">
        <v>8.5000000000000006E-2</v>
      </c>
      <c r="ADX137">
        <v>0.58199999999999996</v>
      </c>
      <c r="ADY137">
        <v>0.01</v>
      </c>
      <c r="AEB137">
        <v>9.2999999999999999E-2</v>
      </c>
      <c r="AEC137">
        <v>1.0999999999999999E-2</v>
      </c>
      <c r="AEE137">
        <v>1.1850000000000001</v>
      </c>
      <c r="AEG137">
        <v>0.26600000000000001</v>
      </c>
      <c r="AEH137">
        <v>6.0999999999999999E-2</v>
      </c>
      <c r="AEJ137">
        <v>0.82700000000000007</v>
      </c>
      <c r="AEP137">
        <v>0.41499999999999998</v>
      </c>
      <c r="AER137">
        <v>29.678999999999998</v>
      </c>
      <c r="AET137">
        <v>4.0000000000000001E-3</v>
      </c>
      <c r="AFD137">
        <v>3.6999999999999998E-2</v>
      </c>
      <c r="AFE137">
        <v>0.29099999999999998</v>
      </c>
      <c r="AFP137">
        <v>5.8000000000000003E-2</v>
      </c>
      <c r="AGN137">
        <v>9.1999999999999998E-2</v>
      </c>
      <c r="AHD137">
        <v>91.864999999999995</v>
      </c>
      <c r="AHV137">
        <v>285.62799999999999</v>
      </c>
      <c r="AIN137">
        <v>40.307000000000002</v>
      </c>
      <c r="AIP137">
        <v>0.14099999999999999</v>
      </c>
      <c r="AIY137">
        <v>0.317</v>
      </c>
      <c r="AJA137">
        <v>0.64100000000000001</v>
      </c>
      <c r="AJO137">
        <v>6.0920000000000014</v>
      </c>
      <c r="AJP137">
        <v>11.407</v>
      </c>
      <c r="AJR137">
        <v>1.613</v>
      </c>
      <c r="AKA137">
        <v>9.799999999999999E-2</v>
      </c>
      <c r="AKC137">
        <v>0.38400000000000001</v>
      </c>
      <c r="AKL137">
        <v>1.528</v>
      </c>
      <c r="AKN137">
        <v>8.5779999999999994</v>
      </c>
      <c r="ANK137">
        <v>0.26500000000000001</v>
      </c>
      <c r="ANP137">
        <v>9.0999999999999998E-2</v>
      </c>
      <c r="AOS137">
        <v>159.37200000000001</v>
      </c>
      <c r="AOX137">
        <v>7.8530000000000006</v>
      </c>
      <c r="APF137">
        <v>82.582999999999998</v>
      </c>
      <c r="APV137">
        <v>16.146000000000001</v>
      </c>
      <c r="AQT137">
        <v>6.0339999999999998</v>
      </c>
    </row>
    <row r="138" spans="1:1022 1028:1207" x14ac:dyDescent="0.25">
      <c r="A138" s="1" t="s">
        <v>157</v>
      </c>
      <c r="BD138">
        <v>157.58699999999999</v>
      </c>
      <c r="BF138">
        <v>1.113</v>
      </c>
      <c r="BJ138">
        <v>0.35699999999999998</v>
      </c>
      <c r="BZ138">
        <v>55.81</v>
      </c>
      <c r="CB138">
        <v>1.5389999999999999</v>
      </c>
      <c r="CE138">
        <v>12.01</v>
      </c>
      <c r="CI138">
        <v>4.74</v>
      </c>
      <c r="CV138">
        <v>1.8149999999999999</v>
      </c>
      <c r="CW138">
        <v>10.215999999999999</v>
      </c>
      <c r="CX138">
        <v>1.849</v>
      </c>
      <c r="CY138">
        <v>11.321999999999999</v>
      </c>
      <c r="CZ138">
        <v>0.94900000000000007</v>
      </c>
      <c r="DB138">
        <v>28.873999999999999</v>
      </c>
      <c r="DC138">
        <v>0.83699999999999997</v>
      </c>
      <c r="DF138">
        <v>1.9790000000000001</v>
      </c>
      <c r="DK138">
        <v>0.68700000000000006</v>
      </c>
      <c r="EB138">
        <v>1.8540000000000001</v>
      </c>
      <c r="EC138">
        <v>11.957000000000001</v>
      </c>
      <c r="ED138">
        <v>1.5960000000000001</v>
      </c>
      <c r="EE138">
        <v>54.478999999999999</v>
      </c>
      <c r="EH138">
        <v>22.055</v>
      </c>
      <c r="EI138">
        <v>0.70799999999999996</v>
      </c>
      <c r="EL138">
        <v>27.122</v>
      </c>
      <c r="EQ138">
        <v>0.52</v>
      </c>
      <c r="FD138">
        <v>0.01</v>
      </c>
      <c r="FF138">
        <v>4.569</v>
      </c>
      <c r="FH138">
        <v>7.3000000000000009E-2</v>
      </c>
      <c r="FI138">
        <v>2.206</v>
      </c>
      <c r="FP138">
        <v>4.2000000000000003E-2</v>
      </c>
      <c r="HA138">
        <v>0.123</v>
      </c>
      <c r="JF138">
        <v>7.3000000000000009E-2</v>
      </c>
      <c r="KC138">
        <v>19.405000000000001</v>
      </c>
      <c r="KN138">
        <v>18.03</v>
      </c>
      <c r="KZ138">
        <v>1.32</v>
      </c>
      <c r="LN138">
        <v>11.647</v>
      </c>
      <c r="MC138">
        <v>0.52500000000000002</v>
      </c>
      <c r="NF138">
        <v>59.673000000000002</v>
      </c>
      <c r="OD138">
        <v>25.957000000000001</v>
      </c>
      <c r="OF138">
        <v>6.4000000000000001E-2</v>
      </c>
      <c r="OI138">
        <v>0.11</v>
      </c>
      <c r="OO138">
        <v>0.23499999999999999</v>
      </c>
      <c r="PB138">
        <v>5.5119999999999996</v>
      </c>
      <c r="PD138">
        <v>0.64100000000000001</v>
      </c>
      <c r="PG138">
        <v>1.5509999999999999</v>
      </c>
      <c r="PM138">
        <v>0.11600000000000001</v>
      </c>
      <c r="QH138">
        <v>0.11700000000000001</v>
      </c>
      <c r="QI138">
        <v>1.7190000000000001</v>
      </c>
      <c r="QK138">
        <v>6.9000000000000006E-2</v>
      </c>
      <c r="QN138">
        <v>1.946</v>
      </c>
      <c r="QO138">
        <v>0.32</v>
      </c>
      <c r="QR138">
        <v>0.122</v>
      </c>
      <c r="QW138">
        <v>0.34200000000000003</v>
      </c>
      <c r="QZ138">
        <v>0.14499999999999999</v>
      </c>
      <c r="RN138">
        <v>0.495</v>
      </c>
      <c r="RP138">
        <v>0.53500000000000003</v>
      </c>
      <c r="SL138">
        <v>0.17499999999999999</v>
      </c>
      <c r="VN138">
        <v>0.63500000000000001</v>
      </c>
      <c r="VY138">
        <v>0.20200000000000001</v>
      </c>
      <c r="WS138">
        <v>0.14499999999999999</v>
      </c>
      <c r="XD138">
        <v>0.12</v>
      </c>
      <c r="ZX138">
        <v>22.638000000000002</v>
      </c>
      <c r="ZZ138">
        <v>7.4999999999999997E-2</v>
      </c>
      <c r="AAC138">
        <v>0.24199999999999999</v>
      </c>
      <c r="AAF138">
        <v>0.154</v>
      </c>
      <c r="AAW138">
        <v>5.2999999999999999E-2</v>
      </c>
      <c r="AAX138">
        <v>5.2389999999999999</v>
      </c>
      <c r="AAZ138">
        <v>1.4990000000000001</v>
      </c>
      <c r="ABC138">
        <v>0.13500000000000001</v>
      </c>
      <c r="ABD138">
        <v>0.184</v>
      </c>
      <c r="ABG138">
        <v>4.2999999999999997E-2</v>
      </c>
      <c r="ABI138">
        <v>3.1E-2</v>
      </c>
      <c r="ABX138">
        <v>1.9</v>
      </c>
      <c r="ABZ138">
        <v>0.72499999999999998</v>
      </c>
      <c r="ACC138">
        <v>0.13500000000000001</v>
      </c>
      <c r="ACD138">
        <v>5.0999999999999997E-2</v>
      </c>
      <c r="ACI138">
        <v>4.2000000000000003E-2</v>
      </c>
      <c r="ACL138">
        <v>0.24</v>
      </c>
      <c r="ADA138">
        <v>9.5000000000000001E-2</v>
      </c>
      <c r="ADB138">
        <v>5.7000000000000002E-2</v>
      </c>
      <c r="ADD138">
        <v>4.42</v>
      </c>
      <c r="ADG138">
        <v>0.71299999999999997</v>
      </c>
      <c r="AEC138">
        <v>0.08</v>
      </c>
      <c r="AEE138">
        <v>0.26200000000000001</v>
      </c>
      <c r="AHD138">
        <v>141.059</v>
      </c>
      <c r="AHG138">
        <v>0.35199999999999998</v>
      </c>
      <c r="AHL138">
        <v>7.3999999999999996E-2</v>
      </c>
      <c r="AHV138">
        <v>46.6</v>
      </c>
      <c r="AHX138">
        <v>0.24099999999999999</v>
      </c>
      <c r="AIA138">
        <v>4.3529999999999998</v>
      </c>
      <c r="AIN138">
        <v>4.3119999999999994</v>
      </c>
      <c r="AIS138">
        <v>1.7969999999999999</v>
      </c>
      <c r="AJP138">
        <v>8.6319999999999997</v>
      </c>
      <c r="AJR138">
        <v>9.3189999999999991</v>
      </c>
      <c r="AJU138">
        <v>1.44</v>
      </c>
      <c r="AKM138">
        <v>6.1819999999999986</v>
      </c>
      <c r="ALJ138">
        <v>0.70299999999999996</v>
      </c>
      <c r="ALO138">
        <v>1.149</v>
      </c>
      <c r="ANK138">
        <v>8.5999999999999993E-2</v>
      </c>
      <c r="AOS138">
        <v>41.585000000000001</v>
      </c>
      <c r="APF138">
        <v>29.15</v>
      </c>
      <c r="APO138">
        <v>0.27400000000000002</v>
      </c>
      <c r="APV138">
        <v>9.8099999999999987</v>
      </c>
      <c r="AQG138">
        <v>3.4000000000000002E-2</v>
      </c>
      <c r="AQT138">
        <v>0.77100000000000002</v>
      </c>
      <c r="ASZ138">
        <v>0.123</v>
      </c>
    </row>
    <row r="139" spans="1:1022 1028:1207" x14ac:dyDescent="0.25">
      <c r="A139" s="1" t="s">
        <v>159</v>
      </c>
      <c r="CV139">
        <v>19.45</v>
      </c>
      <c r="EB139">
        <v>177.68799999999999</v>
      </c>
      <c r="FC139">
        <v>96.844999999999999</v>
      </c>
      <c r="GB139">
        <v>369.04199999999997</v>
      </c>
      <c r="GF139">
        <v>9.5470000000000006</v>
      </c>
      <c r="GJ139">
        <v>22.844999999999999</v>
      </c>
      <c r="GZ139">
        <v>55.295999999999999</v>
      </c>
      <c r="PA139">
        <v>1.762</v>
      </c>
      <c r="QH139">
        <v>3.274</v>
      </c>
      <c r="RK139">
        <v>1.907</v>
      </c>
      <c r="SI139">
        <v>0.72599999999999998</v>
      </c>
      <c r="AFA139">
        <v>6.9000000000000006E-2</v>
      </c>
      <c r="AJO139">
        <v>14.147</v>
      </c>
      <c r="AKL139">
        <v>4.3360000000000003</v>
      </c>
      <c r="APU139">
        <v>10.093999999999999</v>
      </c>
      <c r="AQY139">
        <v>35.417000000000002</v>
      </c>
    </row>
    <row r="140" spans="1:1022 1028:1207" x14ac:dyDescent="0.25">
      <c r="A140" s="1" t="s">
        <v>160</v>
      </c>
      <c r="B140">
        <v>169.83500000000001</v>
      </c>
      <c r="F140">
        <v>1.1439999999999999</v>
      </c>
      <c r="J140">
        <v>319.697</v>
      </c>
      <c r="R140">
        <v>104.315</v>
      </c>
      <c r="BD140">
        <v>16.760000000000002</v>
      </c>
      <c r="BZ140">
        <v>34.380000000000003</v>
      </c>
      <c r="CA140">
        <v>0.33900000000000002</v>
      </c>
      <c r="CC140">
        <v>2.9489999999999998</v>
      </c>
      <c r="CE140">
        <v>4.7190000000000003</v>
      </c>
      <c r="CF140">
        <v>0.19600000000000001</v>
      </c>
      <c r="CV140">
        <v>69.376999999999995</v>
      </c>
      <c r="CW140">
        <v>7.8220000000000001</v>
      </c>
      <c r="CX140">
        <v>8.520999999999999</v>
      </c>
      <c r="CY140">
        <v>55.957000000000001</v>
      </c>
      <c r="CZ140">
        <v>13.212</v>
      </c>
      <c r="DB140">
        <v>11.038</v>
      </c>
      <c r="EB140">
        <v>139.88399999999999</v>
      </c>
      <c r="EC140">
        <v>24.823</v>
      </c>
      <c r="ED140">
        <v>0.48099999999999998</v>
      </c>
      <c r="EE140">
        <v>56.069000000000003</v>
      </c>
      <c r="EF140">
        <v>20.085000000000001</v>
      </c>
      <c r="EG140">
        <v>62.606999999999999</v>
      </c>
      <c r="EH140">
        <v>62.85</v>
      </c>
      <c r="EL140">
        <v>0.34100000000000003</v>
      </c>
      <c r="FC140">
        <v>61.44</v>
      </c>
      <c r="FE140">
        <v>2.87</v>
      </c>
      <c r="FF140">
        <v>84.048000000000002</v>
      </c>
      <c r="FG140">
        <v>12.835000000000001</v>
      </c>
      <c r="FH140">
        <v>47.006999999999998</v>
      </c>
      <c r="FI140">
        <v>2.7440000000000002</v>
      </c>
      <c r="FK140">
        <v>6.08</v>
      </c>
      <c r="GB140">
        <v>4.5650000000000004</v>
      </c>
      <c r="GE140">
        <v>13.465999999999999</v>
      </c>
      <c r="GF140">
        <v>20.806000000000001</v>
      </c>
      <c r="GG140">
        <v>26.486000000000001</v>
      </c>
      <c r="GJ140">
        <v>20.898</v>
      </c>
      <c r="HD140">
        <v>0.152</v>
      </c>
      <c r="IE140">
        <v>0.39500000000000002</v>
      </c>
      <c r="JJ140">
        <v>3.6070000000000002</v>
      </c>
      <c r="JT140">
        <v>4.8000000000000001E-2</v>
      </c>
      <c r="KC140">
        <v>12.6</v>
      </c>
      <c r="KM140">
        <v>100.709</v>
      </c>
      <c r="KN140">
        <v>234.542</v>
      </c>
      <c r="KP140">
        <v>74.156000000000006</v>
      </c>
      <c r="KR140">
        <v>2.3E-2</v>
      </c>
      <c r="KU140">
        <v>0.34</v>
      </c>
      <c r="KZ140">
        <v>137.36500000000001</v>
      </c>
      <c r="LB140">
        <v>48.304000000000002</v>
      </c>
      <c r="LN140">
        <v>67.528999999999996</v>
      </c>
      <c r="LP140">
        <v>169.07400000000001</v>
      </c>
      <c r="MC140">
        <v>47.353000000000002</v>
      </c>
      <c r="MO140">
        <v>7.9540000000000006</v>
      </c>
      <c r="MX140">
        <v>2.5569999999999999</v>
      </c>
      <c r="NF140">
        <v>2.1019999999999999</v>
      </c>
      <c r="NL140">
        <v>7.5250000000000004</v>
      </c>
      <c r="OD140">
        <v>59.256999999999998</v>
      </c>
      <c r="OJ140">
        <v>0.17199999999999999</v>
      </c>
      <c r="OL140">
        <v>0.501</v>
      </c>
      <c r="PA140">
        <v>14.907999999999999</v>
      </c>
      <c r="PB140">
        <v>2.3919999999999999</v>
      </c>
      <c r="PE140">
        <v>5.3819999999999997</v>
      </c>
      <c r="PG140">
        <v>8.1000000000000003E-2</v>
      </c>
      <c r="PH140">
        <v>0.65700000000000003</v>
      </c>
      <c r="PK140">
        <v>0.59799999999999998</v>
      </c>
      <c r="PS140">
        <v>0.58499999999999996</v>
      </c>
      <c r="QH140">
        <v>14.946</v>
      </c>
      <c r="QI140">
        <v>5.415</v>
      </c>
      <c r="QJ140">
        <v>2.3180000000000001</v>
      </c>
      <c r="QK140">
        <v>2.798</v>
      </c>
      <c r="QL140">
        <v>2.5</v>
      </c>
      <c r="QM140">
        <v>1.212</v>
      </c>
      <c r="QN140">
        <v>0.77600000000000002</v>
      </c>
      <c r="QP140">
        <v>1.143</v>
      </c>
      <c r="QQ140">
        <v>0.33600000000000002</v>
      </c>
      <c r="QR140">
        <v>1.095</v>
      </c>
      <c r="RK140">
        <v>12.7</v>
      </c>
      <c r="RM140">
        <v>1.466</v>
      </c>
      <c r="RN140">
        <v>8.577</v>
      </c>
      <c r="RO140">
        <v>1.4039999999999999</v>
      </c>
      <c r="RQ140">
        <v>1.091</v>
      </c>
      <c r="RS140">
        <v>0.25700000000000001</v>
      </c>
      <c r="SI140">
        <v>1.6719999999999999</v>
      </c>
      <c r="SL140">
        <v>0.65100000000000002</v>
      </c>
      <c r="SN140">
        <v>0.78</v>
      </c>
      <c r="TI140">
        <v>0.214</v>
      </c>
      <c r="TJ140">
        <v>0.11</v>
      </c>
      <c r="TU140">
        <v>5.7000000000000002E-2</v>
      </c>
      <c r="TV140">
        <v>2.8000000000000001E-2</v>
      </c>
      <c r="UL140">
        <v>4.4690000000000003</v>
      </c>
      <c r="UZ140">
        <v>0.13200000000000001</v>
      </c>
      <c r="VN140">
        <v>3.6999999999999998E-2</v>
      </c>
      <c r="WG140">
        <v>2.121</v>
      </c>
      <c r="ZX140">
        <v>9.6110000000000007</v>
      </c>
      <c r="ZY140">
        <v>6.4000000000000001E-2</v>
      </c>
      <c r="AAD140">
        <v>0.82099999999999995</v>
      </c>
      <c r="AAF140">
        <v>4.7E-2</v>
      </c>
      <c r="AAX140">
        <v>2.4769999999999999</v>
      </c>
      <c r="AAY140">
        <v>0.41799999999999998</v>
      </c>
      <c r="AAZ140">
        <v>0.36199999999999999</v>
      </c>
      <c r="ABD140">
        <v>0.71799999999999997</v>
      </c>
      <c r="ABF140">
        <v>0.98599999999999999</v>
      </c>
      <c r="ABI140">
        <v>4.4999999999999998E-2</v>
      </c>
      <c r="ABW140">
        <v>1.2350000000000001</v>
      </c>
      <c r="ABY140">
        <v>0.14799999999999999</v>
      </c>
      <c r="ABZ140">
        <v>0.86399999999999999</v>
      </c>
      <c r="ACA140">
        <v>4.4619999999999997</v>
      </c>
      <c r="ACC140">
        <v>0.188</v>
      </c>
      <c r="ACG140">
        <v>0.1</v>
      </c>
      <c r="ACM140">
        <v>5.2999999999999999E-2</v>
      </c>
      <c r="ADA140">
        <v>8.4649999999999999</v>
      </c>
      <c r="ADB140">
        <v>0.73399999999999999</v>
      </c>
      <c r="ADC140">
        <v>0.40200000000000002</v>
      </c>
      <c r="ADD140">
        <v>2.3690000000000002</v>
      </c>
      <c r="ADE140">
        <v>2.633</v>
      </c>
      <c r="ADF140">
        <v>0.90999999999999992</v>
      </c>
      <c r="ADG140">
        <v>0.25</v>
      </c>
      <c r="ADI140">
        <v>3.0259999999999998</v>
      </c>
      <c r="ADL140">
        <v>0.01</v>
      </c>
      <c r="ADQ140">
        <v>0.17499999999999999</v>
      </c>
      <c r="AEB140">
        <v>12.944000000000001</v>
      </c>
      <c r="AEE140">
        <v>0.14099999999999999</v>
      </c>
      <c r="AEF140">
        <v>0.81499999999999995</v>
      </c>
      <c r="AEG140">
        <v>1.07</v>
      </c>
      <c r="AEH140">
        <v>1.7949999999999999</v>
      </c>
      <c r="AEI140">
        <v>0.17799999999999999</v>
      </c>
      <c r="AER140">
        <v>1.6E-2</v>
      </c>
      <c r="AFA140">
        <v>7.9000000000000001E-2</v>
      </c>
      <c r="AFD140">
        <v>4.4999999999999998E-2</v>
      </c>
      <c r="AFE140">
        <v>2.7730000000000001</v>
      </c>
      <c r="AFV140">
        <v>4.37</v>
      </c>
      <c r="AHD140">
        <v>5.9910000000000014</v>
      </c>
      <c r="AHI140">
        <v>9.9000000000000005E-2</v>
      </c>
      <c r="AHV140">
        <v>56.853999999999999</v>
      </c>
      <c r="AHW140">
        <v>14.428000000000001</v>
      </c>
      <c r="AIN140">
        <v>6.0050000000000008</v>
      </c>
      <c r="AIP140">
        <v>63.744</v>
      </c>
      <c r="AIS140">
        <v>0.224</v>
      </c>
      <c r="AIT140">
        <v>7.1000000000000008E-2</v>
      </c>
      <c r="AIV140">
        <v>4.2089999999999996</v>
      </c>
      <c r="AJO140">
        <v>56.94</v>
      </c>
      <c r="AJP140">
        <v>109.508</v>
      </c>
      <c r="AJQ140">
        <v>13.548</v>
      </c>
      <c r="AJR140">
        <v>20.864000000000001</v>
      </c>
      <c r="AJS140">
        <v>1.274</v>
      </c>
      <c r="AJU140">
        <v>126.911</v>
      </c>
      <c r="AJV140">
        <v>2.8000000000000001E-2</v>
      </c>
      <c r="AKL140">
        <v>51.942999999999998</v>
      </c>
      <c r="AKM140">
        <v>1.272</v>
      </c>
      <c r="AKN140">
        <v>15.271000000000001</v>
      </c>
      <c r="AKR140">
        <v>4.5510000000000002</v>
      </c>
      <c r="ALC140">
        <v>3.0819999999999999</v>
      </c>
      <c r="ALI140">
        <v>7.9379999999999997</v>
      </c>
      <c r="ALL140">
        <v>5.2770000000000001</v>
      </c>
      <c r="AMW140">
        <v>217.18600000000001</v>
      </c>
      <c r="AMY140">
        <v>53.042999999999999</v>
      </c>
      <c r="ANB140">
        <v>14.516</v>
      </c>
      <c r="AOJ140">
        <v>5.5999999999999987E-2</v>
      </c>
      <c r="AOS140">
        <v>14.292</v>
      </c>
      <c r="APF140">
        <v>108.70099999999999</v>
      </c>
      <c r="APK140">
        <v>0.63800000000000001</v>
      </c>
      <c r="APV140">
        <v>42.290999999999997</v>
      </c>
      <c r="APX140">
        <v>104.32599999999999</v>
      </c>
      <c r="AQS140">
        <v>52.369</v>
      </c>
      <c r="AQT140">
        <v>53.727999999999987</v>
      </c>
      <c r="ARK140">
        <v>24.350999999999999</v>
      </c>
      <c r="ASZ140">
        <v>19.285</v>
      </c>
      <c r="ATD140">
        <v>5.7469999999999999</v>
      </c>
    </row>
    <row r="141" spans="1:1022 1028:1207" x14ac:dyDescent="0.25">
      <c r="A141" s="1" t="s">
        <v>161</v>
      </c>
      <c r="B141">
        <v>3.71</v>
      </c>
      <c r="BD141">
        <v>2.4470000000000001</v>
      </c>
      <c r="CF141">
        <v>1.605</v>
      </c>
      <c r="CW141">
        <v>4.9429999999999996</v>
      </c>
      <c r="EB141">
        <v>0.45100000000000001</v>
      </c>
      <c r="EO141">
        <v>0.378</v>
      </c>
      <c r="JF141">
        <v>0.54800000000000004</v>
      </c>
      <c r="KC141">
        <v>5.1369999999999996</v>
      </c>
      <c r="NF141">
        <v>3.875</v>
      </c>
      <c r="OD141">
        <v>6.3949999999999996</v>
      </c>
      <c r="PB141">
        <v>4.2000000000000003E-2</v>
      </c>
      <c r="PH141">
        <v>4.1689999999999996</v>
      </c>
      <c r="QO141">
        <v>0.79200000000000004</v>
      </c>
      <c r="UL141">
        <v>1.5329999999999999</v>
      </c>
      <c r="VY141">
        <v>0.379</v>
      </c>
      <c r="ZX141">
        <v>1.1100000000000001</v>
      </c>
      <c r="AAF141">
        <v>0.125</v>
      </c>
      <c r="AAJ141">
        <v>0.375</v>
      </c>
      <c r="AAX141">
        <v>2.0230000000000001</v>
      </c>
      <c r="ABK141">
        <v>0.224</v>
      </c>
      <c r="ABX141">
        <v>2.7109999999999999</v>
      </c>
      <c r="ABY141">
        <v>0.11700000000000001</v>
      </c>
      <c r="ADB141">
        <v>0.29299999999999998</v>
      </c>
      <c r="ADC141">
        <v>0.70399999999999996</v>
      </c>
      <c r="ADL141">
        <v>3.4000000000000002E-2</v>
      </c>
      <c r="AEI141">
        <v>0.79200000000000004</v>
      </c>
      <c r="AHD141">
        <v>0.84299999999999997</v>
      </c>
      <c r="AHV141">
        <v>2.286</v>
      </c>
      <c r="ANK141">
        <v>0.251</v>
      </c>
      <c r="AOS141">
        <v>2.5219999999999998</v>
      </c>
      <c r="APF141">
        <v>0.54100000000000004</v>
      </c>
    </row>
    <row r="142" spans="1:1022 1028:1207" x14ac:dyDescent="0.25">
      <c r="A142" s="1" t="s">
        <v>162</v>
      </c>
      <c r="CV142">
        <v>6.0030000000000001</v>
      </c>
      <c r="EB142">
        <v>8.19</v>
      </c>
      <c r="EF142">
        <v>12.207000000000001</v>
      </c>
      <c r="GB142">
        <v>2.9020000000000001</v>
      </c>
      <c r="GF142">
        <v>7.4969999999999999</v>
      </c>
      <c r="GV142">
        <v>4.2759999999999998</v>
      </c>
      <c r="JJ142">
        <v>5.6000000000000001E-2</v>
      </c>
      <c r="KY142">
        <v>9.1999999999999998E-2</v>
      </c>
      <c r="LE142">
        <v>2.8170000000000002</v>
      </c>
      <c r="MF142">
        <v>54.228999999999999</v>
      </c>
      <c r="PA142">
        <v>1.0289999999999999</v>
      </c>
      <c r="QH142">
        <v>0.17199999999999999</v>
      </c>
      <c r="QL142">
        <v>0.73799999999999999</v>
      </c>
    </row>
    <row r="143" spans="1:1022 1028:1207" x14ac:dyDescent="0.25">
      <c r="A143" s="1" t="s">
        <v>163</v>
      </c>
      <c r="B143">
        <v>161.602</v>
      </c>
      <c r="C143">
        <v>0.45</v>
      </c>
      <c r="H143">
        <v>3.1640000000000001</v>
      </c>
      <c r="J143">
        <v>131.40199999999999</v>
      </c>
      <c r="R143">
        <v>52.072000000000003</v>
      </c>
      <c r="S143">
        <v>9.5949999999999989</v>
      </c>
      <c r="AD143">
        <v>1.1839999999999999</v>
      </c>
      <c r="BD143">
        <v>208.68199999999999</v>
      </c>
      <c r="BE143">
        <v>6.9279999999999999</v>
      </c>
      <c r="BJ143">
        <v>1.4450000000000001</v>
      </c>
      <c r="BY143">
        <v>2.1999999999999999E-2</v>
      </c>
      <c r="BZ143">
        <v>429.19400000000002</v>
      </c>
      <c r="CA143">
        <v>50.418999999999997</v>
      </c>
      <c r="CB143">
        <v>0.752</v>
      </c>
      <c r="CC143">
        <v>0.26500000000000001</v>
      </c>
      <c r="CD143">
        <v>9.1490000000000009</v>
      </c>
      <c r="CE143">
        <v>26.373000000000001</v>
      </c>
      <c r="CF143">
        <v>3.964</v>
      </c>
      <c r="CH143">
        <v>0.05</v>
      </c>
      <c r="CI143">
        <v>1.665</v>
      </c>
      <c r="CV143">
        <v>35.216999999999999</v>
      </c>
      <c r="CW143">
        <v>380.32799999999997</v>
      </c>
      <c r="CX143">
        <v>113.331</v>
      </c>
      <c r="CY143">
        <v>573.35299999999995</v>
      </c>
      <c r="CZ143">
        <v>51.052999999999997</v>
      </c>
      <c r="DA143">
        <v>9.4169999999999998</v>
      </c>
      <c r="DB143">
        <v>92.578000000000003</v>
      </c>
      <c r="DC143">
        <v>11.023999999999999</v>
      </c>
      <c r="DF143">
        <v>20.187999999999999</v>
      </c>
      <c r="DK143">
        <v>7.2530000000000001</v>
      </c>
      <c r="DL143">
        <v>0.27100000000000002</v>
      </c>
      <c r="DO143">
        <v>1.1060000000000001</v>
      </c>
      <c r="EB143">
        <v>57.252000000000002</v>
      </c>
      <c r="EC143">
        <v>269.428</v>
      </c>
      <c r="ED143">
        <v>58.069000000000003</v>
      </c>
      <c r="EE143">
        <v>39.558999999999997</v>
      </c>
      <c r="EF143">
        <v>49.954999999999998</v>
      </c>
      <c r="EG143">
        <v>35.585000000000001</v>
      </c>
      <c r="EH143">
        <v>34.353999999999999</v>
      </c>
      <c r="EI143">
        <v>12.004</v>
      </c>
      <c r="EJ143">
        <v>18.427</v>
      </c>
      <c r="EK143">
        <v>0.13800000000000001</v>
      </c>
      <c r="EL143">
        <v>4.9349999999999996</v>
      </c>
      <c r="EM143">
        <v>0.69799999999999995</v>
      </c>
      <c r="EQ143">
        <v>4.5999999999999999E-2</v>
      </c>
      <c r="FC143">
        <v>5.1859999999999999</v>
      </c>
      <c r="FD143">
        <v>10.343</v>
      </c>
      <c r="FF143">
        <v>0.42399999999999999</v>
      </c>
      <c r="FG143">
        <v>3.2639999999999998</v>
      </c>
      <c r="FH143">
        <v>6.5119999999999996</v>
      </c>
      <c r="FI143">
        <v>5.9480000000000004</v>
      </c>
      <c r="FJ143">
        <v>0.16900000000000001</v>
      </c>
      <c r="GB143">
        <v>10.209</v>
      </c>
      <c r="GC143">
        <v>2.5000000000000001E-2</v>
      </c>
      <c r="GG143">
        <v>0.215</v>
      </c>
      <c r="GH143">
        <v>6.2E-2</v>
      </c>
      <c r="HD143">
        <v>0.23200000000000001</v>
      </c>
      <c r="HV143">
        <v>0.23599999999999999</v>
      </c>
      <c r="IE143">
        <v>4.5439999999999996</v>
      </c>
      <c r="IK143">
        <v>0.90700000000000003</v>
      </c>
      <c r="IP143">
        <v>9.6000000000000002E-2</v>
      </c>
      <c r="IT143">
        <v>3.7999999999999999E-2</v>
      </c>
      <c r="JF143">
        <v>9.6709999999999994</v>
      </c>
      <c r="JJ143">
        <v>4.6859999999999999</v>
      </c>
      <c r="JN143">
        <v>4.4999999999999998E-2</v>
      </c>
      <c r="JP143">
        <v>8.6999999999999994E-2</v>
      </c>
      <c r="JR143">
        <v>0.11600000000000001</v>
      </c>
      <c r="JT143">
        <v>0.03</v>
      </c>
      <c r="KC143">
        <v>224.23099999999999</v>
      </c>
      <c r="KG143">
        <v>0.50700000000000001</v>
      </c>
      <c r="KN143">
        <v>137.88900000000001</v>
      </c>
      <c r="KS143">
        <v>0.36699999999999999</v>
      </c>
      <c r="KZ143">
        <v>14.205</v>
      </c>
      <c r="LG143">
        <v>0.33100000000000002</v>
      </c>
      <c r="LI143">
        <v>0.40200000000000002</v>
      </c>
      <c r="LN143">
        <v>2.3719999999999999</v>
      </c>
      <c r="MN143">
        <v>12.932</v>
      </c>
      <c r="NF143">
        <v>921.47299999999996</v>
      </c>
      <c r="NG143">
        <v>1.4530000000000001</v>
      </c>
      <c r="NL143">
        <v>2.6629999999999998</v>
      </c>
      <c r="NN143">
        <v>9.0370000000000008</v>
      </c>
      <c r="NQ143">
        <v>7.9000000000000001E-2</v>
      </c>
      <c r="OC143">
        <v>0.12</v>
      </c>
      <c r="OD143">
        <v>393.76400000000001</v>
      </c>
      <c r="OE143">
        <v>2.98</v>
      </c>
      <c r="OF143">
        <v>0.55800000000000005</v>
      </c>
      <c r="OG143">
        <v>0.17299999999999999</v>
      </c>
      <c r="OI143">
        <v>0.40200000000000002</v>
      </c>
      <c r="OJ143">
        <v>9.7029999999999994</v>
      </c>
      <c r="OK143">
        <v>0.19900000000000001</v>
      </c>
      <c r="OL143">
        <v>7.1150000000000002</v>
      </c>
      <c r="ON143">
        <v>0.223</v>
      </c>
      <c r="OO143">
        <v>1.895</v>
      </c>
      <c r="OP143">
        <v>0.17</v>
      </c>
      <c r="PA143">
        <v>5.0179999999999998</v>
      </c>
      <c r="PB143">
        <v>86.59899999999999</v>
      </c>
      <c r="PC143">
        <v>2.3769999999999998</v>
      </c>
      <c r="PD143">
        <v>160.58099999999999</v>
      </c>
      <c r="PE143">
        <v>31.53</v>
      </c>
      <c r="PF143">
        <v>5.3889999999999993</v>
      </c>
      <c r="PG143">
        <v>37.659999999999997</v>
      </c>
      <c r="PH143">
        <v>21.838000000000001</v>
      </c>
      <c r="PJ143">
        <v>1.7649999999999999</v>
      </c>
      <c r="PK143">
        <v>0.19500000000000001</v>
      </c>
      <c r="PL143">
        <v>0.67200000000000004</v>
      </c>
      <c r="PM143">
        <v>3.8879999999999999</v>
      </c>
      <c r="PO143">
        <v>0.55100000000000005</v>
      </c>
      <c r="PQ143">
        <v>0.30199999999999999</v>
      </c>
      <c r="PV143">
        <v>0.14799999999999999</v>
      </c>
      <c r="QH143">
        <v>7.133</v>
      </c>
      <c r="QI143">
        <v>16.122</v>
      </c>
      <c r="QJ143">
        <v>2.2400000000000002</v>
      </c>
      <c r="QK143">
        <v>4.548</v>
      </c>
      <c r="QL143">
        <v>12.935</v>
      </c>
      <c r="QM143">
        <v>0.40899999999999997</v>
      </c>
      <c r="QN143">
        <v>4.056</v>
      </c>
      <c r="QO143">
        <v>3.3780000000000001</v>
      </c>
      <c r="QP143">
        <v>1.2390000000000001</v>
      </c>
      <c r="QQ143">
        <v>0.127</v>
      </c>
      <c r="QR143">
        <v>0.20699999999999999</v>
      </c>
      <c r="QT143">
        <v>10.228</v>
      </c>
      <c r="QU143">
        <v>0.215</v>
      </c>
      <c r="QW143">
        <v>3.5999999999999997E-2</v>
      </c>
      <c r="QX143">
        <v>2.3E-2</v>
      </c>
      <c r="RK143">
        <v>0.86599999999999999</v>
      </c>
      <c r="RL143">
        <v>0.89400000000000013</v>
      </c>
      <c r="RN143">
        <v>0.40699999999999997</v>
      </c>
      <c r="RO143">
        <v>0.65100000000000002</v>
      </c>
      <c r="RQ143">
        <v>0.63200000000000001</v>
      </c>
      <c r="RR143">
        <v>0.41799999999999998</v>
      </c>
      <c r="RS143">
        <v>0.128</v>
      </c>
      <c r="SI143">
        <v>0.27500000000000002</v>
      </c>
      <c r="SJ143">
        <v>0.45400000000000001</v>
      </c>
      <c r="SK143">
        <v>7.2999999999999995E-2</v>
      </c>
      <c r="SM143">
        <v>8.5000000000000006E-2</v>
      </c>
      <c r="ST143">
        <v>0.112</v>
      </c>
      <c r="TI143">
        <v>0.105</v>
      </c>
      <c r="TU143">
        <v>4.5999999999999999E-2</v>
      </c>
      <c r="UL143">
        <v>1.911</v>
      </c>
      <c r="UU143">
        <v>2.1230000000000002</v>
      </c>
      <c r="UZ143">
        <v>5.8999999999999997E-2</v>
      </c>
      <c r="VN143">
        <v>39.247</v>
      </c>
      <c r="VO143">
        <v>0.114</v>
      </c>
      <c r="VQ143">
        <v>3.8820000000000001</v>
      </c>
      <c r="VR143">
        <v>12.157</v>
      </c>
      <c r="VT143">
        <v>0.18099999999999999</v>
      </c>
      <c r="VV143">
        <v>4.3999999999999997E-2</v>
      </c>
      <c r="VY143">
        <v>5.569</v>
      </c>
      <c r="VZ143">
        <v>0.629</v>
      </c>
      <c r="WE143">
        <v>1.4219999999999999</v>
      </c>
      <c r="WG143">
        <v>4.9320000000000004</v>
      </c>
      <c r="WI143">
        <v>0.70199999999999996</v>
      </c>
      <c r="WJ143">
        <v>0.96</v>
      </c>
      <c r="WK143">
        <v>0.3</v>
      </c>
      <c r="WS143">
        <v>0.69899999999999995</v>
      </c>
      <c r="WU143">
        <v>0.16600000000000001</v>
      </c>
      <c r="WV143">
        <v>0.14499999999999999</v>
      </c>
      <c r="WY143">
        <v>4.1989999999999998</v>
      </c>
      <c r="XA143">
        <v>0.92599999999999993</v>
      </c>
      <c r="XC143">
        <v>0.79500000000000004</v>
      </c>
      <c r="XD143">
        <v>2.7010000000000001</v>
      </c>
      <c r="XH143">
        <v>0.313</v>
      </c>
      <c r="XO143">
        <v>6.2E-2</v>
      </c>
      <c r="XP143">
        <v>0.28100000000000003</v>
      </c>
      <c r="XS143">
        <v>9.8000000000000004E-2</v>
      </c>
      <c r="XT143">
        <v>0.28699999999999998</v>
      </c>
      <c r="XU143">
        <v>8.5999999999999993E-2</v>
      </c>
      <c r="XW143">
        <v>0.02</v>
      </c>
      <c r="XZ143">
        <v>0.33100000000000002</v>
      </c>
      <c r="YF143">
        <v>7.0000000000000001E-3</v>
      </c>
      <c r="YZ143">
        <v>0.123</v>
      </c>
      <c r="ZL143">
        <v>0.187</v>
      </c>
      <c r="ZX143">
        <v>293.43700000000001</v>
      </c>
      <c r="ZY143">
        <v>1.756</v>
      </c>
      <c r="AAC143">
        <v>3.5030000000000001</v>
      </c>
      <c r="AAD143">
        <v>7.8090000000000002</v>
      </c>
      <c r="AAF143">
        <v>7.2539999999999996</v>
      </c>
      <c r="AAJ143">
        <v>5.1999999999999998E-2</v>
      </c>
      <c r="AAW143">
        <v>0.73699999999999999</v>
      </c>
      <c r="AAX143">
        <v>149.49</v>
      </c>
      <c r="AAY143">
        <v>2.472</v>
      </c>
      <c r="AAZ143">
        <v>0.41</v>
      </c>
      <c r="ABA143">
        <v>3.3359999999999999</v>
      </c>
      <c r="ABC143">
        <v>21.341000000000001</v>
      </c>
      <c r="ABD143">
        <v>11.268000000000001</v>
      </c>
      <c r="ABE143">
        <v>1.1970000000000001</v>
      </c>
      <c r="ABF143">
        <v>1.772</v>
      </c>
      <c r="ABG143">
        <v>1.6020000000000001</v>
      </c>
      <c r="ABH143">
        <v>1.462</v>
      </c>
      <c r="ABI143">
        <v>0.26</v>
      </c>
      <c r="ABK143">
        <v>0.63</v>
      </c>
      <c r="ABW143">
        <v>9.3559999999999999</v>
      </c>
      <c r="ABX143">
        <v>34.206000000000003</v>
      </c>
      <c r="ABY143">
        <v>1.1559999999999999</v>
      </c>
      <c r="ABZ143">
        <v>303.99599999999998</v>
      </c>
      <c r="ACA143">
        <v>68.929000000000002</v>
      </c>
      <c r="ACB143">
        <v>1.298</v>
      </c>
      <c r="ACC143">
        <v>167.726</v>
      </c>
      <c r="ACD143">
        <v>4.8330000000000002</v>
      </c>
      <c r="ACE143">
        <v>1.52</v>
      </c>
      <c r="ACF143">
        <v>0.51900000000000002</v>
      </c>
      <c r="ACG143">
        <v>0.71</v>
      </c>
      <c r="ACH143">
        <v>0.215</v>
      </c>
      <c r="ACI143">
        <v>2.4470000000000001</v>
      </c>
      <c r="ACK143">
        <v>4.5999999999999999E-2</v>
      </c>
      <c r="ACL143">
        <v>4.7E-2</v>
      </c>
      <c r="ACM143">
        <v>0.70300000000000007</v>
      </c>
      <c r="ACZ143">
        <v>0.152</v>
      </c>
      <c r="ADA143">
        <v>39.027999999999999</v>
      </c>
      <c r="ADB143">
        <v>15.451000000000001</v>
      </c>
      <c r="ADC143">
        <v>7.0209999999999999</v>
      </c>
      <c r="ADD143">
        <v>27.811</v>
      </c>
      <c r="ADE143">
        <v>37.863</v>
      </c>
      <c r="ADF143">
        <v>3.194</v>
      </c>
      <c r="ADG143">
        <v>18.844999999999999</v>
      </c>
      <c r="ADH143">
        <v>5.577</v>
      </c>
      <c r="ADI143">
        <v>3.3759999999999999</v>
      </c>
      <c r="ADJ143">
        <v>2.7E-2</v>
      </c>
      <c r="ADK143">
        <v>2.25</v>
      </c>
      <c r="ADL143">
        <v>0.76600000000000001</v>
      </c>
      <c r="ADM143">
        <v>0.51600000000000001</v>
      </c>
      <c r="ADP143">
        <v>0.155</v>
      </c>
      <c r="ADQ143">
        <v>7.2999999999999995E-2</v>
      </c>
      <c r="AEB143">
        <v>7.931</v>
      </c>
      <c r="AEC143">
        <v>8.8940000000000001</v>
      </c>
      <c r="AEE143">
        <v>4.1059999999999999</v>
      </c>
      <c r="AEF143">
        <v>0.442</v>
      </c>
      <c r="AEH143">
        <v>0.315</v>
      </c>
      <c r="AEI143">
        <v>0.33</v>
      </c>
      <c r="AEM143">
        <v>0.13600000000000001</v>
      </c>
      <c r="AEN143">
        <v>1.4999999999999999E-2</v>
      </c>
      <c r="AFA143">
        <v>0.35</v>
      </c>
      <c r="AFB143">
        <v>2.2120000000000002</v>
      </c>
      <c r="AFE143">
        <v>4.8150000000000004</v>
      </c>
      <c r="AFG143">
        <v>3.6999999999999998E-2</v>
      </c>
      <c r="AFV143">
        <v>0.16600000000000001</v>
      </c>
      <c r="AFZ143">
        <v>0.64300000000000002</v>
      </c>
      <c r="AHD143">
        <v>362.267</v>
      </c>
      <c r="AHE143">
        <v>71.733999999999995</v>
      </c>
      <c r="AHH143">
        <v>3.5000000000000003E-2</v>
      </c>
      <c r="AHI143">
        <v>5.0999999999999997E-2</v>
      </c>
      <c r="AHM143">
        <v>8.2000000000000003E-2</v>
      </c>
      <c r="AHV143">
        <v>426.096</v>
      </c>
      <c r="AHW143">
        <v>7.6190000000000007</v>
      </c>
      <c r="AIB143">
        <v>0.122</v>
      </c>
      <c r="AID143">
        <v>0.13</v>
      </c>
      <c r="AIG143">
        <v>0.79700000000000004</v>
      </c>
      <c r="AIN143">
        <v>116.11</v>
      </c>
      <c r="AIO143">
        <v>0.97199999999999998</v>
      </c>
      <c r="AIS143">
        <v>19.166</v>
      </c>
      <c r="AIT143">
        <v>0.73099999999999998</v>
      </c>
      <c r="AIY143">
        <v>0.46800000000000003</v>
      </c>
      <c r="AJO143">
        <v>0.67899999999999994</v>
      </c>
      <c r="AJP143">
        <v>86.091000000000008</v>
      </c>
      <c r="AJQ143">
        <v>7.0179999999999998</v>
      </c>
      <c r="AJR143">
        <v>14.298999999999999</v>
      </c>
      <c r="AJS143">
        <v>1.1539999999999999</v>
      </c>
      <c r="AJU143">
        <v>9.5000000000000001E-2</v>
      </c>
      <c r="AKA143">
        <v>2.085</v>
      </c>
      <c r="AKM143">
        <v>15.125999999999999</v>
      </c>
      <c r="AKQ143">
        <v>0.42399999999999999</v>
      </c>
      <c r="AKX143">
        <v>2.1000000000000001E-2</v>
      </c>
      <c r="ALK143">
        <v>6.4119999999999999</v>
      </c>
      <c r="AMW143">
        <v>58.652000000000001</v>
      </c>
      <c r="ANB143">
        <v>62.984000000000002</v>
      </c>
      <c r="ANE143">
        <v>0.55800000000000005</v>
      </c>
      <c r="ANK143">
        <v>4.7430000000000003</v>
      </c>
      <c r="ANP143">
        <v>3.976</v>
      </c>
      <c r="ANV143">
        <v>0.159</v>
      </c>
      <c r="ANZ143">
        <v>0.06</v>
      </c>
      <c r="AOE143">
        <v>2.4E-2</v>
      </c>
      <c r="AOF143">
        <v>0.113</v>
      </c>
      <c r="AOS143">
        <v>243.04499999999999</v>
      </c>
      <c r="AOY143">
        <v>0.15</v>
      </c>
      <c r="APF143">
        <v>252.148</v>
      </c>
      <c r="APL143">
        <v>0.73499999999999999</v>
      </c>
      <c r="APP143">
        <v>0.23699999999999999</v>
      </c>
      <c r="APV143">
        <v>42.228000000000002</v>
      </c>
      <c r="AQA143">
        <v>0.44800000000000001</v>
      </c>
      <c r="AQB143">
        <v>0.09</v>
      </c>
      <c r="AQD143">
        <v>0.154</v>
      </c>
      <c r="AQG143">
        <v>0.26</v>
      </c>
      <c r="AQS143">
        <v>5.5E-2</v>
      </c>
      <c r="AQT143">
        <v>0.60799999999999998</v>
      </c>
      <c r="ARB143">
        <v>0.16500000000000001</v>
      </c>
      <c r="ARE143">
        <v>2.48</v>
      </c>
      <c r="ARK143">
        <v>0.97299999999999998</v>
      </c>
      <c r="ARL143">
        <v>0.10100000000000001</v>
      </c>
      <c r="ASZ143">
        <v>0.82299999999999995</v>
      </c>
      <c r="ATA143">
        <v>0.48299999999999998</v>
      </c>
      <c r="ATD143">
        <v>6.1809999999999983</v>
      </c>
      <c r="ATK143">
        <v>0.10199999999999999</v>
      </c>
    </row>
    <row r="144" spans="1:1022 1028:1207" x14ac:dyDescent="0.25">
      <c r="A144" s="1" t="s">
        <v>164</v>
      </c>
      <c r="B144">
        <v>94.771000000000001</v>
      </c>
      <c r="J144">
        <v>197.72300000000001</v>
      </c>
      <c r="R144">
        <v>15.032999999999999</v>
      </c>
      <c r="BD144">
        <v>3.399</v>
      </c>
      <c r="BY144">
        <v>4.7149999999999999</v>
      </c>
      <c r="BZ144">
        <v>33.109000000000002</v>
      </c>
      <c r="CB144">
        <v>15.206</v>
      </c>
      <c r="CC144">
        <v>6.2590000000000003</v>
      </c>
      <c r="CF144">
        <v>4.03</v>
      </c>
      <c r="CV144">
        <v>2.597</v>
      </c>
      <c r="CW144">
        <v>99.647000000000006</v>
      </c>
      <c r="CX144">
        <v>10.595000000000001</v>
      </c>
      <c r="CY144">
        <v>18.683</v>
      </c>
      <c r="CZ144">
        <v>23.013999999999999</v>
      </c>
      <c r="DB144">
        <v>7.2830000000000004</v>
      </c>
      <c r="DC144">
        <v>21.707000000000001</v>
      </c>
      <c r="DD144">
        <v>1.34</v>
      </c>
      <c r="DE144">
        <v>0.55699999999999994</v>
      </c>
      <c r="DN144">
        <v>0.57999999999999996</v>
      </c>
      <c r="EB144">
        <v>64.257000000000005</v>
      </c>
      <c r="EC144">
        <v>79.974999999999994</v>
      </c>
      <c r="ED144">
        <v>31.327000000000002</v>
      </c>
      <c r="EE144">
        <v>105.82</v>
      </c>
      <c r="EF144">
        <v>335.185</v>
      </c>
      <c r="EG144">
        <v>0.628</v>
      </c>
      <c r="EH144">
        <v>27.36</v>
      </c>
      <c r="EI144">
        <v>2.395</v>
      </c>
      <c r="EJ144">
        <v>27.213999999999999</v>
      </c>
      <c r="EL144">
        <v>1.8759999999999999</v>
      </c>
      <c r="EM144">
        <v>0.42599999999999999</v>
      </c>
      <c r="EU144">
        <v>3.8250000000000002</v>
      </c>
      <c r="FC144">
        <v>41.881</v>
      </c>
      <c r="FF144">
        <v>30.151</v>
      </c>
      <c r="FG144">
        <v>138.84800000000001</v>
      </c>
      <c r="FI144">
        <v>4.8</v>
      </c>
      <c r="FK144">
        <v>26.899000000000001</v>
      </c>
      <c r="FN144">
        <v>0.35499999999999998</v>
      </c>
      <c r="FO144">
        <v>0.66800000000000004</v>
      </c>
      <c r="FS144">
        <v>0.81699999999999995</v>
      </c>
      <c r="FV144">
        <v>5.6280000000000001</v>
      </c>
      <c r="GB144">
        <v>34.856999999999999</v>
      </c>
      <c r="GE144">
        <v>9.6039999999999992</v>
      </c>
      <c r="GF144">
        <v>39.914999999999999</v>
      </c>
      <c r="GI144">
        <v>1.474</v>
      </c>
      <c r="GJ144">
        <v>7.4779999999999998</v>
      </c>
      <c r="GM144">
        <v>3.879</v>
      </c>
      <c r="GV144">
        <v>5.7880000000000003</v>
      </c>
      <c r="GZ144">
        <v>24.321000000000002</v>
      </c>
      <c r="HC144">
        <v>7.6680000000000001</v>
      </c>
      <c r="HD144">
        <v>21.175000000000001</v>
      </c>
      <c r="HH144">
        <v>1.627</v>
      </c>
      <c r="HN144">
        <v>4.0430000000000001</v>
      </c>
      <c r="HP144">
        <v>8.7840000000000007</v>
      </c>
      <c r="HS144">
        <v>2.1080000000000001</v>
      </c>
      <c r="HX144">
        <v>4.2539999999999996</v>
      </c>
      <c r="IC144">
        <v>2.5760000000000001</v>
      </c>
      <c r="IE144">
        <v>4.9000000000000002E-2</v>
      </c>
      <c r="IK144">
        <v>0.67799999999999994</v>
      </c>
      <c r="JF144">
        <v>8.7999999999999995E-2</v>
      </c>
      <c r="JJ144">
        <v>1.5169999999999999</v>
      </c>
      <c r="KC144">
        <v>3.169</v>
      </c>
      <c r="KN144">
        <v>101.33199999999999</v>
      </c>
      <c r="KZ144">
        <v>66.698999999999998</v>
      </c>
      <c r="LN144">
        <v>18.602</v>
      </c>
      <c r="MM144">
        <v>45.683</v>
      </c>
      <c r="NF144">
        <v>32.076999999999998</v>
      </c>
      <c r="NL144">
        <v>0.13</v>
      </c>
      <c r="OC144">
        <v>0.375</v>
      </c>
      <c r="OD144">
        <v>112.378</v>
      </c>
      <c r="OF144">
        <v>3.66</v>
      </c>
      <c r="OI144">
        <v>1.363</v>
      </c>
      <c r="OJ144">
        <v>15.206</v>
      </c>
      <c r="OK144">
        <v>0.39600000000000002</v>
      </c>
      <c r="OL144">
        <v>3.0369999999999999</v>
      </c>
      <c r="PA144">
        <v>11.058</v>
      </c>
      <c r="PB144">
        <v>133.59</v>
      </c>
      <c r="PC144">
        <v>25.175000000000001</v>
      </c>
      <c r="PD144">
        <v>19.693999999999999</v>
      </c>
      <c r="PE144">
        <v>60.73</v>
      </c>
      <c r="PF144">
        <v>1.968</v>
      </c>
      <c r="PG144">
        <v>23.510999999999999</v>
      </c>
      <c r="PH144">
        <v>48.329000000000001</v>
      </c>
      <c r="PI144">
        <v>3.0979999999999999</v>
      </c>
      <c r="PJ144">
        <v>4.6120000000000001</v>
      </c>
      <c r="PK144">
        <v>0.94900000000000007</v>
      </c>
      <c r="PQ144">
        <v>1.946</v>
      </c>
      <c r="QH144">
        <v>177.36</v>
      </c>
      <c r="QI144">
        <v>16.335000000000001</v>
      </c>
      <c r="QJ144">
        <v>3.0409999999999999</v>
      </c>
      <c r="QK144">
        <v>42.95</v>
      </c>
      <c r="QL144">
        <v>122.785</v>
      </c>
      <c r="QM144">
        <v>7.9329999999999998</v>
      </c>
      <c r="QN144">
        <v>3.423</v>
      </c>
      <c r="QO144">
        <v>7.0759999999999996</v>
      </c>
      <c r="QP144">
        <v>14.071</v>
      </c>
      <c r="QX144">
        <v>0.34100000000000003</v>
      </c>
      <c r="RK144">
        <v>13.856999999999999</v>
      </c>
      <c r="RN144">
        <v>6.8810000000000002</v>
      </c>
      <c r="RO144">
        <v>8.4320000000000004</v>
      </c>
      <c r="RP144">
        <v>1.2210000000000001</v>
      </c>
      <c r="RS144">
        <v>7.266</v>
      </c>
      <c r="RW144">
        <v>0.27200000000000002</v>
      </c>
      <c r="SI144">
        <v>2.3759999999999999</v>
      </c>
      <c r="SL144">
        <v>3.4660000000000002</v>
      </c>
      <c r="SM144">
        <v>3.2549999999999999</v>
      </c>
      <c r="SQ144">
        <v>1.4590000000000001</v>
      </c>
      <c r="TE144">
        <v>1.3480000000000001</v>
      </c>
      <c r="TH144">
        <v>4.12</v>
      </c>
      <c r="TI144">
        <v>6.1070000000000002</v>
      </c>
      <c r="TK144">
        <v>0.80300000000000005</v>
      </c>
      <c r="TL144">
        <v>0.7</v>
      </c>
      <c r="TM144">
        <v>1.0649999999999999</v>
      </c>
      <c r="TT144">
        <v>1.732</v>
      </c>
      <c r="UA144">
        <v>0.26700000000000002</v>
      </c>
      <c r="UC144">
        <v>5.1999999999999998E-2</v>
      </c>
      <c r="UL144">
        <v>6.8000000000000005E-2</v>
      </c>
      <c r="UU144">
        <v>0.14199999999999999</v>
      </c>
      <c r="VN144">
        <v>0.42899999999999999</v>
      </c>
      <c r="VY144">
        <v>3.0169999999999999</v>
      </c>
      <c r="VZ144">
        <v>1.5860000000000001</v>
      </c>
      <c r="WA144">
        <v>0.121</v>
      </c>
      <c r="WE144">
        <v>2.9049999999999998</v>
      </c>
      <c r="WG144">
        <v>0.93700000000000006</v>
      </c>
      <c r="WR144">
        <v>0.57800000000000007</v>
      </c>
      <c r="WS144">
        <v>4.226</v>
      </c>
      <c r="WT144">
        <v>0.57699999999999996</v>
      </c>
      <c r="WU144">
        <v>7.625</v>
      </c>
      <c r="WV144">
        <v>4.5999999999999999E-2</v>
      </c>
      <c r="WX144">
        <v>0.08</v>
      </c>
      <c r="WY144">
        <v>4.2279999999999998</v>
      </c>
      <c r="WZ144">
        <v>0.10199999999999999</v>
      </c>
      <c r="XA144">
        <v>0.95700000000000007</v>
      </c>
      <c r="XB144">
        <v>0.13800000000000001</v>
      </c>
      <c r="XE144">
        <v>4.4999999999999998E-2</v>
      </c>
      <c r="XN144">
        <v>1.867</v>
      </c>
      <c r="XO144">
        <v>0.78899999999999992</v>
      </c>
      <c r="XQ144">
        <v>2.431</v>
      </c>
      <c r="XR144">
        <v>7.4999999999999997E-2</v>
      </c>
      <c r="XS144">
        <v>0.26100000000000001</v>
      </c>
      <c r="XT144">
        <v>0.27400000000000002</v>
      </c>
      <c r="XU144">
        <v>0.43</v>
      </c>
      <c r="XW144">
        <v>0.12</v>
      </c>
      <c r="XY144">
        <v>0.14499999999999999</v>
      </c>
      <c r="YI144">
        <v>2.0550000000000002</v>
      </c>
      <c r="YK144">
        <v>0.249</v>
      </c>
      <c r="YP144">
        <v>0.249</v>
      </c>
      <c r="YS144">
        <v>5.2999999999999999E-2</v>
      </c>
      <c r="YX144">
        <v>0.23100000000000001</v>
      </c>
      <c r="ZA144">
        <v>0.27300000000000002</v>
      </c>
      <c r="ZJ144">
        <v>0.23200000000000001</v>
      </c>
      <c r="ZM144">
        <v>0.26300000000000001</v>
      </c>
      <c r="ZX144">
        <v>1.9730000000000001</v>
      </c>
      <c r="AAD144">
        <v>0.56700000000000006</v>
      </c>
      <c r="AAF144">
        <v>7.5999999999999998E-2</v>
      </c>
      <c r="AAX144">
        <v>11.728999999999999</v>
      </c>
      <c r="AAZ144">
        <v>2.6139999999999999</v>
      </c>
      <c r="ABB144">
        <v>0.16600000000000001</v>
      </c>
      <c r="ABD144">
        <v>1.482</v>
      </c>
      <c r="ABF144">
        <v>2.7610000000000001</v>
      </c>
      <c r="ABW144">
        <v>3.298</v>
      </c>
      <c r="ABX144">
        <v>3.177</v>
      </c>
      <c r="ABY144">
        <v>0.22800000000000001</v>
      </c>
      <c r="ABZ144">
        <v>2.956</v>
      </c>
      <c r="ACA144">
        <v>3.3340000000000001</v>
      </c>
      <c r="ACB144">
        <v>1.2E-2</v>
      </c>
      <c r="ACC144">
        <v>0.42199999999999999</v>
      </c>
      <c r="ACD144">
        <v>1.02</v>
      </c>
      <c r="ACE144">
        <v>0.27700000000000002</v>
      </c>
      <c r="ACF144">
        <v>0.64500000000000002</v>
      </c>
      <c r="ACG144">
        <v>0.20799999999999999</v>
      </c>
      <c r="ACI144">
        <v>2.5999999999999999E-2</v>
      </c>
      <c r="ADA144">
        <v>6.9710000000000001</v>
      </c>
      <c r="ADB144">
        <v>1.345</v>
      </c>
      <c r="ADD144">
        <v>1.341</v>
      </c>
      <c r="ADE144">
        <v>0.23599999999999999</v>
      </c>
      <c r="ADG144">
        <v>0.11799999999999999</v>
      </c>
      <c r="ADI144">
        <v>0.39600000000000002</v>
      </c>
      <c r="AEB144">
        <v>6.9619999999999997</v>
      </c>
      <c r="AEC144">
        <v>0.06</v>
      </c>
      <c r="AEE144">
        <v>2.7389999999999999</v>
      </c>
      <c r="AEF144">
        <v>0.61699999999999999</v>
      </c>
      <c r="AEG144">
        <v>0.14299999999999999</v>
      </c>
      <c r="AFD144">
        <v>5.8999999999999997E-2</v>
      </c>
      <c r="AFE144">
        <v>1.1579999999999999</v>
      </c>
      <c r="AHD144">
        <v>36.448</v>
      </c>
      <c r="AHV144">
        <v>214.346</v>
      </c>
      <c r="AHX144">
        <v>4.0659999999999998</v>
      </c>
      <c r="AIB144">
        <v>0.23</v>
      </c>
      <c r="AIN144">
        <v>107.92700000000001</v>
      </c>
      <c r="AIP144">
        <v>18.059000000000001</v>
      </c>
      <c r="AIT144">
        <v>1.66</v>
      </c>
      <c r="AJO144">
        <v>1.923</v>
      </c>
      <c r="AJP144">
        <v>24.617999999999999</v>
      </c>
      <c r="AJR144">
        <v>7.2469999999999999</v>
      </c>
      <c r="AJS144">
        <v>8.3320000000000007</v>
      </c>
      <c r="AJW144">
        <v>1.022</v>
      </c>
      <c r="AKL144">
        <v>6.6710000000000003</v>
      </c>
      <c r="AKM144">
        <v>0.19800000000000001</v>
      </c>
      <c r="AKT144">
        <v>1.31</v>
      </c>
      <c r="ALW144">
        <v>19.396000000000001</v>
      </c>
      <c r="ANP144">
        <v>0.14000000000000001</v>
      </c>
      <c r="AOS144">
        <v>38.225000000000001</v>
      </c>
      <c r="APF144">
        <v>269.589</v>
      </c>
      <c r="APV144">
        <v>93.097999999999999</v>
      </c>
      <c r="AQK144">
        <v>0.77</v>
      </c>
      <c r="AQT144">
        <v>1.0580000000000001</v>
      </c>
      <c r="AQW144">
        <v>3.105</v>
      </c>
      <c r="ARL144">
        <v>23.649000000000001</v>
      </c>
    </row>
    <row r="145" spans="1:1021 1027:1207" x14ac:dyDescent="0.25">
      <c r="A145" s="1" t="s">
        <v>165</v>
      </c>
      <c r="J145">
        <v>144.22</v>
      </c>
      <c r="R145">
        <v>225.02199999999999</v>
      </c>
      <c r="BZ145">
        <v>7.8640000000000008</v>
      </c>
      <c r="EB145">
        <v>162.316</v>
      </c>
      <c r="EC145">
        <v>9.7439999999999998</v>
      </c>
      <c r="EF145">
        <v>279.22800000000001</v>
      </c>
      <c r="EJ145">
        <v>12.994</v>
      </c>
      <c r="FC145">
        <v>55.372</v>
      </c>
      <c r="FF145">
        <v>5.55</v>
      </c>
      <c r="FG145">
        <v>15.561999999999999</v>
      </c>
      <c r="FK145">
        <v>394.96100000000001</v>
      </c>
      <c r="FN145">
        <v>1.6519999999999999</v>
      </c>
      <c r="GB145">
        <v>11.385</v>
      </c>
      <c r="GF145">
        <v>5.5780000000000003</v>
      </c>
      <c r="GJ145">
        <v>32.125</v>
      </c>
      <c r="JK145">
        <v>2.4E-2</v>
      </c>
      <c r="KN145">
        <v>27.422000000000001</v>
      </c>
      <c r="KO145">
        <v>1.5349999999999999</v>
      </c>
      <c r="LM145">
        <v>34.506</v>
      </c>
      <c r="LS145">
        <v>33.798000000000002</v>
      </c>
      <c r="NI145">
        <v>1.8839999999999999</v>
      </c>
      <c r="QL145">
        <v>171.78100000000001</v>
      </c>
      <c r="QN145">
        <v>1.466</v>
      </c>
      <c r="RO145">
        <v>2.02</v>
      </c>
      <c r="RS145">
        <v>1.627</v>
      </c>
      <c r="SI145">
        <v>5.5E-2</v>
      </c>
      <c r="AAX145">
        <v>0.156</v>
      </c>
      <c r="ADE145">
        <v>2.5169999999999999</v>
      </c>
      <c r="AEJ145">
        <v>5.3999999999999999E-2</v>
      </c>
      <c r="AFI145">
        <v>0.13500000000000001</v>
      </c>
      <c r="AHV145">
        <v>6.2880000000000003</v>
      </c>
      <c r="AHW145">
        <v>1.0129999999999999</v>
      </c>
      <c r="AHY145">
        <v>4.4619999999999997</v>
      </c>
      <c r="AJO145">
        <v>1345.3630000000001</v>
      </c>
      <c r="AJP145">
        <v>1.25</v>
      </c>
      <c r="AJS145">
        <v>115.542</v>
      </c>
      <c r="AKL145">
        <v>64.63</v>
      </c>
      <c r="AKO145">
        <v>105.59</v>
      </c>
      <c r="AKP145">
        <v>110.122</v>
      </c>
      <c r="ALI145">
        <v>1.115</v>
      </c>
      <c r="ALM145">
        <v>49.83</v>
      </c>
      <c r="APF145">
        <v>28.280999999999999</v>
      </c>
      <c r="AQW145">
        <v>49</v>
      </c>
    </row>
    <row r="146" spans="1:1021 1027:1207" x14ac:dyDescent="0.25">
      <c r="A146" s="1" t="s">
        <v>166</v>
      </c>
      <c r="QL146">
        <v>0.91700000000000004</v>
      </c>
    </row>
    <row r="147" spans="1:1021 1027:1207" x14ac:dyDescent="0.25">
      <c r="A147" s="1" t="s">
        <v>167</v>
      </c>
      <c r="BZ147">
        <v>0.71499999999999997</v>
      </c>
      <c r="CW147">
        <v>0.111</v>
      </c>
      <c r="EB147">
        <v>10.878</v>
      </c>
      <c r="EE147">
        <v>1.754</v>
      </c>
      <c r="EF147">
        <v>16.643000000000001</v>
      </c>
      <c r="EH147">
        <v>38.533999999999999</v>
      </c>
      <c r="FC147">
        <v>5.5299999999999994</v>
      </c>
      <c r="FG147">
        <v>26.768999999999998</v>
      </c>
      <c r="FH147">
        <v>0.19600000000000001</v>
      </c>
      <c r="FI147">
        <v>6.0859999999999994</v>
      </c>
      <c r="KZ147">
        <v>18.268000000000001</v>
      </c>
      <c r="MX147">
        <v>2.5569999999999999</v>
      </c>
      <c r="NA147">
        <v>17.779</v>
      </c>
      <c r="PA147">
        <v>0.74099999999999999</v>
      </c>
      <c r="PB147">
        <v>3.2280000000000002</v>
      </c>
      <c r="PC147">
        <v>0.214</v>
      </c>
      <c r="PD147">
        <v>0.435</v>
      </c>
      <c r="PG147">
        <v>1.587</v>
      </c>
      <c r="QH147">
        <v>37.362000000000002</v>
      </c>
      <c r="QJ147">
        <v>1.131</v>
      </c>
      <c r="QK147">
        <v>1.7470000000000001</v>
      </c>
      <c r="QL147">
        <v>11.404999999999999</v>
      </c>
      <c r="QN147">
        <v>11.823</v>
      </c>
      <c r="RK147">
        <v>8.8559999999999999</v>
      </c>
      <c r="RM147">
        <v>0.8</v>
      </c>
      <c r="RO147">
        <v>14.821999999999999</v>
      </c>
      <c r="RQ147">
        <v>0.48399999999999999</v>
      </c>
      <c r="SI147">
        <v>0.432</v>
      </c>
      <c r="SK147">
        <v>1.3160000000000001</v>
      </c>
      <c r="SM147">
        <v>3.2090000000000001</v>
      </c>
      <c r="ABX147">
        <v>11.446</v>
      </c>
      <c r="ACC147">
        <v>0.188</v>
      </c>
      <c r="ADA147">
        <v>5.1479999999999997</v>
      </c>
      <c r="ADE147">
        <v>1.1040000000000001</v>
      </c>
      <c r="ADG147">
        <v>4.9000000000000002E-2</v>
      </c>
      <c r="AEB147">
        <v>1.0680000000000001</v>
      </c>
      <c r="AEF147">
        <v>0.16700000000000001</v>
      </c>
      <c r="AHV147">
        <v>1.468</v>
      </c>
      <c r="AIN147">
        <v>4.21</v>
      </c>
      <c r="AJO147">
        <v>93.462999999999994</v>
      </c>
      <c r="AJS147">
        <v>1.5609999999999999</v>
      </c>
      <c r="AJU147">
        <v>60.768999999999998</v>
      </c>
      <c r="AJY147">
        <v>8.4359999999999999</v>
      </c>
      <c r="AKL147">
        <v>12.205</v>
      </c>
      <c r="AKO147">
        <v>1.4870000000000001</v>
      </c>
      <c r="AKP147">
        <v>6.968</v>
      </c>
      <c r="ALA147">
        <v>1.6659999999999999</v>
      </c>
      <c r="ANE147">
        <v>2.6589999999999998</v>
      </c>
      <c r="AQS147">
        <v>15.116</v>
      </c>
      <c r="AQT147">
        <v>5.3049999999999997</v>
      </c>
      <c r="ARK147">
        <v>13.557</v>
      </c>
      <c r="ARM147">
        <v>6.3230000000000004</v>
      </c>
      <c r="ARO147">
        <v>6.27</v>
      </c>
    </row>
    <row r="148" spans="1:1021 1027:1207" x14ac:dyDescent="0.25">
      <c r="A148" s="1" t="s">
        <v>168</v>
      </c>
      <c r="B148">
        <v>48.052</v>
      </c>
      <c r="J148">
        <v>180.47200000000001</v>
      </c>
      <c r="R148">
        <v>19.390999999999998</v>
      </c>
      <c r="BD148">
        <v>39.512</v>
      </c>
      <c r="BE148">
        <v>0.53100000000000003</v>
      </c>
      <c r="BJ148">
        <v>6.2E-2</v>
      </c>
      <c r="BL148">
        <v>6.6000000000000003E-2</v>
      </c>
      <c r="BY148">
        <v>7.1050000000000004</v>
      </c>
      <c r="BZ148">
        <v>90.945999999999998</v>
      </c>
      <c r="CA148">
        <v>0.747</v>
      </c>
      <c r="CB148">
        <v>12.031000000000001</v>
      </c>
      <c r="CE148">
        <v>15.614000000000001</v>
      </c>
      <c r="CF148">
        <v>5.5999999999999987E-2</v>
      </c>
      <c r="CI148">
        <v>1.2490000000000001</v>
      </c>
      <c r="CK148">
        <v>0.14499999999999999</v>
      </c>
      <c r="CV148">
        <v>28.94</v>
      </c>
      <c r="CW148">
        <v>23.291</v>
      </c>
      <c r="CX148">
        <v>9.718</v>
      </c>
      <c r="CY148">
        <v>119.878</v>
      </c>
      <c r="CZ148">
        <v>0.498</v>
      </c>
      <c r="DA148">
        <v>1.8879999999999999</v>
      </c>
      <c r="DB148">
        <v>216.97</v>
      </c>
      <c r="DF148">
        <v>30.395</v>
      </c>
      <c r="DH148">
        <v>0.67900000000000005</v>
      </c>
      <c r="DK148">
        <v>1.6160000000000001</v>
      </c>
      <c r="DS148">
        <v>6.4000000000000001E-2</v>
      </c>
      <c r="EB148">
        <v>81.957999999999998</v>
      </c>
      <c r="EC148">
        <v>4.2510000000000003</v>
      </c>
      <c r="ED148">
        <v>6.8569999999999993</v>
      </c>
      <c r="EE148">
        <v>262.42500000000001</v>
      </c>
      <c r="EF148">
        <v>4.0119999999999996</v>
      </c>
      <c r="EG148">
        <v>1</v>
      </c>
      <c r="EH148">
        <v>253.88</v>
      </c>
      <c r="EJ148">
        <v>3.1040000000000001</v>
      </c>
      <c r="EK148">
        <v>0.251</v>
      </c>
      <c r="EL148">
        <v>14.613</v>
      </c>
      <c r="EQ148">
        <v>5.5569999999999986</v>
      </c>
      <c r="FC148">
        <v>10.361000000000001</v>
      </c>
      <c r="FD148">
        <v>1.0569999999999999</v>
      </c>
      <c r="FE148">
        <v>1.1100000000000001</v>
      </c>
      <c r="FF148">
        <v>18.100000000000001</v>
      </c>
      <c r="FG148">
        <v>3.028</v>
      </c>
      <c r="FH148">
        <v>0.26400000000000001</v>
      </c>
      <c r="FI148">
        <v>7.444</v>
      </c>
      <c r="FK148">
        <v>3.9E-2</v>
      </c>
      <c r="FM148">
        <v>14.564</v>
      </c>
      <c r="FP148">
        <v>0.54300000000000004</v>
      </c>
      <c r="FS148">
        <v>0.245</v>
      </c>
      <c r="FV148">
        <v>0.57199999999999995</v>
      </c>
      <c r="GB148">
        <v>4.3940000000000001</v>
      </c>
      <c r="GE148">
        <v>6.1790000000000003</v>
      </c>
      <c r="GF148">
        <v>0.64300000000000002</v>
      </c>
      <c r="GZ148">
        <v>0.80900000000000005</v>
      </c>
      <c r="HC148">
        <v>0.86299999999999999</v>
      </c>
      <c r="HD148">
        <v>3.5870000000000002</v>
      </c>
      <c r="HN148">
        <v>8.6999999999999994E-2</v>
      </c>
      <c r="IE148">
        <v>1.0620000000000001</v>
      </c>
      <c r="IK148">
        <v>0.14199999999999999</v>
      </c>
      <c r="JF148">
        <v>14.933</v>
      </c>
      <c r="JJ148">
        <v>0.71899999999999997</v>
      </c>
      <c r="KC148">
        <v>171.21600000000001</v>
      </c>
      <c r="KN148">
        <v>255.93299999999999</v>
      </c>
      <c r="KZ148">
        <v>1.5109999999999999</v>
      </c>
      <c r="NF148">
        <v>64.730999999999995</v>
      </c>
      <c r="NK148">
        <v>0.215</v>
      </c>
      <c r="NL148">
        <v>5.0999999999999997E-2</v>
      </c>
      <c r="NN148">
        <v>8.1000000000000003E-2</v>
      </c>
      <c r="OD148">
        <v>92.022999999999996</v>
      </c>
      <c r="OE148">
        <v>1.4490000000000001</v>
      </c>
      <c r="OF148">
        <v>0.93799999999999994</v>
      </c>
      <c r="OI148">
        <v>0.85799999999999998</v>
      </c>
      <c r="OL148">
        <v>0.02</v>
      </c>
      <c r="OO148">
        <v>0.97199999999999998</v>
      </c>
      <c r="PA148">
        <v>1.651</v>
      </c>
      <c r="PB148">
        <v>17.934999999999999</v>
      </c>
      <c r="PD148">
        <v>4.6710000000000003</v>
      </c>
      <c r="PG148">
        <v>9.7949999999999999</v>
      </c>
      <c r="PK148">
        <v>0.72399999999999998</v>
      </c>
      <c r="PM148">
        <v>0.59299999999999997</v>
      </c>
      <c r="QH148">
        <v>1.3360000000000001</v>
      </c>
      <c r="QI148">
        <v>1.276</v>
      </c>
      <c r="QK148">
        <v>3.488</v>
      </c>
      <c r="QN148">
        <v>1.5940000000000001</v>
      </c>
      <c r="QR148">
        <v>2.798</v>
      </c>
      <c r="QT148">
        <v>1.0169999999999999</v>
      </c>
      <c r="QW148">
        <v>0.217</v>
      </c>
      <c r="SA148">
        <v>4.1000000000000002E-2</v>
      </c>
      <c r="SL148">
        <v>0.31900000000000001</v>
      </c>
      <c r="UU148">
        <v>0.12</v>
      </c>
      <c r="VI148">
        <v>2.4E-2</v>
      </c>
      <c r="VN148">
        <v>1.8029999999999999</v>
      </c>
      <c r="VR148">
        <v>9.4E-2</v>
      </c>
      <c r="VY148">
        <v>2.1150000000000002</v>
      </c>
      <c r="VZ148">
        <v>0.68</v>
      </c>
      <c r="WD148">
        <v>4.1000000000000002E-2</v>
      </c>
      <c r="WG148">
        <v>0.441</v>
      </c>
      <c r="WJ148">
        <v>0.16</v>
      </c>
      <c r="XB148">
        <v>0.13</v>
      </c>
      <c r="XD148">
        <v>0.63400000000000001</v>
      </c>
      <c r="ZQ148">
        <v>5.6000000000000001E-2</v>
      </c>
      <c r="ZX148">
        <v>73.947999999999993</v>
      </c>
      <c r="ZY148">
        <v>0.27700000000000002</v>
      </c>
      <c r="AAD148">
        <v>0.20599999999999999</v>
      </c>
      <c r="AAF148">
        <v>0.107</v>
      </c>
      <c r="AAR148">
        <v>0.01</v>
      </c>
      <c r="AAW148">
        <v>3.5369999999999999</v>
      </c>
      <c r="AAX148">
        <v>24.567</v>
      </c>
      <c r="AAY148">
        <v>0.58699999999999997</v>
      </c>
      <c r="AAZ148">
        <v>1.075</v>
      </c>
      <c r="ABB148">
        <v>0.32300000000000001</v>
      </c>
      <c r="ABC148">
        <v>4.819</v>
      </c>
      <c r="ABD148">
        <v>1.2E-2</v>
      </c>
      <c r="ABE148">
        <v>2.1429999999999998</v>
      </c>
      <c r="ABF148">
        <v>0.871</v>
      </c>
      <c r="ABG148">
        <v>0.51</v>
      </c>
      <c r="ABI148">
        <v>0.14099999999999999</v>
      </c>
      <c r="ABK148">
        <v>4.9000000000000002E-2</v>
      </c>
      <c r="ABW148">
        <v>1.242</v>
      </c>
      <c r="ABX148">
        <v>6.6440000000000001</v>
      </c>
      <c r="ABY148">
        <v>2.6440000000000001</v>
      </c>
      <c r="ABZ148">
        <v>29.581</v>
      </c>
      <c r="ACA148">
        <v>0.22900000000000001</v>
      </c>
      <c r="ACC148">
        <v>32.817999999999998</v>
      </c>
      <c r="ACG148">
        <v>15.896000000000001</v>
      </c>
      <c r="ACI148">
        <v>1.127</v>
      </c>
      <c r="ACL148">
        <v>1.7609999999999999</v>
      </c>
      <c r="ACM148">
        <v>8.6999999999999994E-2</v>
      </c>
      <c r="ADA148">
        <v>13.747999999999999</v>
      </c>
      <c r="ADB148">
        <v>0.61399999999999999</v>
      </c>
      <c r="ADC148">
        <v>0.32</v>
      </c>
      <c r="ADD148">
        <v>34.204000000000001</v>
      </c>
      <c r="ADE148">
        <v>2.9079999999999999</v>
      </c>
      <c r="ADF148">
        <v>5.8999999999999997E-2</v>
      </c>
      <c r="ADG148">
        <v>28.582999999999998</v>
      </c>
      <c r="ADK148">
        <v>1.3360000000000001</v>
      </c>
      <c r="ADP148">
        <v>0.8909999999999999</v>
      </c>
      <c r="ADQ148">
        <v>0.40200000000000002</v>
      </c>
      <c r="AEB148">
        <v>2.4870000000000001</v>
      </c>
      <c r="AEE148">
        <v>4.1000000000000014</v>
      </c>
      <c r="AEF148">
        <v>0.35099999999999998</v>
      </c>
      <c r="AEG148">
        <v>1.788</v>
      </c>
      <c r="AEU148">
        <v>2.8000000000000001E-2</v>
      </c>
      <c r="AFA148">
        <v>2.3E-2</v>
      </c>
      <c r="AFD148">
        <v>2.2050000000000001</v>
      </c>
      <c r="AFE148">
        <v>0.307</v>
      </c>
      <c r="AFF148">
        <v>0.41</v>
      </c>
      <c r="AFG148">
        <v>0.754</v>
      </c>
      <c r="AFV148">
        <v>0.441</v>
      </c>
      <c r="AFY148">
        <v>1.296</v>
      </c>
      <c r="AGS148">
        <v>0.14099999999999999</v>
      </c>
      <c r="AGZ148">
        <v>0.13800000000000001</v>
      </c>
      <c r="AHD148">
        <v>143.45599999999999</v>
      </c>
      <c r="AHV148">
        <v>312.45400000000001</v>
      </c>
      <c r="AHW148">
        <v>7.6999999999999999E-2</v>
      </c>
      <c r="AHX148">
        <v>0.625</v>
      </c>
      <c r="AIA148">
        <v>6.9119999999999999</v>
      </c>
      <c r="AIB148">
        <v>6.0999999999999999E-2</v>
      </c>
      <c r="AIE148">
        <v>11.43</v>
      </c>
      <c r="AIG148">
        <v>1.0999999999999999E-2</v>
      </c>
      <c r="AIM148">
        <v>3.0329999999999999</v>
      </c>
      <c r="AIN148">
        <v>31.43</v>
      </c>
      <c r="AIO148">
        <v>3.8460000000000001</v>
      </c>
      <c r="AIP148">
        <v>12.653</v>
      </c>
      <c r="AIS148">
        <v>76.364000000000004</v>
      </c>
      <c r="AIT148">
        <v>6.7000000000000004E-2</v>
      </c>
      <c r="AIW148">
        <v>18.748000000000001</v>
      </c>
      <c r="AJP148">
        <v>2.2170000000000001</v>
      </c>
      <c r="AJQ148">
        <v>4.67</v>
      </c>
      <c r="AJR148">
        <v>46.756</v>
      </c>
      <c r="AJU148">
        <v>39.758000000000003</v>
      </c>
      <c r="AJY148">
        <v>7.7220000000000004</v>
      </c>
      <c r="AKR148">
        <v>2.11</v>
      </c>
      <c r="ANB148">
        <v>22.274999999999999</v>
      </c>
      <c r="ANK148">
        <v>7.5999999999999998E-2</v>
      </c>
      <c r="ANP148">
        <v>3.6999999999999998E-2</v>
      </c>
      <c r="AOS148">
        <v>236.85</v>
      </c>
      <c r="APF148">
        <v>370.642</v>
      </c>
      <c r="APV148">
        <v>48.216000000000001</v>
      </c>
      <c r="AQT148">
        <v>11.045</v>
      </c>
      <c r="AQY148">
        <v>6.6000000000000003E-2</v>
      </c>
    </row>
    <row r="149" spans="1:1021 1027:1207" x14ac:dyDescent="0.25">
      <c r="A149" s="1" t="s">
        <v>169</v>
      </c>
      <c r="B149">
        <v>9.6989999999999998</v>
      </c>
      <c r="J149">
        <v>9.8000000000000004E-2</v>
      </c>
      <c r="BD149">
        <v>127.327</v>
      </c>
      <c r="BE149">
        <v>1.214</v>
      </c>
      <c r="BJ149">
        <v>2.3E-2</v>
      </c>
      <c r="BY149">
        <v>0.63600000000000001</v>
      </c>
      <c r="BZ149">
        <v>207.28899999999999</v>
      </c>
      <c r="CA149">
        <v>8.5399999999999991</v>
      </c>
      <c r="CB149">
        <v>0.40500000000000003</v>
      </c>
      <c r="CF149">
        <v>0.76400000000000001</v>
      </c>
      <c r="CK149">
        <v>3.4000000000000002E-2</v>
      </c>
      <c r="CV149">
        <v>2.335</v>
      </c>
      <c r="CW149">
        <v>31.981999999999999</v>
      </c>
      <c r="CX149">
        <v>9.2850000000000001</v>
      </c>
      <c r="CY149">
        <v>8.3710000000000004</v>
      </c>
      <c r="DB149">
        <v>0.57300000000000006</v>
      </c>
      <c r="DF149">
        <v>4.1849999999999996</v>
      </c>
      <c r="DJ149">
        <v>5.3840000000000003</v>
      </c>
      <c r="DK149">
        <v>0.96299999999999997</v>
      </c>
      <c r="DS149">
        <v>0.14399999999999999</v>
      </c>
      <c r="EC149">
        <v>6.0590000000000002</v>
      </c>
      <c r="EE149">
        <v>1.81</v>
      </c>
      <c r="EF149">
        <v>0.55700000000000005</v>
      </c>
      <c r="EH149">
        <v>2.4750000000000001</v>
      </c>
      <c r="EL149">
        <v>0.84400000000000008</v>
      </c>
      <c r="FD149">
        <v>0.629</v>
      </c>
      <c r="FU149">
        <v>1.3919999999999999</v>
      </c>
      <c r="GB149">
        <v>0.22500000000000001</v>
      </c>
      <c r="GI149">
        <v>0.216</v>
      </c>
      <c r="IE149">
        <v>0.52300000000000002</v>
      </c>
      <c r="IK149">
        <v>0.11</v>
      </c>
      <c r="JF149">
        <v>0.189</v>
      </c>
      <c r="JJ149">
        <v>0.251</v>
      </c>
      <c r="KC149">
        <v>124.236</v>
      </c>
      <c r="KD149">
        <v>2.1389999999999998</v>
      </c>
      <c r="KN149">
        <v>195.559</v>
      </c>
      <c r="KR149">
        <v>7.2999999999999995E-2</v>
      </c>
      <c r="KZ149">
        <v>7.6769999999999996</v>
      </c>
      <c r="NF149">
        <v>171.636</v>
      </c>
      <c r="NL149">
        <v>0.32100000000000001</v>
      </c>
      <c r="NN149">
        <v>0.2</v>
      </c>
      <c r="NR149">
        <v>0.13600000000000001</v>
      </c>
      <c r="OD149">
        <v>135.84299999999999</v>
      </c>
      <c r="OE149">
        <v>3.363</v>
      </c>
      <c r="OJ149">
        <v>0.878</v>
      </c>
      <c r="OL149">
        <v>0.108</v>
      </c>
      <c r="OM149">
        <v>5.5E-2</v>
      </c>
      <c r="OO149">
        <v>1.216</v>
      </c>
      <c r="OP149">
        <v>6.4000000000000001E-2</v>
      </c>
      <c r="PB149">
        <v>11.749000000000001</v>
      </c>
      <c r="PC149">
        <v>8.7999999999999995E-2</v>
      </c>
      <c r="PD149">
        <v>0.13500000000000001</v>
      </c>
      <c r="PG149">
        <v>0.20799999999999999</v>
      </c>
      <c r="PH149">
        <v>0.67799999999999994</v>
      </c>
      <c r="PJ149">
        <v>0.215</v>
      </c>
      <c r="PK149">
        <v>0.89200000000000002</v>
      </c>
      <c r="PM149">
        <v>0.97699999999999998</v>
      </c>
      <c r="PP149">
        <v>0.33800000000000002</v>
      </c>
      <c r="PU149">
        <v>0.373</v>
      </c>
      <c r="QH149">
        <v>6.8000000000000005E-2</v>
      </c>
      <c r="QI149">
        <v>0.79400000000000004</v>
      </c>
      <c r="QK149">
        <v>0.52600000000000002</v>
      </c>
      <c r="QL149">
        <v>5.3449999999999998</v>
      </c>
      <c r="QR149">
        <v>0.317</v>
      </c>
      <c r="RL149">
        <v>0.17199999999999999</v>
      </c>
      <c r="RO149">
        <v>9.1999999999999998E-2</v>
      </c>
      <c r="RU149">
        <v>4.5999999999999999E-2</v>
      </c>
      <c r="UL149">
        <v>0.45100000000000001</v>
      </c>
      <c r="VN149">
        <v>7.0039999999999996</v>
      </c>
      <c r="VQ149">
        <v>9.6000000000000002E-2</v>
      </c>
      <c r="VY149">
        <v>2.2269999999999999</v>
      </c>
      <c r="WG149">
        <v>0.08</v>
      </c>
      <c r="WJ149">
        <v>0.76999999999999991</v>
      </c>
      <c r="WS149">
        <v>1.143</v>
      </c>
      <c r="XA149">
        <v>3.3000000000000002E-2</v>
      </c>
      <c r="XB149">
        <v>8.0000000000000002E-3</v>
      </c>
      <c r="XD149">
        <v>0.14899999999999999</v>
      </c>
      <c r="XF149">
        <v>0.13500000000000001</v>
      </c>
      <c r="XO149">
        <v>2.1000000000000001E-2</v>
      </c>
      <c r="ZX149">
        <v>60.356000000000002</v>
      </c>
      <c r="ZY149">
        <v>0.77200000000000002</v>
      </c>
      <c r="AAD149">
        <v>0.86899999999999999</v>
      </c>
      <c r="AAF149">
        <v>1.2829999999999999</v>
      </c>
      <c r="AAQ149">
        <v>9.1999999999999998E-2</v>
      </c>
      <c r="AAX149">
        <v>52.807000000000002</v>
      </c>
      <c r="AAY149">
        <v>0.32600000000000001</v>
      </c>
      <c r="AAZ149">
        <v>7.1999999999999995E-2</v>
      </c>
      <c r="ABC149">
        <v>2.5999999999999999E-2</v>
      </c>
      <c r="ABD149">
        <v>0.93699999999999994</v>
      </c>
      <c r="ABF149">
        <v>2.024</v>
      </c>
      <c r="ABG149">
        <v>0.27700000000000002</v>
      </c>
      <c r="ABI149">
        <v>0.67199999999999993</v>
      </c>
      <c r="ABL149">
        <v>0.17199999999999999</v>
      </c>
      <c r="ABW149">
        <v>1.0920000000000001</v>
      </c>
      <c r="ABX149">
        <v>16.445</v>
      </c>
      <c r="ABY149">
        <v>0.57599999999999996</v>
      </c>
      <c r="ABZ149">
        <v>2.5310000000000001</v>
      </c>
      <c r="ACA149">
        <v>0.14199999999999999</v>
      </c>
      <c r="ACC149">
        <v>1.5169999999999999</v>
      </c>
      <c r="ACD149">
        <v>0.45400000000000001</v>
      </c>
      <c r="ACF149">
        <v>0.19600000000000001</v>
      </c>
      <c r="ACG149">
        <v>4.4210000000000003</v>
      </c>
      <c r="ACH149">
        <v>1.0999999999999999E-2</v>
      </c>
      <c r="ACI149">
        <v>0.47899999999999998</v>
      </c>
      <c r="ACL149">
        <v>0.85599999999999998</v>
      </c>
      <c r="ACM149">
        <v>8.0000000000000002E-3</v>
      </c>
      <c r="ACN149">
        <v>7.4999999999999997E-2</v>
      </c>
      <c r="ACR149">
        <v>0.1</v>
      </c>
      <c r="ADA149">
        <v>0.85499999999999998</v>
      </c>
      <c r="ADB149">
        <v>5.7190000000000003</v>
      </c>
      <c r="ADC149">
        <v>0.126</v>
      </c>
      <c r="ADD149">
        <v>4.2080000000000002</v>
      </c>
      <c r="ADE149">
        <v>0.16800000000000001</v>
      </c>
      <c r="ADG149">
        <v>0.45900000000000002</v>
      </c>
      <c r="ADJ149">
        <v>7.5999999999999998E-2</v>
      </c>
      <c r="ADK149">
        <v>1.135</v>
      </c>
      <c r="ADM149">
        <v>0.217</v>
      </c>
      <c r="ADP149">
        <v>2.5059999999999998</v>
      </c>
      <c r="ADV149">
        <v>0.2</v>
      </c>
      <c r="AEC149">
        <v>2.1000000000000001E-2</v>
      </c>
      <c r="AEE149">
        <v>0.91400000000000003</v>
      </c>
      <c r="AEN149">
        <v>0.05</v>
      </c>
      <c r="AEQ149">
        <v>6.6000000000000003E-2</v>
      </c>
      <c r="AFA149">
        <v>0.53200000000000003</v>
      </c>
      <c r="AFB149">
        <v>7.6999999999999999E-2</v>
      </c>
      <c r="AFG149">
        <v>1.5840000000000001</v>
      </c>
      <c r="AHD149">
        <v>139.1</v>
      </c>
      <c r="AHE149">
        <v>2.3260000000000001</v>
      </c>
      <c r="AHH149">
        <v>1.7030000000000001</v>
      </c>
      <c r="AHL149">
        <v>0.11</v>
      </c>
      <c r="AHM149">
        <v>1.7000000000000001E-2</v>
      </c>
      <c r="AHV149">
        <v>245.52099999999999</v>
      </c>
      <c r="AHW149">
        <v>12.475</v>
      </c>
      <c r="AIB149">
        <v>0.106</v>
      </c>
      <c r="AIE149">
        <v>0.49099999999999999</v>
      </c>
      <c r="AIN149">
        <v>6.26</v>
      </c>
      <c r="AIO149">
        <v>2.1379999999999999</v>
      </c>
      <c r="AIW149">
        <v>0.624</v>
      </c>
      <c r="AIY149">
        <v>0.13</v>
      </c>
      <c r="AJR149">
        <v>0.14199999999999999</v>
      </c>
      <c r="AJS149">
        <v>0.68100000000000005</v>
      </c>
      <c r="AMW149">
        <v>16.27</v>
      </c>
      <c r="ANB149">
        <v>2.548</v>
      </c>
      <c r="ANK149">
        <v>0.81800000000000006</v>
      </c>
      <c r="ANP149">
        <v>0.19900000000000001</v>
      </c>
      <c r="AOS149">
        <v>66.483999999999995</v>
      </c>
      <c r="AOT149">
        <v>1.5049999999999999</v>
      </c>
      <c r="AOX149">
        <v>6.0999999999999999E-2</v>
      </c>
      <c r="APB149">
        <v>4.8000000000000001E-2</v>
      </c>
      <c r="APF149">
        <v>140.714</v>
      </c>
      <c r="APV149">
        <v>8.4999999999999992E-2</v>
      </c>
      <c r="ASZ149">
        <v>3.9449999999999998</v>
      </c>
      <c r="ATD149">
        <v>1.7969999999999999</v>
      </c>
    </row>
    <row r="150" spans="1:1021 1027:1207" x14ac:dyDescent="0.25">
      <c r="A150" s="1" t="s">
        <v>170</v>
      </c>
      <c r="CV150">
        <v>1.2689999999999999</v>
      </c>
      <c r="FC150">
        <v>0.47899999999999998</v>
      </c>
      <c r="FG150">
        <v>0.246</v>
      </c>
      <c r="FH150">
        <v>0.33100000000000002</v>
      </c>
      <c r="KN150">
        <v>21.369</v>
      </c>
      <c r="QH150">
        <v>0.22700000000000001</v>
      </c>
      <c r="QL150">
        <v>1.4350000000000001</v>
      </c>
      <c r="QM150">
        <v>0.28899999999999998</v>
      </c>
      <c r="RO150">
        <v>0.64</v>
      </c>
      <c r="RP150">
        <v>0.60299999999999998</v>
      </c>
    </row>
    <row r="151" spans="1:1021 1027:1207" x14ac:dyDescent="0.25">
      <c r="A151" s="1" t="s">
        <v>171</v>
      </c>
      <c r="BD151">
        <v>5.3970000000000002</v>
      </c>
      <c r="BZ151">
        <v>0.8640000000000001</v>
      </c>
      <c r="CW151">
        <v>1.1359999999999999</v>
      </c>
      <c r="DC151">
        <v>4.1260000000000003</v>
      </c>
      <c r="FH151">
        <v>1.31</v>
      </c>
      <c r="IE151">
        <v>5.0999999999999997E-2</v>
      </c>
      <c r="JF151">
        <v>11.7</v>
      </c>
      <c r="KC151">
        <v>12.613</v>
      </c>
      <c r="NF151">
        <v>8.3000000000000004E-2</v>
      </c>
      <c r="OD151">
        <v>0.186</v>
      </c>
      <c r="PB151">
        <v>14.208</v>
      </c>
      <c r="PH151">
        <v>5.181</v>
      </c>
      <c r="RL151">
        <v>0.93600000000000005</v>
      </c>
      <c r="ZX151">
        <v>0.28199999999999997</v>
      </c>
      <c r="AAX151">
        <v>1.046</v>
      </c>
      <c r="AAY151">
        <v>0.128</v>
      </c>
      <c r="ABD151">
        <v>12.555</v>
      </c>
      <c r="ACD151">
        <v>12.957000000000001</v>
      </c>
      <c r="AHD151">
        <v>1.163</v>
      </c>
      <c r="AIN151">
        <v>0.96</v>
      </c>
      <c r="AOS151">
        <v>16.899999999999999</v>
      </c>
      <c r="APV151">
        <v>3.1840000000000002</v>
      </c>
      <c r="ARC151">
        <v>14.372</v>
      </c>
    </row>
    <row r="152" spans="1:1021 1027:1207" x14ac:dyDescent="0.25">
      <c r="A152" s="1" t="s">
        <v>172</v>
      </c>
      <c r="B152">
        <v>222.33799999999999</v>
      </c>
      <c r="J152">
        <v>61.389000000000003</v>
      </c>
      <c r="M152">
        <v>5.2089999999999996</v>
      </c>
      <c r="R152">
        <v>72.77</v>
      </c>
      <c r="CW152">
        <v>11.727</v>
      </c>
      <c r="CY152">
        <v>1.796</v>
      </c>
      <c r="DA152">
        <v>1.234</v>
      </c>
      <c r="EB152">
        <v>5.1420000000000003</v>
      </c>
      <c r="EE152">
        <v>33.237000000000002</v>
      </c>
      <c r="EF152">
        <v>1.206</v>
      </c>
      <c r="FF152">
        <v>67.378999999999991</v>
      </c>
      <c r="FH152">
        <v>14.635999999999999</v>
      </c>
      <c r="GF152">
        <v>3.5070000000000001</v>
      </c>
      <c r="IK152">
        <v>8.199999999999999E-2</v>
      </c>
      <c r="KC152">
        <v>8.7119999999999997</v>
      </c>
      <c r="KN152">
        <v>0.78600000000000003</v>
      </c>
      <c r="KZ152">
        <v>26.573</v>
      </c>
      <c r="LM152">
        <v>22.344999999999999</v>
      </c>
      <c r="LN152">
        <v>2.6309999999999998</v>
      </c>
      <c r="LQ152">
        <v>35.01</v>
      </c>
      <c r="PB152">
        <v>3.5049999999999999</v>
      </c>
      <c r="QH152">
        <v>6.3730000000000002</v>
      </c>
      <c r="QI152">
        <v>0.81499999999999995</v>
      </c>
      <c r="QJ152">
        <v>5.1219999999999999</v>
      </c>
      <c r="QK152">
        <v>0.80700000000000005</v>
      </c>
      <c r="QO152">
        <v>0.80600000000000005</v>
      </c>
      <c r="QW152">
        <v>0.223</v>
      </c>
      <c r="RN152">
        <v>0.46200000000000002</v>
      </c>
      <c r="UL152">
        <v>3.5000000000000003E-2</v>
      </c>
      <c r="WU152">
        <v>5.5E-2</v>
      </c>
      <c r="XO152">
        <v>0.79600000000000004</v>
      </c>
      <c r="YK152">
        <v>0.42499999999999999</v>
      </c>
      <c r="AAD152">
        <v>2.5630000000000002</v>
      </c>
      <c r="AAX152">
        <v>0.104</v>
      </c>
      <c r="ADD152">
        <v>0.15</v>
      </c>
      <c r="AHD152">
        <v>16.154</v>
      </c>
      <c r="AIN152">
        <v>31.975999999999999</v>
      </c>
      <c r="AJR152">
        <v>21.541</v>
      </c>
      <c r="AJS152">
        <v>29.460999999999999</v>
      </c>
      <c r="AMP152">
        <v>1.522</v>
      </c>
      <c r="ANV152">
        <v>0.307</v>
      </c>
      <c r="AOS152">
        <v>3.1360000000000001</v>
      </c>
      <c r="APF152">
        <v>4.8070000000000004</v>
      </c>
      <c r="APV152">
        <v>18.791</v>
      </c>
      <c r="AQS152">
        <v>74.331999999999994</v>
      </c>
      <c r="AQW152">
        <v>0.38100000000000001</v>
      </c>
    </row>
    <row r="153" spans="1:1021 1027:1207" x14ac:dyDescent="0.25">
      <c r="A153" s="1" t="s">
        <v>173</v>
      </c>
      <c r="J153">
        <v>5.5149999999999997</v>
      </c>
      <c r="K153">
        <v>13.196999999999999</v>
      </c>
      <c r="M153">
        <v>4.4999999999999998E-2</v>
      </c>
      <c r="R153">
        <v>3.1110000000000002</v>
      </c>
      <c r="BD153">
        <v>0.51800000000000002</v>
      </c>
      <c r="BY153">
        <v>64.516000000000005</v>
      </c>
      <c r="BZ153">
        <v>25.844000000000001</v>
      </c>
      <c r="CA153">
        <v>25.556000000000001</v>
      </c>
      <c r="CF153">
        <v>1.579</v>
      </c>
      <c r="CG153">
        <v>0.41499999999999998</v>
      </c>
      <c r="CV153">
        <v>319.11200000000002</v>
      </c>
      <c r="CW153">
        <v>10.218999999999999</v>
      </c>
      <c r="CX153">
        <v>7.1870000000000003</v>
      </c>
      <c r="CY153">
        <v>2.6539999999999999</v>
      </c>
      <c r="CZ153">
        <v>180.114</v>
      </c>
      <c r="DB153">
        <v>0.54200000000000004</v>
      </c>
      <c r="DC153">
        <v>0.35499999999999998</v>
      </c>
      <c r="DD153">
        <v>5.133</v>
      </c>
      <c r="DI153">
        <v>3.0070000000000001</v>
      </c>
      <c r="DL153">
        <v>0.20200000000000001</v>
      </c>
      <c r="DO153">
        <v>0.57999999999999996</v>
      </c>
      <c r="EB153">
        <v>1639.528</v>
      </c>
      <c r="EC153">
        <v>1.413</v>
      </c>
      <c r="ED153">
        <v>1.1020000000000001</v>
      </c>
      <c r="EE153">
        <v>4.984</v>
      </c>
      <c r="EF153">
        <v>8.620000000000001</v>
      </c>
      <c r="EJ153">
        <v>3.2320000000000002</v>
      </c>
      <c r="EO153">
        <v>2.383</v>
      </c>
      <c r="EU153">
        <v>10.648999999999999</v>
      </c>
      <c r="FC153">
        <v>1731.0350000000001</v>
      </c>
      <c r="FD153">
        <v>1.2130000000000001</v>
      </c>
      <c r="FF153">
        <v>10.086</v>
      </c>
      <c r="FG153">
        <v>233.053</v>
      </c>
      <c r="FH153">
        <v>3.4369999999999998</v>
      </c>
      <c r="FK153">
        <v>9.6310000000000002</v>
      </c>
      <c r="FP153">
        <v>0.38400000000000001</v>
      </c>
      <c r="GB153">
        <v>102.422</v>
      </c>
      <c r="GE153">
        <v>6.5410000000000004</v>
      </c>
      <c r="GF153">
        <v>186.137</v>
      </c>
      <c r="GG153">
        <v>2.6190000000000002</v>
      </c>
      <c r="GR153">
        <v>2.8380000000000001</v>
      </c>
      <c r="GZ153">
        <v>7.6369999999999996</v>
      </c>
      <c r="HD153">
        <v>4.8810000000000002</v>
      </c>
      <c r="HP153">
        <v>1.7729999999999999</v>
      </c>
      <c r="JJ153">
        <v>3.9E-2</v>
      </c>
      <c r="JP153">
        <v>0.105</v>
      </c>
      <c r="KC153">
        <v>20.722999999999999</v>
      </c>
      <c r="KN153">
        <v>28.318000000000001</v>
      </c>
      <c r="KO153">
        <v>2.4580000000000002</v>
      </c>
      <c r="KQ153">
        <v>2.1000000000000001E-2</v>
      </c>
      <c r="NF153">
        <v>4.835</v>
      </c>
      <c r="OC153">
        <v>81.606999999999999</v>
      </c>
      <c r="OD153">
        <v>54.363</v>
      </c>
      <c r="OE153">
        <v>30.824000000000002</v>
      </c>
      <c r="OG153">
        <v>0.81800000000000006</v>
      </c>
      <c r="OH153">
        <v>1.014</v>
      </c>
      <c r="OI153">
        <v>0.46800000000000003</v>
      </c>
      <c r="OJ153">
        <v>5.633</v>
      </c>
      <c r="OK153">
        <v>0.19800000000000001</v>
      </c>
      <c r="OL153">
        <v>0.45200000000000001</v>
      </c>
      <c r="ON153">
        <v>2.63</v>
      </c>
      <c r="PA153">
        <v>1009.921</v>
      </c>
      <c r="PB153">
        <v>14.036</v>
      </c>
      <c r="PC153">
        <v>6.8419999999999996</v>
      </c>
      <c r="PD153">
        <v>1.988</v>
      </c>
      <c r="PE153">
        <v>62.261000000000003</v>
      </c>
      <c r="PF153">
        <v>1.635</v>
      </c>
      <c r="PG153">
        <v>9.6720000000000006</v>
      </c>
      <c r="PH153">
        <v>7.3869999999999996</v>
      </c>
      <c r="PI153">
        <v>76.991</v>
      </c>
      <c r="PJ153">
        <v>0.90699999999999992</v>
      </c>
      <c r="PL153">
        <v>2.35</v>
      </c>
      <c r="PN153">
        <v>0.45700000000000002</v>
      </c>
      <c r="PQ153">
        <v>0.41699999999999998</v>
      </c>
      <c r="PT153">
        <v>0.105</v>
      </c>
      <c r="QH153">
        <v>279.93299999999999</v>
      </c>
      <c r="QI153">
        <v>0.71199999999999997</v>
      </c>
      <c r="QJ153">
        <v>2.65</v>
      </c>
      <c r="QK153">
        <v>6.266</v>
      </c>
      <c r="QL153">
        <v>8.0749999999999993</v>
      </c>
      <c r="QM153">
        <v>1.752</v>
      </c>
      <c r="QN153">
        <v>3.371</v>
      </c>
      <c r="QO153">
        <v>3.9870000000000001</v>
      </c>
      <c r="QP153">
        <v>8.2899999999999991</v>
      </c>
      <c r="RK153">
        <v>50.738</v>
      </c>
      <c r="RN153">
        <v>3.6640000000000001</v>
      </c>
      <c r="RO153">
        <v>9.4320000000000004</v>
      </c>
      <c r="RP153">
        <v>5.5E-2</v>
      </c>
      <c r="RS153">
        <v>0.29199999999999998</v>
      </c>
      <c r="SG153">
        <v>7.0000000000000001E-3</v>
      </c>
      <c r="SI153">
        <v>40.283000000000001</v>
      </c>
      <c r="SL153">
        <v>1.1839999999999999</v>
      </c>
      <c r="SM153">
        <v>47.378999999999998</v>
      </c>
      <c r="SO153">
        <v>0.33700000000000002</v>
      </c>
      <c r="SQ153">
        <v>0.32600000000000001</v>
      </c>
      <c r="TE153">
        <v>7.4020000000000001</v>
      </c>
      <c r="TI153">
        <v>14.914</v>
      </c>
      <c r="TU153">
        <v>1.393</v>
      </c>
      <c r="TY153">
        <v>0.10100000000000001</v>
      </c>
      <c r="UT153">
        <v>9.5000000000000001E-2</v>
      </c>
      <c r="VA153">
        <v>4.2000000000000003E-2</v>
      </c>
      <c r="XN153">
        <v>2.5999999999999999E-2</v>
      </c>
      <c r="ZX153">
        <v>1.3759999999999999</v>
      </c>
      <c r="AAW153">
        <v>9.4949999999999992</v>
      </c>
      <c r="AAX153">
        <v>15.206</v>
      </c>
      <c r="AAY153">
        <v>14.422000000000001</v>
      </c>
      <c r="AAZ153">
        <v>1.1519999999999999</v>
      </c>
      <c r="ABD153">
        <v>2.2469999999999999</v>
      </c>
      <c r="ABF153">
        <v>4.84</v>
      </c>
      <c r="ABW153">
        <v>86.396000000000001</v>
      </c>
      <c r="ABX153">
        <v>2.2250000000000001</v>
      </c>
      <c r="ABY153">
        <v>0.51800000000000002</v>
      </c>
      <c r="ABZ153">
        <v>0.17299999999999999</v>
      </c>
      <c r="ACA153">
        <v>7.9269999999999996</v>
      </c>
      <c r="ACC153">
        <v>1.831</v>
      </c>
      <c r="ACD153">
        <v>2.5409999999999999</v>
      </c>
      <c r="ACE153">
        <v>0.622</v>
      </c>
      <c r="ACF153">
        <v>0.755</v>
      </c>
      <c r="ACK153">
        <v>0.128</v>
      </c>
      <c r="ADA153">
        <v>9.9740000000000002</v>
      </c>
      <c r="ADD153">
        <v>0.54900000000000004</v>
      </c>
      <c r="ADE153">
        <v>0.109</v>
      </c>
      <c r="ADF153">
        <v>5.1999999999999998E-2</v>
      </c>
      <c r="ADG153">
        <v>0.182</v>
      </c>
      <c r="AEB153">
        <v>0.73899999999999999</v>
      </c>
      <c r="AEE153">
        <v>0.61399999999999999</v>
      </c>
      <c r="AEF153">
        <v>6.7</v>
      </c>
      <c r="AEG153">
        <v>1.772</v>
      </c>
      <c r="AFA153">
        <v>1.3320000000000001</v>
      </c>
      <c r="AFE153">
        <v>3.887</v>
      </c>
      <c r="AHD153">
        <v>0.80700000000000005</v>
      </c>
      <c r="AHU153">
        <v>2.1160000000000001</v>
      </c>
      <c r="AHV153">
        <v>83.025999999999996</v>
      </c>
      <c r="AHW153">
        <v>32.662999999999997</v>
      </c>
      <c r="AHY153">
        <v>0.71599999999999997</v>
      </c>
      <c r="AIB153">
        <v>2.161</v>
      </c>
      <c r="AIF153">
        <v>0.496</v>
      </c>
      <c r="AIM153">
        <v>153.71199999999999</v>
      </c>
      <c r="AIN153">
        <v>24.521000000000001</v>
      </c>
      <c r="AIO153">
        <v>5.1909999999999998</v>
      </c>
      <c r="AIP153">
        <v>3.2949999999999999</v>
      </c>
      <c r="AIQ153">
        <v>10.436999999999999</v>
      </c>
      <c r="AIS153">
        <v>45.929999999999993</v>
      </c>
      <c r="AIU153">
        <v>1.2669999999999999</v>
      </c>
      <c r="AJO153">
        <v>139.44200000000001</v>
      </c>
      <c r="AJP153">
        <v>0.95399999999999996</v>
      </c>
      <c r="AJQ153">
        <v>1.0680000000000001</v>
      </c>
      <c r="AJV153">
        <v>0.64600000000000002</v>
      </c>
      <c r="AKL153">
        <v>91.713999999999999</v>
      </c>
      <c r="ALI153">
        <v>0.14799999999999999</v>
      </c>
      <c r="AMM153">
        <v>0.78800000000000003</v>
      </c>
      <c r="ANP153">
        <v>2.5999999999999999E-2</v>
      </c>
      <c r="AOS153">
        <v>3.7789999999999999</v>
      </c>
      <c r="AOT153">
        <v>3.282</v>
      </c>
      <c r="APE153">
        <v>3.1E-2</v>
      </c>
      <c r="APF153">
        <v>31.236000000000001</v>
      </c>
      <c r="APG153">
        <v>22.088000000000001</v>
      </c>
      <c r="APK153">
        <v>2.5999999999999999E-2</v>
      </c>
      <c r="APU153">
        <v>0.76800000000000002</v>
      </c>
      <c r="APV153">
        <v>0.54600000000000004</v>
      </c>
      <c r="AQB153">
        <v>0.41299999999999998</v>
      </c>
      <c r="AQS153">
        <v>54.03</v>
      </c>
      <c r="AQU153">
        <v>1.3109999999999999</v>
      </c>
    </row>
    <row r="154" spans="1:1021 1027:1207" x14ac:dyDescent="0.25">
      <c r="A154" s="1" t="s">
        <v>174</v>
      </c>
      <c r="B154">
        <v>41.905999999999999</v>
      </c>
      <c r="J154">
        <v>662.56799999999998</v>
      </c>
      <c r="M154">
        <v>0.379</v>
      </c>
      <c r="R154">
        <v>11.212999999999999</v>
      </c>
      <c r="AB154">
        <v>2.883</v>
      </c>
      <c r="AH154">
        <v>5.9790000000000001</v>
      </c>
      <c r="BC154">
        <v>6.2370000000000001</v>
      </c>
      <c r="BD154">
        <v>87.891999999999996</v>
      </c>
      <c r="BE154">
        <v>10.718999999999999</v>
      </c>
      <c r="BJ154">
        <v>9.9220000000000006</v>
      </c>
      <c r="BZ154">
        <v>112.004</v>
      </c>
      <c r="CA154">
        <v>12.271000000000001</v>
      </c>
      <c r="CB154">
        <v>2.5339999999999998</v>
      </c>
      <c r="CE154">
        <v>11.773999999999999</v>
      </c>
      <c r="CF154">
        <v>250.56899999999999</v>
      </c>
      <c r="CV154">
        <v>1.2E-2</v>
      </c>
      <c r="CW154">
        <v>12.223000000000001</v>
      </c>
      <c r="CX154">
        <v>14.234999999999999</v>
      </c>
      <c r="CY154">
        <v>0.13800000000000001</v>
      </c>
      <c r="DA154">
        <v>0.16500000000000001</v>
      </c>
      <c r="DC154">
        <v>23.7</v>
      </c>
      <c r="EB154">
        <v>32.906999999999996</v>
      </c>
      <c r="EC154">
        <v>649.15899999999999</v>
      </c>
      <c r="ED154">
        <v>21.469000000000001</v>
      </c>
      <c r="EE154">
        <v>1.3340000000000001</v>
      </c>
      <c r="EF154">
        <v>3.8119999999999998</v>
      </c>
      <c r="EG154">
        <v>12.068</v>
      </c>
      <c r="EH154">
        <v>169.82599999999999</v>
      </c>
      <c r="EI154">
        <v>44.127000000000002</v>
      </c>
      <c r="EJ154">
        <v>1.661</v>
      </c>
      <c r="EM154">
        <v>6.5890000000000004</v>
      </c>
      <c r="FC154">
        <v>52.301000000000002</v>
      </c>
      <c r="FE154">
        <v>0.75700000000000001</v>
      </c>
      <c r="FF154">
        <v>1.9339999999999999</v>
      </c>
      <c r="FH154">
        <v>29.334</v>
      </c>
      <c r="FI154">
        <v>0.76900000000000002</v>
      </c>
      <c r="FJ154">
        <v>9.2379999999999995</v>
      </c>
      <c r="FU154">
        <v>0.57399999999999995</v>
      </c>
      <c r="FZ154">
        <v>4.5999999999999999E-2</v>
      </c>
      <c r="GB154">
        <v>61.411999999999999</v>
      </c>
      <c r="GC154">
        <v>48.600999999999999</v>
      </c>
      <c r="GD154">
        <v>0.43</v>
      </c>
      <c r="GE154">
        <v>9.3829999999999991</v>
      </c>
      <c r="GF154">
        <v>14.188000000000001</v>
      </c>
      <c r="GG154">
        <v>18.265999999999998</v>
      </c>
      <c r="GH154">
        <v>3.343</v>
      </c>
      <c r="GI154">
        <v>0.89200000000000002</v>
      </c>
      <c r="GU154">
        <v>0.372</v>
      </c>
      <c r="HD154">
        <v>16.041</v>
      </c>
      <c r="IE154">
        <v>0.98000000000000009</v>
      </c>
      <c r="IK154">
        <v>0.14399999999999999</v>
      </c>
      <c r="JF154">
        <v>0.23400000000000001</v>
      </c>
      <c r="JH154">
        <v>8.299999999999999E-2</v>
      </c>
      <c r="JJ154">
        <v>1.3320000000000001</v>
      </c>
      <c r="JM154">
        <v>6.2E-2</v>
      </c>
      <c r="JP154">
        <v>0.24299999999999999</v>
      </c>
      <c r="JQ154">
        <v>0.05</v>
      </c>
      <c r="JS154">
        <v>0.20200000000000001</v>
      </c>
      <c r="JV154">
        <v>0.20799999999999999</v>
      </c>
      <c r="KC154">
        <v>284.637</v>
      </c>
      <c r="KN154">
        <v>446.19299999999998</v>
      </c>
      <c r="KR154">
        <v>7.8140000000000001</v>
      </c>
      <c r="KZ154">
        <v>8.1479999999999997</v>
      </c>
      <c r="LF154">
        <v>14.795999999999999</v>
      </c>
      <c r="LN154">
        <v>0.54200000000000004</v>
      </c>
      <c r="LT154">
        <v>8.3000000000000004E-2</v>
      </c>
      <c r="NF154">
        <v>21.806000000000001</v>
      </c>
      <c r="NG154">
        <v>2.6509999999999998</v>
      </c>
      <c r="NL154">
        <v>3.4809999999999999</v>
      </c>
      <c r="OD154">
        <v>13.771000000000001</v>
      </c>
      <c r="OE154">
        <v>0.64400000000000002</v>
      </c>
      <c r="OI154">
        <v>1.018</v>
      </c>
      <c r="OJ154">
        <v>110.39400000000001</v>
      </c>
      <c r="PA154">
        <v>4.2779999999999996</v>
      </c>
      <c r="PB154">
        <v>2.2450000000000001</v>
      </c>
      <c r="PC154">
        <v>1.841</v>
      </c>
      <c r="PH154">
        <v>83.438000000000002</v>
      </c>
      <c r="PJ154">
        <v>1.4999999999999999E-2</v>
      </c>
      <c r="PO154">
        <v>10.449</v>
      </c>
      <c r="QH154">
        <v>4.8210000000000006</v>
      </c>
      <c r="QI154">
        <v>16.439</v>
      </c>
      <c r="QJ154">
        <v>3.1480000000000001</v>
      </c>
      <c r="QK154">
        <v>0.24299999999999999</v>
      </c>
      <c r="QL154">
        <v>1.8919999999999999</v>
      </c>
      <c r="QM154">
        <v>1.446</v>
      </c>
      <c r="QN154">
        <v>25.228999999999999</v>
      </c>
      <c r="QO154">
        <v>8.3469999999999995</v>
      </c>
      <c r="QP154">
        <v>0.56499999999999995</v>
      </c>
      <c r="RK154">
        <v>1.3089999999999999</v>
      </c>
      <c r="RL154">
        <v>1.387</v>
      </c>
      <c r="RM154">
        <v>0.80200000000000005</v>
      </c>
      <c r="RO154">
        <v>0.13500000000000001</v>
      </c>
      <c r="RP154">
        <v>0.52</v>
      </c>
      <c r="RR154">
        <v>0.27700000000000002</v>
      </c>
      <c r="SI154">
        <v>0.44099999999999989</v>
      </c>
      <c r="SJ154">
        <v>0.47499999999999998</v>
      </c>
      <c r="SM154">
        <v>0.24299999999999999</v>
      </c>
      <c r="SO154">
        <v>2.5590000000000002</v>
      </c>
      <c r="SP154">
        <v>0.16300000000000001</v>
      </c>
      <c r="TL154">
        <v>9.6000000000000002E-2</v>
      </c>
      <c r="UL154">
        <v>0.34300000000000003</v>
      </c>
      <c r="UN154">
        <v>0.32100000000000001</v>
      </c>
      <c r="UU154">
        <v>0.505</v>
      </c>
      <c r="VC154">
        <v>0.31</v>
      </c>
      <c r="WE154">
        <v>0.13</v>
      </c>
      <c r="ZX154">
        <v>18.016999999999999</v>
      </c>
      <c r="AAD154">
        <v>2.3969999999999998</v>
      </c>
      <c r="AAF154">
        <v>0.114</v>
      </c>
      <c r="AAW154">
        <v>0.17199999999999999</v>
      </c>
      <c r="AAX154">
        <v>13.071</v>
      </c>
      <c r="ABA154">
        <v>0.13500000000000001</v>
      </c>
      <c r="ABC154">
        <v>6.5650000000000004</v>
      </c>
      <c r="ABD154">
        <v>47.820999999999998</v>
      </c>
      <c r="ABF154">
        <v>0.42099999999999999</v>
      </c>
      <c r="ABG154">
        <v>5.1999999999999998E-2</v>
      </c>
      <c r="ABI154">
        <v>0.49</v>
      </c>
      <c r="ABW154">
        <v>0.28299999999999997</v>
      </c>
      <c r="ABX154">
        <v>3.63</v>
      </c>
      <c r="ACB154">
        <v>0.27600000000000002</v>
      </c>
      <c r="ACD154">
        <v>9.6240000000000006</v>
      </c>
      <c r="ACF154">
        <v>0.74699999999999989</v>
      </c>
      <c r="ACG154">
        <v>6.3E-2</v>
      </c>
      <c r="ACL154">
        <v>0.124</v>
      </c>
      <c r="ACS154">
        <v>1.2999999999999999E-2</v>
      </c>
      <c r="ADA154">
        <v>3.9729999999999999</v>
      </c>
      <c r="ADB154">
        <v>3.613</v>
      </c>
      <c r="ADC154">
        <v>0.71100000000000008</v>
      </c>
      <c r="ADD154">
        <v>1.9510000000000001</v>
      </c>
      <c r="ADE154">
        <v>1.524</v>
      </c>
      <c r="ADF154">
        <v>5.9470000000000001</v>
      </c>
      <c r="ADG154">
        <v>21.321000000000002</v>
      </c>
      <c r="ADH154">
        <v>0.95299999999999996</v>
      </c>
      <c r="ADJ154">
        <v>0.314</v>
      </c>
      <c r="ADK154">
        <v>2.8000000000000001E-2</v>
      </c>
      <c r="ADN154">
        <v>0.157</v>
      </c>
      <c r="AEB154">
        <v>0.40799999999999997</v>
      </c>
      <c r="AED154">
        <v>0.22600000000000001</v>
      </c>
      <c r="AEF154">
        <v>0.13300000000000001</v>
      </c>
      <c r="AEG154">
        <v>3.6309999999999998</v>
      </c>
      <c r="AEI154">
        <v>0.85699999999999998</v>
      </c>
      <c r="AET154">
        <v>0.14699999999999999</v>
      </c>
      <c r="AFB154">
        <v>0.88300000000000001</v>
      </c>
      <c r="AFE154">
        <v>1.6279999999999999</v>
      </c>
      <c r="AFG154">
        <v>0.56399999999999995</v>
      </c>
      <c r="AFH154">
        <v>9.5000000000000001E-2</v>
      </c>
      <c r="AFP154">
        <v>0.183</v>
      </c>
      <c r="AHD154">
        <v>606.79899999999998</v>
      </c>
      <c r="AHE154">
        <v>38.311999999999998</v>
      </c>
      <c r="AHH154">
        <v>6.3359999999999994</v>
      </c>
      <c r="AHV154">
        <v>441.339</v>
      </c>
      <c r="AHW154">
        <v>10.499000000000001</v>
      </c>
      <c r="AIA154">
        <v>6.9979999999999993</v>
      </c>
      <c r="AIB154">
        <v>33.764000000000003</v>
      </c>
      <c r="AIN154">
        <v>42.002000000000002</v>
      </c>
      <c r="AIO154">
        <v>1.9910000000000001</v>
      </c>
      <c r="AIT154">
        <v>35.941000000000003</v>
      </c>
      <c r="AJJ154">
        <v>1.2989999999999999</v>
      </c>
      <c r="AJO154">
        <v>1.8380000000000001</v>
      </c>
      <c r="AJP154">
        <v>1176.442</v>
      </c>
      <c r="AJQ154">
        <v>35.965000000000003</v>
      </c>
      <c r="AJT154">
        <v>16.885999999999999</v>
      </c>
      <c r="AJU154">
        <v>47.89</v>
      </c>
      <c r="AJV154">
        <v>9.9190000000000005</v>
      </c>
      <c r="ALJ154">
        <v>40.273000000000003</v>
      </c>
      <c r="ALM154">
        <v>5.8019999999999996</v>
      </c>
      <c r="ANS154">
        <v>2.7E-2</v>
      </c>
      <c r="AOA154">
        <v>6.0999999999999999E-2</v>
      </c>
      <c r="AOK154">
        <v>0.55600000000000005</v>
      </c>
      <c r="AOS154">
        <v>989.85900000000004</v>
      </c>
      <c r="AOT154">
        <v>69.085999999999999</v>
      </c>
      <c r="AOX154">
        <v>3.4409999999999998</v>
      </c>
      <c r="APF154">
        <v>712.36800000000005</v>
      </c>
      <c r="APG154">
        <v>40.756999999999998</v>
      </c>
      <c r="APK154">
        <v>5.6440000000000001</v>
      </c>
      <c r="APV154">
        <v>2.5760000000000001</v>
      </c>
      <c r="APW154">
        <v>1.9750000000000001</v>
      </c>
      <c r="AQB154">
        <v>5.6259999999999986</v>
      </c>
      <c r="AQT154">
        <v>150.89099999999999</v>
      </c>
      <c r="AQU154">
        <v>7.5720000000000001</v>
      </c>
      <c r="AQV154">
        <v>2.8860000000000001</v>
      </c>
      <c r="AQZ154">
        <v>1.9330000000000001</v>
      </c>
      <c r="ATD154">
        <v>1.89</v>
      </c>
      <c r="ATH154">
        <v>0.58099999999999996</v>
      </c>
    </row>
    <row r="155" spans="1:1021 1027:1207" x14ac:dyDescent="0.25">
      <c r="A155" s="1" t="s">
        <v>175</v>
      </c>
      <c r="J155">
        <v>57.53</v>
      </c>
      <c r="BY155">
        <v>9.7449999999999992</v>
      </c>
      <c r="BZ155">
        <v>1.655</v>
      </c>
      <c r="CC155">
        <v>17.145</v>
      </c>
      <c r="CZ155">
        <v>3.5859999999999999</v>
      </c>
      <c r="EB155">
        <v>2.9689999999999999</v>
      </c>
      <c r="EC155">
        <v>11.882</v>
      </c>
      <c r="ED155">
        <v>6.1909999999999998</v>
      </c>
      <c r="EF155">
        <v>29.998999999999999</v>
      </c>
      <c r="EJ155">
        <v>1.0089999999999999</v>
      </c>
      <c r="FC155">
        <v>1.4139999999999999</v>
      </c>
      <c r="FD155">
        <v>0.23</v>
      </c>
      <c r="FG155">
        <v>6.2750000000000004</v>
      </c>
      <c r="FK155">
        <v>1.462</v>
      </c>
      <c r="FS155">
        <v>0.25900000000000001</v>
      </c>
      <c r="GB155">
        <v>12.381</v>
      </c>
      <c r="GF155">
        <v>2.2090000000000001</v>
      </c>
      <c r="GZ155">
        <v>16.550999999999998</v>
      </c>
      <c r="KN155">
        <v>13.956</v>
      </c>
      <c r="KZ155">
        <v>24.817</v>
      </c>
      <c r="LN155">
        <v>53.652999999999999</v>
      </c>
      <c r="NL155">
        <v>0.54100000000000004</v>
      </c>
      <c r="OD155">
        <v>4.101</v>
      </c>
      <c r="OG155">
        <v>25.838999999999999</v>
      </c>
      <c r="PA155">
        <v>2.1240000000000001</v>
      </c>
      <c r="PB155">
        <v>1.1020000000000001</v>
      </c>
      <c r="PE155">
        <v>17.587</v>
      </c>
      <c r="PI155">
        <v>1.931</v>
      </c>
      <c r="QH155">
        <v>1.1539999999999999</v>
      </c>
      <c r="QJ155">
        <v>0.25800000000000001</v>
      </c>
      <c r="QL155">
        <v>49.1</v>
      </c>
      <c r="QP155">
        <v>8.5169999999999995</v>
      </c>
      <c r="QX155">
        <v>1.7000000000000001E-2</v>
      </c>
      <c r="RK155">
        <v>0.53299999999999992</v>
      </c>
      <c r="RL155">
        <v>0.73499999999999999</v>
      </c>
      <c r="RO155">
        <v>7.4509999999999996</v>
      </c>
      <c r="RS155">
        <v>0.33900000000000002</v>
      </c>
      <c r="TI155">
        <v>0.30099999999999999</v>
      </c>
      <c r="TU155">
        <v>0.36399999999999999</v>
      </c>
      <c r="TY155">
        <v>4.5999999999999999E-2</v>
      </c>
      <c r="VF155">
        <v>2.7E-2</v>
      </c>
      <c r="AAW155">
        <v>0.49099999999999999</v>
      </c>
      <c r="AAX155">
        <v>1.6879999999999999</v>
      </c>
      <c r="AAY155">
        <v>0.80300000000000005</v>
      </c>
      <c r="ABA155">
        <v>1.252</v>
      </c>
      <c r="ABD155">
        <v>6.0999999999999999E-2</v>
      </c>
      <c r="ACA155">
        <v>0.34300000000000003</v>
      </c>
      <c r="ADB155">
        <v>0.67100000000000004</v>
      </c>
      <c r="ADE155">
        <v>0.35499999999999998</v>
      </c>
      <c r="AEF155">
        <v>0.14899999999999999</v>
      </c>
      <c r="AHV155">
        <v>8.2970000000000006</v>
      </c>
      <c r="AHY155">
        <v>62.390999999999998</v>
      </c>
      <c r="AIM155">
        <v>29.846</v>
      </c>
      <c r="AIN155">
        <v>8.7449999999999992</v>
      </c>
      <c r="AIQ155">
        <v>20.725000000000001</v>
      </c>
      <c r="AJO155">
        <v>10.132999999999999</v>
      </c>
      <c r="AJS155">
        <v>25.245000000000001</v>
      </c>
      <c r="AJW155">
        <v>1.669</v>
      </c>
      <c r="AKP155">
        <v>11.327999999999999</v>
      </c>
      <c r="AKR155">
        <v>2.661</v>
      </c>
      <c r="ALI155">
        <v>0.505</v>
      </c>
      <c r="ALO155">
        <v>5.4340000000000002</v>
      </c>
      <c r="AMD155">
        <v>0.35199999999999998</v>
      </c>
      <c r="APF155">
        <v>8.2170000000000005</v>
      </c>
      <c r="API155">
        <v>2.2389999999999999</v>
      </c>
      <c r="APU155">
        <v>3.7879999999999998</v>
      </c>
      <c r="APW155">
        <v>2.2559999999999998</v>
      </c>
      <c r="APY155">
        <v>7.5409999999999986</v>
      </c>
      <c r="AQD155">
        <v>4.4850000000000003</v>
      </c>
      <c r="AQW155">
        <v>0.47</v>
      </c>
      <c r="ARK155">
        <v>2.5289999999999999</v>
      </c>
      <c r="ARL155">
        <v>5.5650000000000004</v>
      </c>
    </row>
    <row r="156" spans="1:1021 1027:1207" x14ac:dyDescent="0.25">
      <c r="A156" s="1" t="s">
        <v>177</v>
      </c>
      <c r="BZ156">
        <v>4.5830000000000002</v>
      </c>
      <c r="CA156">
        <v>6.4370000000000003</v>
      </c>
      <c r="CV156">
        <v>16.673999999999999</v>
      </c>
      <c r="CW156">
        <v>1.204</v>
      </c>
      <c r="CX156">
        <v>3.0670000000000002</v>
      </c>
      <c r="CZ156">
        <v>0.58099999999999996</v>
      </c>
      <c r="DB156">
        <v>3.444</v>
      </c>
      <c r="EB156">
        <v>13.201000000000001</v>
      </c>
      <c r="EC156">
        <v>13.878</v>
      </c>
      <c r="ED156">
        <v>13.077</v>
      </c>
      <c r="EE156">
        <v>24.367999999999999</v>
      </c>
      <c r="EF156">
        <v>3.1859999999999999</v>
      </c>
      <c r="EH156">
        <v>11.042</v>
      </c>
      <c r="FC156">
        <v>79.328000000000003</v>
      </c>
      <c r="FF156">
        <v>30.324999999999999</v>
      </c>
      <c r="FG156">
        <v>2.4889999999999999</v>
      </c>
      <c r="FK156">
        <v>7.976</v>
      </c>
      <c r="GB156">
        <v>9.7029999999999994</v>
      </c>
      <c r="GJ156">
        <v>0.183</v>
      </c>
      <c r="HP156">
        <v>8.1509999999999998</v>
      </c>
      <c r="HX156">
        <v>0.97</v>
      </c>
      <c r="KN156">
        <v>8.5980000000000008</v>
      </c>
      <c r="KO156">
        <v>9.0999999999999998E-2</v>
      </c>
      <c r="LN156">
        <v>1.1100000000000001</v>
      </c>
      <c r="NF156">
        <v>1.0229999999999999</v>
      </c>
      <c r="OC156">
        <v>0.13100000000000001</v>
      </c>
      <c r="OD156">
        <v>59.848999999999997</v>
      </c>
      <c r="OE156">
        <v>4.6349999999999998</v>
      </c>
      <c r="OJ156">
        <v>0.69800000000000006</v>
      </c>
      <c r="OO156">
        <v>0.39800000000000002</v>
      </c>
      <c r="PA156">
        <v>3.1150000000000002</v>
      </c>
      <c r="PB156">
        <v>15.156000000000001</v>
      </c>
      <c r="PC156">
        <v>0.22600000000000001</v>
      </c>
      <c r="PE156">
        <v>1.198</v>
      </c>
      <c r="PF156">
        <v>0.40899999999999997</v>
      </c>
      <c r="PH156">
        <v>0.30499999999999999</v>
      </c>
      <c r="QH156">
        <v>1.5269999999999999</v>
      </c>
      <c r="QI156">
        <v>5.2779999999999996</v>
      </c>
      <c r="QJ156">
        <v>0.48499999999999999</v>
      </c>
      <c r="QL156">
        <v>20.853000000000002</v>
      </c>
      <c r="QO156">
        <v>0.51300000000000001</v>
      </c>
      <c r="RK156">
        <v>1.722</v>
      </c>
      <c r="RO156">
        <v>0.64800000000000002</v>
      </c>
      <c r="RS156">
        <v>0.32400000000000001</v>
      </c>
      <c r="ZX156">
        <v>0.188</v>
      </c>
      <c r="AAX156">
        <v>0.21199999999999999</v>
      </c>
      <c r="AAY156">
        <v>0.153</v>
      </c>
      <c r="ACA156">
        <v>2.2749999999999999</v>
      </c>
      <c r="ACC156">
        <v>0.26300000000000001</v>
      </c>
      <c r="ADA156">
        <v>1.8979999999999999</v>
      </c>
      <c r="ADE156">
        <v>4.6859999999999999</v>
      </c>
      <c r="ADI156">
        <v>0.878</v>
      </c>
      <c r="AEB156">
        <v>5.5030000000000001</v>
      </c>
      <c r="AEF156">
        <v>11.218</v>
      </c>
      <c r="AEJ156">
        <v>0.47399999999999998</v>
      </c>
      <c r="AGN156">
        <v>0.75</v>
      </c>
      <c r="AHV156">
        <v>6.79</v>
      </c>
      <c r="AHW156">
        <v>0.45200000000000001</v>
      </c>
      <c r="AIM156">
        <v>1.637</v>
      </c>
      <c r="AIN156">
        <v>1.7949999999999999</v>
      </c>
      <c r="AIO156">
        <v>7.8520000000000003</v>
      </c>
      <c r="AJO156">
        <v>2.056</v>
      </c>
      <c r="AJP156">
        <v>1.74</v>
      </c>
      <c r="AJQ156">
        <v>4.8470000000000004</v>
      </c>
      <c r="AJR156">
        <v>104.154</v>
      </c>
      <c r="AJS156">
        <v>0.29899999999999999</v>
      </c>
      <c r="AKM156">
        <v>15.2</v>
      </c>
      <c r="AKN156">
        <v>38.770000000000003</v>
      </c>
      <c r="AKP156">
        <v>10.851000000000001</v>
      </c>
      <c r="AKR156">
        <v>15.926</v>
      </c>
      <c r="AKT156">
        <v>25.337</v>
      </c>
      <c r="ALI156">
        <v>26.12</v>
      </c>
      <c r="ALQ156">
        <v>14.645</v>
      </c>
      <c r="ANV156">
        <v>3.9E-2</v>
      </c>
      <c r="APF156">
        <v>17.007000000000001</v>
      </c>
      <c r="APG156">
        <v>5.5419999999999998</v>
      </c>
      <c r="APV156">
        <v>3.2559999999999998</v>
      </c>
      <c r="APW156">
        <v>0.89500000000000002</v>
      </c>
      <c r="AQT156">
        <v>8.9999999999999993E-3</v>
      </c>
      <c r="ASB156">
        <v>93.477000000000004</v>
      </c>
    </row>
    <row r="157" spans="1:1021 1027:1207" x14ac:dyDescent="0.25">
      <c r="A157" s="1" t="s">
        <v>178</v>
      </c>
      <c r="B157">
        <v>556.05600000000004</v>
      </c>
      <c r="J157">
        <v>414.14499999999998</v>
      </c>
      <c r="R157">
        <v>104.967</v>
      </c>
      <c r="AB157">
        <v>1.2789999999999999</v>
      </c>
      <c r="BD157">
        <v>14.627000000000001</v>
      </c>
      <c r="BL157">
        <v>0.14599999999999999</v>
      </c>
      <c r="BZ157">
        <v>9.5040000000000013</v>
      </c>
      <c r="CA157">
        <v>1.881</v>
      </c>
      <c r="CH157">
        <v>1.1719999999999999</v>
      </c>
      <c r="CW157">
        <v>35.661000000000001</v>
      </c>
      <c r="CY157">
        <v>34.234000000000002</v>
      </c>
      <c r="CZ157">
        <v>3.27</v>
      </c>
      <c r="DB157">
        <v>5.633</v>
      </c>
      <c r="DE157">
        <v>3.3050000000000002</v>
      </c>
      <c r="DF157">
        <v>1.155</v>
      </c>
      <c r="DG157">
        <v>4.76</v>
      </c>
      <c r="DH157">
        <v>0.54500000000000004</v>
      </c>
      <c r="EB157">
        <v>45.127000000000002</v>
      </c>
      <c r="EC157">
        <v>11.878</v>
      </c>
      <c r="EE157">
        <v>16.824999999999999</v>
      </c>
      <c r="EF157">
        <v>47.862000000000002</v>
      </c>
      <c r="EG157">
        <v>9.4689999999999994</v>
      </c>
      <c r="EH157">
        <v>52.021999999999998</v>
      </c>
      <c r="EL157">
        <v>5.6050000000000004</v>
      </c>
      <c r="EM157">
        <v>5.851</v>
      </c>
      <c r="FG157">
        <v>7.7439999999999998</v>
      </c>
      <c r="FH157">
        <v>2.5640000000000001</v>
      </c>
      <c r="GE157">
        <v>1.536</v>
      </c>
      <c r="GJ157">
        <v>0.7679999999999999</v>
      </c>
      <c r="IE157">
        <v>1.79</v>
      </c>
      <c r="IK157">
        <v>1.008</v>
      </c>
      <c r="JF157">
        <v>6.9340000000000002</v>
      </c>
      <c r="JJ157">
        <v>1.0660000000000001</v>
      </c>
      <c r="JP157">
        <v>0.19500000000000001</v>
      </c>
      <c r="KC157">
        <v>145.30099999999999</v>
      </c>
      <c r="KN157">
        <v>162.148</v>
      </c>
      <c r="KZ157">
        <v>47.564999999999998</v>
      </c>
      <c r="LN157">
        <v>57.04</v>
      </c>
      <c r="LP157">
        <v>1.7170000000000001</v>
      </c>
      <c r="NF157">
        <v>31.768999999999998</v>
      </c>
      <c r="NL157">
        <v>1.5860000000000001</v>
      </c>
      <c r="NN157">
        <v>5.4939999999999998</v>
      </c>
      <c r="NR157">
        <v>3.1E-2</v>
      </c>
      <c r="OD157">
        <v>93.85</v>
      </c>
      <c r="OJ157">
        <v>1.04</v>
      </c>
      <c r="OL157">
        <v>33.283999999999999</v>
      </c>
      <c r="OO157">
        <v>2.2309999999999999</v>
      </c>
      <c r="OP157">
        <v>6.4000000000000001E-2</v>
      </c>
      <c r="PB157">
        <v>21.382000000000001</v>
      </c>
      <c r="PC157">
        <v>0.56699999999999995</v>
      </c>
      <c r="PD157">
        <v>5.8580000000000014</v>
      </c>
      <c r="PE157">
        <v>3.8170000000000002</v>
      </c>
      <c r="PF157">
        <v>4.9450000000000003</v>
      </c>
      <c r="PG157">
        <v>4.3170000000000002</v>
      </c>
      <c r="PH157">
        <v>0.80699999999999994</v>
      </c>
      <c r="PJ157">
        <v>11.164</v>
      </c>
      <c r="PK157">
        <v>6.4000000000000001E-2</v>
      </c>
      <c r="PM157">
        <v>3.0790000000000002</v>
      </c>
      <c r="QH157">
        <v>5.3290000000000006</v>
      </c>
      <c r="QI157">
        <v>2.9169999999999998</v>
      </c>
      <c r="QK157">
        <v>2.3879999999999999</v>
      </c>
      <c r="QL157">
        <v>5.1239999999999997</v>
      </c>
      <c r="QM157">
        <v>2.1579999999999999</v>
      </c>
      <c r="QN157">
        <v>3.8010000000000002</v>
      </c>
      <c r="QO157">
        <v>5.8000000000000003E-2</v>
      </c>
      <c r="QQ157">
        <v>1.004</v>
      </c>
      <c r="QR157">
        <v>7.9000000000000001E-2</v>
      </c>
      <c r="QS157">
        <v>0.82800000000000007</v>
      </c>
      <c r="QT157">
        <v>1.101</v>
      </c>
      <c r="QW157">
        <v>3.9E-2</v>
      </c>
      <c r="QX157">
        <v>3.4319999999999999</v>
      </c>
      <c r="RC157">
        <v>0.39300000000000002</v>
      </c>
      <c r="RK157">
        <v>0.46200000000000002</v>
      </c>
      <c r="RO157">
        <v>1.5940000000000001</v>
      </c>
      <c r="RW157">
        <v>0.16300000000000001</v>
      </c>
      <c r="SA157">
        <v>1.181</v>
      </c>
      <c r="SO157">
        <v>1.4999999999999999E-2</v>
      </c>
      <c r="UL157">
        <v>5.95</v>
      </c>
      <c r="UU157">
        <v>10.016</v>
      </c>
      <c r="UZ157">
        <v>0.28799999999999998</v>
      </c>
      <c r="VN157">
        <v>1.53</v>
      </c>
      <c r="VY157">
        <v>1.9159999999999999</v>
      </c>
      <c r="WR157">
        <v>0.104</v>
      </c>
      <c r="WS157">
        <v>0.54200000000000004</v>
      </c>
      <c r="XO157">
        <v>0.18</v>
      </c>
      <c r="XQ157">
        <v>0.378</v>
      </c>
      <c r="YA157">
        <v>0.34</v>
      </c>
      <c r="YC157">
        <v>0.36399999999999999</v>
      </c>
      <c r="ZX157">
        <v>27.571999999999999</v>
      </c>
      <c r="AAD157">
        <v>1.8340000000000001</v>
      </c>
      <c r="AAF157">
        <v>0.24399999999999999</v>
      </c>
      <c r="AAJ157">
        <v>5.8000000000000003E-2</v>
      </c>
      <c r="AAX157">
        <v>8.1810000000000009</v>
      </c>
      <c r="AAY157">
        <v>1.2090000000000001</v>
      </c>
      <c r="ABD157">
        <v>3.847</v>
      </c>
      <c r="ABF157">
        <v>11.369</v>
      </c>
      <c r="ABH157">
        <v>2.1000000000000001E-2</v>
      </c>
      <c r="ABI157">
        <v>0.503</v>
      </c>
      <c r="ABX157">
        <v>0.89100000000000001</v>
      </c>
      <c r="ABZ157">
        <v>16.058</v>
      </c>
      <c r="ACC157">
        <v>2.8679999999999999</v>
      </c>
      <c r="ACD157">
        <v>0.42199999999999999</v>
      </c>
      <c r="ACF157">
        <v>0.252</v>
      </c>
      <c r="ACI157">
        <v>0.67200000000000004</v>
      </c>
      <c r="ACL157">
        <v>1.2749999999999999</v>
      </c>
      <c r="ADA157">
        <v>5.3319999999999999</v>
      </c>
      <c r="ADB157">
        <v>0.70699999999999996</v>
      </c>
      <c r="ADD157">
        <v>22.95</v>
      </c>
      <c r="ADE157">
        <v>70.402000000000001</v>
      </c>
      <c r="ADF157">
        <v>0.68</v>
      </c>
      <c r="ADG157">
        <v>16.411999999999999</v>
      </c>
      <c r="ADL157">
        <v>0.224</v>
      </c>
      <c r="ADP157">
        <v>1.097</v>
      </c>
      <c r="ADQ157">
        <v>1.073</v>
      </c>
      <c r="AEE157">
        <v>0.90200000000000002</v>
      </c>
      <c r="AEF157">
        <v>10.391999999999999</v>
      </c>
      <c r="AEH157">
        <v>0.30299999999999999</v>
      </c>
      <c r="AER157">
        <v>0.113</v>
      </c>
      <c r="AEU157">
        <v>0.108</v>
      </c>
      <c r="AFD157">
        <v>7.3999999999999996E-2</v>
      </c>
      <c r="AFE157">
        <v>2.2469999999999999</v>
      </c>
      <c r="AFM157">
        <v>10.243</v>
      </c>
      <c r="AFO157">
        <v>2.145</v>
      </c>
      <c r="AFP157">
        <v>0.153</v>
      </c>
      <c r="AHD157">
        <v>74.841999999999999</v>
      </c>
      <c r="AHH157">
        <v>11.64</v>
      </c>
      <c r="AHI157">
        <v>3.1619999999999999</v>
      </c>
      <c r="AHV157">
        <v>194.834</v>
      </c>
      <c r="AHW157">
        <v>25.681000000000001</v>
      </c>
      <c r="AIB157">
        <v>34.237000000000002</v>
      </c>
      <c r="AID157">
        <v>10.162000000000001</v>
      </c>
      <c r="AIG157">
        <v>0.155</v>
      </c>
      <c r="AIN157">
        <v>158.19</v>
      </c>
      <c r="AIO157">
        <v>1.0289999999999999</v>
      </c>
      <c r="AIP157">
        <v>5.6560000000000006</v>
      </c>
      <c r="AIV157">
        <v>1.454</v>
      </c>
      <c r="AIY157">
        <v>1.627</v>
      </c>
      <c r="AJO157">
        <v>12.156000000000001</v>
      </c>
      <c r="AJP157">
        <v>44.612000000000002</v>
      </c>
      <c r="AJQ157">
        <v>11.285</v>
      </c>
      <c r="AJR157">
        <v>15.202</v>
      </c>
      <c r="AJS157">
        <v>2.0139999999999998</v>
      </c>
      <c r="AJU157">
        <v>9.8309999999999995</v>
      </c>
      <c r="AJV157">
        <v>15.265000000000001</v>
      </c>
      <c r="AJX157">
        <v>1.7050000000000001</v>
      </c>
      <c r="AJY157">
        <v>1.2669999999999999</v>
      </c>
      <c r="AJZ157">
        <v>2.742</v>
      </c>
      <c r="ALN157">
        <v>8.1160000000000014</v>
      </c>
      <c r="AMW157">
        <v>317.55500000000001</v>
      </c>
      <c r="AMY157">
        <v>1.5589999999999999</v>
      </c>
      <c r="ANB157">
        <v>4.3559999999999999</v>
      </c>
      <c r="AND157">
        <v>34.747</v>
      </c>
      <c r="ANK157">
        <v>1.075</v>
      </c>
      <c r="ANP157">
        <v>0.39700000000000002</v>
      </c>
      <c r="ANT157">
        <v>6.2E-2</v>
      </c>
      <c r="AOS157">
        <v>147.511</v>
      </c>
      <c r="AOX157">
        <v>14.407</v>
      </c>
      <c r="AOY157">
        <v>0.124</v>
      </c>
      <c r="APF157">
        <v>78.314999999999998</v>
      </c>
      <c r="APK157">
        <v>3.5880000000000001</v>
      </c>
      <c r="APL157">
        <v>2.2229999999999999</v>
      </c>
      <c r="APV157">
        <v>39.334000000000003</v>
      </c>
      <c r="APW157">
        <v>0.14799999999999999</v>
      </c>
      <c r="AQD157">
        <v>2.16</v>
      </c>
      <c r="AQT157">
        <v>0.66800000000000004</v>
      </c>
      <c r="ARB157">
        <v>0.63200000000000001</v>
      </c>
      <c r="ARK157">
        <v>19.635000000000002</v>
      </c>
      <c r="ARL157">
        <v>6.1970000000000001</v>
      </c>
      <c r="ASZ157">
        <v>29.465</v>
      </c>
      <c r="ATD157">
        <v>4.6130000000000004</v>
      </c>
    </row>
    <row r="158" spans="1:1021 1027:1207" x14ac:dyDescent="0.25">
      <c r="A158" s="1" t="s">
        <v>179</v>
      </c>
      <c r="G158">
        <v>146.38999999999999</v>
      </c>
      <c r="AB158">
        <v>137.374</v>
      </c>
      <c r="AE158">
        <v>29.777999999999999</v>
      </c>
      <c r="AP158">
        <v>37.676000000000002</v>
      </c>
      <c r="BA158">
        <v>0.223</v>
      </c>
      <c r="IK158">
        <v>4.5999999999999999E-2</v>
      </c>
      <c r="JJ158">
        <v>4.3999999999999997E-2</v>
      </c>
      <c r="KN158">
        <v>16.905999999999999</v>
      </c>
      <c r="KZ158">
        <v>21.498000000000001</v>
      </c>
      <c r="QJ158">
        <v>4.4790000000000001</v>
      </c>
      <c r="QK158">
        <v>37.65</v>
      </c>
      <c r="ABZ158">
        <v>2.9380000000000002</v>
      </c>
      <c r="AEB158">
        <v>4.3550000000000004</v>
      </c>
      <c r="AHW158">
        <v>0.40899999999999997</v>
      </c>
      <c r="AIO158">
        <v>0.04</v>
      </c>
      <c r="AJQ158">
        <v>47.713999999999999</v>
      </c>
      <c r="AJR158">
        <v>24.504000000000001</v>
      </c>
      <c r="AKL158">
        <v>36.982999999999997</v>
      </c>
      <c r="AKN158">
        <v>14.14</v>
      </c>
      <c r="ALI158">
        <v>33.417000000000002</v>
      </c>
      <c r="ALZ158">
        <v>15.590999999999999</v>
      </c>
    </row>
    <row r="159" spans="1:1021 1027:1207" x14ac:dyDescent="0.25">
      <c r="A159" s="1" t="s">
        <v>181</v>
      </c>
      <c r="B159">
        <v>3.657</v>
      </c>
      <c r="J159">
        <v>0.38200000000000001</v>
      </c>
      <c r="BD159">
        <v>0.64900000000000002</v>
      </c>
      <c r="BY159">
        <v>2.6259999999999999</v>
      </c>
      <c r="CB159">
        <v>17.396000000000001</v>
      </c>
      <c r="CC159">
        <v>0.9</v>
      </c>
      <c r="CF159">
        <v>5.0000000000000001E-3</v>
      </c>
      <c r="CV159">
        <v>3.4950000000000001</v>
      </c>
      <c r="CZ159">
        <v>6.2930000000000001</v>
      </c>
      <c r="DX159">
        <v>2.62</v>
      </c>
      <c r="EB159">
        <v>7.7469999999999999</v>
      </c>
      <c r="EF159">
        <v>8.8529999999999998</v>
      </c>
      <c r="EG159">
        <v>1.99</v>
      </c>
      <c r="FC159">
        <v>3.8380000000000001</v>
      </c>
      <c r="FD159">
        <v>0.312</v>
      </c>
      <c r="FF159">
        <v>0.75600000000000001</v>
      </c>
      <c r="FG159">
        <v>2.133</v>
      </c>
      <c r="FH159">
        <v>6.3129999999999997</v>
      </c>
      <c r="GB159">
        <v>2.62</v>
      </c>
      <c r="GF159">
        <v>0.84</v>
      </c>
      <c r="GG159">
        <v>1.5680000000000001</v>
      </c>
      <c r="GZ159">
        <v>0.34399999999999997</v>
      </c>
      <c r="IE159">
        <v>9.7000000000000003E-2</v>
      </c>
      <c r="JF159">
        <v>4.5999999999999999E-2</v>
      </c>
      <c r="KC159">
        <v>98.114999999999995</v>
      </c>
      <c r="KN159">
        <v>6</v>
      </c>
      <c r="KO159">
        <v>6.1719999999999997</v>
      </c>
      <c r="KY159">
        <v>4.5999999999999999E-2</v>
      </c>
      <c r="KZ159">
        <v>5.1420000000000003</v>
      </c>
      <c r="LA159">
        <v>0.63900000000000001</v>
      </c>
      <c r="LM159">
        <v>9.5000000000000001E-2</v>
      </c>
      <c r="LN159">
        <v>2.665</v>
      </c>
      <c r="NE159">
        <v>6.9000000000000006E-2</v>
      </c>
      <c r="NF159">
        <v>3.653</v>
      </c>
      <c r="NL159">
        <v>4.0000000000000001E-3</v>
      </c>
      <c r="OC159">
        <v>12.401999999999999</v>
      </c>
      <c r="OD159">
        <v>0.44400000000000001</v>
      </c>
      <c r="OE159">
        <v>0.76300000000000001</v>
      </c>
      <c r="OG159">
        <v>2.8479999999999999</v>
      </c>
      <c r="PA159">
        <v>19.960999999999999</v>
      </c>
      <c r="PB159">
        <v>5.4510000000000014</v>
      </c>
      <c r="PC159">
        <v>7.3999999999999996E-2</v>
      </c>
      <c r="PE159">
        <v>10.067</v>
      </c>
      <c r="PG159">
        <v>7.0000000000000007E-2</v>
      </c>
      <c r="PH159">
        <v>0.111</v>
      </c>
      <c r="PN159">
        <v>0.89800000000000002</v>
      </c>
      <c r="QC159">
        <v>0.60699999999999998</v>
      </c>
      <c r="QH159">
        <v>33.317</v>
      </c>
      <c r="QI159">
        <v>0.38500000000000001</v>
      </c>
      <c r="QK159">
        <v>4.4999999999999998E-2</v>
      </c>
      <c r="QL159">
        <v>7.2329999999999997</v>
      </c>
      <c r="QM159">
        <v>3.3540000000000001</v>
      </c>
      <c r="QO159">
        <v>6.3E-2</v>
      </c>
      <c r="RK159">
        <v>16.456</v>
      </c>
      <c r="RN159">
        <v>0.64300000000000002</v>
      </c>
      <c r="RO159">
        <v>0.76</v>
      </c>
      <c r="RP159">
        <v>0.186</v>
      </c>
      <c r="RS159">
        <v>0.58799999999999997</v>
      </c>
      <c r="SI159">
        <v>6</v>
      </c>
      <c r="SM159">
        <v>0.71599999999999997</v>
      </c>
      <c r="TE159">
        <v>2.1970000000000001</v>
      </c>
      <c r="ZX159">
        <v>1.468</v>
      </c>
      <c r="ZY159">
        <v>0.33800000000000002</v>
      </c>
      <c r="AAD159">
        <v>8.299999999999999E-2</v>
      </c>
      <c r="AAW159">
        <v>0.41199999999999998</v>
      </c>
      <c r="AAX159">
        <v>0.2</v>
      </c>
      <c r="ABA159">
        <v>0.224</v>
      </c>
      <c r="ABE159">
        <v>0.157</v>
      </c>
      <c r="ABW159">
        <v>0.77</v>
      </c>
      <c r="ACA159">
        <v>0.32400000000000001</v>
      </c>
      <c r="ACW159">
        <v>0.42599999999999999</v>
      </c>
      <c r="ADA159">
        <v>0.59599999999999997</v>
      </c>
      <c r="ADE159">
        <v>0.16900000000000001</v>
      </c>
      <c r="ADI159">
        <v>7.3999999999999996E-2</v>
      </c>
      <c r="AEB159">
        <v>1.2E-2</v>
      </c>
      <c r="AEC159">
        <v>0.23400000000000001</v>
      </c>
      <c r="AEE159">
        <v>0.57599999999999996</v>
      </c>
      <c r="AEF159">
        <v>0.27800000000000002</v>
      </c>
      <c r="AFE159">
        <v>0.107</v>
      </c>
      <c r="AFV159">
        <v>0.17100000000000001</v>
      </c>
      <c r="AFZ159">
        <v>0.2</v>
      </c>
      <c r="AHC159">
        <v>1.59</v>
      </c>
      <c r="AHD159">
        <v>8.3389999999999986</v>
      </c>
      <c r="AHE159">
        <v>0.125</v>
      </c>
      <c r="AHH159">
        <v>2.1000000000000001E-2</v>
      </c>
      <c r="AHU159">
        <v>29.585000000000001</v>
      </c>
      <c r="AHV159">
        <v>4.2470000000000008</v>
      </c>
      <c r="AHW159">
        <v>7.7249999999999996</v>
      </c>
      <c r="AHX159">
        <v>16.826000000000001</v>
      </c>
      <c r="AIC159">
        <v>0.58799999999999997</v>
      </c>
      <c r="AIM159">
        <v>77.828000000000003</v>
      </c>
      <c r="AIN159">
        <v>4.8889999999999993</v>
      </c>
      <c r="AIO159">
        <v>0.17399999999999999</v>
      </c>
      <c r="AIS159">
        <v>1.379</v>
      </c>
      <c r="AJK159">
        <v>5.2469999999999999</v>
      </c>
      <c r="AJO159">
        <v>40.339000000000013</v>
      </c>
      <c r="AJP159">
        <v>0.71599999999999997</v>
      </c>
      <c r="AJR159">
        <v>3.6999999999999998E-2</v>
      </c>
      <c r="AJS159">
        <v>0.501</v>
      </c>
      <c r="AJV159">
        <v>1.2999999999999999E-2</v>
      </c>
      <c r="AKL159">
        <v>35.304000000000002</v>
      </c>
      <c r="AKM159">
        <v>1.1839999999999999</v>
      </c>
      <c r="AKO159">
        <v>1.2769999999999999</v>
      </c>
      <c r="ALM159">
        <v>0.35</v>
      </c>
      <c r="ALN159">
        <v>17.899999999999999</v>
      </c>
      <c r="ANB159">
        <v>4.8719999999999999</v>
      </c>
      <c r="ANK159">
        <v>0.503</v>
      </c>
      <c r="AOS159">
        <v>61.000999999999998</v>
      </c>
      <c r="APE159">
        <v>57.750999999999998</v>
      </c>
      <c r="APF159">
        <v>34.523000000000003</v>
      </c>
      <c r="APH159">
        <v>7.8429999999999991</v>
      </c>
      <c r="APK159">
        <v>0.01</v>
      </c>
      <c r="APV159">
        <v>0.315</v>
      </c>
      <c r="AQR159">
        <v>7.1989999999999998</v>
      </c>
      <c r="ASZ159">
        <v>0.39</v>
      </c>
      <c r="ATD159">
        <v>0.33900000000000002</v>
      </c>
    </row>
    <row r="160" spans="1:1021 1027:1207" x14ac:dyDescent="0.25">
      <c r="A160" s="1" t="s">
        <v>182</v>
      </c>
      <c r="B160">
        <v>294.65699999999998</v>
      </c>
      <c r="I160">
        <v>0.373</v>
      </c>
      <c r="J160">
        <v>3307.665</v>
      </c>
      <c r="K160">
        <v>1.224</v>
      </c>
      <c r="M160">
        <v>183.072</v>
      </c>
      <c r="O160">
        <v>21.28</v>
      </c>
      <c r="R160">
        <v>1826.3620000000001</v>
      </c>
      <c r="V160">
        <v>31.934999999999999</v>
      </c>
      <c r="W160">
        <v>0.78300000000000003</v>
      </c>
      <c r="X160">
        <v>2.5920000000000001</v>
      </c>
      <c r="Y160">
        <v>0.92399999999999993</v>
      </c>
      <c r="AB160">
        <v>736.19100000000003</v>
      </c>
      <c r="AH160">
        <v>0.39300000000000002</v>
      </c>
      <c r="AI160">
        <v>3.2090000000000001</v>
      </c>
      <c r="AJ160">
        <v>84.293999999999997</v>
      </c>
      <c r="AM160">
        <v>4.6970000000000001</v>
      </c>
      <c r="AO160">
        <v>4.7E-2</v>
      </c>
      <c r="AV160">
        <v>151.35300000000001</v>
      </c>
      <c r="BB160">
        <v>7.5640000000000009</v>
      </c>
      <c r="BD160">
        <v>71.441000000000003</v>
      </c>
      <c r="BF160">
        <v>0.51400000000000001</v>
      </c>
      <c r="BL160">
        <v>8.3000000000000004E-2</v>
      </c>
      <c r="BM160">
        <v>1.8939999999999999</v>
      </c>
      <c r="BO160">
        <v>4.2999999999999997E-2</v>
      </c>
      <c r="BP160">
        <v>4.0000000000000001E-3</v>
      </c>
      <c r="BU160">
        <v>2.496</v>
      </c>
      <c r="BY160">
        <v>4.1470000000000002</v>
      </c>
      <c r="BZ160">
        <v>163.56899999999999</v>
      </c>
      <c r="CA160">
        <v>3.3410000000000002</v>
      </c>
      <c r="CB160">
        <v>27.88</v>
      </c>
      <c r="CC160">
        <v>5.0149999999999997</v>
      </c>
      <c r="CE160">
        <v>2.1389999999999998</v>
      </c>
      <c r="CF160">
        <v>6.0089999999999986</v>
      </c>
      <c r="CG160">
        <v>7.8840000000000003</v>
      </c>
      <c r="CI160">
        <v>10.028</v>
      </c>
      <c r="CL160">
        <v>8.8999999999999996E-2</v>
      </c>
      <c r="CS160">
        <v>2.5000000000000001E-2</v>
      </c>
      <c r="CV160">
        <v>6.4459999999999997</v>
      </c>
      <c r="CW160">
        <v>257.53199999999998</v>
      </c>
      <c r="CX160">
        <v>2.9620000000000002</v>
      </c>
      <c r="CY160">
        <v>40.152000000000001</v>
      </c>
      <c r="CZ160">
        <v>113.151</v>
      </c>
      <c r="DA160">
        <v>5.2859999999999996</v>
      </c>
      <c r="DB160">
        <v>82.590999999999994</v>
      </c>
      <c r="DC160">
        <v>15.749000000000001</v>
      </c>
      <c r="DD160">
        <v>4.7720000000000002</v>
      </c>
      <c r="DE160">
        <v>1.5329999999999999</v>
      </c>
      <c r="DF160">
        <v>20.262</v>
      </c>
      <c r="DG160">
        <v>9.7189999999999994</v>
      </c>
      <c r="DH160">
        <v>6.1819999999999986</v>
      </c>
      <c r="DI160">
        <v>1.05</v>
      </c>
      <c r="DJ160">
        <v>14.86</v>
      </c>
      <c r="DK160">
        <v>1.4419999999999999</v>
      </c>
      <c r="DM160">
        <v>0.49399999999999999</v>
      </c>
      <c r="DN160">
        <v>4.05</v>
      </c>
      <c r="DO160">
        <v>0.55299999999999994</v>
      </c>
      <c r="DQ160">
        <v>1.8979999999999999</v>
      </c>
      <c r="DS160">
        <v>7.2999999999999995E-2</v>
      </c>
      <c r="EB160">
        <v>67.197000000000003</v>
      </c>
      <c r="EC160">
        <v>261.05200000000002</v>
      </c>
      <c r="ED160">
        <v>22.844999999999999</v>
      </c>
      <c r="EE160">
        <v>313.66699999999997</v>
      </c>
      <c r="EF160">
        <v>191.005</v>
      </c>
      <c r="EG160">
        <v>39.348999999999997</v>
      </c>
      <c r="EH160">
        <v>147.62200000000001</v>
      </c>
      <c r="EI160">
        <v>29.423999999999999</v>
      </c>
      <c r="EJ160">
        <v>31.457000000000001</v>
      </c>
      <c r="EK160">
        <v>2.1240000000000001</v>
      </c>
      <c r="EL160">
        <v>16.119</v>
      </c>
      <c r="EM160">
        <v>24.106999999999999</v>
      </c>
      <c r="EN160">
        <v>1.629</v>
      </c>
      <c r="EO160">
        <v>1.2949999999999999</v>
      </c>
      <c r="EP160">
        <v>34.037999999999997</v>
      </c>
      <c r="EQ160">
        <v>0.49299999999999999</v>
      </c>
      <c r="ER160">
        <v>0.81699999999999995</v>
      </c>
      <c r="ET160">
        <v>4.9569999999999999</v>
      </c>
      <c r="EU160">
        <v>1.042</v>
      </c>
      <c r="EX160">
        <v>13.371</v>
      </c>
      <c r="EZ160">
        <v>5.8000000000000003E-2</v>
      </c>
      <c r="FC160">
        <v>38.636000000000003</v>
      </c>
      <c r="FD160">
        <v>35.03</v>
      </c>
      <c r="FE160">
        <v>6.4290000000000003</v>
      </c>
      <c r="FF160">
        <v>63.168999999999997</v>
      </c>
      <c r="FG160">
        <v>131.19499999999999</v>
      </c>
      <c r="FH160">
        <v>4.5869999999999997</v>
      </c>
      <c r="FI160">
        <v>10.128</v>
      </c>
      <c r="FJ160">
        <v>2.7730000000000001</v>
      </c>
      <c r="FK160">
        <v>17.170999999999999</v>
      </c>
      <c r="FL160">
        <v>0.316</v>
      </c>
      <c r="FN160">
        <v>2.1760000000000002</v>
      </c>
      <c r="FO160">
        <v>0.52900000000000003</v>
      </c>
      <c r="FP160">
        <v>0.61599999999999999</v>
      </c>
      <c r="FQ160">
        <v>2.8180000000000001</v>
      </c>
      <c r="FS160">
        <v>1.0309999999999999</v>
      </c>
      <c r="FU160">
        <v>0.98899999999999999</v>
      </c>
      <c r="FV160">
        <v>6.15</v>
      </c>
      <c r="FW160">
        <v>2.5640000000000001</v>
      </c>
      <c r="GA160">
        <v>5.258</v>
      </c>
      <c r="GB160">
        <v>65.864000000000004</v>
      </c>
      <c r="GC160">
        <v>5.27</v>
      </c>
      <c r="GE160">
        <v>14.007999999999999</v>
      </c>
      <c r="GF160">
        <v>39.143000000000001</v>
      </c>
      <c r="GH160">
        <v>4.4210000000000003</v>
      </c>
      <c r="GJ160">
        <v>12.317</v>
      </c>
      <c r="GL160">
        <v>8.6999999999999994E-2</v>
      </c>
      <c r="GM160">
        <v>1.1439999999999999</v>
      </c>
      <c r="GP160">
        <v>2.5000000000000001E-2</v>
      </c>
      <c r="GR160">
        <v>2.012</v>
      </c>
      <c r="GV160">
        <v>1.1910000000000001</v>
      </c>
      <c r="GY160">
        <v>0.58099999999999996</v>
      </c>
      <c r="GZ160">
        <v>12.090999999999999</v>
      </c>
      <c r="HA160">
        <v>5.7479999999999993</v>
      </c>
      <c r="HC160">
        <v>2.423</v>
      </c>
      <c r="HD160">
        <v>5.0620000000000003</v>
      </c>
      <c r="HE160">
        <v>2.077</v>
      </c>
      <c r="HJ160">
        <v>1.48</v>
      </c>
      <c r="HM160">
        <v>1.5349999999999999</v>
      </c>
      <c r="HN160">
        <v>3.3029999999999999</v>
      </c>
      <c r="HP160">
        <v>0.51200000000000001</v>
      </c>
      <c r="HS160">
        <v>0.54399999999999993</v>
      </c>
      <c r="HT160">
        <v>2.133</v>
      </c>
      <c r="HW160">
        <v>0.23300000000000001</v>
      </c>
      <c r="IE160">
        <v>0.56899999999999995</v>
      </c>
      <c r="IK160">
        <v>2.5310000000000001</v>
      </c>
      <c r="IL160">
        <v>0.87</v>
      </c>
      <c r="IP160">
        <v>3.8620000000000001</v>
      </c>
      <c r="IX160">
        <v>0.71199999999999997</v>
      </c>
      <c r="IZ160">
        <v>2.1999999999999999E-2</v>
      </c>
      <c r="JC160">
        <v>1.2999999999999999E-2</v>
      </c>
      <c r="JF160">
        <v>4.9800000000000004</v>
      </c>
      <c r="JI160">
        <v>1.7000000000000001E-2</v>
      </c>
      <c r="JJ160">
        <v>21.712</v>
      </c>
      <c r="JK160">
        <v>1.2410000000000001</v>
      </c>
      <c r="JP160">
        <v>4.242</v>
      </c>
      <c r="JS160">
        <v>2.4430000000000001</v>
      </c>
      <c r="JU160">
        <v>1.2999999999999999E-2</v>
      </c>
      <c r="JY160">
        <v>9.6000000000000002E-2</v>
      </c>
      <c r="KC160">
        <v>775.673</v>
      </c>
      <c r="KD160">
        <v>3.3809999999999998</v>
      </c>
      <c r="KF160">
        <v>14.628</v>
      </c>
      <c r="KH160">
        <v>5.7000000000000002E-2</v>
      </c>
      <c r="KI160">
        <v>3.4000000000000002E-2</v>
      </c>
      <c r="KL160">
        <v>9.7520000000000007</v>
      </c>
      <c r="KM160">
        <v>3.6909999999999998</v>
      </c>
      <c r="KN160">
        <v>2799.806</v>
      </c>
      <c r="KO160">
        <v>138.99</v>
      </c>
      <c r="KR160">
        <v>85.031999999999996</v>
      </c>
      <c r="KS160">
        <v>1.4790000000000001</v>
      </c>
      <c r="KU160">
        <v>1.1060000000000001</v>
      </c>
      <c r="KV160">
        <v>0.57599999999999996</v>
      </c>
      <c r="KZ160">
        <v>1652.204</v>
      </c>
      <c r="LA160">
        <v>2.5459999999999998</v>
      </c>
      <c r="LF160">
        <v>15.22</v>
      </c>
      <c r="LG160">
        <v>1.5249999999999999</v>
      </c>
      <c r="LI160">
        <v>7.5789999999999997</v>
      </c>
      <c r="LJ160">
        <v>1.867</v>
      </c>
      <c r="LM160">
        <v>0.21</v>
      </c>
      <c r="LN160">
        <v>1249.742</v>
      </c>
      <c r="LP160">
        <v>4.43</v>
      </c>
      <c r="LS160">
        <v>6.9669999999999996</v>
      </c>
      <c r="LT160">
        <v>4.2000000000000003E-2</v>
      </c>
      <c r="LU160">
        <v>5.7720000000000002</v>
      </c>
      <c r="LV160">
        <v>0.94900000000000007</v>
      </c>
      <c r="LW160">
        <v>12.664</v>
      </c>
      <c r="MB160">
        <v>27.619</v>
      </c>
      <c r="MC160">
        <v>12.308</v>
      </c>
      <c r="MD160">
        <v>16.262</v>
      </c>
      <c r="MH160">
        <v>12.083</v>
      </c>
      <c r="MK160">
        <v>0.21199999999999999</v>
      </c>
      <c r="MN160">
        <v>22.375</v>
      </c>
      <c r="MW160">
        <v>3.0870000000000002</v>
      </c>
      <c r="NC160">
        <v>5.2999999999999999E-2</v>
      </c>
      <c r="NF160">
        <v>223.511</v>
      </c>
      <c r="NG160">
        <v>0.67</v>
      </c>
      <c r="NH160">
        <v>1.03</v>
      </c>
      <c r="NM160">
        <v>0.29399999999999998</v>
      </c>
      <c r="NN160">
        <v>0.71799999999999997</v>
      </c>
      <c r="NO160">
        <v>2.6749999999999998</v>
      </c>
      <c r="NP160">
        <v>0.42599999999999999</v>
      </c>
      <c r="NQ160">
        <v>1.0309999999999999</v>
      </c>
      <c r="NX160">
        <v>8.8160000000000007</v>
      </c>
      <c r="OC160">
        <v>9.6519999999999992</v>
      </c>
      <c r="OD160">
        <v>456.483</v>
      </c>
      <c r="OE160">
        <v>9.3680000000000003</v>
      </c>
      <c r="OF160">
        <v>7.3970000000000002</v>
      </c>
      <c r="OG160">
        <v>7.7450000000000001</v>
      </c>
      <c r="OH160">
        <v>0.73099999999999998</v>
      </c>
      <c r="OI160">
        <v>5.04</v>
      </c>
      <c r="OJ160">
        <v>1.3540000000000001</v>
      </c>
      <c r="OK160">
        <v>7.9020000000000001</v>
      </c>
      <c r="OL160">
        <v>6.4050000000000002</v>
      </c>
      <c r="OM160">
        <v>5.3369999999999997</v>
      </c>
      <c r="ON160">
        <v>0.64300000000000002</v>
      </c>
      <c r="OO160">
        <v>3.4649999999999999</v>
      </c>
      <c r="OP160">
        <v>2.23</v>
      </c>
      <c r="OR160">
        <v>0.49199999999999999</v>
      </c>
      <c r="OS160">
        <v>0.18</v>
      </c>
      <c r="OT160">
        <v>0.30099999999999999</v>
      </c>
      <c r="PA160">
        <v>28.879000000000001</v>
      </c>
      <c r="PB160">
        <v>570.66600000000005</v>
      </c>
      <c r="PC160">
        <v>14.04</v>
      </c>
      <c r="PD160">
        <v>83.105999999999995</v>
      </c>
      <c r="PE160">
        <v>49.9</v>
      </c>
      <c r="PF160">
        <v>1.7050000000000001</v>
      </c>
      <c r="PG160">
        <v>94.795000000000002</v>
      </c>
      <c r="PH160">
        <v>11.074999999999999</v>
      </c>
      <c r="PI160">
        <v>19.91</v>
      </c>
      <c r="PJ160">
        <v>3.1240000000000001</v>
      </c>
      <c r="PK160">
        <v>12.519</v>
      </c>
      <c r="PL160">
        <v>4.7130000000000001</v>
      </c>
      <c r="PM160">
        <v>4.8250000000000002</v>
      </c>
      <c r="PN160">
        <v>7.3999999999999996E-2</v>
      </c>
      <c r="PO160">
        <v>11.176</v>
      </c>
      <c r="PP160">
        <v>16.699000000000002</v>
      </c>
      <c r="PR160">
        <v>0.61499999999999999</v>
      </c>
      <c r="PS160">
        <v>3.1539999999999999</v>
      </c>
      <c r="PV160">
        <v>1.4990000000000001</v>
      </c>
      <c r="PX160">
        <v>5.8000000000000003E-2</v>
      </c>
      <c r="QH160">
        <v>72.760999999999996</v>
      </c>
      <c r="QI160">
        <v>330.53100000000001</v>
      </c>
      <c r="QJ160">
        <v>9.5030000000000001</v>
      </c>
      <c r="QK160">
        <v>884.23099999999999</v>
      </c>
      <c r="QL160">
        <v>221.51900000000001</v>
      </c>
      <c r="QM160">
        <v>8.9359999999999999</v>
      </c>
      <c r="QN160">
        <v>308.08499999999998</v>
      </c>
      <c r="QO160">
        <v>7.8040000000000003</v>
      </c>
      <c r="QP160">
        <v>32.866</v>
      </c>
      <c r="QQ160">
        <v>3.4319999999999999</v>
      </c>
      <c r="QR160">
        <v>5.6520000000000001</v>
      </c>
      <c r="QS160">
        <v>13.284000000000001</v>
      </c>
      <c r="QT160">
        <v>14.089</v>
      </c>
      <c r="QU160">
        <v>6.6120000000000001</v>
      </c>
      <c r="QV160">
        <v>7.7439999999999998</v>
      </c>
      <c r="QW160">
        <v>7.5540000000000003</v>
      </c>
      <c r="QX160">
        <v>4.4820000000000002</v>
      </c>
      <c r="QZ160">
        <v>2.84</v>
      </c>
      <c r="RA160">
        <v>0.318</v>
      </c>
      <c r="RD160">
        <v>2.8839999999999999</v>
      </c>
      <c r="RG160">
        <v>1.0999999999999999E-2</v>
      </c>
      <c r="RK160">
        <v>50.468000000000004</v>
      </c>
      <c r="RL160">
        <v>61.996000000000002</v>
      </c>
      <c r="RM160">
        <v>7.1050000000000004</v>
      </c>
      <c r="RN160">
        <v>98.926999999999992</v>
      </c>
      <c r="RO160">
        <v>116.479</v>
      </c>
      <c r="RP160">
        <v>4.9670000000000014</v>
      </c>
      <c r="RQ160">
        <v>59.741999999999997</v>
      </c>
      <c r="RR160">
        <v>0.48</v>
      </c>
      <c r="RS160">
        <v>10.653</v>
      </c>
      <c r="RT160">
        <v>0.38200000000000001</v>
      </c>
      <c r="RU160">
        <v>0.22500000000000001</v>
      </c>
      <c r="RV160">
        <v>6.8739999999999997</v>
      </c>
      <c r="RW160">
        <v>3.1720000000000002</v>
      </c>
      <c r="RY160">
        <v>3.1160000000000001</v>
      </c>
      <c r="SA160">
        <v>2.3969999999999998</v>
      </c>
      <c r="SD160">
        <v>0.19400000000000001</v>
      </c>
      <c r="SG160">
        <v>7.9000000000000001E-2</v>
      </c>
      <c r="SI160">
        <v>23.452999999999999</v>
      </c>
      <c r="SJ160">
        <v>29.763000000000002</v>
      </c>
      <c r="SK160">
        <v>2.1480000000000001</v>
      </c>
      <c r="SL160">
        <v>9.697000000000001</v>
      </c>
      <c r="SM160">
        <v>17.634</v>
      </c>
      <c r="SN160">
        <v>3.2589999999999999</v>
      </c>
      <c r="SO160">
        <v>4.4829999999999997</v>
      </c>
      <c r="SP160">
        <v>0.57800000000000007</v>
      </c>
      <c r="SQ160">
        <v>1.694</v>
      </c>
      <c r="ST160">
        <v>2.427</v>
      </c>
      <c r="SU160">
        <v>0.22500000000000001</v>
      </c>
      <c r="SV160">
        <v>9.4E-2</v>
      </c>
      <c r="SW160">
        <v>0.25800000000000001</v>
      </c>
      <c r="SY160">
        <v>0.308</v>
      </c>
      <c r="SZ160">
        <v>0.60099999999999998</v>
      </c>
      <c r="TD160">
        <v>1.0740000000000001</v>
      </c>
      <c r="TE160">
        <v>25.832000000000001</v>
      </c>
      <c r="TF160">
        <v>11.590999999999999</v>
      </c>
      <c r="TH160">
        <v>6.3049999999999997</v>
      </c>
      <c r="TI160">
        <v>19.408999999999999</v>
      </c>
      <c r="TJ160">
        <v>1.649</v>
      </c>
      <c r="TK160">
        <v>12.314</v>
      </c>
      <c r="TL160">
        <v>0.122</v>
      </c>
      <c r="TM160">
        <v>0.55100000000000005</v>
      </c>
      <c r="TO160">
        <v>1.4490000000000001</v>
      </c>
      <c r="TT160">
        <v>0.34300000000000003</v>
      </c>
      <c r="TU160">
        <v>2.6709999999999998</v>
      </c>
      <c r="TV160">
        <v>0.83399999999999996</v>
      </c>
      <c r="TW160">
        <v>5.2999999999999999E-2</v>
      </c>
      <c r="TX160">
        <v>1.8819999999999999</v>
      </c>
      <c r="TY160">
        <v>2.3809999999999998</v>
      </c>
      <c r="TZ160">
        <v>0.54600000000000004</v>
      </c>
      <c r="UB160">
        <v>0.27500000000000002</v>
      </c>
      <c r="UE160">
        <v>7.0000000000000007E-2</v>
      </c>
      <c r="UF160">
        <v>0.48699999999999999</v>
      </c>
      <c r="UI160">
        <v>0.10199999999999999</v>
      </c>
      <c r="UJ160">
        <v>0.191</v>
      </c>
      <c r="UL160">
        <v>6.3929999999999998</v>
      </c>
      <c r="UU160">
        <v>25.315000000000001</v>
      </c>
      <c r="UZ160">
        <v>29.562000000000001</v>
      </c>
      <c r="VF160">
        <v>3.9750000000000001</v>
      </c>
      <c r="VI160">
        <v>0.45</v>
      </c>
      <c r="VN160">
        <v>2.972</v>
      </c>
      <c r="VU160">
        <v>8.4000000000000005E-2</v>
      </c>
      <c r="VY160">
        <v>3.7749999999999999</v>
      </c>
      <c r="WG160">
        <v>4.7E-2</v>
      </c>
      <c r="WM160">
        <v>0.14699999999999999</v>
      </c>
      <c r="WS160">
        <v>2.847</v>
      </c>
      <c r="WU160">
        <v>6.9000000000000006E-2</v>
      </c>
      <c r="XA160">
        <v>0.10199999999999999</v>
      </c>
      <c r="XB160">
        <v>0.313</v>
      </c>
      <c r="XE160">
        <v>0.26600000000000001</v>
      </c>
      <c r="XN160">
        <v>0.10100000000000001</v>
      </c>
      <c r="XO160">
        <v>0.624</v>
      </c>
      <c r="XQ160">
        <v>0.79399999999999993</v>
      </c>
      <c r="XR160">
        <v>11.12</v>
      </c>
      <c r="XT160">
        <v>0.25</v>
      </c>
      <c r="XZ160">
        <v>0.184</v>
      </c>
      <c r="YD160">
        <v>0.44700000000000001</v>
      </c>
      <c r="YJ160">
        <v>0.19800000000000001</v>
      </c>
      <c r="YL160">
        <v>1.9330000000000001</v>
      </c>
      <c r="ZK160">
        <v>0.40100000000000002</v>
      </c>
      <c r="ZX160">
        <v>69.38</v>
      </c>
      <c r="AAD160">
        <v>1.859</v>
      </c>
      <c r="AAF160">
        <v>2.847</v>
      </c>
      <c r="AAI160">
        <v>6.3E-2</v>
      </c>
      <c r="AAJ160">
        <v>0.55000000000000004</v>
      </c>
      <c r="AAT160">
        <v>0.41599999999999998</v>
      </c>
      <c r="AAW160">
        <v>3.8879999999999999</v>
      </c>
      <c r="AAX160">
        <v>116.10299999999999</v>
      </c>
      <c r="AAY160">
        <v>1.325</v>
      </c>
      <c r="AAZ160">
        <v>2.032</v>
      </c>
      <c r="ABA160">
        <v>2.1749999999999998</v>
      </c>
      <c r="ABB160">
        <v>0.32900000000000001</v>
      </c>
      <c r="ABC160">
        <v>0.36199999999999999</v>
      </c>
      <c r="ABD160">
        <v>7.4269999999999996</v>
      </c>
      <c r="ABE160">
        <v>1.373</v>
      </c>
      <c r="ABF160">
        <v>7.1239999999999997</v>
      </c>
      <c r="ABG160">
        <v>1.597</v>
      </c>
      <c r="ABH160">
        <v>0.19700000000000001</v>
      </c>
      <c r="ABI160">
        <v>3.3210000000000002</v>
      </c>
      <c r="ABJ160">
        <v>0.123</v>
      </c>
      <c r="ABK160">
        <v>1.2450000000000001</v>
      </c>
      <c r="ABL160">
        <v>0.214</v>
      </c>
      <c r="ABM160">
        <v>0.25700000000000001</v>
      </c>
      <c r="ABW160">
        <v>11.18</v>
      </c>
      <c r="ABX160">
        <v>520.654</v>
      </c>
      <c r="ABY160">
        <v>3.7010000000000001</v>
      </c>
      <c r="ABZ160">
        <v>59.280999999999999</v>
      </c>
      <c r="ACA160">
        <v>21.94</v>
      </c>
      <c r="ACC160">
        <v>10.981999999999999</v>
      </c>
      <c r="ACD160">
        <v>5.4619999999999997</v>
      </c>
      <c r="ACE160">
        <v>2.165</v>
      </c>
      <c r="ACF160">
        <v>1.319</v>
      </c>
      <c r="ACG160">
        <v>2.0470000000000002</v>
      </c>
      <c r="ACH160">
        <v>0.377</v>
      </c>
      <c r="ACI160">
        <v>0.33700000000000002</v>
      </c>
      <c r="ACJ160">
        <v>7.0000000000000007E-2</v>
      </c>
      <c r="ACK160">
        <v>19.390999999999998</v>
      </c>
      <c r="ACL160">
        <v>0.13500000000000001</v>
      </c>
      <c r="ACM160">
        <v>0.49099999999999999</v>
      </c>
      <c r="ACN160">
        <v>0.751</v>
      </c>
      <c r="ADA160">
        <v>19.675999999999998</v>
      </c>
      <c r="ADB160">
        <v>60.424999999999997</v>
      </c>
      <c r="ADC160">
        <v>2.0089999999999999</v>
      </c>
      <c r="ADD160">
        <v>228.58799999999999</v>
      </c>
      <c r="ADE160">
        <v>66.64</v>
      </c>
      <c r="ADF160">
        <v>0.23699999999999999</v>
      </c>
      <c r="ADG160">
        <v>18.614000000000001</v>
      </c>
      <c r="ADH160">
        <v>9.0939999999999994</v>
      </c>
      <c r="ADI160">
        <v>8.56</v>
      </c>
      <c r="ADJ160">
        <v>0.629</v>
      </c>
      <c r="ADK160">
        <v>0.47199999999999998</v>
      </c>
      <c r="ADL160">
        <v>0.84400000000000008</v>
      </c>
      <c r="ADM160">
        <v>0.95299999999999996</v>
      </c>
      <c r="ADN160">
        <v>0.63800000000000001</v>
      </c>
      <c r="ADO160">
        <v>14.614000000000001</v>
      </c>
      <c r="ADP160">
        <v>3.12</v>
      </c>
      <c r="ADQ160">
        <v>4.9009999999999998</v>
      </c>
      <c r="ADS160">
        <v>2.5000000000000001E-2</v>
      </c>
      <c r="ADT160">
        <v>1.032</v>
      </c>
      <c r="ADY160">
        <v>1.7999999999999999E-2</v>
      </c>
      <c r="AEB160">
        <v>12.298</v>
      </c>
      <c r="AEC160">
        <v>18.37</v>
      </c>
      <c r="AED160">
        <v>1.399</v>
      </c>
      <c r="AEE160">
        <v>29.355</v>
      </c>
      <c r="AEF160">
        <v>46.427</v>
      </c>
      <c r="AEG160">
        <v>1.5720000000000001</v>
      </c>
      <c r="AEH160">
        <v>0.83899999999999997</v>
      </c>
      <c r="AEI160">
        <v>1.0129999999999999</v>
      </c>
      <c r="AEJ160">
        <v>6.5630000000000006</v>
      </c>
      <c r="AEL160">
        <v>7.6999999999999999E-2</v>
      </c>
      <c r="AEM160">
        <v>3.7349999999999999</v>
      </c>
      <c r="AEO160">
        <v>1.0569999999999999</v>
      </c>
      <c r="AEP160">
        <v>4.3170000000000002</v>
      </c>
      <c r="AEQ160">
        <v>8.1000000000000003E-2</v>
      </c>
      <c r="AER160">
        <v>1.1599999999999999</v>
      </c>
      <c r="AET160">
        <v>1.9359999999999999</v>
      </c>
      <c r="AEU160">
        <v>0.20200000000000001</v>
      </c>
      <c r="AEZ160">
        <v>1.0999999999999999E-2</v>
      </c>
      <c r="AFA160">
        <v>151.43899999999999</v>
      </c>
      <c r="AFB160">
        <v>4.5469999999999997</v>
      </c>
      <c r="AFC160">
        <v>0.58099999999999996</v>
      </c>
      <c r="AFD160">
        <v>2.048</v>
      </c>
      <c r="AFE160">
        <v>7.72</v>
      </c>
      <c r="AFF160">
        <v>1.2909999999999999</v>
      </c>
      <c r="AFG160">
        <v>14.744999999999999</v>
      </c>
      <c r="AFH160">
        <v>0.34499999999999997</v>
      </c>
      <c r="AFI160">
        <v>0.23400000000000001</v>
      </c>
      <c r="AFK160">
        <v>0.55199999999999994</v>
      </c>
      <c r="AFN160">
        <v>1.4790000000000001</v>
      </c>
      <c r="AFP160">
        <v>0.42</v>
      </c>
      <c r="AFR160">
        <v>3.3000000000000002E-2</v>
      </c>
      <c r="AFV160">
        <v>2.758</v>
      </c>
      <c r="AFW160">
        <v>0.51100000000000001</v>
      </c>
      <c r="AFY160">
        <v>0.72599999999999998</v>
      </c>
      <c r="AFZ160">
        <v>1.79</v>
      </c>
      <c r="AGC160">
        <v>0.501</v>
      </c>
      <c r="AGG160">
        <v>0.23699999999999999</v>
      </c>
      <c r="AGI160">
        <v>1.0589999999999999</v>
      </c>
      <c r="AGN160">
        <v>0.42199999999999999</v>
      </c>
      <c r="AGO160">
        <v>0.20100000000000001</v>
      </c>
      <c r="AGQ160">
        <v>8.1000000000000003E-2</v>
      </c>
      <c r="AGR160">
        <v>0.17599999999999999</v>
      </c>
      <c r="AGT160">
        <v>4.2000000000000003E-2</v>
      </c>
      <c r="AGV160">
        <v>0.56499999999999995</v>
      </c>
      <c r="AGX160">
        <v>0.33800000000000002</v>
      </c>
      <c r="AHD160">
        <v>442.709</v>
      </c>
      <c r="AHE160">
        <v>2.5299999999999998</v>
      </c>
      <c r="AHF160">
        <v>0.19900000000000001</v>
      </c>
      <c r="AHH160">
        <v>0.17499999999999999</v>
      </c>
      <c r="AHI160">
        <v>1.6739999999999999</v>
      </c>
      <c r="AHJ160">
        <v>4.9210000000000003</v>
      </c>
      <c r="AHL160">
        <v>0.78299999999999992</v>
      </c>
      <c r="AHM160">
        <v>0.26</v>
      </c>
      <c r="AHQ160">
        <v>9.16</v>
      </c>
      <c r="AHV160">
        <v>1458.7850000000001</v>
      </c>
      <c r="AHW160">
        <v>45.390999999999998</v>
      </c>
      <c r="AHX160">
        <v>1.254</v>
      </c>
      <c r="AHY160">
        <v>0.67399999999999993</v>
      </c>
      <c r="AIB160">
        <v>3.8069999999999999</v>
      </c>
      <c r="AID160">
        <v>3.4950000000000001</v>
      </c>
      <c r="AIE160">
        <v>34.802999999999997</v>
      </c>
      <c r="AIF160">
        <v>1.843</v>
      </c>
      <c r="AIG160">
        <v>2.6019999999999999</v>
      </c>
      <c r="AIH160">
        <v>1.1579999999999999</v>
      </c>
      <c r="AII160">
        <v>0.20499999999999999</v>
      </c>
      <c r="AIL160">
        <v>1.9E-2</v>
      </c>
      <c r="AIM160">
        <v>5.5819999999999999</v>
      </c>
      <c r="AIN160">
        <v>2067.2689999999998</v>
      </c>
      <c r="AIO160">
        <v>4.8410000000000002</v>
      </c>
      <c r="AIP160">
        <v>54.843000000000004</v>
      </c>
      <c r="AIQ160">
        <v>4.9269999999999996</v>
      </c>
      <c r="AIS160">
        <v>99.293999999999997</v>
      </c>
      <c r="AIT160">
        <v>19.437999999999999</v>
      </c>
      <c r="AIV160">
        <v>18.881</v>
      </c>
      <c r="AIW160">
        <v>16.228000000000002</v>
      </c>
      <c r="AIX160">
        <v>10.31</v>
      </c>
      <c r="AIY160">
        <v>8.8260000000000005</v>
      </c>
      <c r="AJA160">
        <v>22.843</v>
      </c>
      <c r="AJB160">
        <v>7.4119999999999999</v>
      </c>
      <c r="AJG160">
        <v>18.510000000000002</v>
      </c>
      <c r="AJH160">
        <v>9.4E-2</v>
      </c>
      <c r="AJO160">
        <v>53.134999999999998</v>
      </c>
      <c r="AJP160">
        <v>1621.663</v>
      </c>
      <c r="AJQ160">
        <v>38.999000000000002</v>
      </c>
      <c r="AJR160">
        <v>389.88099999999997</v>
      </c>
      <c r="AJS160">
        <v>69.325000000000003</v>
      </c>
      <c r="AJT160">
        <v>2.92</v>
      </c>
      <c r="AJU160">
        <v>147.78100000000001</v>
      </c>
      <c r="AJV160">
        <v>7.54</v>
      </c>
      <c r="AJW160">
        <v>12.420999999999999</v>
      </c>
      <c r="AJX160">
        <v>38.326000000000001</v>
      </c>
      <c r="AJY160">
        <v>4.8890000000000002</v>
      </c>
      <c r="AJZ160">
        <v>72.447000000000003</v>
      </c>
      <c r="AKA160">
        <v>47.738</v>
      </c>
      <c r="AKC160">
        <v>16.106000000000002</v>
      </c>
      <c r="AKD160">
        <v>13.268000000000001</v>
      </c>
      <c r="AKG160">
        <v>5.8999999999999997E-2</v>
      </c>
      <c r="AKH160">
        <v>6.23</v>
      </c>
      <c r="AKI160">
        <v>1.7000000000000001E-2</v>
      </c>
      <c r="AKL160">
        <v>75.632999999999996</v>
      </c>
      <c r="AKM160">
        <v>212.005</v>
      </c>
      <c r="AKN160">
        <v>72.135000000000005</v>
      </c>
      <c r="AKO160">
        <v>67.087000000000003</v>
      </c>
      <c r="AKP160">
        <v>39.014000000000003</v>
      </c>
      <c r="AKQ160">
        <v>2.4940000000000002</v>
      </c>
      <c r="AKR160">
        <v>27.49</v>
      </c>
      <c r="AKS160">
        <v>2.2519999999999998</v>
      </c>
      <c r="AKU160">
        <v>0.94299999999999995</v>
      </c>
      <c r="AKW160">
        <v>13.249000000000001</v>
      </c>
      <c r="AKX160">
        <v>9.3550000000000004</v>
      </c>
      <c r="AKZ160">
        <v>1.1259999999999999</v>
      </c>
      <c r="ALA160">
        <v>1.635</v>
      </c>
      <c r="ALE160">
        <v>2.4039999999999999</v>
      </c>
      <c r="ALF160">
        <v>2.3E-2</v>
      </c>
      <c r="ALG160">
        <v>15.88</v>
      </c>
      <c r="ALI160">
        <v>30.155000000000001</v>
      </c>
      <c r="ALJ160">
        <v>36.643000000000001</v>
      </c>
      <c r="ALK160">
        <v>8.0009999999999994</v>
      </c>
      <c r="ALL160">
        <v>14.234</v>
      </c>
      <c r="ALM160">
        <v>19.248999999999999</v>
      </c>
      <c r="ALO160">
        <v>10.760999999999999</v>
      </c>
      <c r="ALR160">
        <v>3.4359999999999999</v>
      </c>
      <c r="ALW160">
        <v>4.5650000000000004</v>
      </c>
      <c r="ALZ160">
        <v>13.82</v>
      </c>
      <c r="AMA160">
        <v>17.169</v>
      </c>
      <c r="AME160">
        <v>1.1399999999999999</v>
      </c>
      <c r="AMG160">
        <v>0.48199999999999998</v>
      </c>
      <c r="AMM160">
        <v>0.45200000000000001</v>
      </c>
      <c r="AMN160">
        <v>5.27</v>
      </c>
      <c r="AMU160">
        <v>0.71199999999999997</v>
      </c>
      <c r="AMW160">
        <v>28.43</v>
      </c>
      <c r="ANH160">
        <v>143.28</v>
      </c>
      <c r="ANK160">
        <v>0.434</v>
      </c>
      <c r="ANP160">
        <v>1.0129999999999999</v>
      </c>
      <c r="ANT160">
        <v>2.5999999999999999E-2</v>
      </c>
      <c r="ANV160">
        <v>1.6850000000000001</v>
      </c>
      <c r="ANZ160">
        <v>5.0999999999999997E-2</v>
      </c>
      <c r="AOE160">
        <v>0.34300000000000003</v>
      </c>
      <c r="AOG160">
        <v>2.7E-2</v>
      </c>
      <c r="AOJ160">
        <v>0.152</v>
      </c>
      <c r="AON160">
        <v>0.11</v>
      </c>
      <c r="AOO160">
        <v>3.4000000000000002E-2</v>
      </c>
      <c r="AOS160">
        <v>380.35700000000003</v>
      </c>
      <c r="APD160">
        <v>2.585</v>
      </c>
      <c r="APF160">
        <v>1319.7809999999999</v>
      </c>
      <c r="APG160">
        <v>138.148</v>
      </c>
      <c r="APK160">
        <v>5.1999999999999998E-2</v>
      </c>
      <c r="APL160">
        <v>0.17299999999999999</v>
      </c>
      <c r="APN160">
        <v>2.3E-2</v>
      </c>
      <c r="APO160">
        <v>1.663</v>
      </c>
      <c r="APU160">
        <v>21.619</v>
      </c>
      <c r="APV160">
        <v>2054.8150000000001</v>
      </c>
      <c r="APW160">
        <v>1.5980000000000001</v>
      </c>
      <c r="APX160">
        <v>9.1210000000000004</v>
      </c>
      <c r="AQA160">
        <v>6.2080000000000002</v>
      </c>
      <c r="AQB160">
        <v>10.233000000000001</v>
      </c>
      <c r="AQD160">
        <v>6.0940000000000003</v>
      </c>
      <c r="AQF160">
        <v>1.7310000000000001</v>
      </c>
      <c r="AQG160">
        <v>5.7750000000000004</v>
      </c>
      <c r="AQH160">
        <v>3.1059999999999999</v>
      </c>
      <c r="AQN160">
        <v>0.71599999999999997</v>
      </c>
      <c r="AQS160">
        <v>8.3279999999999994</v>
      </c>
      <c r="AQT160">
        <v>1783.627</v>
      </c>
      <c r="AQU160">
        <v>28.295999999999999</v>
      </c>
      <c r="AQV160">
        <v>20.146999999999998</v>
      </c>
      <c r="AQW160">
        <v>2.7040000000000002</v>
      </c>
      <c r="AQY160">
        <v>58.573999999999998</v>
      </c>
      <c r="AQZ160">
        <v>2.359</v>
      </c>
      <c r="ARB160">
        <v>125.505</v>
      </c>
      <c r="ARD160">
        <v>20.59</v>
      </c>
      <c r="ARE160">
        <v>18.914000000000001</v>
      </c>
      <c r="ARF160">
        <v>4.6829999999999998</v>
      </c>
      <c r="ARG160">
        <v>6.5000000000000002E-2</v>
      </c>
      <c r="ARK160">
        <v>21.684000000000001</v>
      </c>
      <c r="ARL160">
        <v>121.096</v>
      </c>
      <c r="ARM160">
        <v>31.991</v>
      </c>
      <c r="ARN160">
        <v>19.712</v>
      </c>
      <c r="ARO160">
        <v>0.35899999999999999</v>
      </c>
      <c r="ARR160">
        <v>5.3220000000000001</v>
      </c>
      <c r="ART160">
        <v>15.24</v>
      </c>
      <c r="ARU160">
        <v>2.1999999999999999E-2</v>
      </c>
      <c r="ARZ160">
        <v>5.0119999999999996</v>
      </c>
      <c r="ASA160">
        <v>12.569000000000001</v>
      </c>
      <c r="ASB160">
        <v>17.562000000000001</v>
      </c>
      <c r="ASC160">
        <v>13.035</v>
      </c>
      <c r="ASD160">
        <v>9.8800000000000008</v>
      </c>
      <c r="ASJ160">
        <v>0.28100000000000003</v>
      </c>
      <c r="ASO160">
        <v>0.60899999999999999</v>
      </c>
      <c r="ASP160">
        <v>8.0809999999999995</v>
      </c>
      <c r="ASV160">
        <v>3.1E-2</v>
      </c>
      <c r="ASZ160">
        <v>0.17899999999999999</v>
      </c>
      <c r="ATD160">
        <v>3.4089999999999998</v>
      </c>
      <c r="ATH160">
        <v>3.246</v>
      </c>
      <c r="ATK160">
        <v>2.411</v>
      </c>
    </row>
    <row r="161" spans="1:1021 1029:1208" x14ac:dyDescent="0.25">
      <c r="A161" s="1" t="s">
        <v>183</v>
      </c>
      <c r="J161">
        <v>51.005000000000003</v>
      </c>
      <c r="M161">
        <v>11.154999999999999</v>
      </c>
      <c r="R161">
        <v>12.055999999999999</v>
      </c>
      <c r="V161">
        <v>0.70499999999999996</v>
      </c>
      <c r="BD161">
        <v>1.081</v>
      </c>
      <c r="BZ161">
        <v>3.0009999999999999</v>
      </c>
      <c r="CE161">
        <v>0.25700000000000001</v>
      </c>
      <c r="CF161">
        <v>0.03</v>
      </c>
      <c r="CW161">
        <v>3.2280000000000002</v>
      </c>
      <c r="DB161">
        <v>29.123999999999999</v>
      </c>
      <c r="DC161">
        <v>0.126</v>
      </c>
      <c r="EB161">
        <v>8.7210000000000001</v>
      </c>
      <c r="EC161">
        <v>1.478</v>
      </c>
      <c r="EH161">
        <v>0.46700000000000003</v>
      </c>
      <c r="FI161">
        <v>0.121</v>
      </c>
      <c r="HV161">
        <v>0.12</v>
      </c>
      <c r="IE161">
        <v>0.35899999999999999</v>
      </c>
      <c r="IG161">
        <v>7.9000000000000001E-2</v>
      </c>
      <c r="IK161">
        <v>0.29899999999999999</v>
      </c>
      <c r="IM161">
        <v>0.13300000000000001</v>
      </c>
      <c r="IP161">
        <v>5.2999999999999999E-2</v>
      </c>
      <c r="JF161">
        <v>7.9000000000000001E-2</v>
      </c>
      <c r="JH161">
        <v>0.76100000000000001</v>
      </c>
      <c r="JJ161">
        <v>0.83299999999999996</v>
      </c>
      <c r="JM161">
        <v>0.23899999999999999</v>
      </c>
      <c r="KC161">
        <v>5.1920000000000002</v>
      </c>
      <c r="KF161">
        <v>4.3029999999999999</v>
      </c>
      <c r="KN161">
        <v>151.863</v>
      </c>
      <c r="KR161">
        <v>59.539000000000001</v>
      </c>
      <c r="KZ161">
        <v>36.283000000000001</v>
      </c>
      <c r="LE161">
        <v>5.726</v>
      </c>
      <c r="LF161">
        <v>1.0029999999999999</v>
      </c>
      <c r="NF161">
        <v>22.872</v>
      </c>
      <c r="NL161">
        <v>19.518000000000001</v>
      </c>
      <c r="NN161">
        <v>0.59299999999999997</v>
      </c>
      <c r="OD161">
        <v>165.44399999999999</v>
      </c>
      <c r="OI161">
        <v>1.1539999999999999</v>
      </c>
      <c r="OJ161">
        <v>151.81700000000001</v>
      </c>
      <c r="OL161">
        <v>2.476</v>
      </c>
      <c r="OO161">
        <v>1.014</v>
      </c>
      <c r="PA161">
        <v>1.909</v>
      </c>
      <c r="PB161">
        <v>23.186</v>
      </c>
      <c r="PG161">
        <v>17.506</v>
      </c>
      <c r="PH161">
        <v>4.0839999999999996</v>
      </c>
      <c r="PJ161">
        <v>0.154</v>
      </c>
      <c r="PK161">
        <v>0.46800000000000003</v>
      </c>
      <c r="PL161">
        <v>1.421</v>
      </c>
      <c r="PM161">
        <v>4.1820000000000004</v>
      </c>
      <c r="QH161">
        <v>0.85199999999999998</v>
      </c>
      <c r="QI161">
        <v>1.6439999999999999</v>
      </c>
      <c r="QL161">
        <v>0.11</v>
      </c>
      <c r="QN161">
        <v>1.2190000000000001</v>
      </c>
      <c r="QR161">
        <v>0.375</v>
      </c>
      <c r="QT161">
        <v>1.0029999999999999</v>
      </c>
      <c r="RK161">
        <v>0.53499999999999992</v>
      </c>
      <c r="RL161">
        <v>1.871</v>
      </c>
      <c r="RP161">
        <v>0.20200000000000001</v>
      </c>
      <c r="SI161">
        <v>4.9000000000000002E-2</v>
      </c>
      <c r="SJ161">
        <v>8.8999999999999996E-2</v>
      </c>
      <c r="UU161">
        <v>2.3029999999999999</v>
      </c>
      <c r="UZ161">
        <v>0.19400000000000001</v>
      </c>
      <c r="VQ161">
        <v>0.11700000000000001</v>
      </c>
      <c r="VY161">
        <v>0.154</v>
      </c>
      <c r="WS161">
        <v>0.13700000000000001</v>
      </c>
      <c r="WU161">
        <v>4.5999999999999999E-2</v>
      </c>
      <c r="WX161">
        <v>0.10199999999999999</v>
      </c>
      <c r="ZX161">
        <v>4.4000000000000004</v>
      </c>
      <c r="AAD161">
        <v>2.0870000000000002</v>
      </c>
      <c r="AAF161">
        <v>3.3000000000000002E-2</v>
      </c>
      <c r="AAW161">
        <v>0.191</v>
      </c>
      <c r="AAX161">
        <v>7.33</v>
      </c>
      <c r="ABA161">
        <v>0.32500000000000001</v>
      </c>
      <c r="ABC161">
        <v>0.191</v>
      </c>
      <c r="ABD161">
        <v>1.448</v>
      </c>
      <c r="ABF161">
        <v>4.1000000000000002E-2</v>
      </c>
      <c r="ABX161">
        <v>1.1870000000000001</v>
      </c>
      <c r="ACC161">
        <v>0.59800000000000009</v>
      </c>
      <c r="ACD161">
        <v>0.48699999999999999</v>
      </c>
      <c r="ADA161">
        <v>9.6000000000000002E-2</v>
      </c>
      <c r="ADB161">
        <v>0.77100000000000002</v>
      </c>
      <c r="ADG161">
        <v>0.123</v>
      </c>
      <c r="AEB161">
        <v>6.8000000000000005E-2</v>
      </c>
      <c r="AEC161">
        <v>0.20399999999999999</v>
      </c>
      <c r="AHD161">
        <v>30.253</v>
      </c>
      <c r="AHH161">
        <v>9.3350000000000009</v>
      </c>
      <c r="AHV161">
        <v>103.122</v>
      </c>
      <c r="AIB161">
        <v>48.540999999999997</v>
      </c>
      <c r="AIG161">
        <v>0.16800000000000001</v>
      </c>
      <c r="AIN161">
        <v>21.861999999999998</v>
      </c>
      <c r="AIS161">
        <v>0.86399999999999999</v>
      </c>
      <c r="AIT161">
        <v>2.556</v>
      </c>
      <c r="AIV161">
        <v>5.3999999999999999E-2</v>
      </c>
      <c r="AJP161">
        <v>3.7</v>
      </c>
      <c r="AKM161">
        <v>6.0089999999999986</v>
      </c>
      <c r="ANK161">
        <v>0.04</v>
      </c>
      <c r="ANM161">
        <v>0.159</v>
      </c>
      <c r="ANP161">
        <v>0.222</v>
      </c>
      <c r="ANS161">
        <v>8.2000000000000003E-2</v>
      </c>
      <c r="ANV161">
        <v>4.1000000000000002E-2</v>
      </c>
      <c r="AOS161">
        <v>27.975999999999999</v>
      </c>
      <c r="AOX161">
        <v>12.593</v>
      </c>
      <c r="APF161">
        <v>33.073</v>
      </c>
      <c r="APK161">
        <v>7.3739999999999997</v>
      </c>
      <c r="APV161">
        <v>30.498000000000001</v>
      </c>
      <c r="AQA161">
        <v>10.06</v>
      </c>
      <c r="AQB161">
        <v>0.42199999999999999</v>
      </c>
    </row>
    <row r="162" spans="1:1021 1029:1208" x14ac:dyDescent="0.25">
      <c r="A162" s="1" t="s">
        <v>184</v>
      </c>
      <c r="B162">
        <v>1293.4970000000001</v>
      </c>
      <c r="E162">
        <v>105.20099999999999</v>
      </c>
      <c r="J162">
        <v>1065.5319999999999</v>
      </c>
      <c r="K162">
        <v>0.55900000000000005</v>
      </c>
      <c r="M162">
        <v>6.1539999999999999</v>
      </c>
      <c r="R162">
        <v>175.471</v>
      </c>
      <c r="Z162">
        <v>48.154000000000003</v>
      </c>
      <c r="BC162">
        <v>4.8029999999999999</v>
      </c>
      <c r="BD162">
        <v>437.68700000000001</v>
      </c>
      <c r="BE162">
        <v>3.468</v>
      </c>
      <c r="BF162">
        <v>14.143000000000001</v>
      </c>
      <c r="BG162">
        <v>106.931</v>
      </c>
      <c r="BH162">
        <v>9.4350000000000005</v>
      </c>
      <c r="BJ162">
        <v>21.815000000000001</v>
      </c>
      <c r="BP162">
        <v>8.9999999999999993E-3</v>
      </c>
      <c r="BR162">
        <v>1.1060000000000001</v>
      </c>
      <c r="BY162">
        <v>73.072000000000003</v>
      </c>
      <c r="BZ162">
        <v>932.51400000000001</v>
      </c>
      <c r="CA162">
        <v>33.279000000000003</v>
      </c>
      <c r="CB162">
        <v>94.268000000000001</v>
      </c>
      <c r="CC162">
        <v>109.804</v>
      </c>
      <c r="CD162">
        <v>56.17</v>
      </c>
      <c r="CE162">
        <v>37.875999999999998</v>
      </c>
      <c r="CF162">
        <v>3.9649999999999999</v>
      </c>
      <c r="CK162">
        <v>0.184</v>
      </c>
      <c r="CP162">
        <v>3.7090000000000001</v>
      </c>
      <c r="CV162">
        <v>215.81200000000001</v>
      </c>
      <c r="CW162">
        <v>200.095</v>
      </c>
      <c r="CX162">
        <v>20.888999999999999</v>
      </c>
      <c r="CY162">
        <v>433.54199999999997</v>
      </c>
      <c r="CZ162">
        <v>32.927</v>
      </c>
      <c r="DA162">
        <v>395.65600000000001</v>
      </c>
      <c r="DB162">
        <v>317.39800000000002</v>
      </c>
      <c r="DC162">
        <v>0.88700000000000001</v>
      </c>
      <c r="DD162">
        <v>28.158999999999999</v>
      </c>
      <c r="DE162">
        <v>8.3999999999999991E-2</v>
      </c>
      <c r="DF162">
        <v>140.40100000000001</v>
      </c>
      <c r="DG162">
        <v>0.19400000000000001</v>
      </c>
      <c r="DH162">
        <v>8.7999999999999995E-2</v>
      </c>
      <c r="DP162">
        <v>16.175000000000001</v>
      </c>
      <c r="DS162">
        <v>0.127</v>
      </c>
      <c r="DW162">
        <v>0.89800000000000002</v>
      </c>
      <c r="EA162">
        <v>1.4E-2</v>
      </c>
      <c r="EB162">
        <v>1381.367</v>
      </c>
      <c r="EC162">
        <v>86.626000000000005</v>
      </c>
      <c r="ED162">
        <v>26.021000000000001</v>
      </c>
      <c r="EE162">
        <v>1603.34</v>
      </c>
      <c r="EF162">
        <v>335.98</v>
      </c>
      <c r="EG162">
        <v>1047.539</v>
      </c>
      <c r="EH162">
        <v>465.90699999999998</v>
      </c>
      <c r="EI162">
        <v>0.60400000000000009</v>
      </c>
      <c r="EJ162">
        <v>30.114999999999998</v>
      </c>
      <c r="EL162">
        <v>296.14699999999999</v>
      </c>
      <c r="EN162">
        <v>0.216</v>
      </c>
      <c r="EU162">
        <v>1.6E-2</v>
      </c>
      <c r="EW162">
        <v>3.2160000000000002</v>
      </c>
      <c r="EZ162">
        <v>6.7000000000000004E-2</v>
      </c>
      <c r="FC162">
        <v>852.13699999999994</v>
      </c>
      <c r="FD162">
        <v>6.5909999999999993</v>
      </c>
      <c r="FE162">
        <v>0.221</v>
      </c>
      <c r="FF162">
        <v>361.47399999999999</v>
      </c>
      <c r="FG162">
        <v>184.673</v>
      </c>
      <c r="FH162">
        <v>4406.7929999999997</v>
      </c>
      <c r="FI162">
        <v>42.680999999999997</v>
      </c>
      <c r="FJ162">
        <v>1.2999999999999999E-2</v>
      </c>
      <c r="FK162">
        <v>73.60199999999999</v>
      </c>
      <c r="FL162">
        <v>1.1639999999999999</v>
      </c>
      <c r="FM162">
        <v>8.4269999999999996</v>
      </c>
      <c r="FP162">
        <v>47.996000000000002</v>
      </c>
      <c r="FV162">
        <v>0.80100000000000005</v>
      </c>
      <c r="GB162">
        <v>131.26599999999999</v>
      </c>
      <c r="GC162">
        <v>3.5000000000000003E-2</v>
      </c>
      <c r="GE162">
        <v>16.25</v>
      </c>
      <c r="GF162">
        <v>26.109000000000002</v>
      </c>
      <c r="GG162">
        <v>306.29000000000002</v>
      </c>
      <c r="GJ162">
        <v>26.06</v>
      </c>
      <c r="GO162">
        <v>45.307000000000002</v>
      </c>
      <c r="GZ162">
        <v>4.3999999999999997E-2</v>
      </c>
      <c r="HC162">
        <v>15.489000000000001</v>
      </c>
      <c r="HD162">
        <v>16.574000000000002</v>
      </c>
      <c r="HE162">
        <v>6.306</v>
      </c>
      <c r="HH162">
        <v>2.056</v>
      </c>
      <c r="HP162">
        <v>0.41099999999999998</v>
      </c>
      <c r="HS162">
        <v>3.3000000000000002E-2</v>
      </c>
      <c r="IE162">
        <v>6.1059999999999999</v>
      </c>
      <c r="IG162">
        <v>3.3180000000000001</v>
      </c>
      <c r="IK162">
        <v>19.097999999999999</v>
      </c>
      <c r="IM162">
        <v>0.192</v>
      </c>
      <c r="IP162">
        <v>0.48299999999999998</v>
      </c>
      <c r="IS162">
        <v>0.46600000000000003</v>
      </c>
      <c r="IX162">
        <v>0.1</v>
      </c>
      <c r="JF162">
        <v>16.565999999999999</v>
      </c>
      <c r="JG162">
        <v>7.8E-2</v>
      </c>
      <c r="JH162">
        <v>3.0059999999999998</v>
      </c>
      <c r="JJ162">
        <v>18.236000000000001</v>
      </c>
      <c r="JM162">
        <v>2.2429999999999999</v>
      </c>
      <c r="JP162">
        <v>0.35099999999999998</v>
      </c>
      <c r="JS162">
        <v>7.4999999999999997E-2</v>
      </c>
      <c r="JV162">
        <v>5.2999999999999999E-2</v>
      </c>
      <c r="KC162">
        <v>3294.623</v>
      </c>
      <c r="KD162">
        <v>4.7080000000000002</v>
      </c>
      <c r="KF162">
        <v>139.65600000000001</v>
      </c>
      <c r="KG162">
        <v>3.3000000000000002E-2</v>
      </c>
      <c r="KJ162">
        <v>1.59</v>
      </c>
      <c r="KN162">
        <v>2799.578</v>
      </c>
      <c r="KR162">
        <v>32.404000000000003</v>
      </c>
      <c r="KS162">
        <v>0.108</v>
      </c>
      <c r="KV162">
        <v>0.114</v>
      </c>
      <c r="KW162">
        <v>22.195</v>
      </c>
      <c r="KZ162">
        <v>184.49799999999999</v>
      </c>
      <c r="LF162">
        <v>8.2409999999999997</v>
      </c>
      <c r="LN162">
        <v>13.936</v>
      </c>
      <c r="LT162">
        <v>2.6480000000000001</v>
      </c>
      <c r="MB162">
        <v>10.999000000000001</v>
      </c>
      <c r="MC162">
        <v>6.5000000000000002E-2</v>
      </c>
      <c r="MI162">
        <v>1.2999999999999999E-2</v>
      </c>
      <c r="NF162">
        <v>1829.817</v>
      </c>
      <c r="NG162">
        <v>13.257</v>
      </c>
      <c r="NH162">
        <v>2.3159999999999998</v>
      </c>
      <c r="NL162">
        <v>44.332999999999998</v>
      </c>
      <c r="NQ162">
        <v>1.2E-2</v>
      </c>
      <c r="NR162">
        <v>2.4249999999999998</v>
      </c>
      <c r="NS162">
        <v>0.153</v>
      </c>
      <c r="NU162">
        <v>0.54299999999999993</v>
      </c>
      <c r="OC162">
        <v>17.638000000000002</v>
      </c>
      <c r="OD162">
        <v>10495.134</v>
      </c>
      <c r="OE162">
        <v>33</v>
      </c>
      <c r="OF162">
        <v>30.747</v>
      </c>
      <c r="OG162">
        <v>0.14000000000000001</v>
      </c>
      <c r="OH162">
        <v>16.805</v>
      </c>
      <c r="OI162">
        <v>24.866</v>
      </c>
      <c r="OJ162">
        <v>33.594000000000001</v>
      </c>
      <c r="OK162">
        <v>0.71199999999999997</v>
      </c>
      <c r="OL162">
        <v>2.887</v>
      </c>
      <c r="ON162">
        <v>0.16200000000000001</v>
      </c>
      <c r="OO162">
        <v>3.1E-2</v>
      </c>
      <c r="OP162">
        <v>1.179</v>
      </c>
      <c r="OU162">
        <v>11.465999999999999</v>
      </c>
      <c r="OX162">
        <v>6.0000000000000001E-3</v>
      </c>
      <c r="PA162">
        <v>27.672999999999998</v>
      </c>
      <c r="PB162">
        <v>412.01900000000001</v>
      </c>
      <c r="PC162">
        <v>38.632000000000012</v>
      </c>
      <c r="PD162">
        <v>85.706000000000003</v>
      </c>
      <c r="PE162">
        <v>1.512</v>
      </c>
      <c r="PF162">
        <v>683.57200000000012</v>
      </c>
      <c r="PG162">
        <v>112.706</v>
      </c>
      <c r="PH162">
        <v>30.172000000000001</v>
      </c>
      <c r="PJ162">
        <v>1.1919999999999999</v>
      </c>
      <c r="PK162">
        <v>21.132000000000001</v>
      </c>
      <c r="PL162">
        <v>0.112</v>
      </c>
      <c r="PM162">
        <v>0.152</v>
      </c>
      <c r="PR162">
        <v>0.60499999999999998</v>
      </c>
      <c r="PU162">
        <v>12.529</v>
      </c>
      <c r="PX162">
        <v>1.4E-2</v>
      </c>
      <c r="QA162">
        <v>1.3089999999999999</v>
      </c>
      <c r="QH162">
        <v>235.15299999999999</v>
      </c>
      <c r="QI162">
        <v>93.745999999999995</v>
      </c>
      <c r="QJ162">
        <v>13.255000000000001</v>
      </c>
      <c r="QK162">
        <v>351.65899999999999</v>
      </c>
      <c r="QL162">
        <v>32.234999999999999</v>
      </c>
      <c r="QM162">
        <v>952.14300000000003</v>
      </c>
      <c r="QN162">
        <v>80.222000000000008</v>
      </c>
      <c r="QO162">
        <v>2.7869999999999999</v>
      </c>
      <c r="QP162">
        <v>12.382999999999999</v>
      </c>
      <c r="QQ162">
        <v>0.41699999999999998</v>
      </c>
      <c r="QR162">
        <v>17.547999999999998</v>
      </c>
      <c r="QS162">
        <v>0.16900000000000001</v>
      </c>
      <c r="QT162">
        <v>1.9590000000000001</v>
      </c>
      <c r="QX162">
        <v>0.23499999999999999</v>
      </c>
      <c r="RC162">
        <v>0.20300000000000001</v>
      </c>
      <c r="RG162">
        <v>1.7000000000000001E-2</v>
      </c>
      <c r="RH162">
        <v>0.85699999999999998</v>
      </c>
      <c r="RJ162">
        <v>2.1000000000000001E-2</v>
      </c>
      <c r="RK162">
        <v>46.747</v>
      </c>
      <c r="RL162">
        <v>3.8959999999999999</v>
      </c>
      <c r="RM162">
        <v>1.129</v>
      </c>
      <c r="RN162">
        <v>18.664999999999999</v>
      </c>
      <c r="RO162">
        <v>10.134</v>
      </c>
      <c r="RP162">
        <v>434.70600000000002</v>
      </c>
      <c r="RQ162">
        <v>8.7680000000000007</v>
      </c>
      <c r="RR162">
        <v>1.774</v>
      </c>
      <c r="RS162">
        <v>1.0049999999999999</v>
      </c>
      <c r="RU162">
        <v>1.948</v>
      </c>
      <c r="RV162">
        <v>0.252</v>
      </c>
      <c r="RX162">
        <v>7.7119999999999997</v>
      </c>
      <c r="SA162">
        <v>1.29</v>
      </c>
      <c r="SB162">
        <v>2.097</v>
      </c>
      <c r="SD162">
        <v>0.58399999999999996</v>
      </c>
      <c r="SI162">
        <v>16.366</v>
      </c>
      <c r="SJ162">
        <v>10.581</v>
      </c>
      <c r="SK162">
        <v>8.5000000000000006E-2</v>
      </c>
      <c r="SL162">
        <v>2.4740000000000002</v>
      </c>
      <c r="SN162">
        <v>6.3310000000000004</v>
      </c>
      <c r="SP162">
        <v>1.163</v>
      </c>
      <c r="TE162">
        <v>0.96700000000000008</v>
      </c>
      <c r="TH162">
        <v>6.7930000000000001</v>
      </c>
      <c r="TI162">
        <v>0.64900000000000002</v>
      </c>
      <c r="TJ162">
        <v>2.5579999999999998</v>
      </c>
      <c r="TK162">
        <v>0.13400000000000001</v>
      </c>
      <c r="TR162">
        <v>0.44400000000000001</v>
      </c>
      <c r="TU162">
        <v>1.4430000000000001</v>
      </c>
      <c r="TV162">
        <v>0.154</v>
      </c>
      <c r="TZ162">
        <v>2.0459999999999998</v>
      </c>
      <c r="UL162">
        <v>10.698</v>
      </c>
      <c r="UN162">
        <v>8.7720000000000002</v>
      </c>
      <c r="UU162">
        <v>14.816000000000001</v>
      </c>
      <c r="UW162">
        <v>1.673</v>
      </c>
      <c r="UZ162">
        <v>0.82000000000000006</v>
      </c>
      <c r="VJ162">
        <v>3.4000000000000002E-2</v>
      </c>
      <c r="VN162">
        <v>0.92300000000000004</v>
      </c>
      <c r="VR162">
        <v>0.13300000000000001</v>
      </c>
      <c r="VY162">
        <v>4.282</v>
      </c>
      <c r="WG162">
        <v>0.29299999999999998</v>
      </c>
      <c r="WR162">
        <v>0.11899999999999999</v>
      </c>
      <c r="WS162">
        <v>2.3889999999999998</v>
      </c>
      <c r="WY162">
        <v>1.194</v>
      </c>
      <c r="XD162">
        <v>0.17399999999999999</v>
      </c>
      <c r="XE162">
        <v>0.03</v>
      </c>
      <c r="XQ162">
        <v>7.5999999999999998E-2</v>
      </c>
      <c r="XR162">
        <v>0.42099999999999999</v>
      </c>
      <c r="XT162">
        <v>0.30299999999999999</v>
      </c>
      <c r="YY162">
        <v>0.13900000000000001</v>
      </c>
      <c r="ZW162">
        <v>0.93700000000000006</v>
      </c>
      <c r="ZX162">
        <v>676.44799999999998</v>
      </c>
      <c r="ZY162">
        <v>25.013000000000002</v>
      </c>
      <c r="ZZ162">
        <v>0.246</v>
      </c>
      <c r="AAA162">
        <v>2.0590000000000002</v>
      </c>
      <c r="AAB162">
        <v>0.215</v>
      </c>
      <c r="AAC162">
        <v>0.16400000000000001</v>
      </c>
      <c r="AAD162">
        <v>385.10700000000003</v>
      </c>
      <c r="AAF162">
        <v>10.874000000000001</v>
      </c>
      <c r="AAJ162">
        <v>1.034</v>
      </c>
      <c r="AAM162">
        <v>3.7000000000000012E-2</v>
      </c>
      <c r="AAR162">
        <v>5.3000000000000012E-2</v>
      </c>
      <c r="AAS162">
        <v>1.2E-2</v>
      </c>
      <c r="AAW162">
        <v>3.798</v>
      </c>
      <c r="AAX162">
        <v>4704.6499999999996</v>
      </c>
      <c r="AAY162">
        <v>19.134</v>
      </c>
      <c r="AAZ162">
        <v>36.979999999999997</v>
      </c>
      <c r="ABA162">
        <v>0.35599999999999998</v>
      </c>
      <c r="ABB162">
        <v>4.9580000000000002</v>
      </c>
      <c r="ABC162">
        <v>7.88</v>
      </c>
      <c r="ABD162">
        <v>74.853999999999999</v>
      </c>
      <c r="ABF162">
        <v>2.92</v>
      </c>
      <c r="ABG162">
        <v>0.51700000000000002</v>
      </c>
      <c r="ABI162">
        <v>1.6E-2</v>
      </c>
      <c r="ABK162">
        <v>1.409</v>
      </c>
      <c r="ABM162">
        <v>0.13700000000000001</v>
      </c>
      <c r="ABP162">
        <v>0.27900000000000003</v>
      </c>
      <c r="ABT162">
        <v>7.6999999999999999E-2</v>
      </c>
      <c r="ABV162">
        <v>0.10199999999999999</v>
      </c>
      <c r="ABW162">
        <v>12.759</v>
      </c>
      <c r="ABX162">
        <v>170.68799999999999</v>
      </c>
      <c r="ABY162">
        <v>26.78</v>
      </c>
      <c r="ABZ162">
        <v>129.863</v>
      </c>
      <c r="ACA162">
        <v>6.5829999999999993</v>
      </c>
      <c r="ACB162">
        <v>261.19299999999998</v>
      </c>
      <c r="ACC162">
        <v>63.500999999999998</v>
      </c>
      <c r="ACD162">
        <v>18.798999999999999</v>
      </c>
      <c r="ACE162">
        <v>3.5459999999999998</v>
      </c>
      <c r="ACF162">
        <v>0.54800000000000004</v>
      </c>
      <c r="ACG162">
        <v>9.1989999999999998</v>
      </c>
      <c r="ACH162">
        <v>0.16200000000000001</v>
      </c>
      <c r="ACI162">
        <v>0.158</v>
      </c>
      <c r="ACK162">
        <v>0.309</v>
      </c>
      <c r="ACM162">
        <v>0.33700000000000002</v>
      </c>
      <c r="ACN162">
        <v>0.14599999999999999</v>
      </c>
      <c r="ACP162">
        <v>4.7130000000000001</v>
      </c>
      <c r="ACQ162">
        <v>1.2E-2</v>
      </c>
      <c r="ACS162">
        <v>4.3999999999999997E-2</v>
      </c>
      <c r="ACU162">
        <v>6.9000000000000006E-2</v>
      </c>
      <c r="ACV162">
        <v>0.72100000000000009</v>
      </c>
      <c r="ACW162">
        <v>0.14399999999999999</v>
      </c>
      <c r="ACX162">
        <v>0.92799999999999994</v>
      </c>
      <c r="ACY162">
        <v>0.14399999999999999</v>
      </c>
      <c r="ADA162">
        <v>247.26900000000001</v>
      </c>
      <c r="ADB162">
        <v>48.006</v>
      </c>
      <c r="ADC162">
        <v>6.5209999999999999</v>
      </c>
      <c r="ADD162">
        <v>239.60400000000001</v>
      </c>
      <c r="ADE162">
        <v>55.646000000000001</v>
      </c>
      <c r="ADF162">
        <v>169.21899999999999</v>
      </c>
      <c r="ADG162">
        <v>79.462999999999994</v>
      </c>
      <c r="ADH162">
        <v>2.1779999999999999</v>
      </c>
      <c r="ADI162">
        <v>1.75</v>
      </c>
      <c r="ADJ162">
        <v>4.1000000000000002E-2</v>
      </c>
      <c r="ADK162">
        <v>16.917999999999999</v>
      </c>
      <c r="ADL162">
        <v>0.41599999999999998</v>
      </c>
      <c r="ADM162">
        <v>0.23300000000000001</v>
      </c>
      <c r="ADO162">
        <v>0.09</v>
      </c>
      <c r="ADP162">
        <v>0.20499999999999999</v>
      </c>
      <c r="ADQ162">
        <v>2.387</v>
      </c>
      <c r="ADT162">
        <v>3.1E-2</v>
      </c>
      <c r="ADY162">
        <v>3.5999999999999997E-2</v>
      </c>
      <c r="AEA162">
        <v>0.82699999999999996</v>
      </c>
      <c r="AEB162">
        <v>71.929000000000002</v>
      </c>
      <c r="AEC162">
        <v>2.3620000000000001</v>
      </c>
      <c r="AED162">
        <v>0.92699999999999994</v>
      </c>
      <c r="AEE162">
        <v>89.811999999999998</v>
      </c>
      <c r="AEF162">
        <v>88.05</v>
      </c>
      <c r="AEG162">
        <v>113.374</v>
      </c>
      <c r="AEH162">
        <v>1.784</v>
      </c>
      <c r="AEI162">
        <v>0.21299999999999999</v>
      </c>
      <c r="AEJ162">
        <v>0.495</v>
      </c>
      <c r="AEL162">
        <v>1.248</v>
      </c>
      <c r="AEN162">
        <v>0.13200000000000001</v>
      </c>
      <c r="AER162">
        <v>4.0540000000000003</v>
      </c>
      <c r="AEY162">
        <v>2.5000000000000001E-2</v>
      </c>
      <c r="AFA162">
        <v>6.7970000000000006</v>
      </c>
      <c r="AFB162">
        <v>0.88500000000000001</v>
      </c>
      <c r="AFD162">
        <v>17.038</v>
      </c>
      <c r="AFE162">
        <v>20.062000000000001</v>
      </c>
      <c r="AFF162">
        <v>9.7959999999999976</v>
      </c>
      <c r="AFG162">
        <v>0.311</v>
      </c>
      <c r="AFM162">
        <v>13.715</v>
      </c>
      <c r="AFR162">
        <v>1.635</v>
      </c>
      <c r="AFV162">
        <v>2.524</v>
      </c>
      <c r="AFW162">
        <v>1.1259999999999999</v>
      </c>
      <c r="AFY162">
        <v>0.77400000000000002</v>
      </c>
      <c r="AFZ162">
        <v>3.5590000000000002</v>
      </c>
      <c r="AGA162">
        <v>3.988</v>
      </c>
      <c r="AGK162">
        <v>0.33200000000000002</v>
      </c>
      <c r="AGN162">
        <v>0.746</v>
      </c>
      <c r="AGO162">
        <v>0.16800000000000001</v>
      </c>
      <c r="AGQ162">
        <v>5.8840000000000003</v>
      </c>
      <c r="AGR162">
        <v>14.433</v>
      </c>
      <c r="AHB162">
        <v>4.8000000000000001E-2</v>
      </c>
      <c r="AHD162">
        <v>1726.2270000000001</v>
      </c>
      <c r="AHE162">
        <v>39.954000000000001</v>
      </c>
      <c r="AHF162">
        <v>11.151</v>
      </c>
      <c r="AHG162">
        <v>6.319</v>
      </c>
      <c r="AHH162">
        <v>44.262999999999998</v>
      </c>
      <c r="AHI162">
        <v>4.5999999999999999E-2</v>
      </c>
      <c r="AHM162">
        <v>0.05</v>
      </c>
      <c r="AHU162">
        <v>62.851000000000013</v>
      </c>
      <c r="AHV162">
        <v>4551.8670000000002</v>
      </c>
      <c r="AHW162">
        <v>42.74</v>
      </c>
      <c r="AHX162">
        <v>40.322000000000003</v>
      </c>
      <c r="AHZ162">
        <v>3.3780000000000001</v>
      </c>
      <c r="AIB162">
        <v>12.856</v>
      </c>
      <c r="AID162">
        <v>9.5000000000000001E-2</v>
      </c>
      <c r="AIF162">
        <v>0.09</v>
      </c>
      <c r="AIH162">
        <v>1.236</v>
      </c>
      <c r="AIJ162">
        <v>8.661999999999999</v>
      </c>
      <c r="AIM162">
        <v>19.88</v>
      </c>
      <c r="AIN162">
        <v>434.81799999999998</v>
      </c>
      <c r="AIO162">
        <v>8.7560000000000002</v>
      </c>
      <c r="AIP162">
        <v>147.393</v>
      </c>
      <c r="AIR162">
        <v>75.705000000000013</v>
      </c>
      <c r="AIS162">
        <v>80.477000000000004</v>
      </c>
      <c r="AIT162">
        <v>4.7189999999999994</v>
      </c>
      <c r="AIV162">
        <v>0.28899999999999998</v>
      </c>
      <c r="AIW162">
        <v>17.373000000000001</v>
      </c>
      <c r="AJF162">
        <v>4.7359999999999998</v>
      </c>
      <c r="AJH162">
        <v>4.4999999999999998E-2</v>
      </c>
      <c r="AJJ162">
        <v>2.9359999999999999</v>
      </c>
      <c r="AJO162">
        <v>250.911</v>
      </c>
      <c r="AJP162">
        <v>68.260000000000005</v>
      </c>
      <c r="AJQ162">
        <v>22.654</v>
      </c>
      <c r="AJR162">
        <v>275.07400000000001</v>
      </c>
      <c r="AJS162">
        <v>12.169</v>
      </c>
      <c r="AJT162">
        <v>100.68</v>
      </c>
      <c r="AJU162">
        <v>34.508000000000003</v>
      </c>
      <c r="AJV162">
        <v>1.3049999999999999</v>
      </c>
      <c r="AJW162">
        <v>0.32600000000000001</v>
      </c>
      <c r="AJX162">
        <v>0.53100000000000003</v>
      </c>
      <c r="AJY162">
        <v>10.446999999999999</v>
      </c>
      <c r="AKA162">
        <v>0.155</v>
      </c>
      <c r="AKI162">
        <v>4.3999999999999997E-2</v>
      </c>
      <c r="AKJ162">
        <v>0.13</v>
      </c>
      <c r="AKK162">
        <v>0.36099999999999999</v>
      </c>
      <c r="AKL162">
        <v>19.692</v>
      </c>
      <c r="AKM162">
        <v>6.1769999999999996</v>
      </c>
      <c r="AKO162">
        <v>32.091999999999999</v>
      </c>
      <c r="AKQ162">
        <v>173.47200000000001</v>
      </c>
      <c r="ALH162">
        <v>0.47699999999999998</v>
      </c>
      <c r="ALJ162">
        <v>1.502</v>
      </c>
      <c r="ALN162">
        <v>6.03</v>
      </c>
      <c r="AMO162">
        <v>3.6190000000000002</v>
      </c>
      <c r="AMW162">
        <v>2482.8470000000002</v>
      </c>
      <c r="AMY162">
        <v>910.76299999999992</v>
      </c>
      <c r="AMZ162">
        <v>24.459</v>
      </c>
      <c r="ANB162">
        <v>723.726</v>
      </c>
      <c r="ANC162">
        <v>0.78800000000000003</v>
      </c>
      <c r="AND162">
        <v>11.365</v>
      </c>
      <c r="ANF162">
        <v>0.13</v>
      </c>
      <c r="ANH162">
        <v>0.374</v>
      </c>
      <c r="ANK162">
        <v>3.609</v>
      </c>
      <c r="ANL162">
        <v>5.0999999999999997E-2</v>
      </c>
      <c r="ANM162">
        <v>0.109</v>
      </c>
      <c r="ANP162">
        <v>4.6659999999999986</v>
      </c>
      <c r="ANS162">
        <v>0.33400000000000002</v>
      </c>
      <c r="ANT162">
        <v>5.3999999999999999E-2</v>
      </c>
      <c r="ANV162">
        <v>0.04</v>
      </c>
      <c r="AOG162">
        <v>0.01</v>
      </c>
      <c r="AOI162">
        <v>0.12</v>
      </c>
      <c r="AOL162">
        <v>6.7000000000000004E-2</v>
      </c>
      <c r="AOP162">
        <v>1.2410000000000001</v>
      </c>
      <c r="AOS162">
        <v>2272.1239999999998</v>
      </c>
      <c r="AOT162">
        <v>3.4889999999999999</v>
      </c>
      <c r="AOX162">
        <v>150.79</v>
      </c>
      <c r="APB162">
        <v>0.23699999999999999</v>
      </c>
      <c r="APF162">
        <v>4356.4570000000003</v>
      </c>
      <c r="APG162">
        <v>7.7720000000000002</v>
      </c>
      <c r="APK162">
        <v>31.797000000000001</v>
      </c>
      <c r="APT162">
        <v>0.114</v>
      </c>
      <c r="APV162">
        <v>217.85599999999999</v>
      </c>
      <c r="APW162">
        <v>1.8360000000000001</v>
      </c>
      <c r="APX162">
        <v>8.7690000000000001</v>
      </c>
      <c r="AQB162">
        <v>28.748000000000001</v>
      </c>
      <c r="AQG162">
        <v>0.01</v>
      </c>
      <c r="AQM162">
        <v>4.2930000000000001</v>
      </c>
      <c r="AQQ162">
        <v>1.3540000000000001</v>
      </c>
      <c r="AQS162">
        <v>6.9889999999999999</v>
      </c>
      <c r="AQT162">
        <v>10.545</v>
      </c>
      <c r="AQU162">
        <v>21.904</v>
      </c>
      <c r="AQX162">
        <v>13.587</v>
      </c>
      <c r="AQZ162">
        <v>1.0389999999999999</v>
      </c>
      <c r="ARE162">
        <v>0.109</v>
      </c>
      <c r="ARF162">
        <v>0.38500000000000001</v>
      </c>
      <c r="ARK162">
        <v>31.106999999999999</v>
      </c>
      <c r="ARL162">
        <v>1.9019999999999999</v>
      </c>
      <c r="ARN162">
        <v>7.952</v>
      </c>
      <c r="ARP162">
        <v>26.055</v>
      </c>
      <c r="ARQ162">
        <v>13.512</v>
      </c>
      <c r="ARR162">
        <v>0.02</v>
      </c>
      <c r="ARU162">
        <v>8.9999999999999993E-3</v>
      </c>
      <c r="ASZ162">
        <v>355.15199999999999</v>
      </c>
      <c r="ATB162">
        <v>374.28199999999998</v>
      </c>
      <c r="ATC162">
        <v>2.0070000000000001</v>
      </c>
      <c r="ATD162">
        <v>138.91999999999999</v>
      </c>
      <c r="ATF162">
        <v>7.391</v>
      </c>
      <c r="ATH162">
        <v>1.62</v>
      </c>
      <c r="ATJ162">
        <v>5.0000000000000001E-3</v>
      </c>
      <c r="ATL162">
        <v>2.0299999999999998</v>
      </c>
    </row>
    <row r="163" spans="1:1021 1029:1208" x14ac:dyDescent="0.25">
      <c r="A163" s="1" t="s">
        <v>185</v>
      </c>
      <c r="B163">
        <v>282.584</v>
      </c>
      <c r="G163">
        <v>498.49900000000002</v>
      </c>
      <c r="J163">
        <v>229.77</v>
      </c>
      <c r="K163">
        <v>4.4999999999999998E-2</v>
      </c>
      <c r="R163">
        <v>624.47800000000007</v>
      </c>
      <c r="AB163">
        <v>51.683999999999997</v>
      </c>
      <c r="BD163">
        <v>14.226000000000001</v>
      </c>
      <c r="BP163">
        <v>0.38300000000000001</v>
      </c>
      <c r="BZ163">
        <v>8.5449999999999999</v>
      </c>
      <c r="CW163">
        <v>9.9179999999999993</v>
      </c>
      <c r="EC163">
        <v>39.232999999999997</v>
      </c>
      <c r="EE163">
        <v>41.258000000000003</v>
      </c>
      <c r="EF163">
        <v>0.81299999999999994</v>
      </c>
      <c r="FC163">
        <v>15.032</v>
      </c>
      <c r="IE163">
        <v>0.49399999999999999</v>
      </c>
      <c r="IK163">
        <v>0.40600000000000003</v>
      </c>
      <c r="IX163">
        <v>0.14399999999999999</v>
      </c>
      <c r="JF163">
        <v>2.617</v>
      </c>
      <c r="JJ163">
        <v>3.2149999999999999</v>
      </c>
      <c r="KC163">
        <v>80.77</v>
      </c>
      <c r="KN163">
        <v>109.136</v>
      </c>
      <c r="KZ163">
        <v>278.25200000000001</v>
      </c>
      <c r="LJ163">
        <v>11.092000000000001</v>
      </c>
      <c r="LN163">
        <v>5.4</v>
      </c>
      <c r="MB163">
        <v>19.562000000000001</v>
      </c>
      <c r="NF163">
        <v>5.9140000000000006</v>
      </c>
      <c r="OD163">
        <v>23.539000000000001</v>
      </c>
      <c r="PB163">
        <v>28.562999999999999</v>
      </c>
      <c r="PD163">
        <v>0.43099999999999999</v>
      </c>
      <c r="QH163">
        <v>5.18</v>
      </c>
      <c r="QI163">
        <v>3.8090000000000002</v>
      </c>
      <c r="QK163">
        <v>0.42799999999999999</v>
      </c>
      <c r="UU163">
        <v>1.907</v>
      </c>
      <c r="VF163">
        <v>7.0999999999999994E-2</v>
      </c>
      <c r="VN163">
        <v>1.1120000000000001</v>
      </c>
      <c r="VY163">
        <v>3.399</v>
      </c>
      <c r="WS163">
        <v>0.53600000000000003</v>
      </c>
      <c r="XN163">
        <v>0.437</v>
      </c>
      <c r="XO163">
        <v>0.40100000000000002</v>
      </c>
      <c r="XR163">
        <v>34.381999999999998</v>
      </c>
      <c r="ZX163">
        <v>7.6880000000000006</v>
      </c>
      <c r="AAD163">
        <v>3.4000000000000002E-2</v>
      </c>
      <c r="AAX163">
        <v>11.919</v>
      </c>
      <c r="ABD163">
        <v>0.44600000000000001</v>
      </c>
      <c r="ABX163">
        <v>1.5369999999999999</v>
      </c>
      <c r="ACK163">
        <v>0.59699999999999998</v>
      </c>
      <c r="ADB163">
        <v>0.35399999999999998</v>
      </c>
      <c r="ADE163">
        <v>26.375</v>
      </c>
      <c r="ADT163">
        <v>4.0910000000000002</v>
      </c>
      <c r="AEC163">
        <v>6.9009999999999998</v>
      </c>
      <c r="AED163">
        <v>1.4490000000000001</v>
      </c>
      <c r="AFZ163">
        <v>1.952</v>
      </c>
      <c r="AHD163">
        <v>4.4989999999999997</v>
      </c>
      <c r="AHV163">
        <v>49.475000000000001</v>
      </c>
      <c r="AIN163">
        <v>31.956</v>
      </c>
      <c r="AIZ163">
        <v>0.23100000000000001</v>
      </c>
      <c r="AJO163">
        <v>8.3859999999999992</v>
      </c>
      <c r="AJP163">
        <v>28.481000000000002</v>
      </c>
      <c r="AJR163">
        <v>3.7709999999999999</v>
      </c>
      <c r="AJS163">
        <v>0.35499999999999998</v>
      </c>
      <c r="AKB163">
        <v>5.3460000000000001</v>
      </c>
      <c r="AKM163">
        <v>1.66</v>
      </c>
      <c r="AKP163">
        <v>6.19</v>
      </c>
      <c r="ANP163">
        <v>0.17299999999999999</v>
      </c>
      <c r="AOS163">
        <v>18.393999999999998</v>
      </c>
      <c r="APF163">
        <v>18.207000000000001</v>
      </c>
      <c r="APV163">
        <v>31.844999999999999</v>
      </c>
      <c r="AQT163">
        <v>20.780999999999999</v>
      </c>
    </row>
    <row r="164" spans="1:1021 1029:1208" x14ac:dyDescent="0.25">
      <c r="A164" s="1" t="s">
        <v>186</v>
      </c>
      <c r="CV164">
        <v>1.212</v>
      </c>
      <c r="EB164">
        <v>27.411000000000001</v>
      </c>
      <c r="FC164">
        <v>68.561999999999998</v>
      </c>
      <c r="GB164">
        <v>5.9550000000000001</v>
      </c>
      <c r="GZ164">
        <v>28.213000000000001</v>
      </c>
      <c r="HB164">
        <v>5.8250000000000002</v>
      </c>
      <c r="KY164">
        <v>1.3089999999999999</v>
      </c>
      <c r="LM164">
        <v>36.869</v>
      </c>
      <c r="MB164">
        <v>21.748999999999999</v>
      </c>
      <c r="PA164">
        <v>0.84400000000000008</v>
      </c>
      <c r="QH164">
        <v>5.6219999999999999</v>
      </c>
      <c r="RK164">
        <v>1.619</v>
      </c>
      <c r="TI164">
        <v>4.5039999999999996</v>
      </c>
      <c r="ABW164">
        <v>5.0410000000000004</v>
      </c>
      <c r="ADA164">
        <v>1.2410000000000001</v>
      </c>
      <c r="AJO164">
        <v>110.312</v>
      </c>
      <c r="AKL164">
        <v>49.09</v>
      </c>
      <c r="ALI164">
        <v>0.48399999999999999</v>
      </c>
      <c r="AQS164">
        <v>38.249000000000002</v>
      </c>
      <c r="ARK164">
        <v>0.96399999999999997</v>
      </c>
    </row>
    <row r="165" spans="1:1021 1029:1208" x14ac:dyDescent="0.25">
      <c r="A165" s="1" t="s">
        <v>187</v>
      </c>
      <c r="B165">
        <v>4880.0870000000004</v>
      </c>
      <c r="J165">
        <v>412.86599999999999</v>
      </c>
      <c r="R165">
        <v>0.94599999999999995</v>
      </c>
      <c r="BD165">
        <v>3.407</v>
      </c>
      <c r="BZ165">
        <v>3.512</v>
      </c>
      <c r="CB165">
        <v>3.8980000000000001</v>
      </c>
      <c r="CW165">
        <v>7.8459999999999992</v>
      </c>
      <c r="EB165">
        <v>203.255</v>
      </c>
      <c r="EC165">
        <v>43.917999999999999</v>
      </c>
      <c r="EF165">
        <v>10.122999999999999</v>
      </c>
      <c r="EH165">
        <v>17.55</v>
      </c>
      <c r="FI165">
        <v>2.835</v>
      </c>
      <c r="GC165">
        <v>27.256</v>
      </c>
      <c r="GF165">
        <v>15.423</v>
      </c>
      <c r="HD165">
        <v>1.304</v>
      </c>
      <c r="HH165">
        <v>2.13</v>
      </c>
      <c r="HX165">
        <v>2.58</v>
      </c>
      <c r="IE165">
        <v>2.637</v>
      </c>
      <c r="IK165">
        <v>0.72399999999999998</v>
      </c>
      <c r="IP165">
        <v>5.3999999999999999E-2</v>
      </c>
      <c r="JF165">
        <v>27.21</v>
      </c>
      <c r="JJ165">
        <v>0.23599999999999999</v>
      </c>
      <c r="KC165">
        <v>1221.9000000000001</v>
      </c>
      <c r="KN165">
        <v>929.50300000000004</v>
      </c>
      <c r="KO165">
        <v>2.2930000000000001</v>
      </c>
      <c r="KZ165">
        <v>304.714</v>
      </c>
      <c r="LM165">
        <v>28.012</v>
      </c>
      <c r="NF165">
        <v>39.17</v>
      </c>
      <c r="OC165">
        <v>0.161</v>
      </c>
      <c r="OD165">
        <v>360.072</v>
      </c>
      <c r="OE165">
        <v>3.8929999999999998</v>
      </c>
      <c r="OK165">
        <v>0.90200000000000002</v>
      </c>
      <c r="PB165">
        <v>17.091000000000001</v>
      </c>
      <c r="PC165">
        <v>6.5060000000000002</v>
      </c>
      <c r="QH165">
        <v>5.7140000000000004</v>
      </c>
      <c r="QI165">
        <v>9.1289999999999996</v>
      </c>
      <c r="RL165">
        <v>1.504</v>
      </c>
      <c r="SI165">
        <v>0.16500000000000001</v>
      </c>
      <c r="SK165">
        <v>8.0310000000000006</v>
      </c>
      <c r="SM165">
        <v>0.26500000000000001</v>
      </c>
      <c r="UL165">
        <v>76.616</v>
      </c>
      <c r="UU165">
        <v>5.7830000000000004</v>
      </c>
      <c r="UZ165">
        <v>0.77</v>
      </c>
      <c r="VF165">
        <v>1.056</v>
      </c>
      <c r="VY165">
        <v>102.664</v>
      </c>
      <c r="WT165">
        <v>0.215</v>
      </c>
      <c r="XO165">
        <v>0.111</v>
      </c>
      <c r="ZB165">
        <v>0.13700000000000001</v>
      </c>
      <c r="ZX165">
        <v>0.32100000000000001</v>
      </c>
      <c r="AAD165">
        <v>0.16800000000000001</v>
      </c>
      <c r="AAX165">
        <v>1.1279999999999999</v>
      </c>
      <c r="ABX165">
        <v>0.46</v>
      </c>
      <c r="AFC165">
        <v>8.5000000000000006E-2</v>
      </c>
      <c r="AHD165">
        <v>334.43400000000003</v>
      </c>
      <c r="AHV165">
        <v>122.023</v>
      </c>
      <c r="AHW165">
        <v>20.399000000000001</v>
      </c>
      <c r="AID165">
        <v>0.19600000000000001</v>
      </c>
      <c r="AIN165">
        <v>50.666999999999987</v>
      </c>
      <c r="AIO165">
        <v>5.6040000000000001</v>
      </c>
      <c r="AJO165">
        <v>101.673</v>
      </c>
      <c r="AJP165">
        <v>213.32499999999999</v>
      </c>
      <c r="AJS165">
        <v>0.223</v>
      </c>
      <c r="AJU165">
        <v>107.886</v>
      </c>
      <c r="ALJ165">
        <v>15.451000000000001</v>
      </c>
      <c r="AMW165">
        <v>188.154</v>
      </c>
      <c r="AMX165">
        <v>3.823</v>
      </c>
      <c r="ANB165">
        <v>26.11</v>
      </c>
      <c r="ANK165">
        <v>1.089</v>
      </c>
      <c r="ANP165">
        <v>1.0349999999999999</v>
      </c>
      <c r="AOS165">
        <v>242.93799999999999</v>
      </c>
      <c r="APF165">
        <v>130.47900000000001</v>
      </c>
      <c r="APG165">
        <v>6.9560000000000004</v>
      </c>
      <c r="APV165">
        <v>193.03200000000001</v>
      </c>
      <c r="APW165">
        <v>5.6890000000000001</v>
      </c>
      <c r="AQS165">
        <v>460.09100000000001</v>
      </c>
      <c r="AQT165">
        <v>468.98500000000001</v>
      </c>
      <c r="ASA165">
        <v>29.84</v>
      </c>
      <c r="ASZ165">
        <v>69.372</v>
      </c>
      <c r="ATD165">
        <v>0.14699999999999999</v>
      </c>
    </row>
    <row r="166" spans="1:1021 1029:1208" x14ac:dyDescent="0.25">
      <c r="A166" s="1" t="s">
        <v>188</v>
      </c>
      <c r="B166">
        <v>32.862000000000002</v>
      </c>
      <c r="J166">
        <v>123.59</v>
      </c>
      <c r="AX166">
        <v>4.5330000000000004</v>
      </c>
      <c r="BD166">
        <v>3.3000000000000002E-2</v>
      </c>
      <c r="BE166">
        <v>3.069</v>
      </c>
      <c r="BY166">
        <v>0.32300000000000001</v>
      </c>
      <c r="BZ166">
        <v>717.53700000000003</v>
      </c>
      <c r="CA166">
        <v>3.6999999999999998E-2</v>
      </c>
      <c r="CC166">
        <v>1.39</v>
      </c>
      <c r="CE166">
        <v>4.9000000000000002E-2</v>
      </c>
      <c r="CF166">
        <v>3.45</v>
      </c>
      <c r="CS166">
        <v>6.9000000000000006E-2</v>
      </c>
      <c r="CV166">
        <v>24.818999999999999</v>
      </c>
      <c r="CW166">
        <v>18.640999999999998</v>
      </c>
      <c r="CX166">
        <v>24.023</v>
      </c>
      <c r="CZ166">
        <v>0.216</v>
      </c>
      <c r="DB166">
        <v>1.6559999999999999</v>
      </c>
      <c r="DC166">
        <v>0.35499999999999998</v>
      </c>
      <c r="EB166">
        <v>209.46199999999999</v>
      </c>
      <c r="EC166">
        <v>1.091</v>
      </c>
      <c r="EF166">
        <v>3.3</v>
      </c>
      <c r="EH166">
        <v>4.9000000000000002E-2</v>
      </c>
      <c r="FC166">
        <v>138.99100000000001</v>
      </c>
      <c r="FD166">
        <v>5.5E-2</v>
      </c>
      <c r="FE166">
        <v>40.613999999999997</v>
      </c>
      <c r="FG166">
        <v>8.3930000000000007</v>
      </c>
      <c r="FS166">
        <v>0.217</v>
      </c>
      <c r="GB166">
        <v>20.908999999999999</v>
      </c>
      <c r="GC166">
        <v>0.35199999999999998</v>
      </c>
      <c r="GF166">
        <v>44.502000000000002</v>
      </c>
      <c r="GZ166">
        <v>1.1279999999999999</v>
      </c>
      <c r="HD166">
        <v>15.196</v>
      </c>
      <c r="HP166">
        <v>1.508</v>
      </c>
      <c r="IE166">
        <v>6.8000000000000005E-2</v>
      </c>
      <c r="IK166">
        <v>0.14000000000000001</v>
      </c>
      <c r="JF166">
        <v>1.2999999999999999E-2</v>
      </c>
      <c r="JJ166">
        <v>6.4000000000000001E-2</v>
      </c>
      <c r="KC166">
        <v>0.54600000000000004</v>
      </c>
      <c r="KN166">
        <v>4.4560000000000004</v>
      </c>
      <c r="NF166">
        <v>3.048</v>
      </c>
      <c r="NN166">
        <v>0.316</v>
      </c>
      <c r="OD166">
        <v>124.739</v>
      </c>
      <c r="OE166">
        <v>0.13200000000000001</v>
      </c>
      <c r="OG166">
        <v>0.627</v>
      </c>
      <c r="OI166">
        <v>1.4E-2</v>
      </c>
      <c r="OJ166">
        <v>1.7889999999999999</v>
      </c>
      <c r="OP166">
        <v>0.48499999999999999</v>
      </c>
      <c r="OQ166">
        <v>2.9000000000000001E-2</v>
      </c>
      <c r="PA166">
        <v>1.4890000000000001</v>
      </c>
      <c r="PB166">
        <v>8.1929999999999996</v>
      </c>
      <c r="PC166">
        <v>10.893000000000001</v>
      </c>
      <c r="PE166">
        <v>4.75</v>
      </c>
      <c r="PG166">
        <v>1.1399999999999999</v>
      </c>
      <c r="PH166">
        <v>0.28100000000000003</v>
      </c>
      <c r="PO166">
        <v>0.22600000000000001</v>
      </c>
      <c r="QH166">
        <v>47.667000000000002</v>
      </c>
      <c r="QI166">
        <v>1.6759999999999999</v>
      </c>
      <c r="QK166">
        <v>0.496</v>
      </c>
      <c r="QL166">
        <v>5.71</v>
      </c>
      <c r="QO166">
        <v>3.7469999999999999</v>
      </c>
      <c r="QX166">
        <v>0.34899999999999998</v>
      </c>
      <c r="RA166">
        <v>1.022</v>
      </c>
      <c r="RK166">
        <v>10.145</v>
      </c>
      <c r="RL166">
        <v>0.628</v>
      </c>
      <c r="RM166">
        <v>9.0999999999999998E-2</v>
      </c>
      <c r="RO166">
        <v>13.135999999999999</v>
      </c>
      <c r="SA166">
        <v>0.88300000000000001</v>
      </c>
      <c r="SI166">
        <v>3.8359999999999999</v>
      </c>
      <c r="SJ166">
        <v>0.44299999999999989</v>
      </c>
      <c r="SM166">
        <v>18.254999999999999</v>
      </c>
      <c r="SP166">
        <v>0.157</v>
      </c>
      <c r="TE166">
        <v>0.629</v>
      </c>
      <c r="TI166">
        <v>1.1599999999999999</v>
      </c>
      <c r="UU166">
        <v>0.11799999999999999</v>
      </c>
      <c r="ZX166">
        <v>0.33</v>
      </c>
      <c r="AAX166">
        <v>28.673999999999999</v>
      </c>
      <c r="AAY166">
        <v>7.5999999999999998E-2</v>
      </c>
      <c r="ABD166">
        <v>2.2759999999999998</v>
      </c>
      <c r="ABW166">
        <v>0.35599999999999998</v>
      </c>
      <c r="ABX166">
        <v>0.67300000000000004</v>
      </c>
      <c r="ABY166">
        <v>4.2619999999999996</v>
      </c>
      <c r="ABZ166">
        <v>0.19700000000000001</v>
      </c>
      <c r="ACD166">
        <v>4.4990000000000014</v>
      </c>
      <c r="ACK166">
        <v>0.69</v>
      </c>
      <c r="ADA166">
        <v>6.968</v>
      </c>
      <c r="ADB166">
        <v>0.85899999999999999</v>
      </c>
      <c r="AEB166">
        <v>0.27600000000000002</v>
      </c>
      <c r="AEI166">
        <v>0.438</v>
      </c>
      <c r="AFB166">
        <v>8.1000000000000003E-2</v>
      </c>
      <c r="AFE166">
        <v>1.2170000000000001</v>
      </c>
      <c r="AHD166">
        <v>2.98</v>
      </c>
      <c r="AHV166">
        <v>238.40799999999999</v>
      </c>
      <c r="AIA166">
        <v>2.5999999999999999E-2</v>
      </c>
      <c r="AIB166">
        <v>0.65200000000000002</v>
      </c>
      <c r="AIN166">
        <v>0.214</v>
      </c>
      <c r="AIO166">
        <v>0.85199999999999998</v>
      </c>
      <c r="AJO166">
        <v>15.859</v>
      </c>
      <c r="AJP166">
        <v>21.811</v>
      </c>
      <c r="AKL166">
        <v>15.917999999999999</v>
      </c>
      <c r="AMW166">
        <v>126.447</v>
      </c>
      <c r="ANP166">
        <v>0.14499999999999999</v>
      </c>
      <c r="AOS166">
        <v>10.492000000000001</v>
      </c>
      <c r="APF166">
        <v>38.970999999999997</v>
      </c>
      <c r="APK166">
        <v>2.7E-2</v>
      </c>
      <c r="AQT166">
        <v>38.225000000000001</v>
      </c>
      <c r="ASZ166">
        <v>0.121</v>
      </c>
    </row>
    <row r="167" spans="1:1021 1029:1208" x14ac:dyDescent="0.25">
      <c r="A167" s="1" t="s">
        <v>189</v>
      </c>
      <c r="EF167">
        <v>1.349</v>
      </c>
      <c r="FC167">
        <v>3.8530000000000002</v>
      </c>
      <c r="FF167">
        <v>18.425000000000001</v>
      </c>
      <c r="FG167">
        <v>2.68</v>
      </c>
      <c r="GE167">
        <v>58.026999999999987</v>
      </c>
      <c r="GF167">
        <v>16.899000000000001</v>
      </c>
      <c r="QK167">
        <v>0.30299999999999999</v>
      </c>
      <c r="QP167">
        <v>0.1</v>
      </c>
      <c r="RS167">
        <v>0.41399999999999998</v>
      </c>
      <c r="AHV167">
        <v>4.5629999999999997</v>
      </c>
    </row>
    <row r="168" spans="1:1021 1029:1208" x14ac:dyDescent="0.25">
      <c r="A168" s="1" t="s">
        <v>190</v>
      </c>
      <c r="BY168">
        <v>1.994</v>
      </c>
      <c r="BZ168">
        <v>7.9090000000000007</v>
      </c>
      <c r="CB168">
        <v>12.484999999999999</v>
      </c>
      <c r="CC168">
        <v>1.089</v>
      </c>
      <c r="CD168">
        <v>2.3079999999999998</v>
      </c>
      <c r="CF168">
        <v>6.6000000000000003E-2</v>
      </c>
      <c r="CV168">
        <v>0.50600000000000001</v>
      </c>
      <c r="CZ168">
        <v>4.05</v>
      </c>
      <c r="EB168">
        <v>55.606999999999999</v>
      </c>
      <c r="EE168">
        <v>16.943000000000001</v>
      </c>
      <c r="EF168">
        <v>6.359</v>
      </c>
      <c r="EG168">
        <v>35.219000000000001</v>
      </c>
      <c r="FC168">
        <v>57.698</v>
      </c>
      <c r="FG168">
        <v>96.039000000000001</v>
      </c>
      <c r="FH168">
        <v>22.739000000000001</v>
      </c>
      <c r="FK168">
        <v>4.6230000000000002</v>
      </c>
      <c r="GB168">
        <v>25.984999999999999</v>
      </c>
      <c r="GF168">
        <v>33.365000000000002</v>
      </c>
      <c r="GI168">
        <v>2.4E-2</v>
      </c>
      <c r="GJ168">
        <v>77.623999999999995</v>
      </c>
      <c r="GZ168">
        <v>23.911000000000001</v>
      </c>
      <c r="HH168">
        <v>1.734</v>
      </c>
      <c r="NF168">
        <v>1.0089999999999999</v>
      </c>
      <c r="OC168">
        <v>0.82799999999999996</v>
      </c>
      <c r="OD168">
        <v>0.67900000000000005</v>
      </c>
      <c r="OF168">
        <v>5.1999999999999998E-2</v>
      </c>
      <c r="PA168">
        <v>6.8460000000000001</v>
      </c>
      <c r="PE168">
        <v>0.59400000000000008</v>
      </c>
      <c r="PF168">
        <v>2.625</v>
      </c>
      <c r="QH168">
        <v>3.5379999999999998</v>
      </c>
      <c r="QK168">
        <v>0.67200000000000004</v>
      </c>
      <c r="QL168">
        <v>1.4830000000000001</v>
      </c>
      <c r="QM168">
        <v>0.437</v>
      </c>
      <c r="RK168">
        <v>1.744</v>
      </c>
      <c r="RL168">
        <v>0.66200000000000003</v>
      </c>
      <c r="RO168">
        <v>0.20499999999999999</v>
      </c>
      <c r="AAD168">
        <v>1.4999999999999999E-2</v>
      </c>
      <c r="AAX168">
        <v>0.94900000000000007</v>
      </c>
      <c r="ABA168">
        <v>0.14599999999999999</v>
      </c>
      <c r="ABB168">
        <v>1.7190000000000001</v>
      </c>
      <c r="ABW168">
        <v>1.032</v>
      </c>
      <c r="ACA168">
        <v>11.476000000000001</v>
      </c>
      <c r="ADA168">
        <v>0.51800000000000002</v>
      </c>
      <c r="ADD168">
        <v>1.504</v>
      </c>
      <c r="ADF168">
        <v>2.0470000000000002</v>
      </c>
      <c r="ADI168">
        <v>2.9420000000000002</v>
      </c>
      <c r="AEF168">
        <v>3.08</v>
      </c>
      <c r="AJO168">
        <v>302.50799999999998</v>
      </c>
      <c r="AJP168">
        <v>1.831</v>
      </c>
      <c r="AJR168">
        <v>2.948</v>
      </c>
      <c r="AJT168">
        <v>25.094999999999999</v>
      </c>
      <c r="AJW168">
        <v>17.821000000000002</v>
      </c>
      <c r="AKL168">
        <v>379.94799999999998</v>
      </c>
      <c r="AKO168">
        <v>43.898000000000003</v>
      </c>
      <c r="AKQ168">
        <v>9.7070000000000007</v>
      </c>
      <c r="AKT168">
        <v>264.76</v>
      </c>
      <c r="ALI168">
        <v>127.935</v>
      </c>
      <c r="ALN168">
        <v>29.795000000000002</v>
      </c>
      <c r="ALQ168">
        <v>1206.0229999999999</v>
      </c>
      <c r="ALZ168">
        <v>46.045000000000002</v>
      </c>
      <c r="AMG168">
        <v>24.280999999999999</v>
      </c>
      <c r="AOS168">
        <v>4.6459999999999999</v>
      </c>
      <c r="APF168">
        <v>1.8220000000000001</v>
      </c>
      <c r="AQS168">
        <v>33.716000000000001</v>
      </c>
      <c r="AQX168">
        <v>6.9589999999999996</v>
      </c>
      <c r="ARS168">
        <v>7.2060000000000004</v>
      </c>
    </row>
    <row r="169" spans="1:1021 1029:1208" x14ac:dyDescent="0.25">
      <c r="A169" s="1" t="s">
        <v>191</v>
      </c>
      <c r="J169">
        <v>83.17</v>
      </c>
      <c r="BZ169">
        <v>1.5589999999999999</v>
      </c>
      <c r="CW169">
        <v>4.907</v>
      </c>
      <c r="CY169">
        <v>21.215</v>
      </c>
      <c r="CZ169">
        <v>12.978999999999999</v>
      </c>
      <c r="EB169">
        <v>0.47199999999999998</v>
      </c>
      <c r="EE169">
        <v>47.300999999999988</v>
      </c>
      <c r="EF169">
        <v>7.1040000000000001</v>
      </c>
      <c r="EG169">
        <v>30.631</v>
      </c>
      <c r="FF169">
        <v>129.66900000000001</v>
      </c>
      <c r="FG169">
        <v>401.75299999999999</v>
      </c>
      <c r="FH169">
        <v>14.494999999999999</v>
      </c>
      <c r="FI169">
        <v>14.163</v>
      </c>
      <c r="GE169">
        <v>71.403999999999996</v>
      </c>
      <c r="GF169">
        <v>484.11500000000001</v>
      </c>
      <c r="GJ169">
        <v>0.95799999999999996</v>
      </c>
      <c r="GZ169">
        <v>13.079000000000001</v>
      </c>
      <c r="HD169">
        <v>10.044</v>
      </c>
      <c r="HT169">
        <v>1.2829999999999999</v>
      </c>
      <c r="KN169">
        <v>64.140999999999991</v>
      </c>
      <c r="MC169">
        <v>33.393000000000001</v>
      </c>
      <c r="MD169">
        <v>4.6890000000000001</v>
      </c>
      <c r="NG169">
        <v>0.23599999999999999</v>
      </c>
      <c r="OD169">
        <v>0.17100000000000001</v>
      </c>
      <c r="OE169">
        <v>11.028</v>
      </c>
      <c r="OH169">
        <v>3.391</v>
      </c>
      <c r="PB169">
        <v>1.246</v>
      </c>
      <c r="PD169">
        <v>0.75</v>
      </c>
      <c r="PE169">
        <v>32.622</v>
      </c>
      <c r="PQ169">
        <v>0.42499999999999999</v>
      </c>
      <c r="QB169">
        <v>4.8070000000000004</v>
      </c>
      <c r="QE169">
        <v>1.17</v>
      </c>
      <c r="QI169">
        <v>8.8999999999999996E-2</v>
      </c>
      <c r="QJ169">
        <v>4.9749999999999996</v>
      </c>
      <c r="QK169">
        <v>7.4539999999999997</v>
      </c>
      <c r="QL169">
        <v>0.53700000000000003</v>
      </c>
      <c r="QM169">
        <v>1.927</v>
      </c>
      <c r="RO169">
        <v>0.98</v>
      </c>
      <c r="SL169">
        <v>0.39500000000000002</v>
      </c>
      <c r="TU169">
        <v>0.27500000000000002</v>
      </c>
      <c r="AAY169">
        <v>0.26700000000000002</v>
      </c>
      <c r="ABX169">
        <v>3.8119999999999998</v>
      </c>
      <c r="ABZ169">
        <v>0.51500000000000001</v>
      </c>
      <c r="ACA169">
        <v>2.1760000000000002</v>
      </c>
      <c r="ACC169">
        <v>0.56000000000000005</v>
      </c>
      <c r="ACM169">
        <v>5.6000000000000001E-2</v>
      </c>
      <c r="ADB169">
        <v>1.071</v>
      </c>
      <c r="ADD169">
        <v>66.677999999999997</v>
      </c>
      <c r="ADF169">
        <v>2.2290000000000001</v>
      </c>
      <c r="AEE169">
        <v>1.746</v>
      </c>
      <c r="AEF169">
        <v>29.449000000000002</v>
      </c>
      <c r="AEG169">
        <v>1.4159999999999999</v>
      </c>
      <c r="AFE169">
        <v>9.0849999999999991</v>
      </c>
      <c r="AHW169">
        <v>5.4029999999999996</v>
      </c>
      <c r="AIN169">
        <v>12.585000000000001</v>
      </c>
      <c r="AIO169">
        <v>17.510999999999999</v>
      </c>
      <c r="AIQ169">
        <v>32.725000000000001</v>
      </c>
      <c r="AJP169">
        <v>6.5439999999999996</v>
      </c>
      <c r="AKO169">
        <v>153.376</v>
      </c>
      <c r="AKP169">
        <v>121.288</v>
      </c>
      <c r="ALL169">
        <v>31.382000000000001</v>
      </c>
      <c r="ARN169">
        <v>37.954000000000001</v>
      </c>
    </row>
  </sheetData>
  <mergeCells count="118">
    <mergeCell ref="B1:BB1"/>
    <mergeCell ref="BC1:ID1"/>
    <mergeCell ref="IE1:JE1"/>
    <mergeCell ref="JF1:KB1"/>
    <mergeCell ref="KC1:ND1"/>
    <mergeCell ref="NE1:UK1"/>
    <mergeCell ref="UL1:VL1"/>
    <mergeCell ref="VM1:ZP1"/>
    <mergeCell ref="ZQ1:ZV1"/>
    <mergeCell ref="ZW1:AHB1"/>
    <mergeCell ref="AHC1:AMV1"/>
    <mergeCell ref="AMW1:ANJ1"/>
    <mergeCell ref="ANK1:AOQ1"/>
    <mergeCell ref="AOR1:ASY1"/>
    <mergeCell ref="ASZ1:ATN1"/>
    <mergeCell ref="B2:G2"/>
    <mergeCell ref="I2:Q2"/>
    <mergeCell ref="R2:Z2"/>
    <mergeCell ref="AA2:AK2"/>
    <mergeCell ref="AL2:AV2"/>
    <mergeCell ref="AW2:AY2"/>
    <mergeCell ref="BA2:BB2"/>
    <mergeCell ref="BC2:BS2"/>
    <mergeCell ref="BT2:BX2"/>
    <mergeCell ref="BY2:CU2"/>
    <mergeCell ref="CV2:DU2"/>
    <mergeCell ref="DV2:EA2"/>
    <mergeCell ref="EB2:FB2"/>
    <mergeCell ref="FC2:GA2"/>
    <mergeCell ref="GB2:GY2"/>
    <mergeCell ref="GZ2:HO2"/>
    <mergeCell ref="HP2:ID2"/>
    <mergeCell ref="IE2:II2"/>
    <mergeCell ref="IK2:IO2"/>
    <mergeCell ref="IP2:IV2"/>
    <mergeCell ref="IW2:JB2"/>
    <mergeCell ref="JC2:JD2"/>
    <mergeCell ref="JF2:JH2"/>
    <mergeCell ref="JJ2:JO2"/>
    <mergeCell ref="JP2:JR2"/>
    <mergeCell ref="JS2:JX2"/>
    <mergeCell ref="JZ2:KB2"/>
    <mergeCell ref="KC2:KK2"/>
    <mergeCell ref="KM2:KX2"/>
    <mergeCell ref="KY2:LJ2"/>
    <mergeCell ref="LK2:LL2"/>
    <mergeCell ref="LM2:MA2"/>
    <mergeCell ref="MB2:ML2"/>
    <mergeCell ref="MM2:MU2"/>
    <mergeCell ref="MV2:NA2"/>
    <mergeCell ref="NB2:ND2"/>
    <mergeCell ref="NE2:NW2"/>
    <mergeCell ref="NX2:OB2"/>
    <mergeCell ref="OC2:OZ2"/>
    <mergeCell ref="PA2:PY2"/>
    <mergeCell ref="PZ2:QG2"/>
    <mergeCell ref="QH2:RJ2"/>
    <mergeCell ref="RK2:SH2"/>
    <mergeCell ref="SI2:TD2"/>
    <mergeCell ref="TE2:TT2"/>
    <mergeCell ref="TU2:UK2"/>
    <mergeCell ref="UL2:UR2"/>
    <mergeCell ref="UT2:UY2"/>
    <mergeCell ref="UZ2:VD2"/>
    <mergeCell ref="VE2:VH2"/>
    <mergeCell ref="VI2:VJ2"/>
    <mergeCell ref="VM2:VV2"/>
    <mergeCell ref="VX2:WQ2"/>
    <mergeCell ref="WR2:XJ2"/>
    <mergeCell ref="XK2:XM2"/>
    <mergeCell ref="XN2:YH2"/>
    <mergeCell ref="YI2:YW2"/>
    <mergeCell ref="YX2:ZH2"/>
    <mergeCell ref="ZI2:ZO2"/>
    <mergeCell ref="ZQ2:ZR2"/>
    <mergeCell ref="ZS2:ZT2"/>
    <mergeCell ref="ZU2:ZV2"/>
    <mergeCell ref="ZW2:AAS2"/>
    <mergeCell ref="AAT2:AAV2"/>
    <mergeCell ref="AAW2:ABV2"/>
    <mergeCell ref="ABW2:ACU2"/>
    <mergeCell ref="ACV2:ACZ2"/>
    <mergeCell ref="ADA2:AEA2"/>
    <mergeCell ref="AEB2:AEZ2"/>
    <mergeCell ref="AFA2:AFU2"/>
    <mergeCell ref="AFV2:AGM2"/>
    <mergeCell ref="AGN2:AHB2"/>
    <mergeCell ref="AHC2:AHO2"/>
    <mergeCell ref="AHP2:AHT2"/>
    <mergeCell ref="AHU2:AIL2"/>
    <mergeCell ref="AIM2:AJH2"/>
    <mergeCell ref="AJI2:AJN2"/>
    <mergeCell ref="AJO2:AKK2"/>
    <mergeCell ref="AKL2:ALH2"/>
    <mergeCell ref="ALI2:ALY2"/>
    <mergeCell ref="ALZ2:AML2"/>
    <mergeCell ref="AMM2:AMV2"/>
    <mergeCell ref="AMW2:AMZ2"/>
    <mergeCell ref="ANB2:AND2"/>
    <mergeCell ref="ANE2:ANF2"/>
    <mergeCell ref="ANK2:ANN2"/>
    <mergeCell ref="ANP2:ANT2"/>
    <mergeCell ref="ANU2:AOC2"/>
    <mergeCell ref="AOD2:AOL2"/>
    <mergeCell ref="AOM2:AOP2"/>
    <mergeCell ref="ASZ2:ATC2"/>
    <mergeCell ref="ATD2:ATG2"/>
    <mergeCell ref="ATH2:ATJ2"/>
    <mergeCell ref="ATK2:ATM2"/>
    <mergeCell ref="AOR2:APC2"/>
    <mergeCell ref="APE2:APT2"/>
    <mergeCell ref="APU2:AQO2"/>
    <mergeCell ref="AQP2:AQR2"/>
    <mergeCell ref="AQS2:ARJ2"/>
    <mergeCell ref="ARK2:ARZ2"/>
    <mergeCell ref="ASA2:ASN2"/>
    <mergeCell ref="ASO2:ASS2"/>
    <mergeCell ref="AST2:ASY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U168"/>
  <sheetViews>
    <sheetView workbookViewId="0"/>
  </sheetViews>
  <sheetFormatPr defaultRowHeight="15" x14ac:dyDescent="0.25"/>
  <sheetData>
    <row r="1" spans="1:125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 t="s">
        <v>1</v>
      </c>
      <c r="L1" s="3"/>
      <c r="M1" s="3"/>
      <c r="N1" s="3"/>
      <c r="O1" s="3"/>
      <c r="P1" s="3"/>
      <c r="Q1" s="3"/>
      <c r="R1" s="3"/>
      <c r="S1" s="3"/>
      <c r="T1" s="3"/>
      <c r="U1" s="3" t="s">
        <v>2</v>
      </c>
      <c r="V1" s="3"/>
      <c r="W1" s="3"/>
      <c r="X1" s="3"/>
      <c r="Y1" s="3"/>
      <c r="Z1" s="3"/>
      <c r="AA1" s="3"/>
      <c r="AB1" s="3" t="s">
        <v>3</v>
      </c>
      <c r="AC1" s="3"/>
      <c r="AD1" s="3"/>
      <c r="AE1" s="3"/>
      <c r="AF1" s="3"/>
      <c r="AG1" s="3"/>
      <c r="AH1" s="3"/>
      <c r="AI1" s="3" t="s">
        <v>4</v>
      </c>
      <c r="AJ1" s="3"/>
      <c r="AK1" s="3"/>
      <c r="AL1" s="3"/>
      <c r="AM1" s="3"/>
      <c r="AN1" s="3"/>
      <c r="AO1" s="3"/>
      <c r="AP1" s="3"/>
      <c r="AQ1" s="3"/>
      <c r="AR1" s="3"/>
      <c r="AS1" s="3" t="s">
        <v>5</v>
      </c>
      <c r="AT1" s="3"/>
      <c r="AU1" s="3"/>
      <c r="AV1" s="3"/>
      <c r="AW1" s="3"/>
      <c r="AX1" s="3"/>
      <c r="AY1" s="3"/>
      <c r="AZ1" s="3"/>
      <c r="BA1" s="3"/>
      <c r="BB1" s="3"/>
      <c r="BC1" s="3" t="s">
        <v>6</v>
      </c>
      <c r="BD1" s="3"/>
      <c r="BE1" s="3"/>
      <c r="BF1" s="3"/>
      <c r="BG1" s="3"/>
      <c r="BH1" s="3"/>
      <c r="BI1" s="3"/>
      <c r="BJ1" s="3"/>
      <c r="BK1" s="3" t="s">
        <v>7</v>
      </c>
      <c r="BL1" s="3"/>
      <c r="BM1" s="3"/>
      <c r="BN1" s="3"/>
      <c r="BO1" s="3"/>
      <c r="BP1" s="3"/>
      <c r="BQ1" s="3"/>
      <c r="BR1" s="3"/>
      <c r="BS1" s="3"/>
      <c r="BT1" s="3"/>
      <c r="BU1" s="3" t="s">
        <v>8</v>
      </c>
      <c r="BV1" s="3"/>
      <c r="BW1" s="3"/>
      <c r="BX1" s="3" t="s">
        <v>9</v>
      </c>
      <c r="BY1" s="3"/>
      <c r="BZ1" s="3"/>
      <c r="CA1" s="3"/>
      <c r="CB1" s="3"/>
      <c r="CC1" s="3"/>
      <c r="CD1" s="3"/>
      <c r="CE1" s="3"/>
      <c r="CF1" s="3"/>
      <c r="CG1" s="3"/>
      <c r="CH1" s="3" t="s">
        <v>10</v>
      </c>
      <c r="CI1" s="3"/>
      <c r="CJ1" s="3"/>
      <c r="CK1" s="3"/>
      <c r="CL1" s="3"/>
      <c r="CM1" s="3"/>
      <c r="CN1" s="3"/>
      <c r="CO1" s="3"/>
      <c r="CP1" s="3"/>
      <c r="CQ1" s="3"/>
      <c r="CR1" s="3" t="s">
        <v>11</v>
      </c>
      <c r="CS1" s="3"/>
      <c r="CT1" s="3"/>
      <c r="CU1" s="3"/>
      <c r="CV1" s="3"/>
      <c r="CW1" s="3"/>
      <c r="CX1" s="3"/>
      <c r="CY1" s="3"/>
      <c r="CZ1" s="3" t="s">
        <v>12</v>
      </c>
      <c r="DA1" s="3"/>
      <c r="DB1" s="3"/>
      <c r="DC1" s="3"/>
      <c r="DD1" s="3"/>
      <c r="DE1" s="3"/>
      <c r="DF1" s="3"/>
      <c r="DG1" s="3" t="s">
        <v>13</v>
      </c>
      <c r="DH1" s="3"/>
      <c r="DI1" s="3"/>
      <c r="DJ1" s="3"/>
      <c r="DK1" s="3"/>
      <c r="DL1" s="3"/>
      <c r="DM1" s="3"/>
      <c r="DN1" s="3"/>
      <c r="DO1" s="3"/>
      <c r="DP1" s="3"/>
      <c r="DQ1" s="3" t="s">
        <v>14</v>
      </c>
      <c r="DR1" s="3"/>
      <c r="DS1" s="3"/>
      <c r="DT1" s="3"/>
      <c r="DU1" s="3"/>
    </row>
    <row r="2" spans="1:125" x14ac:dyDescent="0.25">
      <c r="A2" s="1" t="s">
        <v>313</v>
      </c>
      <c r="B2" s="1" t="s">
        <v>314</v>
      </c>
      <c r="C2" s="1" t="s">
        <v>315</v>
      </c>
      <c r="D2" s="1" t="s">
        <v>316</v>
      </c>
      <c r="E2" s="1" t="s">
        <v>317</v>
      </c>
      <c r="F2" s="1" t="s">
        <v>318</v>
      </c>
      <c r="G2" s="1" t="s">
        <v>319</v>
      </c>
      <c r="H2" s="1" t="s">
        <v>320</v>
      </c>
      <c r="I2" s="1" t="s">
        <v>321</v>
      </c>
      <c r="J2" s="1" t="s">
        <v>322</v>
      </c>
      <c r="K2" s="1" t="s">
        <v>314</v>
      </c>
      <c r="L2" s="1" t="s">
        <v>315</v>
      </c>
      <c r="M2" s="1" t="s">
        <v>316</v>
      </c>
      <c r="N2" s="1" t="s">
        <v>317</v>
      </c>
      <c r="O2" s="1" t="s">
        <v>323</v>
      </c>
      <c r="P2" s="1" t="s">
        <v>318</v>
      </c>
      <c r="Q2" s="1" t="s">
        <v>319</v>
      </c>
      <c r="R2" s="1" t="s">
        <v>320</v>
      </c>
      <c r="S2" s="1" t="s">
        <v>321</v>
      </c>
      <c r="T2" s="1" t="s">
        <v>322</v>
      </c>
      <c r="U2" s="1" t="s">
        <v>314</v>
      </c>
      <c r="V2" s="1" t="s">
        <v>315</v>
      </c>
      <c r="W2" s="1" t="s">
        <v>316</v>
      </c>
      <c r="X2" s="1" t="s">
        <v>317</v>
      </c>
      <c r="Y2" s="1" t="s">
        <v>318</v>
      </c>
      <c r="Z2" s="1" t="s">
        <v>319</v>
      </c>
      <c r="AA2" s="1" t="s">
        <v>320</v>
      </c>
      <c r="AB2" s="1" t="s">
        <v>314</v>
      </c>
      <c r="AC2" s="1" t="s">
        <v>315</v>
      </c>
      <c r="AD2" s="1" t="s">
        <v>316</v>
      </c>
      <c r="AE2" s="1" t="s">
        <v>317</v>
      </c>
      <c r="AF2" s="1" t="s">
        <v>318</v>
      </c>
      <c r="AG2" s="1" t="s">
        <v>319</v>
      </c>
      <c r="AH2" s="1" t="s">
        <v>320</v>
      </c>
      <c r="AI2" s="1" t="s">
        <v>314</v>
      </c>
      <c r="AJ2" s="1" t="s">
        <v>315</v>
      </c>
      <c r="AK2" s="1" t="s">
        <v>316</v>
      </c>
      <c r="AL2" s="1" t="s">
        <v>317</v>
      </c>
      <c r="AM2" s="1" t="s">
        <v>323</v>
      </c>
      <c r="AN2" s="1" t="s">
        <v>318</v>
      </c>
      <c r="AO2" s="1" t="s">
        <v>319</v>
      </c>
      <c r="AP2" s="1" t="s">
        <v>320</v>
      </c>
      <c r="AQ2" s="1" t="s">
        <v>321</v>
      </c>
      <c r="AR2" s="1" t="s">
        <v>322</v>
      </c>
      <c r="AS2" s="1" t="s">
        <v>314</v>
      </c>
      <c r="AT2" s="1" t="s">
        <v>315</v>
      </c>
      <c r="AU2" s="1" t="s">
        <v>316</v>
      </c>
      <c r="AV2" s="1" t="s">
        <v>317</v>
      </c>
      <c r="AW2" s="1" t="s">
        <v>323</v>
      </c>
      <c r="AX2" s="1" t="s">
        <v>318</v>
      </c>
      <c r="AY2" s="1" t="s">
        <v>319</v>
      </c>
      <c r="AZ2" s="1" t="s">
        <v>320</v>
      </c>
      <c r="BA2" s="1" t="s">
        <v>321</v>
      </c>
      <c r="BB2" s="1" t="s">
        <v>322</v>
      </c>
      <c r="BC2" s="1" t="s">
        <v>314</v>
      </c>
      <c r="BD2" s="1" t="s">
        <v>315</v>
      </c>
      <c r="BE2" s="1" t="s">
        <v>316</v>
      </c>
      <c r="BF2" s="1" t="s">
        <v>317</v>
      </c>
      <c r="BG2" s="1" t="s">
        <v>318</v>
      </c>
      <c r="BH2" s="1" t="s">
        <v>319</v>
      </c>
      <c r="BI2" s="1" t="s">
        <v>320</v>
      </c>
      <c r="BJ2" s="1" t="s">
        <v>322</v>
      </c>
      <c r="BK2" s="1" t="s">
        <v>314</v>
      </c>
      <c r="BL2" s="1" t="s">
        <v>315</v>
      </c>
      <c r="BM2" s="1" t="s">
        <v>316</v>
      </c>
      <c r="BN2" s="1" t="s">
        <v>317</v>
      </c>
      <c r="BO2" s="1" t="s">
        <v>323</v>
      </c>
      <c r="BP2" s="1" t="s">
        <v>318</v>
      </c>
      <c r="BQ2" s="1" t="s">
        <v>319</v>
      </c>
      <c r="BR2" s="1" t="s">
        <v>320</v>
      </c>
      <c r="BS2" s="1" t="s">
        <v>321</v>
      </c>
      <c r="BT2" s="1" t="s">
        <v>322</v>
      </c>
      <c r="BU2" s="1" t="s">
        <v>314</v>
      </c>
      <c r="BV2" s="1" t="s">
        <v>316</v>
      </c>
      <c r="BW2" s="1" t="s">
        <v>317</v>
      </c>
      <c r="BX2" s="1" t="s">
        <v>314</v>
      </c>
      <c r="BY2" s="1" t="s">
        <v>315</v>
      </c>
      <c r="BZ2" s="1" t="s">
        <v>316</v>
      </c>
      <c r="CA2" s="1" t="s">
        <v>317</v>
      </c>
      <c r="CB2" s="1" t="s">
        <v>323</v>
      </c>
      <c r="CC2" s="1" t="s">
        <v>318</v>
      </c>
      <c r="CD2" s="1" t="s">
        <v>319</v>
      </c>
      <c r="CE2" s="1" t="s">
        <v>320</v>
      </c>
      <c r="CF2" s="1" t="s">
        <v>321</v>
      </c>
      <c r="CG2" s="1" t="s">
        <v>322</v>
      </c>
      <c r="CH2" s="1" t="s">
        <v>314</v>
      </c>
      <c r="CI2" s="1" t="s">
        <v>315</v>
      </c>
      <c r="CJ2" s="1" t="s">
        <v>316</v>
      </c>
      <c r="CK2" s="1" t="s">
        <v>317</v>
      </c>
      <c r="CL2" s="1" t="s">
        <v>323</v>
      </c>
      <c r="CM2" s="1" t="s">
        <v>318</v>
      </c>
      <c r="CN2" s="1" t="s">
        <v>319</v>
      </c>
      <c r="CO2" s="1" t="s">
        <v>320</v>
      </c>
      <c r="CP2" s="1" t="s">
        <v>321</v>
      </c>
      <c r="CQ2" s="1" t="s">
        <v>322</v>
      </c>
      <c r="CR2" s="1" t="s">
        <v>314</v>
      </c>
      <c r="CS2" s="1" t="s">
        <v>315</v>
      </c>
      <c r="CT2" s="1" t="s">
        <v>316</v>
      </c>
      <c r="CU2" s="1" t="s">
        <v>317</v>
      </c>
      <c r="CV2" s="1" t="s">
        <v>323</v>
      </c>
      <c r="CW2" s="1" t="s">
        <v>318</v>
      </c>
      <c r="CX2" s="1" t="s">
        <v>320</v>
      </c>
      <c r="CY2" s="1" t="s">
        <v>322</v>
      </c>
      <c r="CZ2" s="1" t="s">
        <v>314</v>
      </c>
      <c r="DA2" s="1" t="s">
        <v>315</v>
      </c>
      <c r="DB2" s="1" t="s">
        <v>316</v>
      </c>
      <c r="DC2" s="1" t="s">
        <v>317</v>
      </c>
      <c r="DD2" s="1" t="s">
        <v>318</v>
      </c>
      <c r="DE2" s="1" t="s">
        <v>319</v>
      </c>
      <c r="DF2" s="1" t="s">
        <v>321</v>
      </c>
      <c r="DG2" s="1" t="s">
        <v>314</v>
      </c>
      <c r="DH2" s="1" t="s">
        <v>315</v>
      </c>
      <c r="DI2" s="1" t="s">
        <v>316</v>
      </c>
      <c r="DJ2" s="1" t="s">
        <v>317</v>
      </c>
      <c r="DK2" s="1" t="s">
        <v>323</v>
      </c>
      <c r="DL2" s="1" t="s">
        <v>318</v>
      </c>
      <c r="DM2" s="1" t="s">
        <v>319</v>
      </c>
      <c r="DN2" s="1" t="s">
        <v>320</v>
      </c>
      <c r="DO2" s="1" t="s">
        <v>321</v>
      </c>
      <c r="DP2" s="1" t="s">
        <v>322</v>
      </c>
      <c r="DQ2" s="1" t="s">
        <v>314</v>
      </c>
      <c r="DR2" s="1" t="s">
        <v>316</v>
      </c>
      <c r="DS2" s="1" t="s">
        <v>317</v>
      </c>
      <c r="DT2" s="1" t="s">
        <v>318</v>
      </c>
      <c r="DU2" s="1" t="s">
        <v>319</v>
      </c>
    </row>
    <row r="3" spans="1:125" x14ac:dyDescent="0.25">
      <c r="A3" s="1" t="s">
        <v>15</v>
      </c>
    </row>
    <row r="4" spans="1:125" x14ac:dyDescent="0.25">
      <c r="A4" s="1" t="s">
        <v>16</v>
      </c>
      <c r="N4">
        <v>0.499</v>
      </c>
      <c r="P4">
        <v>329.57499999999999</v>
      </c>
      <c r="Q4">
        <v>129.696</v>
      </c>
      <c r="R4">
        <v>76.855999999999995</v>
      </c>
      <c r="S4">
        <v>43.384</v>
      </c>
      <c r="T4">
        <v>7.3719999999999999</v>
      </c>
      <c r="AM4">
        <v>2.9000000000000001E-2</v>
      </c>
      <c r="AO4">
        <v>4.8860000000000001</v>
      </c>
      <c r="AU4">
        <v>0.40899999999999997</v>
      </c>
      <c r="AX4">
        <v>0.32700000000000001</v>
      </c>
      <c r="AZ4">
        <v>8.2050000000000001</v>
      </c>
      <c r="BA4">
        <v>4.766</v>
      </c>
      <c r="CH4">
        <v>1.5860000000000001</v>
      </c>
      <c r="CL4">
        <v>8.213000000000001</v>
      </c>
      <c r="CM4">
        <v>71.300999999999988</v>
      </c>
      <c r="CN4">
        <v>224.63300000000001</v>
      </c>
      <c r="CO4">
        <v>122.78400000000001</v>
      </c>
      <c r="CP4">
        <v>205.87</v>
      </c>
      <c r="DN4">
        <v>28.658999999999999</v>
      </c>
    </row>
    <row r="5" spans="1:125" x14ac:dyDescent="0.25">
      <c r="A5" s="1" t="s">
        <v>17</v>
      </c>
      <c r="B5">
        <v>70.8</v>
      </c>
      <c r="D5">
        <v>82.125</v>
      </c>
      <c r="E5">
        <v>0.33300000000000002</v>
      </c>
      <c r="K5">
        <v>15.879</v>
      </c>
      <c r="L5">
        <v>1.212</v>
      </c>
      <c r="M5">
        <v>59.314999999999998</v>
      </c>
      <c r="N5">
        <v>221.05600000000001</v>
      </c>
      <c r="P5">
        <v>494.14299999999997</v>
      </c>
      <c r="Q5">
        <v>312.42700000000002</v>
      </c>
      <c r="R5">
        <v>215.982</v>
      </c>
      <c r="S5">
        <v>57.513000000000012</v>
      </c>
      <c r="T5">
        <v>25.838999999999999</v>
      </c>
      <c r="U5">
        <v>1.516</v>
      </c>
      <c r="W5">
        <v>0.754</v>
      </c>
      <c r="AB5">
        <v>1.2749999999999999</v>
      </c>
      <c r="AD5">
        <v>3.3769999999999998</v>
      </c>
      <c r="AE5">
        <v>0.27400000000000002</v>
      </c>
      <c r="AI5">
        <v>184.846</v>
      </c>
      <c r="AJ5">
        <v>0.22700000000000001</v>
      </c>
      <c r="AK5">
        <v>636.16300000000001</v>
      </c>
      <c r="AL5">
        <v>75.308999999999997</v>
      </c>
      <c r="AN5">
        <v>8.8800000000000008</v>
      </c>
      <c r="AS5">
        <v>47.715999999999987</v>
      </c>
      <c r="AT5">
        <v>0.33</v>
      </c>
      <c r="AU5">
        <v>121.79</v>
      </c>
      <c r="AV5">
        <v>493.80599999999998</v>
      </c>
      <c r="AX5">
        <v>188.756</v>
      </c>
      <c r="AY5">
        <v>54.25</v>
      </c>
      <c r="AZ5">
        <v>10.523</v>
      </c>
      <c r="BA5">
        <v>12.12</v>
      </c>
      <c r="BC5">
        <v>7.4630000000000001</v>
      </c>
      <c r="BE5">
        <v>2.6030000000000002</v>
      </c>
      <c r="BK5">
        <v>14.121</v>
      </c>
      <c r="BM5">
        <v>33.300999999999988</v>
      </c>
      <c r="BN5">
        <v>22.837</v>
      </c>
      <c r="BP5">
        <v>0.217</v>
      </c>
      <c r="BX5">
        <v>27.663</v>
      </c>
      <c r="BZ5">
        <v>49.776000000000003</v>
      </c>
      <c r="CA5">
        <v>167.31100000000001</v>
      </c>
      <c r="CC5">
        <v>133.37299999999999</v>
      </c>
      <c r="CD5">
        <v>38.537999999999997</v>
      </c>
      <c r="CE5">
        <v>9.3280000000000012</v>
      </c>
      <c r="CF5">
        <v>2.222</v>
      </c>
      <c r="CG5">
        <v>0.84499999999999997</v>
      </c>
      <c r="CH5">
        <v>153.50200000000001</v>
      </c>
      <c r="CI5">
        <v>17.556999999999999</v>
      </c>
      <c r="CJ5">
        <v>300.31900000000002</v>
      </c>
      <c r="CK5">
        <v>402.149</v>
      </c>
      <c r="CM5">
        <v>248.761</v>
      </c>
      <c r="CN5">
        <v>63.082999999999998</v>
      </c>
      <c r="CO5">
        <v>23.234000000000002</v>
      </c>
      <c r="CP5">
        <v>15.738</v>
      </c>
      <c r="CR5">
        <v>89.411000000000001</v>
      </c>
      <c r="CT5">
        <v>127.732</v>
      </c>
      <c r="CZ5">
        <v>0.46600000000000003</v>
      </c>
      <c r="DB5">
        <v>0.39600000000000002</v>
      </c>
      <c r="DG5">
        <v>340.03800000000001</v>
      </c>
      <c r="DH5">
        <v>17.472999999999999</v>
      </c>
      <c r="DI5">
        <v>501.29700000000003</v>
      </c>
      <c r="DJ5">
        <v>121.325</v>
      </c>
      <c r="DL5">
        <v>129.45400000000001</v>
      </c>
      <c r="DM5">
        <v>55.326000000000001</v>
      </c>
      <c r="DN5">
        <v>5.3369999999999997</v>
      </c>
      <c r="DQ5">
        <v>3.6789999999999998</v>
      </c>
      <c r="DR5">
        <v>7.415</v>
      </c>
      <c r="DS5">
        <v>9.7000000000000003E-2</v>
      </c>
    </row>
    <row r="6" spans="1:125" x14ac:dyDescent="0.25">
      <c r="A6" s="1" t="s">
        <v>18</v>
      </c>
      <c r="B6">
        <v>3.4390000000000001</v>
      </c>
      <c r="D6">
        <v>289.54399999999998</v>
      </c>
      <c r="K6">
        <v>2.8610000000000002</v>
      </c>
      <c r="M6">
        <v>46.357999999999997</v>
      </c>
      <c r="N6">
        <v>131.81100000000001</v>
      </c>
      <c r="P6">
        <v>218.16499999999999</v>
      </c>
      <c r="Q6">
        <v>495.44400000000002</v>
      </c>
      <c r="R6">
        <v>3891.9380000000001</v>
      </c>
      <c r="S6">
        <v>183.898</v>
      </c>
      <c r="T6">
        <v>6.3E-2</v>
      </c>
      <c r="U6">
        <v>9.6000000000000002E-2</v>
      </c>
      <c r="W6">
        <v>0.106</v>
      </c>
      <c r="AD6">
        <v>0.14299999999999999</v>
      </c>
      <c r="AF6">
        <v>4.2000000000000003E-2</v>
      </c>
      <c r="AI6">
        <v>0.40799999999999997</v>
      </c>
      <c r="AK6">
        <v>1461.222</v>
      </c>
      <c r="AL6">
        <v>24.184999999999999</v>
      </c>
      <c r="AN6">
        <v>435.20600000000002</v>
      </c>
      <c r="AS6">
        <v>6.1219999999999999</v>
      </c>
      <c r="AU6">
        <v>65.430999999999997</v>
      </c>
      <c r="AV6">
        <v>143.67699999999999</v>
      </c>
      <c r="AX6">
        <v>26.937000000000001</v>
      </c>
      <c r="AY6">
        <v>18.292999999999999</v>
      </c>
      <c r="BA6">
        <v>0.29399999999999998</v>
      </c>
      <c r="BC6">
        <v>0.191</v>
      </c>
      <c r="BE6">
        <v>7.3490000000000002</v>
      </c>
      <c r="BX6">
        <v>36.426000000000002</v>
      </c>
      <c r="BZ6">
        <v>18.109000000000002</v>
      </c>
      <c r="CA6">
        <v>48.412999999999997</v>
      </c>
      <c r="CC6">
        <v>38.357999999999997</v>
      </c>
      <c r="CD6">
        <v>38.694000000000003</v>
      </c>
      <c r="CE6">
        <v>1.827</v>
      </c>
      <c r="CF6">
        <v>17.78</v>
      </c>
      <c r="CJ6">
        <v>83.484999999999999</v>
      </c>
      <c r="CK6">
        <v>58.947000000000003</v>
      </c>
      <c r="CM6">
        <v>248.01499999999999</v>
      </c>
      <c r="CN6">
        <v>336.26499999999999</v>
      </c>
      <c r="CO6">
        <v>112.95399999999999</v>
      </c>
      <c r="CR6">
        <v>23.773</v>
      </c>
      <c r="CT6">
        <v>81.843999999999994</v>
      </c>
      <c r="DB6">
        <v>2.7E-2</v>
      </c>
      <c r="DG6">
        <v>22.831</v>
      </c>
      <c r="DI6">
        <v>288.83800000000002</v>
      </c>
      <c r="DJ6">
        <v>0.97499999999999998</v>
      </c>
      <c r="DQ6">
        <v>5.4</v>
      </c>
      <c r="DR6">
        <v>5.758</v>
      </c>
    </row>
    <row r="7" spans="1:125" x14ac:dyDescent="0.25">
      <c r="A7" s="1" t="s">
        <v>19</v>
      </c>
      <c r="AI7">
        <v>2.2789999999999999</v>
      </c>
    </row>
    <row r="8" spans="1:125" x14ac:dyDescent="0.25">
      <c r="A8" s="1" t="s">
        <v>20</v>
      </c>
      <c r="P8">
        <v>833.44399999999996</v>
      </c>
      <c r="Q8">
        <v>415.01299999999998</v>
      </c>
      <c r="R8">
        <v>32.244999999999997</v>
      </c>
      <c r="S8">
        <v>26.454000000000001</v>
      </c>
      <c r="AN8">
        <v>108.096</v>
      </c>
      <c r="AU8">
        <v>8.6590000000000007</v>
      </c>
      <c r="AX8">
        <v>0.18</v>
      </c>
      <c r="AZ8">
        <v>2.3279999999999998</v>
      </c>
      <c r="CK8">
        <v>6.3E-2</v>
      </c>
      <c r="CM8">
        <v>3.4239999999999999</v>
      </c>
      <c r="CO8">
        <v>375.42999999999989</v>
      </c>
      <c r="CP8">
        <v>38.106000000000002</v>
      </c>
    </row>
    <row r="9" spans="1:125" x14ac:dyDescent="0.25">
      <c r="A9" s="1" t="s">
        <v>21</v>
      </c>
      <c r="B9">
        <v>22.292999999999999</v>
      </c>
      <c r="D9">
        <v>81.538000000000011</v>
      </c>
      <c r="E9">
        <v>137.92599999999999</v>
      </c>
      <c r="F9">
        <v>118.57599999999999</v>
      </c>
      <c r="H9">
        <v>1.123</v>
      </c>
      <c r="K9">
        <v>2.302</v>
      </c>
      <c r="M9">
        <v>2.2320000000000002</v>
      </c>
      <c r="N9">
        <v>106.514</v>
      </c>
      <c r="P9">
        <v>654.96699999999998</v>
      </c>
      <c r="Q9">
        <v>349.37599999999998</v>
      </c>
      <c r="R9">
        <v>47.606999999999999</v>
      </c>
      <c r="S9">
        <v>46.62</v>
      </c>
      <c r="T9">
        <v>1.403</v>
      </c>
      <c r="U9">
        <v>0.28499999999999998</v>
      </c>
      <c r="W9">
        <v>0.02</v>
      </c>
      <c r="X9">
        <v>0.23</v>
      </c>
      <c r="Z9">
        <v>1.6E-2</v>
      </c>
      <c r="AB9">
        <v>5.3999999999999999E-2</v>
      </c>
      <c r="AD9">
        <v>1.7609999999999999</v>
      </c>
      <c r="AI9">
        <v>81.604000000000013</v>
      </c>
      <c r="AK9">
        <v>50.628999999999998</v>
      </c>
      <c r="AL9">
        <v>147.733</v>
      </c>
      <c r="AN9">
        <v>136.52099999999999</v>
      </c>
      <c r="AO9">
        <v>5.9249999999999998</v>
      </c>
      <c r="AS9">
        <v>44.673000000000002</v>
      </c>
      <c r="AT9">
        <v>1.3129999999999999</v>
      </c>
      <c r="AU9">
        <v>62.165999999999997</v>
      </c>
      <c r="AV9">
        <v>60.515999999999998</v>
      </c>
      <c r="AX9">
        <v>80.921999999999997</v>
      </c>
      <c r="AY9">
        <v>8.4499999999999993</v>
      </c>
      <c r="AZ9">
        <v>7.0529999999999999</v>
      </c>
      <c r="BA9">
        <v>2.286</v>
      </c>
      <c r="BB9">
        <v>0.02</v>
      </c>
      <c r="BC9">
        <v>0.65900000000000003</v>
      </c>
      <c r="BE9">
        <v>4.843</v>
      </c>
      <c r="BG9">
        <v>0.124</v>
      </c>
      <c r="BK9">
        <v>1.5469999999999999</v>
      </c>
      <c r="BM9">
        <v>4.0650000000000004</v>
      </c>
      <c r="BN9">
        <v>1.6679999999999999</v>
      </c>
      <c r="BP9">
        <v>1.4830000000000001</v>
      </c>
      <c r="BX9">
        <v>10.135</v>
      </c>
      <c r="BZ9">
        <v>9.2489999999999988</v>
      </c>
      <c r="CA9">
        <v>4.75</v>
      </c>
      <c r="CC9">
        <v>19.611999999999998</v>
      </c>
      <c r="CD9">
        <v>4.07</v>
      </c>
      <c r="CE9">
        <v>2.6259999999999999</v>
      </c>
      <c r="CF9">
        <v>2.5219999999999998</v>
      </c>
      <c r="CH9">
        <v>59.786999999999999</v>
      </c>
      <c r="CJ9">
        <v>128.54499999999999</v>
      </c>
      <c r="CK9">
        <v>415.08</v>
      </c>
      <c r="CM9">
        <v>858.44400000000007</v>
      </c>
      <c r="CN9">
        <v>251.34399999999999</v>
      </c>
      <c r="CO9">
        <v>26.481999999999999</v>
      </c>
      <c r="CP9">
        <v>77.143000000000001</v>
      </c>
      <c r="CQ9">
        <v>4.1480000000000006</v>
      </c>
      <c r="CR9">
        <v>34.28</v>
      </c>
      <c r="CT9">
        <v>35.055999999999997</v>
      </c>
      <c r="CU9">
        <v>84.004000000000005</v>
      </c>
      <c r="DC9">
        <v>0.108</v>
      </c>
      <c r="DG9">
        <v>32.573999999999998</v>
      </c>
      <c r="DI9">
        <v>124.98399999999999</v>
      </c>
      <c r="DJ9">
        <v>113.08799999999999</v>
      </c>
      <c r="DL9">
        <v>116.869</v>
      </c>
      <c r="DM9">
        <v>1.4079999999999999</v>
      </c>
      <c r="DN9">
        <v>9.7309999999999999</v>
      </c>
      <c r="DQ9">
        <v>3.605</v>
      </c>
      <c r="DR9">
        <v>7.8800000000000008</v>
      </c>
      <c r="DS9">
        <v>1.7000000000000001E-2</v>
      </c>
      <c r="DT9">
        <v>0.14299999999999999</v>
      </c>
      <c r="DU9">
        <v>0.14799999999999999</v>
      </c>
    </row>
    <row r="10" spans="1:125" x14ac:dyDescent="0.25">
      <c r="A10" s="1" t="s">
        <v>22</v>
      </c>
      <c r="B10">
        <v>140.12299999999999</v>
      </c>
      <c r="D10">
        <v>835.55899999999997</v>
      </c>
      <c r="E10">
        <v>130.21600000000001</v>
      </c>
      <c r="F10">
        <v>50.996000000000002</v>
      </c>
      <c r="K10">
        <v>0.25</v>
      </c>
      <c r="M10">
        <v>0.86699999999999999</v>
      </c>
      <c r="N10">
        <v>35.51</v>
      </c>
      <c r="P10">
        <v>66.293000000000006</v>
      </c>
      <c r="Q10">
        <v>14.247999999999999</v>
      </c>
      <c r="R10">
        <v>29.837</v>
      </c>
      <c r="U10">
        <v>3.3000000000000002E-2</v>
      </c>
      <c r="W10">
        <v>0.53900000000000003</v>
      </c>
      <c r="AB10">
        <v>0.111</v>
      </c>
      <c r="AD10">
        <v>1.972</v>
      </c>
      <c r="AE10">
        <v>1.2270000000000001</v>
      </c>
      <c r="AF10">
        <v>0.23300000000000001</v>
      </c>
      <c r="AI10">
        <v>34.496000000000002</v>
      </c>
      <c r="AK10">
        <v>429.11200000000002</v>
      </c>
      <c r="AL10">
        <v>269.26799999999997</v>
      </c>
      <c r="AN10">
        <v>104.80200000000001</v>
      </c>
      <c r="AO10">
        <v>3.2120000000000002</v>
      </c>
      <c r="AS10">
        <v>0.40100000000000002</v>
      </c>
      <c r="AU10">
        <v>15.193</v>
      </c>
      <c r="AV10">
        <v>9.5860000000000003</v>
      </c>
      <c r="AX10">
        <v>20.827000000000002</v>
      </c>
      <c r="AY10">
        <v>8.5350000000000001</v>
      </c>
      <c r="BC10">
        <v>5.069</v>
      </c>
      <c r="BE10">
        <v>3.25</v>
      </c>
      <c r="BK10">
        <v>0.13</v>
      </c>
      <c r="BM10">
        <v>4.5289999999999999</v>
      </c>
      <c r="BN10">
        <v>3.1509999999999998</v>
      </c>
      <c r="BP10">
        <v>4.484</v>
      </c>
      <c r="BR10">
        <v>0.92300000000000004</v>
      </c>
      <c r="BX10">
        <v>0.8660000000000001</v>
      </c>
      <c r="BZ10">
        <v>3.948</v>
      </c>
      <c r="CA10">
        <v>2.2850000000000001</v>
      </c>
      <c r="CC10">
        <v>5.78</v>
      </c>
      <c r="CD10">
        <v>0.10100000000000001</v>
      </c>
      <c r="CE10">
        <v>0.107</v>
      </c>
      <c r="CH10">
        <v>1.4159999999999999</v>
      </c>
      <c r="CJ10">
        <v>107.42400000000001</v>
      </c>
      <c r="CK10">
        <v>166.619</v>
      </c>
      <c r="CM10">
        <v>192.22900000000001</v>
      </c>
      <c r="CN10">
        <v>60.125999999999998</v>
      </c>
      <c r="CO10">
        <v>27.242999999999999</v>
      </c>
      <c r="CP10">
        <v>0.26100000000000001</v>
      </c>
      <c r="CR10">
        <v>30.965</v>
      </c>
      <c r="CT10">
        <v>63.032999999999987</v>
      </c>
      <c r="DB10">
        <v>0.24099999999999999</v>
      </c>
      <c r="DG10">
        <v>12.14</v>
      </c>
      <c r="DI10">
        <v>115.816</v>
      </c>
      <c r="DJ10">
        <v>90.682000000000002</v>
      </c>
      <c r="DL10">
        <v>62.887</v>
      </c>
      <c r="DM10">
        <v>30.943000000000001</v>
      </c>
      <c r="DN10">
        <v>3.6560000000000001</v>
      </c>
      <c r="DQ10">
        <v>0.28399999999999997</v>
      </c>
      <c r="DR10">
        <v>6.3740000000000014</v>
      </c>
      <c r="DT10">
        <v>0.307</v>
      </c>
    </row>
    <row r="11" spans="1:125" x14ac:dyDescent="0.25">
      <c r="A11" s="1" t="s">
        <v>23</v>
      </c>
      <c r="B11">
        <v>40.597000000000001</v>
      </c>
      <c r="D11">
        <v>95.159000000000006</v>
      </c>
      <c r="E11">
        <v>2.3410000000000002</v>
      </c>
      <c r="F11">
        <v>31.39</v>
      </c>
      <c r="K11">
        <v>62.186999999999998</v>
      </c>
      <c r="M11">
        <v>237.345</v>
      </c>
      <c r="N11">
        <v>228.292</v>
      </c>
      <c r="P11">
        <v>235.077</v>
      </c>
      <c r="Q11">
        <v>222.32300000000001</v>
      </c>
      <c r="R11">
        <v>174.536</v>
      </c>
      <c r="S11">
        <v>1.044</v>
      </c>
      <c r="T11">
        <v>7.2999999999999995E-2</v>
      </c>
      <c r="U11">
        <v>1.0640000000000001</v>
      </c>
      <c r="W11">
        <v>0.54200000000000004</v>
      </c>
      <c r="X11">
        <v>4.8000000000000001E-2</v>
      </c>
      <c r="AB11">
        <v>0.60899999999999999</v>
      </c>
      <c r="AD11">
        <v>0.88700000000000001</v>
      </c>
      <c r="AI11">
        <v>41.955000000000013</v>
      </c>
      <c r="AK11">
        <v>124.52800000000001</v>
      </c>
      <c r="AL11">
        <v>22.672000000000001</v>
      </c>
      <c r="AS11">
        <v>1351.479</v>
      </c>
      <c r="AU11">
        <v>276.95600000000002</v>
      </c>
      <c r="AV11">
        <v>49.103999999999999</v>
      </c>
      <c r="AX11">
        <v>22.824000000000002</v>
      </c>
      <c r="AY11">
        <v>0.04</v>
      </c>
      <c r="AZ11">
        <v>1.1850000000000001</v>
      </c>
      <c r="BC11">
        <v>4.0940000000000003</v>
      </c>
      <c r="BE11">
        <v>0.17299999999999999</v>
      </c>
      <c r="BK11">
        <v>0.114</v>
      </c>
      <c r="BM11">
        <v>0.88900000000000001</v>
      </c>
      <c r="BX11">
        <v>75.765999999999991</v>
      </c>
      <c r="BZ11">
        <v>58.14</v>
      </c>
      <c r="CA11">
        <v>39.341999999999999</v>
      </c>
      <c r="CC11">
        <v>54.536000000000001</v>
      </c>
      <c r="CD11">
        <v>15.34</v>
      </c>
      <c r="CE11">
        <v>6.3220000000000001</v>
      </c>
      <c r="CH11">
        <v>155.30699999999999</v>
      </c>
      <c r="CJ11">
        <v>333.62700000000001</v>
      </c>
      <c r="CK11">
        <v>56.135000000000012</v>
      </c>
      <c r="CM11">
        <v>73.816000000000003</v>
      </c>
      <c r="CN11">
        <v>8.2680000000000007</v>
      </c>
      <c r="CO11">
        <v>33.880000000000003</v>
      </c>
      <c r="CP11">
        <v>2.964</v>
      </c>
      <c r="CR11">
        <v>160.22999999999999</v>
      </c>
      <c r="CU11">
        <v>9.3640000000000008</v>
      </c>
      <c r="CZ11">
        <v>1.5269999999999999</v>
      </c>
      <c r="DB11">
        <v>0.23</v>
      </c>
      <c r="DG11">
        <v>79.129000000000005</v>
      </c>
      <c r="DI11">
        <v>132.13</v>
      </c>
      <c r="DJ11">
        <v>18.523</v>
      </c>
      <c r="DL11">
        <v>25.704999999999998</v>
      </c>
      <c r="DM11">
        <v>3.8759999999999999</v>
      </c>
      <c r="DQ11">
        <v>8.2639999999999993</v>
      </c>
      <c r="DS11">
        <v>0.67100000000000004</v>
      </c>
    </row>
    <row r="12" spans="1:125" x14ac:dyDescent="0.25">
      <c r="A12" s="1" t="s">
        <v>24</v>
      </c>
      <c r="B12">
        <v>4.5640000000000001</v>
      </c>
      <c r="K12">
        <v>112.366</v>
      </c>
      <c r="M12">
        <v>261.74299999999999</v>
      </c>
      <c r="N12">
        <v>142.89699999999999</v>
      </c>
      <c r="P12">
        <v>110.33499999999999</v>
      </c>
      <c r="Q12">
        <v>11.67</v>
      </c>
      <c r="U12">
        <v>0.32800000000000001</v>
      </c>
      <c r="W12">
        <v>0.50900000000000001</v>
      </c>
      <c r="X12">
        <v>2.1000000000000001E-2</v>
      </c>
      <c r="AB12">
        <v>6.0620000000000003</v>
      </c>
      <c r="AD12">
        <v>0.80700000000000005</v>
      </c>
      <c r="AI12">
        <v>319.16399999999999</v>
      </c>
      <c r="AK12">
        <v>201.07599999999999</v>
      </c>
      <c r="AL12">
        <v>12.869</v>
      </c>
      <c r="AO12">
        <v>0.52500000000000002</v>
      </c>
      <c r="AS12">
        <v>179.904</v>
      </c>
      <c r="AU12">
        <v>362.00200000000001</v>
      </c>
      <c r="AV12">
        <v>73.054000000000002</v>
      </c>
      <c r="AX12">
        <v>32.634</v>
      </c>
      <c r="AY12">
        <v>0.95899999999999996</v>
      </c>
      <c r="AZ12">
        <v>0.30099999999999999</v>
      </c>
      <c r="BB12">
        <v>0.188</v>
      </c>
      <c r="BK12">
        <v>4.891</v>
      </c>
      <c r="BM12">
        <v>10.224</v>
      </c>
      <c r="BN12">
        <v>2.76</v>
      </c>
      <c r="BP12">
        <v>0.43900000000000011</v>
      </c>
      <c r="BX12">
        <v>83.516000000000005</v>
      </c>
      <c r="BZ12">
        <v>163.85599999999999</v>
      </c>
      <c r="CA12">
        <v>112.447</v>
      </c>
      <c r="CC12">
        <v>121.98699999999999</v>
      </c>
      <c r="CD12">
        <v>13.257999999999999</v>
      </c>
      <c r="CE12">
        <v>0.621</v>
      </c>
      <c r="CH12">
        <v>84.194000000000003</v>
      </c>
      <c r="CJ12">
        <v>139.44</v>
      </c>
      <c r="CK12">
        <v>43.164000000000001</v>
      </c>
      <c r="CM12">
        <v>20.241</v>
      </c>
      <c r="CN12">
        <v>0.61399999999999999</v>
      </c>
      <c r="CO12">
        <v>1.6919999999999999</v>
      </c>
      <c r="CR12">
        <v>54.325000000000003</v>
      </c>
      <c r="CT12">
        <v>10.102</v>
      </c>
      <c r="CZ12">
        <v>0.24299999999999999</v>
      </c>
      <c r="DB12">
        <v>0.11600000000000001</v>
      </c>
      <c r="DG12">
        <v>197.297</v>
      </c>
      <c r="DI12">
        <v>129.733</v>
      </c>
      <c r="DJ12">
        <v>21.105</v>
      </c>
      <c r="DL12">
        <v>1.2050000000000001</v>
      </c>
      <c r="DM12">
        <v>1.5589999999999999</v>
      </c>
      <c r="DN12">
        <v>0.873</v>
      </c>
      <c r="DQ12">
        <v>4.95</v>
      </c>
      <c r="DR12">
        <v>0.20599999999999999</v>
      </c>
    </row>
    <row r="13" spans="1:125" x14ac:dyDescent="0.25">
      <c r="A13" s="1" t="s">
        <v>25</v>
      </c>
      <c r="D13">
        <v>69.400999999999996</v>
      </c>
      <c r="F13">
        <v>33.613999999999997</v>
      </c>
      <c r="P13">
        <v>12.702</v>
      </c>
      <c r="Q13">
        <v>0.71</v>
      </c>
      <c r="AK13">
        <v>121.166</v>
      </c>
      <c r="AL13">
        <v>18.802</v>
      </c>
      <c r="AN13">
        <v>15.704000000000001</v>
      </c>
      <c r="AO13">
        <v>31.611000000000001</v>
      </c>
      <c r="AP13">
        <v>12.987</v>
      </c>
      <c r="AQ13">
        <v>11.522</v>
      </c>
      <c r="AU13">
        <v>1.139</v>
      </c>
      <c r="AY13">
        <v>3.6760000000000002</v>
      </c>
      <c r="AZ13">
        <v>1.4339999999999999</v>
      </c>
      <c r="CC13">
        <v>0.22800000000000001</v>
      </c>
      <c r="CE13">
        <v>0.27500000000000002</v>
      </c>
      <c r="CJ13">
        <v>13.374000000000001</v>
      </c>
      <c r="CK13">
        <v>3.7759999999999998</v>
      </c>
      <c r="CM13">
        <v>23.574999999999999</v>
      </c>
      <c r="CN13">
        <v>14.840999999999999</v>
      </c>
      <c r="DL13">
        <v>29.922000000000001</v>
      </c>
    </row>
    <row r="14" spans="1:125" x14ac:dyDescent="0.25">
      <c r="A14" s="1" t="s">
        <v>26</v>
      </c>
      <c r="N14">
        <v>1.9390000000000001</v>
      </c>
      <c r="P14">
        <v>1.482</v>
      </c>
      <c r="Q14">
        <v>0.84599999999999997</v>
      </c>
      <c r="AV14">
        <v>1.81</v>
      </c>
      <c r="AX14">
        <v>0.77400000000000002</v>
      </c>
      <c r="AY14">
        <v>0.90199999999999991</v>
      </c>
      <c r="CD14">
        <v>1.8540000000000001</v>
      </c>
    </row>
    <row r="15" spans="1:125" x14ac:dyDescent="0.25">
      <c r="A15" s="1" t="s">
        <v>27</v>
      </c>
      <c r="B15">
        <v>21.027000000000001</v>
      </c>
      <c r="D15">
        <v>2.81</v>
      </c>
      <c r="F15">
        <v>11.648999999999999</v>
      </c>
      <c r="K15">
        <v>7.577</v>
      </c>
      <c r="M15">
        <v>51.216000000000001</v>
      </c>
      <c r="N15">
        <v>29.824999999999999</v>
      </c>
      <c r="P15">
        <v>45.991999999999997</v>
      </c>
      <c r="Q15">
        <v>5.5819999999999999</v>
      </c>
      <c r="R15">
        <v>12.952999999999999</v>
      </c>
      <c r="S15">
        <v>4.093</v>
      </c>
      <c r="T15">
        <v>0.20200000000000001</v>
      </c>
      <c r="W15">
        <v>1.2E-2</v>
      </c>
      <c r="AD15">
        <v>1.1499999999999999</v>
      </c>
      <c r="AI15">
        <v>3.5739999999999998</v>
      </c>
      <c r="AK15">
        <v>10.598000000000001</v>
      </c>
      <c r="AL15">
        <v>0.127</v>
      </c>
      <c r="AS15">
        <v>0.14299999999999999</v>
      </c>
      <c r="AU15">
        <v>88.948999999999998</v>
      </c>
      <c r="AV15">
        <v>34.04</v>
      </c>
      <c r="AX15">
        <v>9.1959999999999997</v>
      </c>
      <c r="AY15">
        <v>7.1669999999999998</v>
      </c>
      <c r="AZ15">
        <v>1.35</v>
      </c>
      <c r="BA15">
        <v>5.2999999999999999E-2</v>
      </c>
      <c r="BE15">
        <v>0.8670000000000001</v>
      </c>
      <c r="BM15">
        <v>2.2080000000000002</v>
      </c>
      <c r="BN15">
        <v>8.8999999999999996E-2</v>
      </c>
      <c r="BP15">
        <v>0.56200000000000006</v>
      </c>
      <c r="BT15">
        <v>0.107</v>
      </c>
      <c r="BX15">
        <v>0.86799999999999999</v>
      </c>
      <c r="BZ15">
        <v>0.79899999999999993</v>
      </c>
      <c r="CA15">
        <v>2.1640000000000001</v>
      </c>
      <c r="CC15">
        <v>0.124</v>
      </c>
      <c r="CD15">
        <v>0.13100000000000001</v>
      </c>
      <c r="CF15">
        <v>0.03</v>
      </c>
      <c r="CH15">
        <v>1.8720000000000001</v>
      </c>
      <c r="CJ15">
        <v>84.853999999999999</v>
      </c>
      <c r="CK15">
        <v>4.1230000000000002</v>
      </c>
      <c r="CO15">
        <v>32.536000000000001</v>
      </c>
      <c r="DB15">
        <v>1.0999999999999999E-2</v>
      </c>
      <c r="DG15">
        <v>3.53</v>
      </c>
      <c r="DI15">
        <v>40.009</v>
      </c>
      <c r="DJ15">
        <v>8.7439999999999998</v>
      </c>
      <c r="DN15">
        <v>0.374</v>
      </c>
      <c r="DP15">
        <v>9.2999999999999999E-2</v>
      </c>
    </row>
    <row r="16" spans="1:125" x14ac:dyDescent="0.25">
      <c r="A16" s="1" t="s">
        <v>28</v>
      </c>
      <c r="B16">
        <v>416.97199999999998</v>
      </c>
      <c r="D16">
        <v>5.7320000000000002</v>
      </c>
      <c r="E16">
        <v>0.95</v>
      </c>
      <c r="F16">
        <v>13.010999999999999</v>
      </c>
      <c r="K16">
        <v>103.065</v>
      </c>
      <c r="M16">
        <v>76.816000000000003</v>
      </c>
      <c r="N16">
        <v>599.40099999999995</v>
      </c>
      <c r="P16">
        <v>2251.64</v>
      </c>
      <c r="Q16">
        <v>223.84899999999999</v>
      </c>
      <c r="R16">
        <v>11.375999999999999</v>
      </c>
      <c r="S16">
        <v>10</v>
      </c>
      <c r="U16">
        <v>1.345</v>
      </c>
      <c r="W16">
        <v>0.35099999999999998</v>
      </c>
      <c r="Y16">
        <v>1.7000000000000001E-2</v>
      </c>
      <c r="AB16">
        <v>11.475</v>
      </c>
      <c r="AD16">
        <v>3.6230000000000002</v>
      </c>
      <c r="AE16">
        <v>0.60199999999999998</v>
      </c>
      <c r="AF16">
        <v>0.58900000000000008</v>
      </c>
      <c r="AI16">
        <v>1705.559</v>
      </c>
      <c r="AK16">
        <v>651.03899999999999</v>
      </c>
      <c r="AL16">
        <v>145.76300000000001</v>
      </c>
      <c r="AN16">
        <v>62.722999999999999</v>
      </c>
      <c r="AS16">
        <v>82.808000000000007</v>
      </c>
      <c r="AU16">
        <v>205.63200000000001</v>
      </c>
      <c r="AV16">
        <v>351.27199999999999</v>
      </c>
      <c r="AX16">
        <v>1340.0309999999999</v>
      </c>
      <c r="AY16">
        <v>45.527000000000001</v>
      </c>
      <c r="AZ16">
        <v>2.2149999999999999</v>
      </c>
      <c r="BA16">
        <v>0.308</v>
      </c>
      <c r="BB16">
        <v>0.13800000000000001</v>
      </c>
      <c r="BC16">
        <v>31.166</v>
      </c>
      <c r="BE16">
        <v>2.8690000000000002</v>
      </c>
      <c r="BF16">
        <v>0.40899999999999997</v>
      </c>
      <c r="BK16">
        <v>1.7769999999999999</v>
      </c>
      <c r="BM16">
        <v>1.1080000000000001</v>
      </c>
      <c r="BN16">
        <v>2.831</v>
      </c>
      <c r="BP16">
        <v>3.177999999999999</v>
      </c>
      <c r="BX16">
        <v>111.86799999999999</v>
      </c>
      <c r="BZ16">
        <v>87.313999999999993</v>
      </c>
      <c r="CA16">
        <v>145.03299999999999</v>
      </c>
      <c r="CC16">
        <v>990.49200000000008</v>
      </c>
      <c r="CD16">
        <v>126.435</v>
      </c>
      <c r="CE16">
        <v>8.3230000000000004</v>
      </c>
      <c r="CF16">
        <v>1.927</v>
      </c>
      <c r="CH16">
        <v>577.05800000000011</v>
      </c>
      <c r="CJ16">
        <v>636.67499999999995</v>
      </c>
      <c r="CK16">
        <v>854.76900000000001</v>
      </c>
      <c r="CM16">
        <v>2538.5540000000001</v>
      </c>
      <c r="CN16">
        <v>69.669000000000011</v>
      </c>
      <c r="CO16">
        <v>5.6189999999999998</v>
      </c>
      <c r="CR16">
        <v>507.15300000000002</v>
      </c>
      <c r="CZ16">
        <v>0.60699999999999998</v>
      </c>
      <c r="DB16">
        <v>0.05</v>
      </c>
      <c r="DC16">
        <v>1.0649999999999999</v>
      </c>
      <c r="DD16">
        <v>0.33500000000000002</v>
      </c>
      <c r="DG16">
        <v>302.41000000000003</v>
      </c>
      <c r="DI16">
        <v>225.79</v>
      </c>
      <c r="DJ16">
        <v>132.001</v>
      </c>
      <c r="DL16">
        <v>140.54400000000001</v>
      </c>
      <c r="DN16">
        <v>2.0960000000000001</v>
      </c>
      <c r="DQ16">
        <v>37.853999999999999</v>
      </c>
      <c r="DR16">
        <v>1.6779999999999999</v>
      </c>
      <c r="DS16">
        <v>0.34699999999999998</v>
      </c>
      <c r="DT16">
        <v>0.43099999999999999</v>
      </c>
    </row>
    <row r="17" spans="1:124" x14ac:dyDescent="0.25">
      <c r="A17" s="1" t="s">
        <v>29</v>
      </c>
      <c r="B17">
        <v>1.97</v>
      </c>
      <c r="K17">
        <v>79.558000000000007</v>
      </c>
      <c r="L17">
        <v>3.9159999999999999</v>
      </c>
      <c r="M17">
        <v>146.86199999999999</v>
      </c>
      <c r="N17">
        <v>64.757000000000005</v>
      </c>
      <c r="P17">
        <v>57.668999999999997</v>
      </c>
      <c r="Q17">
        <v>10.750999999999999</v>
      </c>
      <c r="R17">
        <v>0.75700000000000001</v>
      </c>
      <c r="S17">
        <v>0.39300000000000002</v>
      </c>
      <c r="T17">
        <v>0.122</v>
      </c>
      <c r="W17">
        <v>0.378</v>
      </c>
      <c r="X17">
        <v>8.0000000000000002E-3</v>
      </c>
      <c r="AB17">
        <v>0.53700000000000003</v>
      </c>
      <c r="AD17">
        <v>0.17499999999999999</v>
      </c>
      <c r="AH17">
        <v>0.16400000000000001</v>
      </c>
      <c r="AI17">
        <v>50.308999999999997</v>
      </c>
      <c r="AK17">
        <v>11.561</v>
      </c>
      <c r="AL17">
        <v>3.048</v>
      </c>
      <c r="AS17">
        <v>144.03299999999999</v>
      </c>
      <c r="AT17">
        <v>3.1059999999999999</v>
      </c>
      <c r="AU17">
        <v>110.035</v>
      </c>
      <c r="AV17">
        <v>32.979999999999997</v>
      </c>
      <c r="AX17">
        <v>33.298000000000002</v>
      </c>
      <c r="AY17">
        <v>3.653</v>
      </c>
      <c r="AZ17">
        <v>2.4660000000000002</v>
      </c>
      <c r="BK17">
        <v>4.4139999999999997</v>
      </c>
      <c r="BL17">
        <v>0.2</v>
      </c>
      <c r="BM17">
        <v>3.3460000000000001</v>
      </c>
      <c r="BN17">
        <v>0.83599999999999997</v>
      </c>
      <c r="BP17">
        <v>2.0139999999999998</v>
      </c>
      <c r="BX17">
        <v>74.744</v>
      </c>
      <c r="BY17">
        <v>0.622</v>
      </c>
      <c r="BZ17">
        <v>59.067999999999998</v>
      </c>
      <c r="CA17">
        <v>19.623000000000001</v>
      </c>
      <c r="CC17">
        <v>6.6529999999999996</v>
      </c>
      <c r="CD17">
        <v>1.7989999999999999</v>
      </c>
      <c r="CE17">
        <v>0.5149999999999999</v>
      </c>
      <c r="CG17">
        <v>0.129</v>
      </c>
      <c r="CH17">
        <v>65.317999999999998</v>
      </c>
      <c r="CI17">
        <v>1.825</v>
      </c>
      <c r="CJ17">
        <v>63.898000000000003</v>
      </c>
      <c r="CK17">
        <v>12.358000000000001</v>
      </c>
      <c r="CM17">
        <v>4.4290000000000003</v>
      </c>
      <c r="CO17">
        <v>0.64800000000000002</v>
      </c>
      <c r="CR17">
        <v>8.411999999999999</v>
      </c>
      <c r="CZ17">
        <v>0.26900000000000002</v>
      </c>
      <c r="DB17">
        <v>3.5000000000000003E-2</v>
      </c>
      <c r="DG17">
        <v>39.439</v>
      </c>
      <c r="DI17">
        <v>41.5</v>
      </c>
      <c r="DJ17">
        <v>4.9069999999999991</v>
      </c>
      <c r="DL17">
        <v>1.405</v>
      </c>
      <c r="DM17">
        <v>0.34200000000000003</v>
      </c>
      <c r="DQ17">
        <v>0.54700000000000004</v>
      </c>
    </row>
    <row r="18" spans="1:124" x14ac:dyDescent="0.25">
      <c r="A18" s="1" t="s">
        <v>30</v>
      </c>
      <c r="B18">
        <v>9.4E-2</v>
      </c>
      <c r="D18">
        <v>9.9290000000000003</v>
      </c>
      <c r="K18">
        <v>3.6999999999999998E-2</v>
      </c>
      <c r="N18">
        <v>6.0420000000000007</v>
      </c>
      <c r="P18">
        <v>2.3330000000000002</v>
      </c>
      <c r="Q18">
        <v>34.771999999999998</v>
      </c>
      <c r="R18">
        <v>3.4289999999999998</v>
      </c>
      <c r="S18">
        <v>5.35</v>
      </c>
      <c r="U18">
        <v>6.2E-2</v>
      </c>
      <c r="AN18">
        <v>3.891</v>
      </c>
      <c r="AU18">
        <v>7.2999999999999995E-2</v>
      </c>
      <c r="AV18">
        <v>18.684999999999999</v>
      </c>
      <c r="AY18">
        <v>4.9359999999999999</v>
      </c>
      <c r="AZ18">
        <v>0.64800000000000002</v>
      </c>
      <c r="BC18">
        <v>0.16600000000000001</v>
      </c>
      <c r="CA18">
        <v>0.17199999999999999</v>
      </c>
      <c r="CD18">
        <v>0.16300000000000001</v>
      </c>
      <c r="CE18">
        <v>0.10299999999999999</v>
      </c>
      <c r="CJ18">
        <v>9.8800000000000008</v>
      </c>
      <c r="CM18">
        <v>4.8940000000000001</v>
      </c>
      <c r="CN18">
        <v>1.0489999999999999</v>
      </c>
      <c r="DI18">
        <v>40.461000000000013</v>
      </c>
    </row>
    <row r="19" spans="1:124" x14ac:dyDescent="0.25">
      <c r="A19" s="1" t="s">
        <v>31</v>
      </c>
      <c r="D19">
        <v>28.32</v>
      </c>
      <c r="M19">
        <v>7.4999999999999997E-2</v>
      </c>
      <c r="N19">
        <v>8.8079999999999998</v>
      </c>
      <c r="P19">
        <v>40.31</v>
      </c>
      <c r="Q19">
        <v>706.80399999999997</v>
      </c>
      <c r="R19">
        <v>1262.0119999999999</v>
      </c>
      <c r="S19">
        <v>8.8789999999999996</v>
      </c>
      <c r="T19">
        <v>23.763000000000002</v>
      </c>
      <c r="AI19">
        <v>14.279</v>
      </c>
      <c r="AK19">
        <v>280.62099999999998</v>
      </c>
      <c r="AN19">
        <v>81.055000000000007</v>
      </c>
      <c r="AO19">
        <v>80.885999999999996</v>
      </c>
      <c r="AP19">
        <v>8.1950000000000003</v>
      </c>
      <c r="AQ19">
        <v>2.7839999999999998</v>
      </c>
      <c r="AR19">
        <v>5.0009999999999986</v>
      </c>
      <c r="AV19">
        <v>0.26300000000000001</v>
      </c>
      <c r="AX19">
        <v>8.6590000000000007</v>
      </c>
      <c r="AY19">
        <v>81.826999999999998</v>
      </c>
      <c r="AZ19">
        <v>54.307000000000002</v>
      </c>
      <c r="BQ19">
        <v>0.41399999999999998</v>
      </c>
      <c r="BR19">
        <v>1.1180000000000001</v>
      </c>
      <c r="BZ19">
        <v>0.17299999999999999</v>
      </c>
      <c r="CC19">
        <v>1.7669999999999999</v>
      </c>
      <c r="CD19">
        <v>2.5270000000000001</v>
      </c>
      <c r="CE19">
        <v>1.1339999999999999</v>
      </c>
      <c r="CF19">
        <v>0.20200000000000001</v>
      </c>
      <c r="CH19">
        <v>9.0999999999999998E-2</v>
      </c>
      <c r="CJ19">
        <v>3.1019999999999999</v>
      </c>
      <c r="CK19">
        <v>0.30599999999999999</v>
      </c>
      <c r="CM19">
        <v>197.13200000000001</v>
      </c>
      <c r="CN19">
        <v>719.89300000000003</v>
      </c>
      <c r="CO19">
        <v>292.55</v>
      </c>
      <c r="CP19">
        <v>6.8360000000000003</v>
      </c>
      <c r="CQ19">
        <v>5.0860000000000003</v>
      </c>
      <c r="DI19">
        <v>48.838000000000001</v>
      </c>
      <c r="DL19">
        <v>190.76400000000001</v>
      </c>
      <c r="DM19">
        <v>117.79300000000001</v>
      </c>
      <c r="DN19">
        <v>36.624000000000002</v>
      </c>
      <c r="DP19">
        <v>7.2999999999999995E-2</v>
      </c>
    </row>
    <row r="20" spans="1:124" x14ac:dyDescent="0.25">
      <c r="A20" s="1" t="s">
        <v>32</v>
      </c>
      <c r="M20">
        <v>3.7280000000000002</v>
      </c>
      <c r="N20">
        <v>72.728999999999999</v>
      </c>
      <c r="P20">
        <v>60.835000000000001</v>
      </c>
      <c r="R20">
        <v>1.675</v>
      </c>
      <c r="S20">
        <v>2.2829999999999999</v>
      </c>
      <c r="AK20">
        <v>6.133</v>
      </c>
      <c r="AS20">
        <v>5.6000000000000001E-2</v>
      </c>
      <c r="AU20">
        <v>1.4490000000000001</v>
      </c>
      <c r="AV20">
        <v>1.8220000000000001</v>
      </c>
      <c r="BZ20">
        <v>8.1339999999999986</v>
      </c>
      <c r="CA20">
        <v>5.7349999999999994</v>
      </c>
      <c r="CC20">
        <v>4.3630000000000004</v>
      </c>
      <c r="CJ20">
        <v>15.551</v>
      </c>
      <c r="CK20">
        <v>0.65100000000000002</v>
      </c>
      <c r="CM20">
        <v>5.077</v>
      </c>
      <c r="CN20">
        <v>5.452</v>
      </c>
      <c r="DL20">
        <v>16.036999999999999</v>
      </c>
    </row>
    <row r="21" spans="1:124" x14ac:dyDescent="0.25">
      <c r="A21" s="1" t="s">
        <v>33</v>
      </c>
      <c r="D21">
        <v>487.13900000000001</v>
      </c>
      <c r="E21">
        <v>25.824999999999999</v>
      </c>
      <c r="F21">
        <v>105.49299999999999</v>
      </c>
      <c r="M21">
        <v>0.188</v>
      </c>
      <c r="N21">
        <v>21.431999999999999</v>
      </c>
      <c r="P21">
        <v>2610.808</v>
      </c>
      <c r="Q21">
        <v>265.64299999999997</v>
      </c>
      <c r="R21">
        <v>157.065</v>
      </c>
      <c r="S21">
        <v>38.780999999999999</v>
      </c>
      <c r="U21">
        <v>0.33600000000000002</v>
      </c>
      <c r="W21">
        <v>0.36299999999999999</v>
      </c>
      <c r="X21">
        <v>0.30499999999999999</v>
      </c>
      <c r="Y21">
        <v>1.2E-2</v>
      </c>
      <c r="AB21">
        <v>3.2000000000000001E-2</v>
      </c>
      <c r="AD21">
        <v>1.7000000000000001E-2</v>
      </c>
      <c r="AI21">
        <v>4.9779999999999998</v>
      </c>
      <c r="AK21">
        <v>71.66</v>
      </c>
      <c r="AL21">
        <v>5.1449999999999996</v>
      </c>
      <c r="AN21">
        <v>62.170999999999999</v>
      </c>
      <c r="AP21">
        <v>45.99199999999999</v>
      </c>
      <c r="AS21">
        <v>2.331</v>
      </c>
      <c r="AU21">
        <v>47.206000000000003</v>
      </c>
      <c r="AV21">
        <v>68.224000000000004</v>
      </c>
      <c r="AX21">
        <v>47.232999999999997</v>
      </c>
      <c r="AY21">
        <v>1.4359999999999999</v>
      </c>
      <c r="AZ21">
        <v>2.915</v>
      </c>
      <c r="BA21">
        <v>0.501</v>
      </c>
      <c r="BB21">
        <v>0.42499999999999999</v>
      </c>
      <c r="BM21">
        <v>2.5000000000000001E-2</v>
      </c>
      <c r="BP21">
        <v>2.141</v>
      </c>
      <c r="BX21">
        <v>1.296</v>
      </c>
      <c r="BZ21">
        <v>2.246</v>
      </c>
      <c r="CA21">
        <v>13.97</v>
      </c>
      <c r="CC21">
        <v>11.347</v>
      </c>
      <c r="CD21">
        <v>1.3109999999999999</v>
      </c>
      <c r="CE21">
        <v>17.826000000000001</v>
      </c>
      <c r="CF21">
        <v>7.97</v>
      </c>
      <c r="CG21">
        <v>0.69800000000000006</v>
      </c>
      <c r="CH21">
        <v>1.802</v>
      </c>
      <c r="CJ21">
        <v>11.35</v>
      </c>
      <c r="CK21">
        <v>40.051000000000002</v>
      </c>
      <c r="CM21">
        <v>235.80199999999999</v>
      </c>
      <c r="CN21">
        <v>102.133</v>
      </c>
      <c r="CO21">
        <v>135.80699999999999</v>
      </c>
      <c r="CP21">
        <v>8.0069999999999997</v>
      </c>
      <c r="CQ21">
        <v>0.122</v>
      </c>
      <c r="DC21">
        <v>6.5000000000000002E-2</v>
      </c>
      <c r="DG21">
        <v>13.143000000000001</v>
      </c>
      <c r="DI21">
        <v>23.143000000000001</v>
      </c>
      <c r="DJ21">
        <v>32.07</v>
      </c>
      <c r="DL21">
        <v>80.599999999999994</v>
      </c>
      <c r="DM21">
        <v>29.861000000000001</v>
      </c>
      <c r="DN21">
        <v>1.3819999999999999</v>
      </c>
    </row>
    <row r="22" spans="1:124" x14ac:dyDescent="0.25">
      <c r="A22" s="1" t="s">
        <v>34</v>
      </c>
      <c r="B22">
        <v>12.275</v>
      </c>
      <c r="D22">
        <v>0.59199999999999997</v>
      </c>
      <c r="E22">
        <v>3.6579999999999999</v>
      </c>
      <c r="K22">
        <v>6.4950000000000001</v>
      </c>
      <c r="M22">
        <v>39.865000000000002</v>
      </c>
      <c r="N22">
        <v>40.607999999999997</v>
      </c>
      <c r="P22">
        <v>125.194</v>
      </c>
      <c r="Q22">
        <v>104.613</v>
      </c>
      <c r="R22">
        <v>3.516</v>
      </c>
      <c r="S22">
        <v>3.004</v>
      </c>
      <c r="U22">
        <v>0.253</v>
      </c>
      <c r="AB22">
        <v>0.57599999999999996</v>
      </c>
      <c r="AD22">
        <v>4.7E-2</v>
      </c>
      <c r="AE22">
        <v>0.55399999999999994</v>
      </c>
      <c r="AI22">
        <v>186.40600000000001</v>
      </c>
      <c r="AJ22">
        <v>5.4960000000000004</v>
      </c>
      <c r="AK22">
        <v>179.71</v>
      </c>
      <c r="AL22">
        <v>478.20499999999998</v>
      </c>
      <c r="AN22">
        <v>69.262</v>
      </c>
      <c r="AO22">
        <v>11.510999999999999</v>
      </c>
      <c r="AS22">
        <v>5.3069999999999986</v>
      </c>
      <c r="AU22">
        <v>24.378</v>
      </c>
      <c r="AV22">
        <v>6.0149999999999997</v>
      </c>
      <c r="AX22">
        <v>22.34</v>
      </c>
      <c r="AY22">
        <v>3.57</v>
      </c>
      <c r="AZ22">
        <v>2.5880000000000001</v>
      </c>
      <c r="BA22">
        <v>0.42699999999999999</v>
      </c>
      <c r="BQ22">
        <v>0.11600000000000001</v>
      </c>
      <c r="BX22">
        <v>1.74</v>
      </c>
      <c r="BZ22">
        <v>4.5579999999999998</v>
      </c>
      <c r="CA22">
        <v>0.30599999999999999</v>
      </c>
      <c r="CC22">
        <v>7.077</v>
      </c>
      <c r="CE22">
        <v>5.6000000000000001E-2</v>
      </c>
      <c r="CH22">
        <v>2.9620000000000002</v>
      </c>
      <c r="CJ22">
        <v>39.005000000000003</v>
      </c>
      <c r="CK22">
        <v>7.3710000000000004</v>
      </c>
      <c r="CM22">
        <v>5.9899999999999993</v>
      </c>
      <c r="CN22">
        <v>6.6970000000000001</v>
      </c>
      <c r="CO22">
        <v>21.062000000000001</v>
      </c>
      <c r="CR22">
        <v>90.12</v>
      </c>
      <c r="CT22">
        <v>11.435</v>
      </c>
      <c r="CZ22">
        <v>5.8999999999999997E-2</v>
      </c>
      <c r="DG22">
        <v>26.276</v>
      </c>
      <c r="DH22">
        <v>3.971000000000001</v>
      </c>
      <c r="DI22">
        <v>26.89</v>
      </c>
      <c r="DJ22">
        <v>134.321</v>
      </c>
      <c r="DL22">
        <v>89.460000000000008</v>
      </c>
      <c r="DM22">
        <v>10.324999999999999</v>
      </c>
      <c r="DQ22">
        <v>2.3969999999999998</v>
      </c>
      <c r="DR22">
        <v>0.39100000000000001</v>
      </c>
    </row>
    <row r="23" spans="1:124" x14ac:dyDescent="0.25">
      <c r="A23" s="1" t="s">
        <v>35</v>
      </c>
      <c r="D23">
        <v>222.898</v>
      </c>
      <c r="E23">
        <v>57.957999999999998</v>
      </c>
      <c r="F23">
        <v>2.1930000000000001</v>
      </c>
      <c r="G23">
        <v>22.472000000000001</v>
      </c>
      <c r="K23">
        <v>1.8360000000000001</v>
      </c>
      <c r="M23">
        <v>31.288</v>
      </c>
      <c r="N23">
        <v>67.001999999999995</v>
      </c>
      <c r="P23">
        <v>95.248999999999995</v>
      </c>
      <c r="Q23">
        <v>110.703</v>
      </c>
      <c r="R23">
        <v>318.19299999999998</v>
      </c>
      <c r="S23">
        <v>16.556000000000001</v>
      </c>
      <c r="W23">
        <v>0.60699999999999998</v>
      </c>
      <c r="AD23">
        <v>0.21299999999999999</v>
      </c>
      <c r="AK23">
        <v>280.01</v>
      </c>
      <c r="AU23">
        <v>26.51</v>
      </c>
      <c r="AV23">
        <v>157.09200000000001</v>
      </c>
      <c r="AX23">
        <v>49.026999999999987</v>
      </c>
      <c r="AY23">
        <v>10.52</v>
      </c>
      <c r="AZ23">
        <v>3.726</v>
      </c>
      <c r="BE23">
        <v>4.9000000000000002E-2</v>
      </c>
      <c r="BG23">
        <v>3.7999999999999999E-2</v>
      </c>
      <c r="BZ23">
        <v>41.287999999999997</v>
      </c>
      <c r="CA23">
        <v>29.052</v>
      </c>
      <c r="CC23">
        <v>43.072000000000003</v>
      </c>
      <c r="CD23">
        <v>11.093</v>
      </c>
      <c r="CE23">
        <v>18.605</v>
      </c>
      <c r="CF23">
        <v>11.332000000000001</v>
      </c>
      <c r="CJ23">
        <v>30.797000000000001</v>
      </c>
      <c r="CK23">
        <v>45.582999999999998</v>
      </c>
      <c r="CN23">
        <v>20.13</v>
      </c>
      <c r="CP23">
        <v>153.464</v>
      </c>
      <c r="DB23">
        <v>3.3000000000000002E-2</v>
      </c>
      <c r="DI23">
        <v>17.138000000000002</v>
      </c>
      <c r="DJ23">
        <v>4.4329999999999998</v>
      </c>
    </row>
    <row r="24" spans="1:124" x14ac:dyDescent="0.25">
      <c r="A24" s="1" t="s">
        <v>36</v>
      </c>
      <c r="B24">
        <v>264.64600000000002</v>
      </c>
      <c r="D24">
        <v>659.68799999999987</v>
      </c>
      <c r="E24">
        <v>306.98599999999999</v>
      </c>
      <c r="F24">
        <v>126.131</v>
      </c>
      <c r="K24">
        <v>1.512</v>
      </c>
      <c r="M24">
        <v>40.563000000000002</v>
      </c>
      <c r="N24">
        <v>128.09399999999999</v>
      </c>
      <c r="P24">
        <v>9142.8589999999986</v>
      </c>
      <c r="Q24">
        <v>1518.652</v>
      </c>
      <c r="R24">
        <v>2391.7669999999998</v>
      </c>
      <c r="S24">
        <v>1259.2370000000001</v>
      </c>
      <c r="T24">
        <v>0.44400000000000001</v>
      </c>
      <c r="U24">
        <v>0.191</v>
      </c>
      <c r="W24">
        <v>0.71499999999999997</v>
      </c>
      <c r="Y24">
        <v>1.7000000000000001E-2</v>
      </c>
      <c r="AB24">
        <v>0.216</v>
      </c>
      <c r="AD24">
        <v>1.9850000000000001</v>
      </c>
      <c r="AE24">
        <v>0.73699999999999999</v>
      </c>
      <c r="AI24">
        <v>74.991</v>
      </c>
      <c r="AJ24">
        <v>49.845999999999997</v>
      </c>
      <c r="AK24">
        <v>698.52900000000011</v>
      </c>
      <c r="AL24">
        <v>713.53700000000003</v>
      </c>
      <c r="AN24">
        <v>180.126</v>
      </c>
      <c r="AO24">
        <v>105.67</v>
      </c>
      <c r="AS24">
        <v>30.722000000000001</v>
      </c>
      <c r="AU24">
        <v>139.57499999999999</v>
      </c>
      <c r="AV24">
        <v>163.00200000000001</v>
      </c>
      <c r="AX24">
        <v>279.42700000000002</v>
      </c>
      <c r="AY24">
        <v>36.238999999999997</v>
      </c>
      <c r="AZ24">
        <v>5.9060000000000006</v>
      </c>
      <c r="BA24">
        <v>3.5590000000000002</v>
      </c>
      <c r="BB24">
        <v>0.317</v>
      </c>
      <c r="BC24">
        <v>3.9060000000000001</v>
      </c>
      <c r="BE24">
        <v>1.8720000000000001</v>
      </c>
      <c r="BF24">
        <v>2.4590000000000001</v>
      </c>
      <c r="BG24">
        <v>0.02</v>
      </c>
      <c r="BK24">
        <v>7.3999999999999996E-2</v>
      </c>
      <c r="BM24">
        <v>0.61899999999999999</v>
      </c>
      <c r="BN24">
        <v>0.23200000000000001</v>
      </c>
      <c r="BP24">
        <v>1.6910000000000001</v>
      </c>
      <c r="BX24">
        <v>22.305</v>
      </c>
      <c r="BY24">
        <v>0.15</v>
      </c>
      <c r="BZ24">
        <v>94.83</v>
      </c>
      <c r="CA24">
        <v>15.432</v>
      </c>
      <c r="CC24">
        <v>245.14699999999999</v>
      </c>
      <c r="CD24">
        <v>204.971</v>
      </c>
      <c r="CE24">
        <v>285.57499999999999</v>
      </c>
      <c r="CF24">
        <v>165.58500000000001</v>
      </c>
      <c r="CG24">
        <v>2.2930000000000001</v>
      </c>
      <c r="CH24">
        <v>92.048000000000002</v>
      </c>
      <c r="CJ24">
        <v>121.095</v>
      </c>
      <c r="CK24">
        <v>232.62700000000001</v>
      </c>
      <c r="CM24">
        <v>1484.6120000000001</v>
      </c>
      <c r="CN24">
        <v>521.01900000000001</v>
      </c>
      <c r="CO24">
        <v>1532.548</v>
      </c>
      <c r="CP24">
        <v>32.085000000000001</v>
      </c>
      <c r="CR24">
        <v>1010.853</v>
      </c>
      <c r="CT24">
        <v>0.441</v>
      </c>
      <c r="CZ24">
        <v>0.21099999999999999</v>
      </c>
      <c r="DB24">
        <v>0.17699999999999999</v>
      </c>
      <c r="DF24">
        <v>0.109</v>
      </c>
      <c r="DG24">
        <v>77.277999999999992</v>
      </c>
      <c r="DH24">
        <v>3.1629999999999998</v>
      </c>
      <c r="DI24">
        <v>187.58</v>
      </c>
      <c r="DJ24">
        <v>270.863</v>
      </c>
      <c r="DL24">
        <v>589.803</v>
      </c>
      <c r="DM24">
        <v>65.691000000000003</v>
      </c>
      <c r="DN24">
        <v>19.655000000000001</v>
      </c>
      <c r="DO24">
        <v>7.0000000000000007E-2</v>
      </c>
      <c r="DQ24">
        <v>0.748</v>
      </c>
      <c r="DR24">
        <v>0.93599999999999994</v>
      </c>
    </row>
    <row r="25" spans="1:124" x14ac:dyDescent="0.25">
      <c r="A25" s="1" t="s">
        <v>37</v>
      </c>
      <c r="B25">
        <v>151.51599999999999</v>
      </c>
      <c r="C25">
        <v>0.70599999999999996</v>
      </c>
      <c r="D25">
        <v>290.185</v>
      </c>
      <c r="E25">
        <v>83.715000000000003</v>
      </c>
      <c r="F25">
        <v>4.0629999999999997</v>
      </c>
      <c r="K25">
        <v>95.179000000000002</v>
      </c>
      <c r="M25">
        <v>532.63499999999999</v>
      </c>
      <c r="N25">
        <v>436.61500000000001</v>
      </c>
      <c r="P25">
        <v>423.50299999999999</v>
      </c>
      <c r="Q25">
        <v>102.515</v>
      </c>
      <c r="R25">
        <v>46.453000000000003</v>
      </c>
      <c r="U25">
        <v>0.99399999999999999</v>
      </c>
      <c r="W25">
        <v>3.4420000000000002</v>
      </c>
      <c r="X25">
        <v>1.038</v>
      </c>
      <c r="Y25">
        <v>0.16500000000000001</v>
      </c>
      <c r="AB25">
        <v>4.0119999999999996</v>
      </c>
      <c r="AD25">
        <v>15.526</v>
      </c>
      <c r="AE25">
        <v>6.4480000000000004</v>
      </c>
      <c r="AF25">
        <v>0.61399999999999999</v>
      </c>
      <c r="AH25">
        <v>5.1999999999999998E-2</v>
      </c>
      <c r="AI25">
        <v>322.16300000000001</v>
      </c>
      <c r="AK25">
        <v>1826.625</v>
      </c>
      <c r="AL25">
        <v>687.41899999999998</v>
      </c>
      <c r="AN25">
        <v>179.732</v>
      </c>
      <c r="AP25">
        <v>10.458</v>
      </c>
      <c r="AQ25">
        <v>8.4849999999999994</v>
      </c>
      <c r="AS25">
        <v>43.747999999999998</v>
      </c>
      <c r="AT25">
        <v>0.24399999999999999</v>
      </c>
      <c r="AU25">
        <v>220.74100000000001</v>
      </c>
      <c r="AV25">
        <v>231.35900000000001</v>
      </c>
      <c r="AW25">
        <v>2.5</v>
      </c>
      <c r="AX25">
        <v>122.602</v>
      </c>
      <c r="AY25">
        <v>16.661999999999999</v>
      </c>
      <c r="AZ25">
        <v>3.4929999999999999</v>
      </c>
      <c r="BA25">
        <v>1.0920000000000001</v>
      </c>
      <c r="BC25">
        <v>14.352</v>
      </c>
      <c r="BE25">
        <v>17.452000000000002</v>
      </c>
      <c r="BF25">
        <v>1.234</v>
      </c>
      <c r="BK25">
        <v>0.61</v>
      </c>
      <c r="BN25">
        <v>8.6999999999999994E-2</v>
      </c>
      <c r="BX25">
        <v>22.202999999999999</v>
      </c>
      <c r="BZ25">
        <v>33.369</v>
      </c>
      <c r="CA25">
        <v>24.802</v>
      </c>
      <c r="CB25">
        <v>0.52200000000000002</v>
      </c>
      <c r="CC25">
        <v>45.295999999999999</v>
      </c>
      <c r="CD25">
        <v>5.3180000000000014</v>
      </c>
      <c r="CE25">
        <v>0.45300000000000001</v>
      </c>
      <c r="CF25">
        <v>1.8120000000000001</v>
      </c>
      <c r="CH25">
        <v>215.09800000000001</v>
      </c>
      <c r="CJ25">
        <v>2234.5219999999999</v>
      </c>
      <c r="CK25">
        <v>1412.0170000000001</v>
      </c>
      <c r="CM25">
        <v>541.11500000000001</v>
      </c>
      <c r="CN25">
        <v>16.178999999999998</v>
      </c>
      <c r="CO25">
        <v>10.673</v>
      </c>
      <c r="CR25">
        <v>822.70799999999997</v>
      </c>
      <c r="CS25">
        <v>4.9979999999999993</v>
      </c>
      <c r="CT25">
        <v>726.428</v>
      </c>
      <c r="CU25">
        <v>139.048</v>
      </c>
      <c r="CZ25">
        <v>0.17</v>
      </c>
      <c r="DB25">
        <v>0.97500000000000009</v>
      </c>
      <c r="DC25">
        <v>0.223</v>
      </c>
      <c r="DD25">
        <v>0.68300000000000005</v>
      </c>
      <c r="DG25">
        <v>143.91300000000001</v>
      </c>
      <c r="DI25">
        <v>1630.4739999999999</v>
      </c>
      <c r="DJ25">
        <v>618.35</v>
      </c>
      <c r="DL25">
        <v>145.47</v>
      </c>
      <c r="DM25">
        <v>0.19</v>
      </c>
      <c r="DN25">
        <v>8.5440000000000005</v>
      </c>
      <c r="DQ25">
        <v>60.526000000000003</v>
      </c>
      <c r="DR25">
        <v>63.941000000000003</v>
      </c>
      <c r="DS25">
        <v>7.0380000000000003</v>
      </c>
      <c r="DT25">
        <v>0.65900000000000003</v>
      </c>
    </row>
    <row r="26" spans="1:124" x14ac:dyDescent="0.25">
      <c r="A26" s="1" t="s">
        <v>38</v>
      </c>
      <c r="C26">
        <v>34.817999999999998</v>
      </c>
      <c r="D26">
        <v>26.111000000000001</v>
      </c>
      <c r="M26">
        <v>216.08600000000001</v>
      </c>
      <c r="N26">
        <v>1.865</v>
      </c>
      <c r="P26">
        <v>501.572</v>
      </c>
      <c r="Q26">
        <v>136.14500000000001</v>
      </c>
      <c r="R26">
        <v>121.8</v>
      </c>
      <c r="T26">
        <v>0.249</v>
      </c>
      <c r="AI26">
        <v>55.517000000000003</v>
      </c>
      <c r="AK26">
        <v>198.50399999999999</v>
      </c>
      <c r="AN26">
        <v>22.841999999999999</v>
      </c>
      <c r="AO26">
        <v>143.71799999999999</v>
      </c>
      <c r="AP26">
        <v>5.5439999999999996</v>
      </c>
      <c r="AQ26">
        <v>2.7839999999999998</v>
      </c>
      <c r="AR26">
        <v>1.2470000000000001</v>
      </c>
      <c r="AU26">
        <v>23.228000000000002</v>
      </c>
      <c r="AV26">
        <v>40.409999999999997</v>
      </c>
      <c r="AX26">
        <v>18.741</v>
      </c>
      <c r="AY26">
        <v>7.7880000000000003</v>
      </c>
      <c r="AZ26">
        <v>19.821999999999999</v>
      </c>
      <c r="BZ26">
        <v>5.5049999999999999</v>
      </c>
      <c r="CA26">
        <v>9.8000000000000004E-2</v>
      </c>
      <c r="CC26">
        <v>2.1139999999999999</v>
      </c>
      <c r="CD26">
        <v>0.83799999999999997</v>
      </c>
      <c r="CJ26">
        <v>544.10800000000006</v>
      </c>
      <c r="CM26">
        <v>77.546999999999997</v>
      </c>
      <c r="CN26">
        <v>60.604999999999997</v>
      </c>
      <c r="CO26">
        <v>11.532999999999999</v>
      </c>
      <c r="CP26">
        <v>5.2930000000000001</v>
      </c>
      <c r="DI26">
        <v>245.78800000000001</v>
      </c>
      <c r="DJ26">
        <v>0.10299999999999999</v>
      </c>
      <c r="DL26">
        <v>24.28</v>
      </c>
      <c r="DM26">
        <v>63.204000000000001</v>
      </c>
      <c r="DN26">
        <v>1.5529999999999999</v>
      </c>
    </row>
    <row r="27" spans="1:124" x14ac:dyDescent="0.25">
      <c r="A27" s="1" t="s">
        <v>39</v>
      </c>
      <c r="N27">
        <v>5.8460000000000001</v>
      </c>
      <c r="P27">
        <v>2.3959999999999999</v>
      </c>
      <c r="Q27">
        <v>2.7320000000000002</v>
      </c>
      <c r="R27">
        <v>3.2629999999999999</v>
      </c>
      <c r="AU27">
        <v>0.13900000000000001</v>
      </c>
      <c r="CK27">
        <v>4.383</v>
      </c>
      <c r="CM27">
        <v>15.278</v>
      </c>
      <c r="DJ27">
        <v>24.446000000000002</v>
      </c>
    </row>
    <row r="28" spans="1:124" x14ac:dyDescent="0.25">
      <c r="A28" s="1" t="s">
        <v>40</v>
      </c>
      <c r="D28">
        <v>176.291</v>
      </c>
      <c r="E28">
        <v>113.28</v>
      </c>
      <c r="F28">
        <v>0.4</v>
      </c>
      <c r="M28">
        <v>0.61099999999999999</v>
      </c>
      <c r="N28">
        <v>71.559000000000012</v>
      </c>
      <c r="P28">
        <v>123.489</v>
      </c>
      <c r="Q28">
        <v>24.795000000000002</v>
      </c>
      <c r="R28">
        <v>3.5190000000000001</v>
      </c>
      <c r="S28">
        <v>6.4050000000000002</v>
      </c>
      <c r="AK28">
        <v>142.22</v>
      </c>
      <c r="AS28">
        <v>0.38600000000000001</v>
      </c>
      <c r="AU28">
        <v>0.55400000000000005</v>
      </c>
      <c r="AV28">
        <v>47.374000000000002</v>
      </c>
      <c r="AX28">
        <v>48.508000000000003</v>
      </c>
      <c r="AY28">
        <v>2.5529999999999999</v>
      </c>
      <c r="BZ28">
        <v>0.48699999999999999</v>
      </c>
      <c r="CA28">
        <v>2.1230000000000002</v>
      </c>
      <c r="CC28">
        <v>1.05</v>
      </c>
      <c r="CJ28">
        <v>9.5379999999999985</v>
      </c>
      <c r="CK28">
        <v>111.38</v>
      </c>
      <c r="CM28">
        <v>35.482999999999997</v>
      </c>
      <c r="CN28">
        <v>21.51</v>
      </c>
      <c r="DI28">
        <v>38.192999999999998</v>
      </c>
      <c r="DJ28">
        <v>94.429999999999993</v>
      </c>
    </row>
    <row r="29" spans="1:124" x14ac:dyDescent="0.25">
      <c r="A29" s="1" t="s">
        <v>41</v>
      </c>
      <c r="B29">
        <v>1.68</v>
      </c>
      <c r="D29">
        <v>31.736000000000001</v>
      </c>
      <c r="E29">
        <v>18.026</v>
      </c>
      <c r="F29">
        <v>6.8150000000000004</v>
      </c>
      <c r="G29">
        <v>44.331000000000003</v>
      </c>
      <c r="M29">
        <v>2.0059999999999998</v>
      </c>
      <c r="N29">
        <v>20.431000000000001</v>
      </c>
      <c r="P29">
        <v>4.2850000000000001</v>
      </c>
      <c r="Q29">
        <v>4.7629999999999999</v>
      </c>
      <c r="R29">
        <v>11.737</v>
      </c>
      <c r="S29">
        <v>64.728000000000009</v>
      </c>
      <c r="W29">
        <v>0.753</v>
      </c>
      <c r="X29">
        <v>0.10299999999999999</v>
      </c>
      <c r="AD29">
        <v>0.19700000000000001</v>
      </c>
      <c r="AK29">
        <v>98.323999999999998</v>
      </c>
      <c r="AL29">
        <v>23.74</v>
      </c>
      <c r="AN29">
        <v>0.9900000000000001</v>
      </c>
      <c r="AO29">
        <v>35.776000000000003</v>
      </c>
      <c r="AP29">
        <v>194.274</v>
      </c>
      <c r="AQ29">
        <v>57.805999999999997</v>
      </c>
      <c r="AU29">
        <v>27.803000000000001</v>
      </c>
      <c r="AV29">
        <v>171.87899999999999</v>
      </c>
      <c r="AX29">
        <v>17.974</v>
      </c>
      <c r="AY29">
        <v>25.992999999999999</v>
      </c>
      <c r="AZ29">
        <v>0.40799999999999997</v>
      </c>
      <c r="BF29">
        <v>7.8E-2</v>
      </c>
      <c r="BG29">
        <v>0.18</v>
      </c>
      <c r="BZ29">
        <v>8.6000000000000007E-2</v>
      </c>
      <c r="CA29">
        <v>1.3169999999999999</v>
      </c>
      <c r="CC29">
        <v>0.13400000000000001</v>
      </c>
      <c r="CD29">
        <v>5.649</v>
      </c>
      <c r="CF29">
        <v>4.9880000000000004</v>
      </c>
      <c r="CH29">
        <v>0.16300000000000001</v>
      </c>
      <c r="CJ29">
        <v>30.815999999999999</v>
      </c>
      <c r="CK29">
        <v>14.673</v>
      </c>
      <c r="CM29">
        <v>1.256</v>
      </c>
      <c r="CN29">
        <v>4.2750000000000004</v>
      </c>
      <c r="CO29">
        <v>31.265999999999998</v>
      </c>
      <c r="CP29">
        <v>20.922000000000001</v>
      </c>
      <c r="DG29">
        <v>6.1710000000000003</v>
      </c>
      <c r="DI29">
        <v>66.173000000000002</v>
      </c>
      <c r="DJ29">
        <v>9.8530000000000015</v>
      </c>
      <c r="DL29">
        <v>52.73</v>
      </c>
      <c r="DM29">
        <v>25.24</v>
      </c>
      <c r="DN29">
        <v>83.548000000000002</v>
      </c>
      <c r="DO29">
        <v>110.788</v>
      </c>
    </row>
    <row r="30" spans="1:124" x14ac:dyDescent="0.25">
      <c r="A30" s="1" t="s">
        <v>42</v>
      </c>
      <c r="K30">
        <v>7.0439999999999996</v>
      </c>
      <c r="M30">
        <v>20.384</v>
      </c>
      <c r="N30">
        <v>136.446</v>
      </c>
      <c r="P30">
        <v>516.64499999999998</v>
      </c>
      <c r="Q30">
        <v>523.77300000000002</v>
      </c>
      <c r="R30">
        <v>361.86900000000003</v>
      </c>
      <c r="S30">
        <v>69.942000000000007</v>
      </c>
      <c r="T30">
        <v>1.2969999999999999</v>
      </c>
      <c r="U30">
        <v>0.82900000000000007</v>
      </c>
      <c r="W30">
        <v>0.108</v>
      </c>
      <c r="AB30">
        <v>1.212</v>
      </c>
      <c r="AD30">
        <v>0.19700000000000001</v>
      </c>
      <c r="AI30">
        <v>53.542000000000002</v>
      </c>
      <c r="AK30">
        <v>32.576999999999998</v>
      </c>
      <c r="AL30">
        <v>1.851</v>
      </c>
      <c r="AO30">
        <v>243.64599999999999</v>
      </c>
      <c r="AS30">
        <v>29.513999999999999</v>
      </c>
      <c r="AU30">
        <v>39.351999999999997</v>
      </c>
      <c r="AV30">
        <v>40.265999999999998</v>
      </c>
      <c r="AX30">
        <v>21.861000000000001</v>
      </c>
      <c r="AY30">
        <v>6.0410000000000004</v>
      </c>
      <c r="AZ30">
        <v>0.111</v>
      </c>
      <c r="BX30">
        <v>13.821999999999999</v>
      </c>
      <c r="BZ30">
        <v>37.451999999999998</v>
      </c>
      <c r="CA30">
        <v>15.94</v>
      </c>
      <c r="CC30">
        <v>50.244999999999997</v>
      </c>
      <c r="CD30">
        <v>32.207000000000001</v>
      </c>
      <c r="CE30">
        <v>2.621</v>
      </c>
      <c r="CF30">
        <v>1.3</v>
      </c>
      <c r="CG30">
        <v>0.151</v>
      </c>
      <c r="CH30">
        <v>27.234000000000002</v>
      </c>
      <c r="CJ30">
        <v>75.944999999999993</v>
      </c>
      <c r="CK30">
        <v>105.349</v>
      </c>
      <c r="CM30">
        <v>176.36799999999999</v>
      </c>
      <c r="CN30">
        <v>97.727000000000004</v>
      </c>
      <c r="CO30">
        <v>200.048</v>
      </c>
      <c r="CP30">
        <v>20.545999999999999</v>
      </c>
      <c r="CQ30">
        <v>0.246</v>
      </c>
      <c r="CR30">
        <v>70.198999999999998</v>
      </c>
      <c r="CZ30">
        <v>0.105</v>
      </c>
      <c r="DB30">
        <v>9.5000000000000001E-2</v>
      </c>
      <c r="DG30">
        <v>52.650000000000013</v>
      </c>
      <c r="DI30">
        <v>85.792000000000002</v>
      </c>
      <c r="DJ30">
        <v>17.187000000000001</v>
      </c>
      <c r="DL30">
        <v>11.025</v>
      </c>
      <c r="DM30">
        <v>33.616</v>
      </c>
      <c r="DQ30">
        <v>44.899000000000001</v>
      </c>
    </row>
    <row r="31" spans="1:124" x14ac:dyDescent="0.25">
      <c r="A31" s="1" t="s">
        <v>43</v>
      </c>
      <c r="N31">
        <v>1.1259999999999999</v>
      </c>
      <c r="P31">
        <v>9.6710000000000012</v>
      </c>
      <c r="AI31">
        <v>3.6859999999999999</v>
      </c>
      <c r="AK31">
        <v>5.1829999999999998</v>
      </c>
      <c r="AL31">
        <v>18.122</v>
      </c>
      <c r="AN31">
        <v>10.311999999999999</v>
      </c>
      <c r="AS31">
        <v>2.2149999999999999</v>
      </c>
      <c r="AU31">
        <v>1.3049999999999999</v>
      </c>
      <c r="AV31">
        <v>7.242</v>
      </c>
      <c r="AX31">
        <v>1.726</v>
      </c>
      <c r="AY31">
        <v>0.99700000000000011</v>
      </c>
      <c r="BX31">
        <v>0.60699999999999998</v>
      </c>
      <c r="BZ31">
        <v>0.61099999999999999</v>
      </c>
      <c r="CA31">
        <v>1.7370000000000001</v>
      </c>
      <c r="CC31">
        <v>4.1900000000000004</v>
      </c>
      <c r="CD31">
        <v>0.28799999999999998</v>
      </c>
      <c r="CH31">
        <v>2.6989999999999998</v>
      </c>
      <c r="CJ31">
        <v>1.268</v>
      </c>
      <c r="CK31">
        <v>1.948</v>
      </c>
      <c r="CM31">
        <v>0.129</v>
      </c>
      <c r="DG31">
        <v>1.94</v>
      </c>
      <c r="DI31">
        <v>0.55400000000000005</v>
      </c>
      <c r="DL31">
        <v>1.484</v>
      </c>
      <c r="DM31">
        <v>0.59899999999999998</v>
      </c>
    </row>
    <row r="32" spans="1:124" x14ac:dyDescent="0.25">
      <c r="A32" s="1" t="s">
        <v>44</v>
      </c>
      <c r="Q32">
        <v>28.998000000000001</v>
      </c>
      <c r="R32">
        <v>21.553000000000001</v>
      </c>
      <c r="S32">
        <v>9.5280000000000005</v>
      </c>
      <c r="AN32">
        <v>93.236999999999995</v>
      </c>
      <c r="AO32">
        <v>43.860999999999997</v>
      </c>
      <c r="AP32">
        <v>10.311999999999999</v>
      </c>
      <c r="CM32">
        <v>4.9610000000000003</v>
      </c>
      <c r="CO32">
        <v>25.853000000000002</v>
      </c>
      <c r="DI32">
        <v>21.213999999999999</v>
      </c>
    </row>
    <row r="33" spans="1:123" x14ac:dyDescent="0.25">
      <c r="A33" s="1" t="s">
        <v>45</v>
      </c>
      <c r="F33">
        <v>121.77800000000001</v>
      </c>
      <c r="P33">
        <v>28.073</v>
      </c>
      <c r="Q33">
        <v>200.93199999999999</v>
      </c>
      <c r="R33">
        <v>1906.65</v>
      </c>
      <c r="S33">
        <v>120.94199999999999</v>
      </c>
      <c r="AO33">
        <v>86.90100000000001</v>
      </c>
      <c r="AX33">
        <v>16.495000000000001</v>
      </c>
      <c r="AY33">
        <v>4.484</v>
      </c>
      <c r="AZ33">
        <v>0.51900000000000002</v>
      </c>
      <c r="BA33">
        <v>1.4450000000000001</v>
      </c>
      <c r="CC33">
        <v>1.2210000000000001</v>
      </c>
      <c r="CK33">
        <v>17.707999999999998</v>
      </c>
      <c r="CM33">
        <v>4.1109999999999998</v>
      </c>
      <c r="CN33">
        <v>169.34100000000001</v>
      </c>
      <c r="CO33">
        <v>1627.047</v>
      </c>
      <c r="DL33">
        <v>44.587000000000003</v>
      </c>
      <c r="DM33">
        <v>327.33199999999999</v>
      </c>
      <c r="DN33">
        <v>1921.4929999999999</v>
      </c>
    </row>
    <row r="34" spans="1:123" x14ac:dyDescent="0.25">
      <c r="A34" s="1" t="s">
        <v>46</v>
      </c>
      <c r="B34">
        <v>431.16699999999997</v>
      </c>
      <c r="D34">
        <v>5.8810000000000002</v>
      </c>
      <c r="E34">
        <v>3.5999999999999997E-2</v>
      </c>
      <c r="K34">
        <v>7.8440000000000003</v>
      </c>
      <c r="M34">
        <v>35.860999999999997</v>
      </c>
      <c r="N34">
        <v>6.4290000000000003</v>
      </c>
      <c r="P34">
        <v>73.805000000000007</v>
      </c>
      <c r="Q34">
        <v>22.137</v>
      </c>
      <c r="R34">
        <v>159.18299999999999</v>
      </c>
      <c r="S34">
        <v>42.848999999999997</v>
      </c>
      <c r="U34">
        <v>0.13500000000000001</v>
      </c>
      <c r="AB34">
        <v>3.3450000000000002</v>
      </c>
      <c r="AI34">
        <v>400.93599999999998</v>
      </c>
      <c r="AK34">
        <v>57.107999999999997</v>
      </c>
      <c r="AL34">
        <v>27.747</v>
      </c>
      <c r="AN34">
        <v>61.777999999999999</v>
      </c>
      <c r="AS34">
        <v>7.8810000000000002</v>
      </c>
      <c r="AU34">
        <v>17.033000000000001</v>
      </c>
      <c r="AV34">
        <v>10.071</v>
      </c>
      <c r="AX34">
        <v>18.088000000000001</v>
      </c>
      <c r="AY34">
        <v>7.9000000000000001E-2</v>
      </c>
      <c r="AZ34">
        <v>4.7229999999999999</v>
      </c>
      <c r="BC34">
        <v>2.6150000000000002</v>
      </c>
      <c r="BK34">
        <v>1.365</v>
      </c>
      <c r="BM34">
        <v>1.264</v>
      </c>
      <c r="BN34">
        <v>0.83600000000000008</v>
      </c>
      <c r="BP34">
        <v>2.6549999999999998</v>
      </c>
      <c r="BQ34">
        <v>0.72200000000000009</v>
      </c>
      <c r="BR34">
        <v>9.8000000000000004E-2</v>
      </c>
      <c r="BX34">
        <v>1.7110000000000001</v>
      </c>
      <c r="BZ34">
        <v>9.2750000000000004</v>
      </c>
      <c r="CA34">
        <v>43.302999999999997</v>
      </c>
      <c r="CC34">
        <v>2.15</v>
      </c>
      <c r="CD34">
        <v>8.4710000000000001</v>
      </c>
      <c r="CH34">
        <v>12.691000000000001</v>
      </c>
      <c r="CJ34">
        <v>44.628999999999998</v>
      </c>
      <c r="CK34">
        <v>38.774999999999999</v>
      </c>
      <c r="CM34">
        <v>30.210999999999999</v>
      </c>
      <c r="CN34">
        <v>70.097999999999999</v>
      </c>
      <c r="CO34">
        <v>38.561999999999998</v>
      </c>
      <c r="CR34">
        <v>779.35799999999995</v>
      </c>
      <c r="CT34">
        <v>0.221</v>
      </c>
      <c r="DG34">
        <v>90.26</v>
      </c>
      <c r="DI34">
        <v>50.847999999999999</v>
      </c>
      <c r="DJ34">
        <v>5.5620000000000003</v>
      </c>
      <c r="DN34">
        <v>1.3959999999999999</v>
      </c>
      <c r="DQ34">
        <v>16.265999999999998</v>
      </c>
      <c r="DR34">
        <v>0.191</v>
      </c>
    </row>
    <row r="35" spans="1:123" x14ac:dyDescent="0.25">
      <c r="A35" s="1" t="s">
        <v>47</v>
      </c>
      <c r="B35">
        <v>158.34399999999999</v>
      </c>
      <c r="D35">
        <v>333.16199999999998</v>
      </c>
      <c r="E35">
        <v>6.8710000000000004</v>
      </c>
      <c r="K35">
        <v>46.769000000000013</v>
      </c>
      <c r="M35">
        <v>27.646000000000001</v>
      </c>
      <c r="N35">
        <v>222.67400000000001</v>
      </c>
      <c r="P35">
        <v>124.676</v>
      </c>
      <c r="Q35">
        <v>76.094999999999999</v>
      </c>
      <c r="R35">
        <v>59.573999999999998</v>
      </c>
      <c r="S35">
        <v>8.8940000000000001</v>
      </c>
      <c r="T35">
        <v>6.6440000000000001</v>
      </c>
      <c r="AB35">
        <v>1.9890000000000001</v>
      </c>
      <c r="AD35">
        <v>0.27700000000000002</v>
      </c>
      <c r="AI35">
        <v>73.968999999999994</v>
      </c>
      <c r="AK35">
        <v>211.15299999999999</v>
      </c>
      <c r="AL35">
        <v>134.05199999999999</v>
      </c>
      <c r="AN35">
        <v>91.945999999999998</v>
      </c>
      <c r="AO35">
        <v>69.731999999999999</v>
      </c>
      <c r="AP35">
        <v>51.726000000000013</v>
      </c>
      <c r="AS35">
        <v>36.274999999999999</v>
      </c>
      <c r="AU35">
        <v>14.254</v>
      </c>
      <c r="AV35">
        <v>32.756999999999998</v>
      </c>
      <c r="AX35">
        <v>24.86</v>
      </c>
      <c r="AY35">
        <v>4.593</v>
      </c>
      <c r="BC35">
        <v>1.472</v>
      </c>
      <c r="BE35">
        <v>2.8370000000000002</v>
      </c>
      <c r="BF35">
        <v>9.7000000000000003E-2</v>
      </c>
      <c r="BK35">
        <v>5.6449999999999996</v>
      </c>
      <c r="BM35">
        <v>0.377</v>
      </c>
      <c r="BN35">
        <v>5.5190000000000001</v>
      </c>
      <c r="BQ35">
        <v>0.218</v>
      </c>
      <c r="BX35">
        <v>57.377000000000002</v>
      </c>
      <c r="BZ35">
        <v>14.25</v>
      </c>
      <c r="CA35">
        <v>25.661999999999999</v>
      </c>
      <c r="CC35">
        <v>17.324999999999999</v>
      </c>
      <c r="CD35">
        <v>61.992999999999988</v>
      </c>
      <c r="CE35">
        <v>113.398</v>
      </c>
      <c r="CG35">
        <v>105.815</v>
      </c>
      <c r="CH35">
        <v>81.222999999999999</v>
      </c>
      <c r="CJ35">
        <v>68.928000000000011</v>
      </c>
      <c r="CK35">
        <v>87.338999999999999</v>
      </c>
      <c r="CM35">
        <v>113.55500000000001</v>
      </c>
      <c r="CN35">
        <v>255.81200000000001</v>
      </c>
      <c r="CO35">
        <v>9.5869999999999997</v>
      </c>
      <c r="CR35">
        <v>16.306999999999999</v>
      </c>
      <c r="CT35">
        <v>0.441</v>
      </c>
      <c r="CY35">
        <v>0.67400000000000004</v>
      </c>
      <c r="DG35">
        <v>51.131999999999998</v>
      </c>
      <c r="DI35">
        <v>142.083</v>
      </c>
      <c r="DJ35">
        <v>156.143</v>
      </c>
      <c r="DL35">
        <v>31.198</v>
      </c>
      <c r="DQ35">
        <v>1.9970000000000001</v>
      </c>
      <c r="DR35">
        <v>2.5739999999999998</v>
      </c>
    </row>
    <row r="36" spans="1:123" x14ac:dyDescent="0.25">
      <c r="A36" s="1" t="s">
        <v>48</v>
      </c>
      <c r="B36">
        <v>39.979999999999997</v>
      </c>
      <c r="D36">
        <v>10.997999999999999</v>
      </c>
      <c r="K36">
        <v>8.4420000000000002</v>
      </c>
      <c r="M36">
        <v>45.566000000000003</v>
      </c>
      <c r="N36">
        <v>81.959000000000003</v>
      </c>
      <c r="P36">
        <v>2187.5340000000001</v>
      </c>
      <c r="Q36">
        <v>884.71499999999992</v>
      </c>
      <c r="R36">
        <v>1060.4880000000001</v>
      </c>
      <c r="S36">
        <v>266.24400000000003</v>
      </c>
      <c r="T36">
        <v>0.19400000000000001</v>
      </c>
      <c r="AI36">
        <v>1.0960000000000001</v>
      </c>
      <c r="AK36">
        <v>7.3090000000000002</v>
      </c>
      <c r="AL36">
        <v>14.521000000000001</v>
      </c>
      <c r="AN36">
        <v>108.22799999999999</v>
      </c>
      <c r="AS36">
        <v>3.6019999999999999</v>
      </c>
      <c r="AU36">
        <v>25.391999999999999</v>
      </c>
      <c r="AV36">
        <v>23.611999999999998</v>
      </c>
      <c r="AX36">
        <v>98.59</v>
      </c>
      <c r="AY36">
        <v>18.446999999999999</v>
      </c>
      <c r="AZ36">
        <v>19.608000000000001</v>
      </c>
      <c r="BA36">
        <v>3.113</v>
      </c>
      <c r="BB36">
        <v>0.65799999999999992</v>
      </c>
      <c r="BC36">
        <v>0.255</v>
      </c>
      <c r="BG36">
        <v>0.13100000000000001</v>
      </c>
      <c r="BX36">
        <v>0.56200000000000006</v>
      </c>
      <c r="BZ36">
        <v>4.9119999999999999</v>
      </c>
      <c r="CA36">
        <v>2.214</v>
      </c>
      <c r="CC36">
        <v>44.02</v>
      </c>
      <c r="CD36">
        <v>33.226999999999997</v>
      </c>
      <c r="CE36">
        <v>31.843</v>
      </c>
      <c r="CF36">
        <v>5.5650000000000004</v>
      </c>
      <c r="CG36">
        <v>4.4999999999999998E-2</v>
      </c>
      <c r="CH36">
        <v>0.216</v>
      </c>
      <c r="CJ36">
        <v>69.16</v>
      </c>
      <c r="CK36">
        <v>91.335999999999999</v>
      </c>
      <c r="CM36">
        <v>282.77199999999999</v>
      </c>
      <c r="CN36">
        <v>210.684</v>
      </c>
      <c r="CO36">
        <v>221.52</v>
      </c>
      <c r="CP36">
        <v>9.322000000000001</v>
      </c>
      <c r="DG36">
        <v>24.876000000000001</v>
      </c>
      <c r="DI36">
        <v>28.748999999999999</v>
      </c>
      <c r="DJ36">
        <v>5.1479999999999997</v>
      </c>
      <c r="DL36">
        <v>12.696999999999999</v>
      </c>
      <c r="DN36">
        <v>10.916</v>
      </c>
    </row>
    <row r="37" spans="1:123" x14ac:dyDescent="0.25">
      <c r="A37" s="1" t="s">
        <v>49</v>
      </c>
      <c r="AX37">
        <v>2.0049999999999999</v>
      </c>
      <c r="BZ37">
        <v>0.61799999999999999</v>
      </c>
    </row>
    <row r="38" spans="1:123" x14ac:dyDescent="0.25">
      <c r="A38" s="1" t="s">
        <v>50</v>
      </c>
      <c r="P38">
        <v>1.3360000000000001</v>
      </c>
      <c r="Q38">
        <v>28.998000000000001</v>
      </c>
      <c r="AE38">
        <v>2.1999999999999999E-2</v>
      </c>
      <c r="AK38">
        <v>0.14000000000000001</v>
      </c>
      <c r="AP38">
        <v>0.21</v>
      </c>
      <c r="AS38">
        <v>0.32800000000000001</v>
      </c>
      <c r="AU38">
        <v>0.124</v>
      </c>
      <c r="AV38">
        <v>0.17599999999999999</v>
      </c>
      <c r="AX38">
        <v>4.1150000000000002</v>
      </c>
      <c r="BA38">
        <v>0.83000000000000007</v>
      </c>
      <c r="CJ38">
        <v>0.54500000000000004</v>
      </c>
      <c r="CK38">
        <v>0.60499999999999998</v>
      </c>
      <c r="CP38">
        <v>6.1130000000000004</v>
      </c>
      <c r="DG38">
        <v>3.5449999999999999</v>
      </c>
      <c r="DL38">
        <v>84.929000000000002</v>
      </c>
    </row>
    <row r="39" spans="1:123" x14ac:dyDescent="0.25">
      <c r="A39" s="1" t="s">
        <v>51</v>
      </c>
      <c r="D39">
        <v>1.4370000000000001</v>
      </c>
      <c r="F39">
        <v>3.6779999999999999</v>
      </c>
      <c r="G39">
        <v>82.76100000000001</v>
      </c>
      <c r="H39">
        <v>0.33400000000000002</v>
      </c>
      <c r="M39">
        <v>0.77100000000000002</v>
      </c>
      <c r="N39">
        <v>1.83</v>
      </c>
      <c r="P39">
        <v>108.379</v>
      </c>
      <c r="Q39">
        <v>87.847999999999999</v>
      </c>
      <c r="R39">
        <v>91.429999999999993</v>
      </c>
      <c r="S39">
        <v>12.058</v>
      </c>
      <c r="AI39">
        <v>0.14199999999999999</v>
      </c>
      <c r="AL39">
        <v>19.157</v>
      </c>
      <c r="AN39">
        <v>154.083</v>
      </c>
      <c r="AP39">
        <v>94.11699999999999</v>
      </c>
      <c r="AU39">
        <v>27.170999999999999</v>
      </c>
      <c r="AV39">
        <v>69.556999999999988</v>
      </c>
      <c r="AX39">
        <v>39.118000000000002</v>
      </c>
      <c r="AY39">
        <v>22.992000000000001</v>
      </c>
      <c r="AZ39">
        <v>0.74299999999999999</v>
      </c>
      <c r="BB39">
        <v>0.35899999999999999</v>
      </c>
      <c r="BE39">
        <v>0.34699999999999998</v>
      </c>
      <c r="BF39">
        <v>0.29199999999999998</v>
      </c>
      <c r="BX39">
        <v>8.1000000000000003E-2</v>
      </c>
      <c r="CA39">
        <v>0.90400000000000003</v>
      </c>
      <c r="CC39">
        <v>0.51800000000000002</v>
      </c>
      <c r="CJ39">
        <v>3.8879999999999999</v>
      </c>
      <c r="CK39">
        <v>78.048000000000002</v>
      </c>
      <c r="CM39">
        <v>152.90700000000001</v>
      </c>
      <c r="CN39">
        <v>20.347999999999999</v>
      </c>
      <c r="CO39">
        <v>20.123000000000001</v>
      </c>
      <c r="CP39">
        <v>56.475999999999999</v>
      </c>
      <c r="DL39">
        <v>272.83999999999997</v>
      </c>
      <c r="DM39">
        <v>0.16200000000000001</v>
      </c>
      <c r="DN39">
        <v>65.698999999999998</v>
      </c>
    </row>
    <row r="40" spans="1:123" x14ac:dyDescent="0.25">
      <c r="A40" s="1" t="s">
        <v>53</v>
      </c>
      <c r="B40">
        <v>12.195</v>
      </c>
      <c r="D40">
        <v>7.6580000000000004</v>
      </c>
      <c r="K40">
        <v>37.402999999999999</v>
      </c>
      <c r="M40">
        <v>172.49199999999999</v>
      </c>
      <c r="N40">
        <v>138.37200000000001</v>
      </c>
      <c r="P40">
        <v>83.587999999999994</v>
      </c>
      <c r="Q40">
        <v>61.402999999999999</v>
      </c>
      <c r="R40">
        <v>7.0350000000000001</v>
      </c>
      <c r="U40">
        <v>1.3109999999999999</v>
      </c>
      <c r="W40">
        <v>1.482</v>
      </c>
      <c r="X40">
        <v>8.3999999999999991E-2</v>
      </c>
      <c r="AB40">
        <v>4.7729999999999997</v>
      </c>
      <c r="AD40">
        <v>0.627</v>
      </c>
      <c r="AI40">
        <v>455.21800000000002</v>
      </c>
      <c r="AJ40">
        <v>1.133</v>
      </c>
      <c r="AK40">
        <v>605.62599999999998</v>
      </c>
      <c r="AL40">
        <v>129.96799999999999</v>
      </c>
      <c r="AN40">
        <v>41.377000000000002</v>
      </c>
      <c r="AO40">
        <v>1.044</v>
      </c>
      <c r="AS40">
        <v>44.849999999999987</v>
      </c>
      <c r="AU40">
        <v>223.221</v>
      </c>
      <c r="AV40">
        <v>75.537000000000006</v>
      </c>
      <c r="AX40">
        <v>20.928000000000001</v>
      </c>
      <c r="AY40">
        <v>1.494</v>
      </c>
      <c r="BB40">
        <v>1.2E-2</v>
      </c>
      <c r="BC40">
        <v>1.6659999999999999</v>
      </c>
      <c r="BN40">
        <v>0.25700000000000001</v>
      </c>
      <c r="BX40">
        <v>12.712</v>
      </c>
      <c r="BY40">
        <v>7.6999999999999999E-2</v>
      </c>
      <c r="BZ40">
        <v>43.572000000000003</v>
      </c>
      <c r="CA40">
        <v>38.067999999999998</v>
      </c>
      <c r="CC40">
        <v>23.949000000000002</v>
      </c>
      <c r="CD40">
        <v>13.853</v>
      </c>
      <c r="CE40">
        <v>0.28599999999999998</v>
      </c>
      <c r="CF40">
        <v>0.312</v>
      </c>
      <c r="CH40">
        <v>123.883</v>
      </c>
      <c r="CJ40">
        <v>296.702</v>
      </c>
      <c r="CK40">
        <v>109.70399999999999</v>
      </c>
      <c r="CM40">
        <v>20.332000000000001</v>
      </c>
      <c r="CN40">
        <v>3.2549999999999999</v>
      </c>
      <c r="CR40">
        <v>73.988</v>
      </c>
      <c r="CT40">
        <v>76.176999999999992</v>
      </c>
      <c r="CZ40">
        <v>0.22700000000000001</v>
      </c>
      <c r="DB40">
        <v>0.74299999999999999</v>
      </c>
      <c r="DC40">
        <v>2.1999999999999999E-2</v>
      </c>
      <c r="DD40">
        <v>1.9E-2</v>
      </c>
      <c r="DG40">
        <v>161.483</v>
      </c>
      <c r="DI40">
        <v>703.74400000000003</v>
      </c>
      <c r="DJ40">
        <v>242.791</v>
      </c>
      <c r="DL40">
        <v>38.707999999999998</v>
      </c>
      <c r="DM40">
        <v>18.3</v>
      </c>
      <c r="DQ40">
        <v>8.9830000000000005</v>
      </c>
      <c r="DR40">
        <v>3.3540000000000001</v>
      </c>
      <c r="DS40">
        <v>0.156</v>
      </c>
    </row>
    <row r="41" spans="1:123" x14ac:dyDescent="0.25">
      <c r="A41" s="1" t="s">
        <v>54</v>
      </c>
      <c r="D41">
        <v>11.837999999999999</v>
      </c>
      <c r="M41">
        <v>0.91500000000000004</v>
      </c>
      <c r="N41">
        <v>1.2</v>
      </c>
      <c r="P41">
        <v>174.767</v>
      </c>
      <c r="Q41">
        <v>37.265999999999998</v>
      </c>
      <c r="R41">
        <v>9.8249999999999993</v>
      </c>
      <c r="S41">
        <v>3.6560000000000001</v>
      </c>
      <c r="U41">
        <v>2.1000000000000001E-2</v>
      </c>
      <c r="AB41">
        <v>6.9000000000000006E-2</v>
      </c>
      <c r="AD41">
        <v>0.124</v>
      </c>
      <c r="AE41">
        <v>0.123</v>
      </c>
      <c r="AI41">
        <v>6.0789999999999997</v>
      </c>
      <c r="AK41">
        <v>14.272</v>
      </c>
      <c r="AL41">
        <v>29.699000000000002</v>
      </c>
      <c r="AN41">
        <v>22.574999999999999</v>
      </c>
      <c r="AS41">
        <v>1.175</v>
      </c>
      <c r="AU41">
        <v>30.495000000000001</v>
      </c>
      <c r="AV41">
        <v>17.192</v>
      </c>
      <c r="AX41">
        <v>6.6260000000000003</v>
      </c>
      <c r="AY41">
        <v>1.72</v>
      </c>
      <c r="AZ41">
        <v>0.63300000000000001</v>
      </c>
      <c r="BA41">
        <v>9.9000000000000005E-2</v>
      </c>
      <c r="BM41">
        <v>0.40799999999999997</v>
      </c>
      <c r="BN41">
        <v>6.6000000000000003E-2</v>
      </c>
      <c r="BP41">
        <v>0.248</v>
      </c>
      <c r="BX41">
        <v>1.3049999999999999</v>
      </c>
      <c r="BZ41">
        <v>5.1420000000000003</v>
      </c>
      <c r="CA41">
        <v>1.0069999999999999</v>
      </c>
      <c r="CC41">
        <v>0.68399999999999994</v>
      </c>
      <c r="CE41">
        <v>0.04</v>
      </c>
      <c r="CH41">
        <v>5.4560000000000004</v>
      </c>
      <c r="CJ41">
        <v>23.893999999999998</v>
      </c>
      <c r="CK41">
        <v>1.204</v>
      </c>
      <c r="CM41">
        <v>101.285</v>
      </c>
      <c r="CN41">
        <v>15.984999999999999</v>
      </c>
      <c r="CZ41">
        <v>1.6E-2</v>
      </c>
      <c r="DB41">
        <v>0.1</v>
      </c>
      <c r="DG41">
        <v>1.21</v>
      </c>
      <c r="DI41">
        <v>56.974999999999987</v>
      </c>
      <c r="DJ41">
        <v>20.411000000000001</v>
      </c>
      <c r="DL41">
        <v>9.3829999999999991</v>
      </c>
      <c r="DM41">
        <v>47.361999999999988</v>
      </c>
    </row>
    <row r="42" spans="1:123" x14ac:dyDescent="0.25">
      <c r="A42" s="1" t="s">
        <v>55</v>
      </c>
      <c r="K42">
        <v>6.9059999999999997</v>
      </c>
      <c r="M42">
        <v>32.462999999999987</v>
      </c>
      <c r="N42">
        <v>1.123</v>
      </c>
      <c r="P42">
        <v>6.9550000000000001</v>
      </c>
      <c r="Q42">
        <v>1.367</v>
      </c>
      <c r="R42">
        <v>2.7250000000000001</v>
      </c>
      <c r="AI42">
        <v>0.67100000000000004</v>
      </c>
      <c r="AK42">
        <v>4.8980000000000006</v>
      </c>
      <c r="AS42">
        <v>1.3779999999999999</v>
      </c>
      <c r="AU42">
        <v>7.7119999999999997</v>
      </c>
      <c r="AV42">
        <v>1.726</v>
      </c>
      <c r="AX42">
        <v>1.6140000000000001</v>
      </c>
      <c r="BA42">
        <v>0.871</v>
      </c>
      <c r="BK42">
        <v>3.2000000000000001E-2</v>
      </c>
      <c r="BM42">
        <v>8.3000000000000004E-2</v>
      </c>
      <c r="BX42">
        <v>2.7050000000000001</v>
      </c>
      <c r="BZ42">
        <v>2.371</v>
      </c>
      <c r="CA42">
        <v>0.74399999999999999</v>
      </c>
      <c r="CC42">
        <v>0.67999999999999994</v>
      </c>
      <c r="CD42">
        <v>0.70300000000000007</v>
      </c>
      <c r="CH42">
        <v>10.414999999999999</v>
      </c>
      <c r="CJ42">
        <v>39.335999999999999</v>
      </c>
      <c r="CM42">
        <v>2.5720000000000001</v>
      </c>
      <c r="CN42">
        <v>16.399999999999999</v>
      </c>
      <c r="CT42">
        <v>0.154</v>
      </c>
      <c r="DG42">
        <v>21.521999999999998</v>
      </c>
      <c r="DI42">
        <v>19.140999999999998</v>
      </c>
      <c r="DJ42">
        <v>3.5999999999999997E-2</v>
      </c>
      <c r="DR42">
        <v>0.215</v>
      </c>
    </row>
    <row r="43" spans="1:123" x14ac:dyDescent="0.25">
      <c r="A43" s="1" t="s">
        <v>56</v>
      </c>
      <c r="B43">
        <v>20.385999999999999</v>
      </c>
      <c r="D43">
        <v>18.41</v>
      </c>
      <c r="E43">
        <v>9.1769999999999996</v>
      </c>
      <c r="K43">
        <v>148.16399999999999</v>
      </c>
      <c r="M43">
        <v>212.77099999999999</v>
      </c>
      <c r="N43">
        <v>113.03700000000001</v>
      </c>
      <c r="P43">
        <v>66.111000000000004</v>
      </c>
      <c r="Q43">
        <v>8.8940000000000001</v>
      </c>
      <c r="R43">
        <v>4.1950000000000003</v>
      </c>
      <c r="T43">
        <v>0.16700000000000001</v>
      </c>
      <c r="U43">
        <v>1.946</v>
      </c>
      <c r="W43">
        <v>0.67100000000000004</v>
      </c>
      <c r="X43">
        <v>5.7000000000000002E-2</v>
      </c>
      <c r="AB43">
        <v>2.843</v>
      </c>
      <c r="AD43">
        <v>0.94299999999999995</v>
      </c>
      <c r="AI43">
        <v>281.10500000000002</v>
      </c>
      <c r="AK43">
        <v>161.16399999999999</v>
      </c>
      <c r="AL43">
        <v>4.1210000000000004</v>
      </c>
      <c r="AN43">
        <v>0.76200000000000001</v>
      </c>
      <c r="AS43">
        <v>310.91000000000003</v>
      </c>
      <c r="AU43">
        <v>410.94900000000001</v>
      </c>
      <c r="AV43">
        <v>180.36600000000001</v>
      </c>
      <c r="AX43">
        <v>51.024000000000001</v>
      </c>
      <c r="AY43">
        <v>5.9130000000000003</v>
      </c>
      <c r="AZ43">
        <v>0.79099999999999993</v>
      </c>
      <c r="BA43">
        <v>0.18</v>
      </c>
      <c r="BB43">
        <v>0.83199999999999996</v>
      </c>
      <c r="BC43">
        <v>3.0179999999999998</v>
      </c>
      <c r="BK43">
        <v>23.943999999999999</v>
      </c>
      <c r="BM43">
        <v>26.913</v>
      </c>
      <c r="BN43">
        <v>4.3019999999999996</v>
      </c>
      <c r="BP43">
        <v>0.629</v>
      </c>
      <c r="BX43">
        <v>211.61199999999999</v>
      </c>
      <c r="BY43">
        <v>0.27700000000000002</v>
      </c>
      <c r="BZ43">
        <v>244.107</v>
      </c>
      <c r="CA43">
        <v>227.08099999999999</v>
      </c>
      <c r="CC43">
        <v>104.761</v>
      </c>
      <c r="CD43">
        <v>7.2460000000000004</v>
      </c>
      <c r="CE43">
        <v>2.6269999999999998</v>
      </c>
      <c r="CF43">
        <v>0.115</v>
      </c>
      <c r="CG43">
        <v>0.77500000000000002</v>
      </c>
      <c r="CH43">
        <v>403.30799999999999</v>
      </c>
      <c r="CJ43">
        <v>463.06599999999997</v>
      </c>
      <c r="CK43">
        <v>159.024</v>
      </c>
      <c r="CM43">
        <v>31.823</v>
      </c>
      <c r="CN43">
        <v>13.593</v>
      </c>
      <c r="CR43">
        <v>93.174000000000007</v>
      </c>
      <c r="CZ43">
        <v>0.43099999999999999</v>
      </c>
      <c r="DB43">
        <v>0.159</v>
      </c>
      <c r="DC43">
        <v>0.11600000000000001</v>
      </c>
      <c r="DG43">
        <v>300.48399999999998</v>
      </c>
      <c r="DI43">
        <v>220.83099999999999</v>
      </c>
      <c r="DJ43">
        <v>27.844000000000001</v>
      </c>
      <c r="DL43">
        <v>4.056</v>
      </c>
      <c r="DM43">
        <v>1.599</v>
      </c>
      <c r="DN43">
        <v>3.4449999999999998</v>
      </c>
      <c r="DQ43">
        <v>10.614000000000001</v>
      </c>
    </row>
    <row r="44" spans="1:123" x14ac:dyDescent="0.25">
      <c r="A44" s="1" t="s">
        <v>57</v>
      </c>
      <c r="B44">
        <v>4.4260000000000002</v>
      </c>
      <c r="K44">
        <v>31.169</v>
      </c>
      <c r="M44">
        <v>83.12700000000001</v>
      </c>
      <c r="N44">
        <v>38.93</v>
      </c>
      <c r="P44">
        <v>28.245000000000001</v>
      </c>
      <c r="U44">
        <v>3.2570000000000001</v>
      </c>
      <c r="W44">
        <v>2.4889999999999999</v>
      </c>
      <c r="AB44">
        <v>3.7999999999999999E-2</v>
      </c>
      <c r="AD44">
        <v>0.214</v>
      </c>
      <c r="AI44">
        <v>48.511000000000003</v>
      </c>
      <c r="AK44">
        <v>6.8470000000000004</v>
      </c>
      <c r="AL44">
        <v>0.29399999999999998</v>
      </c>
      <c r="AS44">
        <v>67.349999999999994</v>
      </c>
      <c r="AU44">
        <v>101.139</v>
      </c>
      <c r="AV44">
        <v>40.209000000000003</v>
      </c>
      <c r="AX44">
        <v>21.295000000000002</v>
      </c>
      <c r="AY44">
        <v>1.5660000000000001</v>
      </c>
      <c r="BK44">
        <v>2.0790000000000002</v>
      </c>
      <c r="BM44">
        <v>3.8010000000000002</v>
      </c>
      <c r="BN44">
        <v>0.26300000000000001</v>
      </c>
      <c r="BX44">
        <v>39.612000000000002</v>
      </c>
      <c r="BZ44">
        <v>63.55</v>
      </c>
      <c r="CA44">
        <v>37.386000000000003</v>
      </c>
      <c r="CC44">
        <v>23.088000000000001</v>
      </c>
      <c r="CD44">
        <v>3.9729999999999999</v>
      </c>
      <c r="CH44">
        <v>119.31399999999999</v>
      </c>
      <c r="CJ44">
        <v>110.081</v>
      </c>
      <c r="CK44">
        <v>2.8719999999999999</v>
      </c>
      <c r="CM44">
        <v>5.6000000000000001E-2</v>
      </c>
      <c r="CR44">
        <v>16.658999999999999</v>
      </c>
      <c r="CV44">
        <v>0.11799999999999999</v>
      </c>
      <c r="CZ44">
        <v>1.0760000000000001</v>
      </c>
      <c r="DB44">
        <v>0.53699999999999992</v>
      </c>
      <c r="DC44">
        <v>1.6E-2</v>
      </c>
      <c r="DG44">
        <v>61.978000000000002</v>
      </c>
      <c r="DI44">
        <v>37.286000000000001</v>
      </c>
      <c r="DJ44">
        <v>0.182</v>
      </c>
    </row>
    <row r="45" spans="1:123" x14ac:dyDescent="0.25">
      <c r="A45" s="1" t="s">
        <v>58</v>
      </c>
      <c r="P45">
        <v>66.481999999999985</v>
      </c>
      <c r="Q45">
        <v>25.366</v>
      </c>
      <c r="R45">
        <v>16.280999999999999</v>
      </c>
      <c r="AK45">
        <v>16.155999999999999</v>
      </c>
      <c r="AL45">
        <v>2.8410000000000002</v>
      </c>
      <c r="AN45">
        <v>101.952</v>
      </c>
      <c r="AV45">
        <v>0.34899999999999998</v>
      </c>
      <c r="AX45">
        <v>17.236000000000001</v>
      </c>
      <c r="AY45">
        <v>4.5</v>
      </c>
      <c r="CC45">
        <v>1.2949999999999999</v>
      </c>
      <c r="CD45">
        <v>1.125</v>
      </c>
      <c r="CK45">
        <v>11.313000000000001</v>
      </c>
      <c r="CM45">
        <v>68.611000000000004</v>
      </c>
      <c r="CN45">
        <v>27.585000000000001</v>
      </c>
      <c r="CO45">
        <v>16.245000000000001</v>
      </c>
      <c r="DJ45">
        <v>6.3789999999999996</v>
      </c>
    </row>
    <row r="46" spans="1:123" x14ac:dyDescent="0.25">
      <c r="A46" s="1" t="s">
        <v>59</v>
      </c>
      <c r="B46">
        <v>6.0469999999999997</v>
      </c>
      <c r="F46">
        <v>0.66</v>
      </c>
      <c r="K46">
        <v>0.52100000000000002</v>
      </c>
      <c r="M46">
        <v>25.155999999999999</v>
      </c>
      <c r="N46">
        <v>57.026000000000003</v>
      </c>
      <c r="P46">
        <v>280.8</v>
      </c>
      <c r="Q46">
        <v>45.816000000000003</v>
      </c>
      <c r="R46">
        <v>8.32</v>
      </c>
      <c r="T46">
        <v>1.238</v>
      </c>
      <c r="AK46">
        <v>6.6000000000000003E-2</v>
      </c>
      <c r="AL46">
        <v>17.824000000000002</v>
      </c>
      <c r="AS46">
        <v>0.29699999999999999</v>
      </c>
      <c r="AU46">
        <v>17.042999999999999</v>
      </c>
      <c r="AV46">
        <v>32.325000000000003</v>
      </c>
      <c r="AX46">
        <v>40.043999999999997</v>
      </c>
      <c r="AY46">
        <v>2.7789999999999999</v>
      </c>
      <c r="AZ46">
        <v>0.52300000000000002</v>
      </c>
      <c r="BA46">
        <v>1.6639999999999999</v>
      </c>
      <c r="BN46">
        <v>1.0940000000000001</v>
      </c>
      <c r="BP46">
        <v>0.17699999999999999</v>
      </c>
      <c r="BR46">
        <v>7.5999999999999998E-2</v>
      </c>
      <c r="BX46">
        <v>3.3000000000000002E-2</v>
      </c>
      <c r="BZ46">
        <v>4.6369999999999996</v>
      </c>
      <c r="CA46">
        <v>14.343</v>
      </c>
      <c r="CC46">
        <v>5.58</v>
      </c>
      <c r="CD46">
        <v>0.48399999999999999</v>
      </c>
      <c r="CE46">
        <v>0.48799999999999999</v>
      </c>
      <c r="CF46">
        <v>0.24299999999999999</v>
      </c>
      <c r="CH46">
        <v>9.2809999999999988</v>
      </c>
      <c r="CJ46">
        <v>27.105</v>
      </c>
      <c r="CK46">
        <v>26.073</v>
      </c>
      <c r="CM46">
        <v>173.29599999999999</v>
      </c>
      <c r="CN46">
        <v>13.265000000000001</v>
      </c>
      <c r="CO46">
        <v>37.409999999999997</v>
      </c>
      <c r="DG46">
        <v>52.89</v>
      </c>
      <c r="DI46">
        <v>10.457000000000001</v>
      </c>
      <c r="DJ46">
        <v>9.0540000000000003</v>
      </c>
      <c r="DL46">
        <v>0.76800000000000002</v>
      </c>
    </row>
    <row r="47" spans="1:123" x14ac:dyDescent="0.25">
      <c r="A47" s="1" t="s">
        <v>60</v>
      </c>
      <c r="D47">
        <v>114.464</v>
      </c>
      <c r="N47">
        <v>6.7110000000000003</v>
      </c>
      <c r="P47">
        <v>6.4009999999999998</v>
      </c>
      <c r="Q47">
        <v>489.43400000000003</v>
      </c>
      <c r="R47">
        <v>32.652999999999999</v>
      </c>
      <c r="AL47">
        <v>183.292</v>
      </c>
      <c r="AO47">
        <v>299.14100000000002</v>
      </c>
      <c r="AX47">
        <v>3.4569999999999999</v>
      </c>
      <c r="CA47">
        <v>0.34200000000000003</v>
      </c>
      <c r="CC47">
        <v>1.4490000000000001</v>
      </c>
      <c r="CD47">
        <v>35.316000000000003</v>
      </c>
      <c r="CE47">
        <v>0.13500000000000001</v>
      </c>
      <c r="DJ47">
        <v>4.3650000000000002</v>
      </c>
    </row>
    <row r="48" spans="1:123" x14ac:dyDescent="0.25">
      <c r="A48" s="1" t="s">
        <v>62</v>
      </c>
      <c r="B48">
        <v>5.5869999999999997</v>
      </c>
      <c r="D48">
        <v>11.922000000000001</v>
      </c>
      <c r="E48">
        <v>20.452999999999999</v>
      </c>
      <c r="F48">
        <v>11.941000000000001</v>
      </c>
      <c r="G48">
        <v>0.54800000000000004</v>
      </c>
      <c r="H48">
        <v>8.6999999999999994E-2</v>
      </c>
      <c r="P48">
        <v>115.166</v>
      </c>
      <c r="Q48">
        <v>133.41499999999999</v>
      </c>
      <c r="R48">
        <v>62.320999999999998</v>
      </c>
      <c r="S48">
        <v>42.802</v>
      </c>
      <c r="T48">
        <v>0.748</v>
      </c>
      <c r="AK48">
        <v>9.2970000000000006</v>
      </c>
      <c r="AL48">
        <v>30.271000000000001</v>
      </c>
      <c r="AN48">
        <v>111.54300000000001</v>
      </c>
      <c r="AU48">
        <v>0.85</v>
      </c>
      <c r="AV48">
        <v>8.0830000000000002</v>
      </c>
      <c r="AX48">
        <v>112.786</v>
      </c>
      <c r="AY48">
        <v>27.129000000000001</v>
      </c>
      <c r="AZ48">
        <v>2.649</v>
      </c>
      <c r="BZ48">
        <v>1.2629999999999999</v>
      </c>
      <c r="CA48">
        <v>5.6120000000000001</v>
      </c>
      <c r="CC48">
        <v>4.3410000000000002</v>
      </c>
      <c r="CD48">
        <v>8.5050000000000008</v>
      </c>
      <c r="CE48">
        <v>1.1359999999999999</v>
      </c>
      <c r="CK48">
        <v>81.400999999999996</v>
      </c>
      <c r="CM48">
        <v>283.09100000000001</v>
      </c>
      <c r="CN48">
        <v>252.65899999999999</v>
      </c>
      <c r="CO48">
        <v>29.257999999999999</v>
      </c>
      <c r="DJ48">
        <v>29.927</v>
      </c>
      <c r="DL48">
        <v>315.13799999999998</v>
      </c>
    </row>
    <row r="49" spans="1:124" x14ac:dyDescent="0.25">
      <c r="A49" s="1" t="s">
        <v>63</v>
      </c>
      <c r="D49">
        <v>16.52</v>
      </c>
      <c r="K49">
        <v>0.89900000000000002</v>
      </c>
      <c r="M49">
        <v>4.7889999999999997</v>
      </c>
      <c r="N49">
        <v>6.54</v>
      </c>
      <c r="P49">
        <v>49.072000000000003</v>
      </c>
      <c r="Q49">
        <v>1.629</v>
      </c>
      <c r="U49">
        <v>1.5069999999999999</v>
      </c>
      <c r="W49">
        <v>0.30499999999999999</v>
      </c>
      <c r="AB49">
        <v>0.92100000000000004</v>
      </c>
      <c r="AD49">
        <v>6.7000000000000004E-2</v>
      </c>
      <c r="AI49">
        <v>0.752</v>
      </c>
      <c r="AK49">
        <v>1.9810000000000001</v>
      </c>
      <c r="AL49">
        <v>0.53500000000000003</v>
      </c>
      <c r="AS49">
        <v>7.5149999999999997</v>
      </c>
      <c r="AU49">
        <v>9.4589999999999996</v>
      </c>
      <c r="AV49">
        <v>5.4169999999999998</v>
      </c>
      <c r="AX49">
        <v>0.96599999999999997</v>
      </c>
      <c r="AY49">
        <v>0.40500000000000003</v>
      </c>
      <c r="BC49">
        <v>0.152</v>
      </c>
      <c r="BK49">
        <v>3.0430000000000001</v>
      </c>
      <c r="BM49">
        <v>1.2130000000000001</v>
      </c>
      <c r="BN49">
        <v>0.95199999999999996</v>
      </c>
      <c r="BP49">
        <v>0.16300000000000001</v>
      </c>
      <c r="BX49">
        <v>6.7279999999999998</v>
      </c>
      <c r="BZ49">
        <v>7.3029999999999999</v>
      </c>
      <c r="CA49">
        <v>6.1669999999999998</v>
      </c>
      <c r="CC49">
        <v>8.3559999999999999</v>
      </c>
      <c r="CD49">
        <v>2.5249999999999999</v>
      </c>
      <c r="CE49">
        <v>0.64900000000000002</v>
      </c>
      <c r="CH49">
        <v>15.324999999999999</v>
      </c>
      <c r="CJ49">
        <v>27.876999999999999</v>
      </c>
      <c r="CK49">
        <v>1.282</v>
      </c>
      <c r="CM49">
        <v>15.222</v>
      </c>
      <c r="CN49">
        <v>8.0220000000000002</v>
      </c>
      <c r="CZ49">
        <v>0.31</v>
      </c>
      <c r="DB49">
        <v>0.79500000000000004</v>
      </c>
      <c r="DG49">
        <v>3.6110000000000002</v>
      </c>
      <c r="DH49">
        <v>0.14299999999999999</v>
      </c>
      <c r="DI49">
        <v>6.1740000000000004</v>
      </c>
      <c r="DL49">
        <v>18.033999999999999</v>
      </c>
    </row>
    <row r="50" spans="1:124" x14ac:dyDescent="0.25">
      <c r="A50" s="1" t="s">
        <v>64</v>
      </c>
      <c r="D50">
        <v>35.462000000000003</v>
      </c>
      <c r="G50">
        <v>0.54800000000000004</v>
      </c>
      <c r="H50">
        <v>8.6999999999999994E-2</v>
      </c>
      <c r="N50">
        <v>0.58699999999999997</v>
      </c>
      <c r="P50">
        <v>70.8</v>
      </c>
      <c r="Q50">
        <v>235.64699999999999</v>
      </c>
      <c r="R50">
        <v>684.46800000000007</v>
      </c>
      <c r="S50">
        <v>26.137</v>
      </c>
      <c r="T50">
        <v>6.4540000000000006</v>
      </c>
      <c r="AK50">
        <v>9.0679999999999996</v>
      </c>
      <c r="AU50">
        <v>0.82700000000000007</v>
      </c>
      <c r="AV50">
        <v>10.744999999999999</v>
      </c>
      <c r="AX50">
        <v>2.74</v>
      </c>
      <c r="AY50">
        <v>15.798</v>
      </c>
      <c r="AZ50">
        <v>42.347999999999999</v>
      </c>
      <c r="BJ50">
        <v>6.7000000000000004E-2</v>
      </c>
      <c r="CA50">
        <v>0.11799999999999999</v>
      </c>
      <c r="CC50">
        <v>1.637</v>
      </c>
      <c r="CD50">
        <v>6.194</v>
      </c>
      <c r="CE50">
        <v>2.9569999999999999</v>
      </c>
      <c r="CG50">
        <v>0.80500000000000005</v>
      </c>
      <c r="CJ50">
        <v>5.891</v>
      </c>
      <c r="CK50">
        <v>11.313000000000001</v>
      </c>
      <c r="CM50">
        <v>114.715</v>
      </c>
      <c r="CN50">
        <v>192.251</v>
      </c>
      <c r="CO50">
        <v>91.070000000000007</v>
      </c>
      <c r="CP50">
        <v>2.9670000000000001</v>
      </c>
      <c r="CQ50">
        <v>0.46700000000000003</v>
      </c>
      <c r="DI50">
        <v>49.106999999999999</v>
      </c>
      <c r="DJ50">
        <v>0.46400000000000002</v>
      </c>
      <c r="DM50">
        <v>27.852</v>
      </c>
      <c r="DN50">
        <v>46.314</v>
      </c>
      <c r="DP50">
        <v>9.0419999999999998</v>
      </c>
    </row>
    <row r="51" spans="1:124" x14ac:dyDescent="0.25">
      <c r="A51" s="1" t="s">
        <v>65</v>
      </c>
      <c r="K51">
        <v>0.111</v>
      </c>
      <c r="N51">
        <v>0.86899999999999999</v>
      </c>
      <c r="P51">
        <v>0.69199999999999995</v>
      </c>
      <c r="AK51">
        <v>1.726</v>
      </c>
    </row>
    <row r="52" spans="1:124" x14ac:dyDescent="0.25">
      <c r="A52" s="1" t="s">
        <v>66</v>
      </c>
      <c r="Q52">
        <v>1.766</v>
      </c>
      <c r="R52">
        <v>11.804</v>
      </c>
      <c r="AX52">
        <v>5.3970000000000002</v>
      </c>
      <c r="AY52">
        <v>0.80500000000000005</v>
      </c>
      <c r="CC52">
        <v>0.17</v>
      </c>
      <c r="CM52">
        <v>2.8559999999999999</v>
      </c>
      <c r="CO52">
        <v>8.2050000000000001</v>
      </c>
    </row>
    <row r="53" spans="1:124" x14ac:dyDescent="0.25">
      <c r="A53" s="1" t="s">
        <v>67</v>
      </c>
      <c r="B53">
        <v>16.207999999999998</v>
      </c>
      <c r="D53">
        <v>37.218000000000004</v>
      </c>
      <c r="K53">
        <v>5.3159999999999998</v>
      </c>
      <c r="M53">
        <v>58.136000000000003</v>
      </c>
      <c r="N53">
        <v>429.029</v>
      </c>
      <c r="P53">
        <v>259.63499999999999</v>
      </c>
      <c r="Q53">
        <v>6.7530000000000001</v>
      </c>
      <c r="R53">
        <v>3.7970000000000002</v>
      </c>
      <c r="S53">
        <v>3.8479999999999999</v>
      </c>
      <c r="W53">
        <v>0.115</v>
      </c>
      <c r="AB53">
        <v>0.11700000000000001</v>
      </c>
      <c r="AD53">
        <v>2.069</v>
      </c>
      <c r="AE53">
        <v>1.008</v>
      </c>
      <c r="AI53">
        <v>29.937999999999999</v>
      </c>
      <c r="AK53">
        <v>50.677999999999997</v>
      </c>
      <c r="AL53">
        <v>8.5180000000000007</v>
      </c>
      <c r="AN53">
        <v>1.4999999999999999E-2</v>
      </c>
      <c r="AS53">
        <v>12.76</v>
      </c>
      <c r="AU53">
        <v>31.484000000000002</v>
      </c>
      <c r="AV53">
        <v>118.557</v>
      </c>
      <c r="AX53">
        <v>39.747999999999998</v>
      </c>
      <c r="AY53">
        <v>3.746</v>
      </c>
      <c r="AZ53">
        <v>0.38200000000000001</v>
      </c>
      <c r="BK53">
        <v>0.111</v>
      </c>
      <c r="BM53">
        <v>4.9000000000000002E-2</v>
      </c>
      <c r="BN53">
        <v>0.107</v>
      </c>
      <c r="BX53">
        <v>9.6019999999999985</v>
      </c>
      <c r="BZ53">
        <v>18.908999999999999</v>
      </c>
      <c r="CA53">
        <v>33.210999999999999</v>
      </c>
      <c r="CC53">
        <v>27.698</v>
      </c>
      <c r="CD53">
        <v>3.42</v>
      </c>
      <c r="CE53">
        <v>3.5630000000000002</v>
      </c>
      <c r="CF53">
        <v>0.36</v>
      </c>
      <c r="CG53">
        <v>0.53700000000000003</v>
      </c>
      <c r="CH53">
        <v>57.398000000000003</v>
      </c>
      <c r="CJ53">
        <v>255.376</v>
      </c>
      <c r="CK53">
        <v>589.17600000000004</v>
      </c>
      <c r="CM53">
        <v>58.338000000000001</v>
      </c>
      <c r="CO53">
        <v>7.7720000000000002</v>
      </c>
      <c r="DG53">
        <v>38.927</v>
      </c>
      <c r="DH53">
        <v>0.14299999999999999</v>
      </c>
      <c r="DI53">
        <v>236.27799999999999</v>
      </c>
      <c r="DJ53">
        <v>76.995999999999995</v>
      </c>
      <c r="DL53">
        <v>47.896000000000001</v>
      </c>
    </row>
    <row r="54" spans="1:124" x14ac:dyDescent="0.25">
      <c r="A54" s="1" t="s">
        <v>68</v>
      </c>
      <c r="B54">
        <v>175.28700000000001</v>
      </c>
      <c r="D54">
        <v>113.23</v>
      </c>
      <c r="E54">
        <v>3.456</v>
      </c>
      <c r="K54">
        <v>398.45699999999999</v>
      </c>
      <c r="M54">
        <v>852.28100000000006</v>
      </c>
      <c r="N54">
        <v>646.91200000000003</v>
      </c>
      <c r="P54">
        <v>408.98</v>
      </c>
      <c r="Q54">
        <v>88.751999999999995</v>
      </c>
      <c r="R54">
        <v>7.6059999999999999</v>
      </c>
      <c r="S54">
        <v>0.374</v>
      </c>
      <c r="U54">
        <v>2.5169999999999999</v>
      </c>
      <c r="W54">
        <v>2.802</v>
      </c>
      <c r="X54">
        <v>0.36099999999999999</v>
      </c>
      <c r="Z54">
        <v>9.7000000000000003E-2</v>
      </c>
      <c r="AB54">
        <v>16.29</v>
      </c>
      <c r="AD54">
        <v>5.5549999999999997</v>
      </c>
      <c r="AE54">
        <v>0.38700000000000001</v>
      </c>
      <c r="AI54">
        <v>1342.1420000000001</v>
      </c>
      <c r="AK54">
        <v>954.16700000000003</v>
      </c>
      <c r="AL54">
        <v>67.100999999999999</v>
      </c>
      <c r="AN54">
        <v>3.7050000000000001</v>
      </c>
      <c r="AP54">
        <v>0.26800000000000002</v>
      </c>
      <c r="AS54">
        <v>694.65899999999999</v>
      </c>
      <c r="AT54">
        <v>7.4999999999999997E-2</v>
      </c>
      <c r="AU54">
        <v>929.66399999999999</v>
      </c>
      <c r="AV54">
        <v>276.47000000000003</v>
      </c>
      <c r="AX54">
        <v>65.584999999999994</v>
      </c>
      <c r="AY54">
        <v>7.1639999999999997</v>
      </c>
      <c r="AZ54">
        <v>1.1339999999999999</v>
      </c>
      <c r="BA54">
        <v>1.2390000000000001</v>
      </c>
      <c r="BB54">
        <v>6.4000000000000001E-2</v>
      </c>
      <c r="BC54">
        <v>52.387999999999998</v>
      </c>
      <c r="BE54">
        <v>1.6679999999999999</v>
      </c>
      <c r="BF54">
        <v>0.28699999999999998</v>
      </c>
      <c r="BK54">
        <v>29.638999999999999</v>
      </c>
      <c r="BM54">
        <v>42.817999999999998</v>
      </c>
      <c r="BN54">
        <v>11.955</v>
      </c>
      <c r="BP54">
        <v>3.3180000000000001</v>
      </c>
      <c r="BQ54">
        <v>0.58199999999999996</v>
      </c>
      <c r="BR54">
        <v>0.184</v>
      </c>
      <c r="BV54">
        <v>1.3169999999999999</v>
      </c>
      <c r="BX54">
        <v>532.24199999999996</v>
      </c>
      <c r="BY54">
        <v>0.27300000000000002</v>
      </c>
      <c r="BZ54">
        <v>597.529</v>
      </c>
      <c r="CA54">
        <v>288.81200000000001</v>
      </c>
      <c r="CC54">
        <v>170.32400000000001</v>
      </c>
      <c r="CD54">
        <v>25.271000000000001</v>
      </c>
      <c r="CE54">
        <v>7.4260000000000002</v>
      </c>
      <c r="CF54">
        <v>3.0249999999999999</v>
      </c>
      <c r="CG54">
        <v>1.5229999999999999</v>
      </c>
      <c r="CH54">
        <v>718.65099999999995</v>
      </c>
      <c r="CJ54">
        <v>1034.7449999999999</v>
      </c>
      <c r="CK54">
        <v>163.66999999999999</v>
      </c>
      <c r="CM54">
        <v>57.183</v>
      </c>
      <c r="CN54">
        <v>1.2010000000000001</v>
      </c>
      <c r="CO54">
        <v>1.0189999999999999</v>
      </c>
      <c r="CR54">
        <v>536.51300000000003</v>
      </c>
      <c r="CT54">
        <v>9660.0619999999999</v>
      </c>
      <c r="CU54">
        <v>0.108</v>
      </c>
      <c r="CZ54">
        <v>1.4570000000000001</v>
      </c>
      <c r="DB54">
        <v>0.91200000000000003</v>
      </c>
      <c r="DC54">
        <v>0.114</v>
      </c>
      <c r="DD54">
        <v>3.2000000000000001E-2</v>
      </c>
      <c r="DG54">
        <v>952.05399999999997</v>
      </c>
      <c r="DI54">
        <v>916.44799999999998</v>
      </c>
      <c r="DJ54">
        <v>124.062</v>
      </c>
      <c r="DL54">
        <v>65.06</v>
      </c>
      <c r="DM54">
        <v>9.8419999999999987</v>
      </c>
      <c r="DQ54">
        <v>43.972000000000001</v>
      </c>
      <c r="DR54">
        <v>75.144000000000005</v>
      </c>
      <c r="DS54">
        <v>0.46400000000000002</v>
      </c>
    </row>
    <row r="55" spans="1:124" x14ac:dyDescent="0.25">
      <c r="A55" s="1" t="s">
        <v>69</v>
      </c>
      <c r="N55">
        <v>4.8840000000000003</v>
      </c>
      <c r="P55">
        <v>16.344999999999999</v>
      </c>
      <c r="Q55">
        <v>11.24</v>
      </c>
      <c r="R55">
        <v>14.31</v>
      </c>
      <c r="AN55">
        <v>134.899</v>
      </c>
      <c r="AV55">
        <v>4.5379999999999994</v>
      </c>
      <c r="AX55">
        <v>2.706</v>
      </c>
      <c r="AY55">
        <v>2.7480000000000002</v>
      </c>
      <c r="CC55">
        <v>0.41299999999999998</v>
      </c>
      <c r="CE55">
        <v>0.192</v>
      </c>
      <c r="CK55">
        <v>11.728999999999999</v>
      </c>
      <c r="CM55">
        <v>11.792999999999999</v>
      </c>
      <c r="CO55">
        <v>38.770000000000003</v>
      </c>
      <c r="DI55">
        <v>4.7039999999999997</v>
      </c>
      <c r="DJ55">
        <v>2.5070000000000001</v>
      </c>
    </row>
    <row r="56" spans="1:124" x14ac:dyDescent="0.25">
      <c r="A56" s="1" t="s">
        <v>70</v>
      </c>
      <c r="B56">
        <v>210.19399999999999</v>
      </c>
      <c r="H56">
        <v>6.625</v>
      </c>
      <c r="K56">
        <v>120.952</v>
      </c>
      <c r="M56">
        <v>17.655999999999999</v>
      </c>
      <c r="N56">
        <v>1.7250000000000001</v>
      </c>
      <c r="P56">
        <v>18.739000000000001</v>
      </c>
      <c r="Q56">
        <v>263.83100000000002</v>
      </c>
      <c r="R56">
        <v>80.762</v>
      </c>
      <c r="U56">
        <v>1.133</v>
      </c>
      <c r="W56">
        <v>1.1319999999999999</v>
      </c>
      <c r="AB56">
        <v>4.2370000000000001</v>
      </c>
      <c r="AD56">
        <v>0.19</v>
      </c>
      <c r="AI56">
        <v>12.263999999999999</v>
      </c>
      <c r="AK56">
        <v>8.168000000000001</v>
      </c>
      <c r="AS56">
        <v>10.592000000000001</v>
      </c>
      <c r="AU56">
        <v>16.189</v>
      </c>
      <c r="AV56">
        <v>0.40100000000000002</v>
      </c>
      <c r="AX56">
        <v>0.95799999999999996</v>
      </c>
      <c r="AY56">
        <v>9.2080000000000002</v>
      </c>
      <c r="AZ56">
        <v>0.54500000000000004</v>
      </c>
      <c r="BC56">
        <v>20.155000000000001</v>
      </c>
      <c r="BX56">
        <v>51.45</v>
      </c>
      <c r="BZ56">
        <v>4.6470000000000002</v>
      </c>
      <c r="CA56">
        <v>0.11799999999999999</v>
      </c>
      <c r="CC56">
        <v>10.07</v>
      </c>
      <c r="CD56">
        <v>36.545000000000002</v>
      </c>
      <c r="CE56">
        <v>1.734</v>
      </c>
      <c r="CF56">
        <v>9.0999999999999998E-2</v>
      </c>
      <c r="CH56">
        <v>6.8049999999999997</v>
      </c>
      <c r="CJ56">
        <v>12.766</v>
      </c>
      <c r="CM56">
        <v>4.9569999999999999</v>
      </c>
      <c r="CN56">
        <v>34.704000000000001</v>
      </c>
      <c r="CR56">
        <v>44.625999999999998</v>
      </c>
      <c r="CT56">
        <v>30.667000000000002</v>
      </c>
      <c r="CZ56">
        <v>2.8000000000000001E-2</v>
      </c>
      <c r="DB56">
        <v>0.186</v>
      </c>
      <c r="DG56">
        <v>14.728999999999999</v>
      </c>
      <c r="DI56">
        <v>4.3280000000000003</v>
      </c>
      <c r="DL56">
        <v>7.2779999999999996</v>
      </c>
      <c r="DQ56">
        <v>4.2110000000000003</v>
      </c>
    </row>
    <row r="57" spans="1:124" x14ac:dyDescent="0.25">
      <c r="A57" s="1" t="s">
        <v>71</v>
      </c>
      <c r="B57">
        <v>326.57499999999999</v>
      </c>
      <c r="D57">
        <v>371.25799999999998</v>
      </c>
      <c r="E57">
        <v>2.4489999999999998</v>
      </c>
      <c r="F57">
        <v>1.6279999999999999</v>
      </c>
      <c r="K57">
        <v>4.5869999999999997</v>
      </c>
      <c r="M57">
        <v>43.716000000000001</v>
      </c>
      <c r="N57">
        <v>105.45099999999999</v>
      </c>
      <c r="P57">
        <v>264.21600000000001</v>
      </c>
      <c r="Q57">
        <v>63.864999999999988</v>
      </c>
      <c r="R57">
        <v>46.36</v>
      </c>
      <c r="T57">
        <v>2.1000000000000001E-2</v>
      </c>
      <c r="U57">
        <v>0.98299999999999998</v>
      </c>
      <c r="W57">
        <v>2.3559999999999999</v>
      </c>
      <c r="X57">
        <v>0.98000000000000009</v>
      </c>
      <c r="AB57">
        <v>0.45800000000000002</v>
      </c>
      <c r="AD57">
        <v>6.7309999999999999</v>
      </c>
      <c r="AE57">
        <v>0.32100000000000001</v>
      </c>
      <c r="AI57">
        <v>323.58699999999999</v>
      </c>
      <c r="AK57">
        <v>381.16399999999999</v>
      </c>
      <c r="AL57">
        <v>9.4009999999999998</v>
      </c>
      <c r="AN57">
        <v>7.056</v>
      </c>
      <c r="AS57">
        <v>24.556000000000001</v>
      </c>
      <c r="AT57">
        <v>6.0999999999999999E-2</v>
      </c>
      <c r="AU57">
        <v>191.553</v>
      </c>
      <c r="AV57">
        <v>82.242000000000004</v>
      </c>
      <c r="AX57">
        <v>109.60599999999999</v>
      </c>
      <c r="AY57">
        <v>29.042999999999999</v>
      </c>
      <c r="AZ57">
        <v>1.704</v>
      </c>
      <c r="BB57">
        <v>0.56500000000000006</v>
      </c>
      <c r="BC57">
        <v>14.03</v>
      </c>
      <c r="BE57">
        <v>2.8479999999999999</v>
      </c>
      <c r="BF57">
        <v>0.23599999999999999</v>
      </c>
      <c r="BK57">
        <v>0.59199999999999997</v>
      </c>
      <c r="BM57">
        <v>0.89500000000000002</v>
      </c>
      <c r="BN57">
        <v>0.28799999999999998</v>
      </c>
      <c r="BP57">
        <v>0.23899999999999999</v>
      </c>
      <c r="BQ57">
        <v>0.17499999999999999</v>
      </c>
      <c r="BX57">
        <v>6.9059999999999997</v>
      </c>
      <c r="BZ57">
        <v>27.460999999999999</v>
      </c>
      <c r="CA57">
        <v>14.664999999999999</v>
      </c>
      <c r="CC57">
        <v>27.068999999999999</v>
      </c>
      <c r="CD57">
        <v>16.61</v>
      </c>
      <c r="CE57">
        <v>1.177</v>
      </c>
      <c r="CH57">
        <v>46.509</v>
      </c>
      <c r="CI57">
        <v>0.86399999999999999</v>
      </c>
      <c r="CJ57">
        <v>285.40599999999989</v>
      </c>
      <c r="CK57">
        <v>104.676</v>
      </c>
      <c r="CM57">
        <v>56.576000000000001</v>
      </c>
      <c r="CN57">
        <v>54.31</v>
      </c>
      <c r="CO57">
        <v>18.312999999999999</v>
      </c>
      <c r="CP57">
        <v>1.3520000000000001</v>
      </c>
      <c r="CR57">
        <v>303.70699999999999</v>
      </c>
      <c r="CT57">
        <v>0.29199999999999998</v>
      </c>
      <c r="CZ57">
        <v>0.32500000000000001</v>
      </c>
      <c r="DB57">
        <v>0.31</v>
      </c>
      <c r="DC57">
        <v>6.6000000000000003E-2</v>
      </c>
      <c r="DG57">
        <v>129.363</v>
      </c>
      <c r="DI57">
        <v>617.31000000000006</v>
      </c>
      <c r="DJ57">
        <v>76.396999999999991</v>
      </c>
      <c r="DL57">
        <v>28.228999999999999</v>
      </c>
      <c r="DM57">
        <v>20.338000000000001</v>
      </c>
      <c r="DN57">
        <v>0.27500000000000002</v>
      </c>
      <c r="DQ57">
        <v>130.76400000000001</v>
      </c>
      <c r="DR57">
        <v>6.7720000000000002</v>
      </c>
      <c r="DS57">
        <v>0.51600000000000001</v>
      </c>
    </row>
    <row r="58" spans="1:124" x14ac:dyDescent="0.25">
      <c r="A58" s="1" t="s">
        <v>72</v>
      </c>
      <c r="B58">
        <v>538.61800000000005</v>
      </c>
      <c r="D58">
        <v>229.25700000000001</v>
      </c>
      <c r="K58">
        <v>3328.4960000000001</v>
      </c>
      <c r="L58">
        <v>7.5470000000000006</v>
      </c>
      <c r="M58">
        <v>6409.2219999999998</v>
      </c>
      <c r="N58">
        <v>1741.961</v>
      </c>
      <c r="P58">
        <v>851.49400000000003</v>
      </c>
      <c r="Q58">
        <v>205.46100000000001</v>
      </c>
      <c r="R58">
        <v>39.642000000000003</v>
      </c>
      <c r="S58">
        <v>1.35</v>
      </c>
      <c r="T58">
        <v>3.8109999999999999</v>
      </c>
      <c r="U58">
        <v>31.111999999999998</v>
      </c>
      <c r="W58">
        <v>45.63</v>
      </c>
      <c r="X58">
        <v>0.94799999999999995</v>
      </c>
      <c r="Y58">
        <v>7.0999999999999994E-2</v>
      </c>
      <c r="AB58">
        <v>66.759</v>
      </c>
      <c r="AD58">
        <v>63.555</v>
      </c>
      <c r="AE58">
        <v>2.9180000000000001</v>
      </c>
      <c r="AF58">
        <v>9.5000000000000001E-2</v>
      </c>
      <c r="AI58">
        <v>3111.944</v>
      </c>
      <c r="AJ58">
        <v>5.51</v>
      </c>
      <c r="AK58">
        <v>3164.7750000000001</v>
      </c>
      <c r="AL58">
        <v>91.109000000000009</v>
      </c>
      <c r="AN58">
        <v>4.4039999999999999</v>
      </c>
      <c r="AO58">
        <v>0.64500000000000002</v>
      </c>
      <c r="AS58">
        <v>4805.8500000000004</v>
      </c>
      <c r="AT58">
        <v>2.4929999999999999</v>
      </c>
      <c r="AU58">
        <v>11646.225</v>
      </c>
      <c r="AV58">
        <v>3328.627</v>
      </c>
      <c r="AX58">
        <v>1840.38</v>
      </c>
      <c r="AY58">
        <v>342.755</v>
      </c>
      <c r="AZ58">
        <v>35.630000000000003</v>
      </c>
      <c r="BA58">
        <v>2.6110000000000002</v>
      </c>
      <c r="BB58">
        <v>0.68900000000000006</v>
      </c>
      <c r="BC58">
        <v>107.622</v>
      </c>
      <c r="BE58">
        <v>60.917999999999999</v>
      </c>
      <c r="BF58">
        <v>6.2E-2</v>
      </c>
      <c r="BG58">
        <v>0.16500000000000001</v>
      </c>
      <c r="BI58">
        <v>0.159</v>
      </c>
      <c r="BK58">
        <v>285.363</v>
      </c>
      <c r="BM58">
        <v>677.40300000000002</v>
      </c>
      <c r="BN58">
        <v>179.87899999999999</v>
      </c>
      <c r="BP58">
        <v>39.368000000000002</v>
      </c>
      <c r="BQ58">
        <v>1.528</v>
      </c>
      <c r="BR58">
        <v>0.55000000000000004</v>
      </c>
      <c r="BX58">
        <v>2596.241</v>
      </c>
      <c r="BY58">
        <v>2.8969999999999998</v>
      </c>
      <c r="BZ58">
        <v>3837.3310000000001</v>
      </c>
      <c r="CA58">
        <v>1557.4449999999999</v>
      </c>
      <c r="CC58">
        <v>963.16499999999996</v>
      </c>
      <c r="CD58">
        <v>144.47300000000001</v>
      </c>
      <c r="CE58">
        <v>20.478999999999999</v>
      </c>
      <c r="CF58">
        <v>5.5190000000000001</v>
      </c>
      <c r="CG58">
        <v>0.25700000000000001</v>
      </c>
      <c r="CH58">
        <v>4531.0879999999997</v>
      </c>
      <c r="CI58">
        <v>5.0430000000000001</v>
      </c>
      <c r="CJ58">
        <v>6500.0219999999999</v>
      </c>
      <c r="CK58">
        <v>872.00800000000004</v>
      </c>
      <c r="CL58">
        <v>4.7699999999999996</v>
      </c>
      <c r="CM58">
        <v>181.97900000000001</v>
      </c>
      <c r="CN58">
        <v>36.204000000000001</v>
      </c>
      <c r="CO58">
        <v>18.593</v>
      </c>
      <c r="CP58">
        <v>1.8819999999999999</v>
      </c>
      <c r="CQ58">
        <v>0.159</v>
      </c>
      <c r="CR58">
        <v>575.85799999999995</v>
      </c>
      <c r="CT58">
        <v>531.82399999999996</v>
      </c>
      <c r="CU58">
        <v>31.766999999999999</v>
      </c>
      <c r="CX58">
        <v>0.18099999999999999</v>
      </c>
      <c r="CZ58">
        <v>14.125999999999999</v>
      </c>
      <c r="DB58">
        <v>20.513999999999999</v>
      </c>
      <c r="DC58">
        <v>0.32500000000000001</v>
      </c>
      <c r="DD58">
        <v>3.4000000000000002E-2</v>
      </c>
      <c r="DG58">
        <v>4659.4920000000002</v>
      </c>
      <c r="DH58">
        <v>10.425000000000001</v>
      </c>
      <c r="DI58">
        <v>8038.6170000000002</v>
      </c>
      <c r="DJ58">
        <v>812.61900000000003</v>
      </c>
      <c r="DL58">
        <v>170.15299999999999</v>
      </c>
      <c r="DM58">
        <v>13.362</v>
      </c>
      <c r="DN58">
        <v>5.8719999999999999</v>
      </c>
      <c r="DQ58">
        <v>155.773</v>
      </c>
      <c r="DR58">
        <v>141.09200000000001</v>
      </c>
      <c r="DS58">
        <v>1.137</v>
      </c>
      <c r="DT58">
        <v>2.3E-2</v>
      </c>
    </row>
    <row r="59" spans="1:124" x14ac:dyDescent="0.25">
      <c r="A59" s="1" t="s">
        <v>73</v>
      </c>
      <c r="B59">
        <v>20.303999999999998</v>
      </c>
      <c r="C59">
        <v>14.602</v>
      </c>
      <c r="D59">
        <v>431.512</v>
      </c>
      <c r="G59">
        <v>49.608999999999988</v>
      </c>
      <c r="K59">
        <v>10.62</v>
      </c>
      <c r="M59">
        <v>5.4210000000000003</v>
      </c>
      <c r="N59">
        <v>14.888</v>
      </c>
      <c r="P59">
        <v>74.950999999999993</v>
      </c>
      <c r="Q59">
        <v>160.411</v>
      </c>
      <c r="R59">
        <v>28.236999999999998</v>
      </c>
      <c r="S59">
        <v>11.101000000000001</v>
      </c>
      <c r="U59">
        <v>0.159</v>
      </c>
      <c r="AB59">
        <v>0.56200000000000006</v>
      </c>
      <c r="AI59">
        <v>27.099</v>
      </c>
      <c r="AK59">
        <v>25.888999999999999</v>
      </c>
      <c r="AS59">
        <v>27.367999999999999</v>
      </c>
      <c r="AU59">
        <v>18.161000000000001</v>
      </c>
      <c r="AV59">
        <v>30.675000000000001</v>
      </c>
      <c r="AX59">
        <v>13.648</v>
      </c>
      <c r="AY59">
        <v>5.9980000000000002</v>
      </c>
      <c r="AZ59">
        <v>6.6839999999999993</v>
      </c>
      <c r="BB59">
        <v>0.48099999999999998</v>
      </c>
      <c r="BC59">
        <v>0.2</v>
      </c>
      <c r="BE59">
        <v>3.198</v>
      </c>
      <c r="BX59">
        <v>3.702</v>
      </c>
      <c r="BZ59">
        <v>9.3689999999999998</v>
      </c>
      <c r="CA59">
        <v>4.891</v>
      </c>
      <c r="CC59">
        <v>0.161</v>
      </c>
      <c r="CD59">
        <v>0.13200000000000001</v>
      </c>
      <c r="CH59">
        <v>45.78</v>
      </c>
      <c r="CJ59">
        <v>86.222000000000008</v>
      </c>
      <c r="CK59">
        <v>6.2869999999999999</v>
      </c>
      <c r="CM59">
        <v>40.598999999999997</v>
      </c>
      <c r="CN59">
        <v>61.95</v>
      </c>
      <c r="CO59">
        <v>7.1289999999999996</v>
      </c>
      <c r="DG59">
        <v>34.29</v>
      </c>
      <c r="DI59">
        <v>30.242999999999999</v>
      </c>
      <c r="DJ59">
        <v>6.4929999999999994</v>
      </c>
      <c r="DL59">
        <v>39.563000000000002</v>
      </c>
      <c r="DM59">
        <v>7.2939999999999996</v>
      </c>
    </row>
    <row r="60" spans="1:124" x14ac:dyDescent="0.25">
      <c r="A60" s="1" t="s">
        <v>74</v>
      </c>
      <c r="B60">
        <v>171.45099999999999</v>
      </c>
      <c r="D60">
        <v>185.45500000000001</v>
      </c>
      <c r="E60">
        <v>42</v>
      </c>
      <c r="F60">
        <v>0.51500000000000001</v>
      </c>
      <c r="K60">
        <v>86.984999999999999</v>
      </c>
      <c r="M60">
        <v>348.66</v>
      </c>
      <c r="N60">
        <v>283.78899999999999</v>
      </c>
      <c r="P60">
        <v>172.054</v>
      </c>
      <c r="Q60">
        <v>16.898</v>
      </c>
      <c r="R60">
        <v>8.2349999999999994</v>
      </c>
      <c r="S60">
        <v>7.0000000000000001E-3</v>
      </c>
      <c r="T60">
        <v>0.161</v>
      </c>
      <c r="U60">
        <v>0.30199999999999999</v>
      </c>
      <c r="W60">
        <v>0.59</v>
      </c>
      <c r="AB60">
        <v>4.0419999999999998</v>
      </c>
      <c r="AD60">
        <v>0.74</v>
      </c>
      <c r="AI60">
        <v>137.51900000000001</v>
      </c>
      <c r="AK60">
        <v>326.37</v>
      </c>
      <c r="AL60">
        <v>127.155</v>
      </c>
      <c r="AN60">
        <v>4.915</v>
      </c>
      <c r="AS60">
        <v>177.84899999999999</v>
      </c>
      <c r="AU60">
        <v>458.95299999999997</v>
      </c>
      <c r="AV60">
        <v>149.489</v>
      </c>
      <c r="AX60">
        <v>37.753</v>
      </c>
      <c r="AY60">
        <v>5.923</v>
      </c>
      <c r="BA60">
        <v>8.1999999999999976E-2</v>
      </c>
      <c r="BB60">
        <v>1.204</v>
      </c>
      <c r="BC60">
        <v>5.44</v>
      </c>
      <c r="BE60">
        <v>0.27</v>
      </c>
      <c r="BK60">
        <v>5.0339999999999998</v>
      </c>
      <c r="BM60">
        <v>6.319</v>
      </c>
      <c r="BN60">
        <v>1.746</v>
      </c>
      <c r="BP60">
        <v>0.67999999999999994</v>
      </c>
      <c r="BX60">
        <v>174.2</v>
      </c>
      <c r="BY60">
        <v>1.8879999999999999</v>
      </c>
      <c r="BZ60">
        <v>285.85700000000003</v>
      </c>
      <c r="CA60">
        <v>140.48400000000001</v>
      </c>
      <c r="CC60">
        <v>191.63200000000001</v>
      </c>
      <c r="CD60">
        <v>27.850999999999999</v>
      </c>
      <c r="CE60">
        <v>7.0270000000000001</v>
      </c>
      <c r="CF60">
        <v>0.434</v>
      </c>
      <c r="CG60">
        <v>3.1E-2</v>
      </c>
      <c r="CH60">
        <v>151.47900000000001</v>
      </c>
      <c r="CJ60">
        <v>336.59699999999998</v>
      </c>
      <c r="CK60">
        <v>138.65600000000001</v>
      </c>
      <c r="CL60">
        <v>0.8</v>
      </c>
      <c r="CM60">
        <v>13.416</v>
      </c>
      <c r="CR60">
        <v>27.254999999999999</v>
      </c>
      <c r="CT60">
        <v>10.363</v>
      </c>
      <c r="CU60">
        <v>40.186</v>
      </c>
      <c r="CZ60">
        <v>1.3520000000000001</v>
      </c>
      <c r="DB60">
        <v>0.79699999999999993</v>
      </c>
      <c r="DC60">
        <v>8.7999999999999995E-2</v>
      </c>
      <c r="DG60">
        <v>104.43899999999999</v>
      </c>
      <c r="DI60">
        <v>191.464</v>
      </c>
      <c r="DJ60">
        <v>68.293000000000006</v>
      </c>
      <c r="DL60">
        <v>3.87</v>
      </c>
      <c r="DQ60">
        <v>6.6959999999999997</v>
      </c>
    </row>
    <row r="61" spans="1:124" x14ac:dyDescent="0.25">
      <c r="A61" s="1" t="s">
        <v>75</v>
      </c>
      <c r="B61">
        <v>551.09799999999996</v>
      </c>
      <c r="D61">
        <v>95.018000000000001</v>
      </c>
      <c r="E61">
        <v>23.673999999999999</v>
      </c>
      <c r="F61">
        <v>0.21199999999999999</v>
      </c>
      <c r="H61">
        <v>0.14199999999999999</v>
      </c>
      <c r="K61">
        <v>67.623999999999995</v>
      </c>
      <c r="M61">
        <v>166.358</v>
      </c>
      <c r="N61">
        <v>762.50699999999995</v>
      </c>
      <c r="P61">
        <v>521.96100000000001</v>
      </c>
      <c r="Q61">
        <v>159.47900000000001</v>
      </c>
      <c r="R61">
        <v>12.132999999999999</v>
      </c>
      <c r="S61">
        <v>0.75600000000000001</v>
      </c>
      <c r="T61">
        <v>8.1739999999999995</v>
      </c>
      <c r="U61">
        <v>9.68</v>
      </c>
      <c r="W61">
        <v>2.9929999999999999</v>
      </c>
      <c r="X61">
        <v>3.5000000000000003E-2</v>
      </c>
      <c r="AB61">
        <v>17.14</v>
      </c>
      <c r="AD61">
        <v>3.7679999999999998</v>
      </c>
      <c r="AE61">
        <v>0.23899999999999999</v>
      </c>
      <c r="AI61">
        <v>612.92700000000002</v>
      </c>
      <c r="AK61">
        <v>513.37199999999996</v>
      </c>
      <c r="AL61">
        <v>18.709</v>
      </c>
      <c r="AN61">
        <v>11.651999999999999</v>
      </c>
      <c r="AS61">
        <v>56.164000000000001</v>
      </c>
      <c r="AU61">
        <v>82.251000000000005</v>
      </c>
      <c r="AV61">
        <v>176.10300000000001</v>
      </c>
      <c r="AX61">
        <v>143.75200000000001</v>
      </c>
      <c r="AY61">
        <v>34.326000000000001</v>
      </c>
      <c r="AZ61">
        <v>5.79</v>
      </c>
      <c r="BA61">
        <v>4.2930000000000001</v>
      </c>
      <c r="BB61">
        <v>0.04</v>
      </c>
      <c r="BC61">
        <v>43.082999999999998</v>
      </c>
      <c r="BE61">
        <v>8.9489999999999998</v>
      </c>
      <c r="BG61">
        <v>0.29599999999999999</v>
      </c>
      <c r="BK61">
        <v>3.843</v>
      </c>
      <c r="BM61">
        <v>3.3210000000000002</v>
      </c>
      <c r="BN61">
        <v>1.2949999999999999</v>
      </c>
      <c r="BP61">
        <v>0.70199999999999996</v>
      </c>
      <c r="BX61">
        <v>32.18</v>
      </c>
      <c r="BZ61">
        <v>66.52</v>
      </c>
      <c r="CA61">
        <v>174.423</v>
      </c>
      <c r="CC61">
        <v>77.233000000000004</v>
      </c>
      <c r="CD61">
        <v>32.189</v>
      </c>
      <c r="CE61">
        <v>3.7679999999999998</v>
      </c>
      <c r="CF61">
        <v>0.435</v>
      </c>
      <c r="CG61">
        <v>0.88100000000000001</v>
      </c>
      <c r="CH61">
        <v>267.72399999999999</v>
      </c>
      <c r="CJ61">
        <v>677.74899999999991</v>
      </c>
      <c r="CK61">
        <v>569.72500000000002</v>
      </c>
      <c r="CM61">
        <v>251.911</v>
      </c>
      <c r="CN61">
        <v>62.055999999999997</v>
      </c>
      <c r="CR61">
        <v>4200.4780000000001</v>
      </c>
      <c r="CT61">
        <v>13.749000000000001</v>
      </c>
      <c r="CZ61">
        <v>2.427</v>
      </c>
      <c r="DB61">
        <v>0.59799999999999998</v>
      </c>
      <c r="DC61">
        <v>7.6999999999999999E-2</v>
      </c>
      <c r="DD61">
        <v>3.4000000000000002E-2</v>
      </c>
      <c r="DG61">
        <v>624.96300000000008</v>
      </c>
      <c r="DI61">
        <v>746.803</v>
      </c>
      <c r="DJ61">
        <v>155.953</v>
      </c>
      <c r="DL61">
        <v>40.970999999999997</v>
      </c>
      <c r="DM61">
        <v>0.56299999999999994</v>
      </c>
      <c r="DQ61">
        <v>447.745</v>
      </c>
      <c r="DR61">
        <v>12.074999999999999</v>
      </c>
      <c r="DS61">
        <v>0.11700000000000001</v>
      </c>
    </row>
    <row r="62" spans="1:124" x14ac:dyDescent="0.25">
      <c r="A62" s="1" t="s">
        <v>76</v>
      </c>
      <c r="M62">
        <v>0.53700000000000003</v>
      </c>
      <c r="AS62">
        <v>7.0000000000000001E-3</v>
      </c>
      <c r="AU62">
        <v>3.22</v>
      </c>
      <c r="BZ62">
        <v>0.317</v>
      </c>
      <c r="CH62">
        <v>0.109</v>
      </c>
      <c r="CJ62">
        <v>0.09</v>
      </c>
      <c r="DG62">
        <v>1.2330000000000001</v>
      </c>
      <c r="DI62">
        <v>0.89600000000000002</v>
      </c>
    </row>
    <row r="63" spans="1:124" x14ac:dyDescent="0.25">
      <c r="A63" s="1" t="s">
        <v>77</v>
      </c>
      <c r="M63">
        <v>32.53</v>
      </c>
      <c r="N63">
        <v>225.71100000000001</v>
      </c>
      <c r="P63">
        <v>21.524000000000001</v>
      </c>
      <c r="Q63">
        <v>14.12</v>
      </c>
      <c r="S63">
        <v>10.842000000000001</v>
      </c>
      <c r="AK63">
        <v>3.883</v>
      </c>
      <c r="AN63">
        <v>89.644999999999996</v>
      </c>
      <c r="AU63">
        <v>20.109000000000002</v>
      </c>
      <c r="AV63">
        <v>27.795999999999999</v>
      </c>
      <c r="AX63">
        <v>4.9630000000000001</v>
      </c>
      <c r="AY63">
        <v>0.373</v>
      </c>
      <c r="BA63">
        <v>0.89</v>
      </c>
      <c r="BZ63">
        <v>1.837</v>
      </c>
      <c r="CA63">
        <v>0.86499999999999999</v>
      </c>
      <c r="CD63">
        <v>20.442</v>
      </c>
      <c r="CH63">
        <v>0.76800000000000002</v>
      </c>
      <c r="CJ63">
        <v>4.8670000000000009</v>
      </c>
      <c r="CK63">
        <v>252.679</v>
      </c>
      <c r="CM63">
        <v>10.972</v>
      </c>
      <c r="CP63">
        <v>42.917999999999999</v>
      </c>
      <c r="CQ63">
        <v>10.789</v>
      </c>
      <c r="DG63">
        <v>6.8120000000000003</v>
      </c>
    </row>
    <row r="64" spans="1:124" x14ac:dyDescent="0.25">
      <c r="A64" s="1" t="s">
        <v>78</v>
      </c>
      <c r="B64">
        <v>2.0390000000000001</v>
      </c>
      <c r="D64">
        <v>43.671000000000006</v>
      </c>
      <c r="E64">
        <v>60.034000000000013</v>
      </c>
      <c r="F64">
        <v>30.597000000000001</v>
      </c>
      <c r="P64">
        <v>6.4</v>
      </c>
      <c r="Q64">
        <v>71.77</v>
      </c>
      <c r="R64">
        <v>98.617000000000004</v>
      </c>
      <c r="S64">
        <v>2.2330000000000001</v>
      </c>
      <c r="AK64">
        <v>0.65499999999999992</v>
      </c>
      <c r="AL64">
        <v>24.667999999999999</v>
      </c>
      <c r="AN64">
        <v>40.340000000000003</v>
      </c>
      <c r="AO64">
        <v>0.108</v>
      </c>
      <c r="AU64">
        <v>1.6259999999999999</v>
      </c>
      <c r="AV64">
        <v>1.1000000000000001</v>
      </c>
      <c r="AX64">
        <v>8.7140000000000004</v>
      </c>
      <c r="AY64">
        <v>4.7110000000000003</v>
      </c>
      <c r="BF64">
        <v>2.9000000000000001E-2</v>
      </c>
      <c r="BZ64">
        <v>0.18</v>
      </c>
      <c r="CA64">
        <v>0.80300000000000005</v>
      </c>
      <c r="CJ64">
        <v>0.96199999999999997</v>
      </c>
      <c r="CK64">
        <v>0.81599999999999995</v>
      </c>
      <c r="CM64">
        <v>78.624000000000009</v>
      </c>
      <c r="CN64">
        <v>65.234999999999999</v>
      </c>
      <c r="CO64">
        <v>13.12</v>
      </c>
      <c r="DJ64">
        <v>11.287000000000001</v>
      </c>
      <c r="DN64">
        <v>30.713999999999999</v>
      </c>
    </row>
    <row r="65" spans="1:123" x14ac:dyDescent="0.25">
      <c r="A65" s="1" t="s">
        <v>79</v>
      </c>
      <c r="D65">
        <v>13.69</v>
      </c>
      <c r="P65">
        <v>58.024000000000001</v>
      </c>
      <c r="Q65">
        <v>124.372</v>
      </c>
      <c r="R65">
        <v>2.1890000000000001</v>
      </c>
      <c r="AX65">
        <v>17.907</v>
      </c>
      <c r="AY65">
        <v>1.111</v>
      </c>
      <c r="CC65">
        <v>2.2570000000000001</v>
      </c>
      <c r="CK65">
        <v>4.0590000000000002</v>
      </c>
      <c r="CM65">
        <v>74.333999999999989</v>
      </c>
      <c r="CN65">
        <v>90.207999999999998</v>
      </c>
      <c r="CO65">
        <v>12.331</v>
      </c>
      <c r="DL65">
        <v>31.948</v>
      </c>
    </row>
    <row r="66" spans="1:123" x14ac:dyDescent="0.25">
      <c r="A66" s="1" t="s">
        <v>80</v>
      </c>
      <c r="K66">
        <v>0.91600000000000004</v>
      </c>
      <c r="M66">
        <v>36.470999999999997</v>
      </c>
      <c r="N66">
        <v>189.06</v>
      </c>
      <c r="P66">
        <v>697.89200000000005</v>
      </c>
      <c r="Q66">
        <v>78.463000000000008</v>
      </c>
      <c r="R66">
        <v>33.832000000000001</v>
      </c>
      <c r="S66">
        <v>0.05</v>
      </c>
      <c r="T66">
        <v>0.20200000000000001</v>
      </c>
      <c r="W66">
        <v>5.8999999999999997E-2</v>
      </c>
      <c r="X66">
        <v>1.2999999999999999E-2</v>
      </c>
      <c r="Y66">
        <v>7.0000000000000001E-3</v>
      </c>
      <c r="AK66">
        <v>40.320999999999998</v>
      </c>
      <c r="AL66">
        <v>126.247</v>
      </c>
      <c r="AN66">
        <v>16.353000000000002</v>
      </c>
      <c r="AS66">
        <v>4.8609999999999998</v>
      </c>
      <c r="AU66">
        <v>6.4119999999999999</v>
      </c>
      <c r="AV66">
        <v>436.80399999999997</v>
      </c>
      <c r="AX66">
        <v>1292.912</v>
      </c>
      <c r="AY66">
        <v>25.966999999999999</v>
      </c>
      <c r="AZ66">
        <v>4.4050000000000002</v>
      </c>
      <c r="BA66">
        <v>0.23</v>
      </c>
      <c r="BN66">
        <v>1.365</v>
      </c>
      <c r="BP66">
        <v>13.195</v>
      </c>
      <c r="BX66">
        <v>6.7000000000000004E-2</v>
      </c>
      <c r="CA66">
        <v>18.094000000000001</v>
      </c>
      <c r="CC66">
        <v>64.370999999999995</v>
      </c>
      <c r="CD66">
        <v>0.26900000000000002</v>
      </c>
      <c r="CG66">
        <v>3.6999999999999998E-2</v>
      </c>
      <c r="CH66">
        <v>7.569</v>
      </c>
      <c r="CJ66">
        <v>27.285</v>
      </c>
      <c r="CK66">
        <v>97.57</v>
      </c>
      <c r="CM66">
        <v>205.06100000000001</v>
      </c>
      <c r="CN66">
        <v>40.39</v>
      </c>
      <c r="CR66">
        <v>33.707000000000001</v>
      </c>
      <c r="DC66">
        <v>6.3E-2</v>
      </c>
      <c r="DI66">
        <v>0.17399999999999999</v>
      </c>
      <c r="DJ66">
        <v>243.21600000000001</v>
      </c>
      <c r="DL66">
        <v>300.48899999999998</v>
      </c>
      <c r="DM66">
        <v>32.869</v>
      </c>
      <c r="DQ66">
        <v>3.0569999999999999</v>
      </c>
    </row>
    <row r="67" spans="1:123" x14ac:dyDescent="0.25">
      <c r="A67" s="1" t="s">
        <v>81</v>
      </c>
      <c r="B67">
        <v>1.9359999999999999</v>
      </c>
      <c r="D67">
        <v>6.1550000000000002</v>
      </c>
      <c r="E67">
        <v>2.8660000000000001</v>
      </c>
      <c r="F67">
        <v>3.706</v>
      </c>
      <c r="K67">
        <v>238.12899999999999</v>
      </c>
      <c r="M67">
        <v>516.68099999999993</v>
      </c>
      <c r="N67">
        <v>395.87</v>
      </c>
      <c r="P67">
        <v>313.05599999999998</v>
      </c>
      <c r="Q67">
        <v>34.814999999999998</v>
      </c>
      <c r="R67">
        <v>1.9</v>
      </c>
      <c r="S67">
        <v>6.7039999999999997</v>
      </c>
      <c r="U67">
        <v>0.83599999999999997</v>
      </c>
      <c r="W67">
        <v>0.80900000000000005</v>
      </c>
      <c r="X67">
        <v>0.22800000000000001</v>
      </c>
      <c r="AB67">
        <v>5.891</v>
      </c>
      <c r="AD67">
        <v>2.7149999999999999</v>
      </c>
      <c r="AE67">
        <v>0.438</v>
      </c>
      <c r="AI67">
        <v>526.20899999999995</v>
      </c>
      <c r="AJ67">
        <v>1.133</v>
      </c>
      <c r="AK67">
        <v>224.14400000000001</v>
      </c>
      <c r="AL67">
        <v>86.382000000000005</v>
      </c>
      <c r="AN67">
        <v>1.4730000000000001</v>
      </c>
      <c r="AS67">
        <v>436.44</v>
      </c>
      <c r="AU67">
        <v>591.5870000000001</v>
      </c>
      <c r="AV67">
        <v>231.99</v>
      </c>
      <c r="AX67">
        <v>133.33600000000001</v>
      </c>
      <c r="AY67">
        <v>16.748000000000001</v>
      </c>
      <c r="AZ67">
        <v>8.65</v>
      </c>
      <c r="BA67">
        <v>0.54200000000000004</v>
      </c>
      <c r="BB67">
        <v>3.3000000000000002E-2</v>
      </c>
      <c r="BC67">
        <v>0.48799999999999999</v>
      </c>
      <c r="BK67">
        <v>44.433</v>
      </c>
      <c r="BM67">
        <v>39.82</v>
      </c>
      <c r="BN67">
        <v>12.034000000000001</v>
      </c>
      <c r="BP67">
        <v>9.4120000000000008</v>
      </c>
      <c r="BQ67">
        <v>0.20599999999999999</v>
      </c>
      <c r="BX67">
        <v>196.745</v>
      </c>
      <c r="BY67">
        <v>7.6999999999999999E-2</v>
      </c>
      <c r="BZ67">
        <v>314.03099999999989</v>
      </c>
      <c r="CA67">
        <v>212.85400000000001</v>
      </c>
      <c r="CC67">
        <v>146.81800000000001</v>
      </c>
      <c r="CD67">
        <v>22.719000000000001</v>
      </c>
      <c r="CE67">
        <v>10.333</v>
      </c>
      <c r="CF67">
        <v>0.53600000000000003</v>
      </c>
      <c r="CH67">
        <v>225.58799999999999</v>
      </c>
      <c r="CJ67">
        <v>247.393</v>
      </c>
      <c r="CK67">
        <v>142.34800000000001</v>
      </c>
      <c r="CM67">
        <v>40.887999999999998</v>
      </c>
      <c r="CN67">
        <v>9.0719999999999992</v>
      </c>
      <c r="CR67">
        <v>27.93</v>
      </c>
      <c r="CZ67">
        <v>0.40100000000000002</v>
      </c>
      <c r="DB67">
        <v>0.75700000000000001</v>
      </c>
      <c r="DC67">
        <v>0.30299999999999999</v>
      </c>
      <c r="DD67">
        <v>2.5000000000000001E-2</v>
      </c>
      <c r="DG67">
        <v>785.47400000000005</v>
      </c>
      <c r="DI67">
        <v>585.36599999999999</v>
      </c>
      <c r="DJ67">
        <v>330.35600000000011</v>
      </c>
      <c r="DL67">
        <v>108.405</v>
      </c>
      <c r="DM67">
        <v>22.834</v>
      </c>
      <c r="DN67">
        <v>3.7040000000000002</v>
      </c>
      <c r="DQ67">
        <v>1.806</v>
      </c>
      <c r="DR67">
        <v>1.028</v>
      </c>
    </row>
    <row r="68" spans="1:123" x14ac:dyDescent="0.25">
      <c r="A68" s="1" t="s">
        <v>82</v>
      </c>
      <c r="D68">
        <v>23.32</v>
      </c>
      <c r="E68">
        <v>3.8690000000000002</v>
      </c>
      <c r="M68">
        <v>3.669</v>
      </c>
      <c r="N68">
        <v>2.3090000000000002</v>
      </c>
      <c r="P68">
        <v>35.192</v>
      </c>
      <c r="Q68">
        <v>26.861999999999998</v>
      </c>
      <c r="R68">
        <v>18.626000000000001</v>
      </c>
      <c r="AI68">
        <v>3.2879999999999998</v>
      </c>
      <c r="AK68">
        <v>22.172999999999998</v>
      </c>
      <c r="AL68">
        <v>12.505000000000001</v>
      </c>
      <c r="AN68">
        <v>2.238</v>
      </c>
      <c r="AS68">
        <v>7.3999999999999996E-2</v>
      </c>
      <c r="AU68">
        <v>1.0529999999999999</v>
      </c>
      <c r="AX68">
        <v>2.153</v>
      </c>
      <c r="BK68">
        <v>0.153</v>
      </c>
      <c r="BX68">
        <v>1.5669999999999999</v>
      </c>
      <c r="BZ68">
        <v>1.325</v>
      </c>
      <c r="CA68">
        <v>2.2069999999999999</v>
      </c>
      <c r="CC68">
        <v>3.1859999999999999</v>
      </c>
      <c r="CD68">
        <v>7.8019999999999996</v>
      </c>
      <c r="CE68">
        <v>3.2690000000000001</v>
      </c>
      <c r="CF68">
        <v>0.105</v>
      </c>
      <c r="CH68">
        <v>0.66900000000000004</v>
      </c>
      <c r="CJ68">
        <v>3.8359999999999999</v>
      </c>
      <c r="CK68">
        <v>12.962</v>
      </c>
      <c r="CM68">
        <v>427.64499999999998</v>
      </c>
      <c r="CN68">
        <v>14.78</v>
      </c>
      <c r="CO68">
        <v>141.40899999999999</v>
      </c>
      <c r="CP68">
        <v>5.0999999999999997E-2</v>
      </c>
      <c r="DG68">
        <v>17.053999999999998</v>
      </c>
      <c r="DI68">
        <v>14.301</v>
      </c>
      <c r="DJ68">
        <v>27.779</v>
      </c>
      <c r="DL68">
        <v>138.66900000000001</v>
      </c>
      <c r="DM68">
        <v>119.10299999999999</v>
      </c>
      <c r="DN68">
        <v>60.124000000000002</v>
      </c>
    </row>
    <row r="69" spans="1:123" x14ac:dyDescent="0.25">
      <c r="A69" s="1" t="s">
        <v>83</v>
      </c>
      <c r="B69">
        <v>234.78700000000001</v>
      </c>
      <c r="D69">
        <v>29.367999999999999</v>
      </c>
      <c r="E69">
        <v>40.835000000000001</v>
      </c>
      <c r="F69">
        <v>77.677000000000007</v>
      </c>
      <c r="H69">
        <v>10.977</v>
      </c>
      <c r="K69">
        <v>1.052</v>
      </c>
      <c r="M69">
        <v>11.855</v>
      </c>
      <c r="N69">
        <v>12.31</v>
      </c>
      <c r="P69">
        <v>177.69200000000001</v>
      </c>
      <c r="Q69">
        <v>92.448000000000008</v>
      </c>
      <c r="R69">
        <v>10.782999999999999</v>
      </c>
      <c r="S69">
        <v>3.1280000000000001</v>
      </c>
      <c r="X69">
        <v>0.26300000000000001</v>
      </c>
      <c r="AB69">
        <v>0.11600000000000001</v>
      </c>
      <c r="AE69">
        <v>0.14099999999999999</v>
      </c>
      <c r="AF69">
        <v>4.2999999999999997E-2</v>
      </c>
      <c r="AI69">
        <v>38.253999999999998</v>
      </c>
      <c r="AK69">
        <v>18.832999999999998</v>
      </c>
      <c r="AL69">
        <v>12.952</v>
      </c>
      <c r="AN69">
        <v>19.831</v>
      </c>
      <c r="AS69">
        <v>17.523</v>
      </c>
      <c r="AU69">
        <v>11.9</v>
      </c>
      <c r="AV69">
        <v>31.283999999999999</v>
      </c>
      <c r="AX69">
        <v>17.736999999999998</v>
      </c>
      <c r="AY69">
        <v>2.4990000000000001</v>
      </c>
      <c r="AZ69">
        <v>4.2519999999999998</v>
      </c>
      <c r="BA69">
        <v>5.0949999999999998</v>
      </c>
      <c r="BC69">
        <v>35.344999999999999</v>
      </c>
      <c r="BE69">
        <v>7.4999999999999997E-2</v>
      </c>
      <c r="BF69">
        <v>3.5999999999999997E-2</v>
      </c>
      <c r="BG69">
        <v>4.2000000000000003E-2</v>
      </c>
      <c r="BK69">
        <v>0.995</v>
      </c>
      <c r="BM69">
        <v>0.47899999999999998</v>
      </c>
      <c r="BN69">
        <v>2.1419999999999999</v>
      </c>
      <c r="BP69">
        <v>1.373</v>
      </c>
      <c r="BX69">
        <v>3.9380000000000002</v>
      </c>
      <c r="BZ69">
        <v>14.182</v>
      </c>
      <c r="CA69">
        <v>14.638999999999999</v>
      </c>
      <c r="CC69">
        <v>5.5810000000000004</v>
      </c>
      <c r="CD69">
        <v>5.31</v>
      </c>
      <c r="CE69">
        <v>1.78</v>
      </c>
      <c r="CH69">
        <v>31.777000000000001</v>
      </c>
      <c r="CJ69">
        <v>33.132000000000012</v>
      </c>
      <c r="CK69">
        <v>90.295000000000002</v>
      </c>
      <c r="CM69">
        <v>18.425999999999998</v>
      </c>
      <c r="CN69">
        <v>9.157</v>
      </c>
      <c r="CZ69">
        <v>0.16500000000000001</v>
      </c>
      <c r="DB69">
        <v>7.9000000000000001E-2</v>
      </c>
      <c r="DG69">
        <v>4.9850000000000003</v>
      </c>
      <c r="DI69">
        <v>54.125999999999998</v>
      </c>
      <c r="DJ69">
        <v>20.102</v>
      </c>
      <c r="DL69">
        <v>65.844999999999999</v>
      </c>
    </row>
    <row r="70" spans="1:123" x14ac:dyDescent="0.25">
      <c r="A70" s="1" t="s">
        <v>84</v>
      </c>
      <c r="B70">
        <v>21.314</v>
      </c>
      <c r="D70">
        <v>571.72499999999991</v>
      </c>
      <c r="E70">
        <v>132.816</v>
      </c>
      <c r="F70">
        <v>0.59599999999999997</v>
      </c>
      <c r="K70">
        <v>19.802</v>
      </c>
      <c r="M70">
        <v>717.57500000000005</v>
      </c>
      <c r="N70">
        <v>539.34900000000005</v>
      </c>
      <c r="P70">
        <v>355.92099999999999</v>
      </c>
      <c r="Q70">
        <v>114.087</v>
      </c>
      <c r="R70">
        <v>36.406999999999996</v>
      </c>
      <c r="S70">
        <v>12.467000000000001</v>
      </c>
      <c r="T70">
        <v>5.2190000000000003</v>
      </c>
      <c r="U70">
        <v>5.6000000000000001E-2</v>
      </c>
      <c r="W70">
        <v>3.3690000000000002</v>
      </c>
      <c r="X70">
        <v>1.3360000000000001</v>
      </c>
      <c r="AB70">
        <v>0.42799999999999999</v>
      </c>
      <c r="AD70">
        <v>8.5660000000000007</v>
      </c>
      <c r="AE70">
        <v>0.84299999999999997</v>
      </c>
      <c r="AI70">
        <v>40.378999999999998</v>
      </c>
      <c r="AK70">
        <v>622.923</v>
      </c>
      <c r="AL70">
        <v>159.30500000000001</v>
      </c>
      <c r="AN70">
        <v>8.8140000000000001</v>
      </c>
      <c r="AS70">
        <v>180.48500000000001</v>
      </c>
      <c r="AU70">
        <v>7578.0959999999995</v>
      </c>
      <c r="AV70">
        <v>4958.0290000000005</v>
      </c>
      <c r="AX70">
        <v>819.59699999999998</v>
      </c>
      <c r="AY70">
        <v>60.639000000000003</v>
      </c>
      <c r="AZ70">
        <v>17.984000000000002</v>
      </c>
      <c r="BA70">
        <v>3.706</v>
      </c>
      <c r="BB70">
        <v>1.0640000000000001</v>
      </c>
      <c r="BC70">
        <v>3.2000000000000001E-2</v>
      </c>
      <c r="BE70">
        <v>15.916</v>
      </c>
      <c r="BF70">
        <v>4.6520000000000001</v>
      </c>
      <c r="BG70">
        <v>8.4000000000000005E-2</v>
      </c>
      <c r="BK70">
        <v>2.6880000000000002</v>
      </c>
      <c r="BM70">
        <v>1498.0519999999999</v>
      </c>
      <c r="BN70">
        <v>1421.4390000000001</v>
      </c>
      <c r="BP70">
        <v>186.01900000000001</v>
      </c>
      <c r="BQ70">
        <v>1.893</v>
      </c>
      <c r="BR70">
        <v>4.0970000000000004</v>
      </c>
      <c r="BS70">
        <v>0.109</v>
      </c>
      <c r="BX70">
        <v>13.212999999999999</v>
      </c>
      <c r="BZ70">
        <v>290.49400000000003</v>
      </c>
      <c r="CA70">
        <v>186.35300000000001</v>
      </c>
      <c r="CC70">
        <v>269.66199999999998</v>
      </c>
      <c r="CD70">
        <v>5.9950000000000001</v>
      </c>
      <c r="CE70">
        <v>19.346</v>
      </c>
      <c r="CG70">
        <v>0.129</v>
      </c>
      <c r="CH70">
        <v>26.843</v>
      </c>
      <c r="CJ70">
        <v>1788.21</v>
      </c>
      <c r="CK70">
        <v>907.73200000000008</v>
      </c>
      <c r="CM70">
        <v>244.35300000000001</v>
      </c>
      <c r="CN70">
        <v>31.126999999999999</v>
      </c>
      <c r="CO70">
        <v>15.569000000000001</v>
      </c>
      <c r="CP70">
        <v>6.2190000000000003</v>
      </c>
      <c r="CR70">
        <v>195.79400000000001</v>
      </c>
      <c r="CT70">
        <v>93.382999999999996</v>
      </c>
      <c r="CZ70">
        <v>0.16700000000000001</v>
      </c>
      <c r="DB70">
        <v>0.8580000000000001</v>
      </c>
      <c r="DC70">
        <v>0.40100000000000002</v>
      </c>
      <c r="DG70">
        <v>21.265000000000001</v>
      </c>
      <c r="DI70">
        <v>920.93700000000001</v>
      </c>
      <c r="DJ70">
        <v>418.846</v>
      </c>
      <c r="DL70">
        <v>85.182000000000002</v>
      </c>
      <c r="DM70">
        <v>30.792000000000002</v>
      </c>
      <c r="DQ70">
        <v>1.33</v>
      </c>
      <c r="DR70">
        <v>7.843</v>
      </c>
      <c r="DS70">
        <v>0.41899999999999998</v>
      </c>
    </row>
    <row r="71" spans="1:123" x14ac:dyDescent="0.25">
      <c r="A71" s="1" t="s">
        <v>85</v>
      </c>
      <c r="D71">
        <v>465.178</v>
      </c>
      <c r="E71">
        <v>10.733000000000001</v>
      </c>
      <c r="F71">
        <v>15.917999999999999</v>
      </c>
      <c r="K71">
        <v>0.48399999999999999</v>
      </c>
      <c r="M71">
        <v>1.72</v>
      </c>
      <c r="P71">
        <v>213.23699999999999</v>
      </c>
      <c r="Q71">
        <v>100.10599999999999</v>
      </c>
      <c r="R71">
        <v>37.771000000000001</v>
      </c>
      <c r="U71">
        <v>3.1E-2</v>
      </c>
      <c r="W71">
        <v>0.122</v>
      </c>
      <c r="AB71">
        <v>0.63800000000000001</v>
      </c>
      <c r="AD71">
        <v>0.16600000000000001</v>
      </c>
      <c r="AE71">
        <v>9.7000000000000003E-2</v>
      </c>
      <c r="AI71">
        <v>6.5910000000000002</v>
      </c>
      <c r="AK71">
        <v>13.629</v>
      </c>
      <c r="AL71">
        <v>2.5249999999999999</v>
      </c>
      <c r="AS71">
        <v>17.850000000000001</v>
      </c>
      <c r="AU71">
        <v>13.002000000000001</v>
      </c>
      <c r="AV71">
        <v>3.1110000000000002</v>
      </c>
      <c r="AX71">
        <v>40.14</v>
      </c>
      <c r="AY71">
        <v>1.1890000000000001</v>
      </c>
      <c r="AZ71">
        <v>7.1340000000000003</v>
      </c>
      <c r="BB71">
        <v>0.214</v>
      </c>
      <c r="BC71">
        <v>0.57000000000000006</v>
      </c>
      <c r="BE71">
        <v>0.73</v>
      </c>
      <c r="BN71">
        <v>0.29799999999999999</v>
      </c>
      <c r="BX71">
        <v>2.294</v>
      </c>
      <c r="BZ71">
        <v>3.4990000000000001</v>
      </c>
      <c r="CC71">
        <v>41.243000000000002</v>
      </c>
      <c r="CD71">
        <v>9.7890000000000015</v>
      </c>
      <c r="CE71">
        <v>2.4790000000000001</v>
      </c>
      <c r="CH71">
        <v>8.9540000000000006</v>
      </c>
      <c r="CJ71">
        <v>42.677999999999997</v>
      </c>
      <c r="CK71">
        <v>4.6649999999999991</v>
      </c>
      <c r="CM71">
        <v>53.936</v>
      </c>
      <c r="CN71">
        <v>56.091999999999999</v>
      </c>
      <c r="CO71">
        <v>0.46800000000000003</v>
      </c>
      <c r="DB71">
        <v>1.4999999999999999E-2</v>
      </c>
      <c r="DG71">
        <v>7.4470000000000001</v>
      </c>
      <c r="DI71">
        <v>36.792999999999999</v>
      </c>
      <c r="DJ71">
        <v>0.255</v>
      </c>
      <c r="DK71">
        <v>2.0219999999999998</v>
      </c>
    </row>
    <row r="72" spans="1:123" x14ac:dyDescent="0.25">
      <c r="A72" s="1" t="s">
        <v>86</v>
      </c>
      <c r="B72">
        <v>28.454999999999998</v>
      </c>
      <c r="D72">
        <v>17.91</v>
      </c>
      <c r="M72">
        <v>11.696999999999999</v>
      </c>
      <c r="N72">
        <v>0.86399999999999999</v>
      </c>
      <c r="U72">
        <v>0.28499999999999998</v>
      </c>
      <c r="W72">
        <v>0.27500000000000002</v>
      </c>
      <c r="BP72">
        <v>1.6719999999999999</v>
      </c>
      <c r="BX72">
        <v>5.3410000000000002</v>
      </c>
      <c r="BZ72">
        <v>0.64400000000000002</v>
      </c>
      <c r="CH72">
        <v>40.182000000000002</v>
      </c>
      <c r="CK72">
        <v>1.1559999999999999</v>
      </c>
      <c r="CR72">
        <v>176.178</v>
      </c>
      <c r="CZ72">
        <v>9.6880000000000006</v>
      </c>
      <c r="DG72">
        <v>0.26800000000000002</v>
      </c>
      <c r="DQ72">
        <v>78.715999999999994</v>
      </c>
    </row>
    <row r="73" spans="1:123" x14ac:dyDescent="0.25">
      <c r="A73" s="1" t="s">
        <v>87</v>
      </c>
      <c r="B73">
        <v>6.1589999999999998</v>
      </c>
      <c r="K73">
        <v>8.9610000000000003</v>
      </c>
      <c r="M73">
        <v>70.021000000000001</v>
      </c>
      <c r="N73">
        <v>19.387</v>
      </c>
      <c r="P73">
        <v>4.3310000000000004</v>
      </c>
      <c r="Q73">
        <v>2.9649999999999999</v>
      </c>
      <c r="U73">
        <v>0.33600000000000002</v>
      </c>
      <c r="W73">
        <v>0.19500000000000001</v>
      </c>
      <c r="AI73">
        <v>11.472</v>
      </c>
      <c r="AK73">
        <v>8.9640000000000004</v>
      </c>
      <c r="AS73">
        <v>39.050999999999988</v>
      </c>
      <c r="AU73">
        <v>32.770000000000003</v>
      </c>
      <c r="AV73">
        <v>17.457000000000001</v>
      </c>
      <c r="AX73">
        <v>1.4390000000000001</v>
      </c>
      <c r="AY73">
        <v>0.16500000000000001</v>
      </c>
      <c r="BC73">
        <v>6.1340000000000003</v>
      </c>
      <c r="BN73">
        <v>2.8000000000000001E-2</v>
      </c>
      <c r="BX73">
        <v>26.393999999999998</v>
      </c>
      <c r="BZ73">
        <v>15.92</v>
      </c>
      <c r="CA73">
        <v>6.968</v>
      </c>
      <c r="CC73">
        <v>5.3260000000000014</v>
      </c>
      <c r="CD73">
        <v>0.156</v>
      </c>
      <c r="CF73">
        <v>0.46300000000000002</v>
      </c>
      <c r="CH73">
        <v>8.9529999999999994</v>
      </c>
      <c r="CJ73">
        <v>26.754999999999999</v>
      </c>
      <c r="CK73">
        <v>1.306</v>
      </c>
      <c r="CR73">
        <v>1731.693</v>
      </c>
      <c r="CZ73">
        <v>6.2E-2</v>
      </c>
      <c r="DG73">
        <v>36.218000000000004</v>
      </c>
      <c r="DI73">
        <v>84.446000000000012</v>
      </c>
      <c r="DJ73">
        <v>1.319</v>
      </c>
      <c r="DL73">
        <v>8.7999999999999995E-2</v>
      </c>
      <c r="DQ73">
        <v>168.60599999999999</v>
      </c>
    </row>
    <row r="74" spans="1:123" x14ac:dyDescent="0.25">
      <c r="A74" s="1" t="s">
        <v>88</v>
      </c>
      <c r="K74">
        <v>0.157</v>
      </c>
      <c r="M74">
        <v>9.4E-2</v>
      </c>
      <c r="N74">
        <v>3.5000000000000003E-2</v>
      </c>
      <c r="P74">
        <v>0.78100000000000003</v>
      </c>
      <c r="Q74">
        <v>0.79600000000000004</v>
      </c>
      <c r="R74">
        <v>0.109</v>
      </c>
      <c r="S74">
        <v>0.48</v>
      </c>
      <c r="AS74">
        <v>0.311</v>
      </c>
      <c r="AU74">
        <v>3.919</v>
      </c>
      <c r="AV74">
        <v>1.4670000000000001</v>
      </c>
      <c r="BA74">
        <v>0.375</v>
      </c>
      <c r="BM74">
        <v>8.5999999999999993E-2</v>
      </c>
      <c r="BQ74">
        <v>9.1999999999999998E-2</v>
      </c>
      <c r="BX74">
        <v>1.4319999999999999</v>
      </c>
      <c r="BZ74">
        <v>2.6419999999999999</v>
      </c>
      <c r="CA74">
        <v>1.585</v>
      </c>
      <c r="CC74">
        <v>0.88000000000000012</v>
      </c>
      <c r="CM74">
        <v>4.6840000000000002</v>
      </c>
    </row>
    <row r="75" spans="1:123" x14ac:dyDescent="0.25">
      <c r="A75" s="1" t="s">
        <v>89</v>
      </c>
      <c r="B75">
        <v>61.661999999999999</v>
      </c>
      <c r="C75">
        <v>4.5529999999999999</v>
      </c>
      <c r="D75">
        <v>167.529</v>
      </c>
      <c r="E75">
        <v>14.65</v>
      </c>
      <c r="F75">
        <v>28.437000000000001</v>
      </c>
      <c r="K75">
        <v>275.32100000000003</v>
      </c>
      <c r="M75">
        <v>2543.1570000000002</v>
      </c>
      <c r="N75">
        <v>1110.193</v>
      </c>
      <c r="O75">
        <v>27.103000000000002</v>
      </c>
      <c r="P75">
        <v>671.64400000000001</v>
      </c>
      <c r="Q75">
        <v>108.691</v>
      </c>
      <c r="R75">
        <v>5.8780000000000001</v>
      </c>
      <c r="S75">
        <v>8.5050000000000008</v>
      </c>
      <c r="T75">
        <v>1.4810000000000001</v>
      </c>
      <c r="U75">
        <v>4.9349999999999996</v>
      </c>
      <c r="W75">
        <v>7.23</v>
      </c>
      <c r="X75">
        <v>0.96599999999999997</v>
      </c>
      <c r="Y75">
        <v>0.30199999999999999</v>
      </c>
      <c r="AB75">
        <v>8.9969999999999999</v>
      </c>
      <c r="AD75">
        <v>26.17</v>
      </c>
      <c r="AE75">
        <v>0.79200000000000004</v>
      </c>
      <c r="AF75">
        <v>1.008</v>
      </c>
      <c r="AI75">
        <v>699.07600000000002</v>
      </c>
      <c r="AJ75">
        <v>15.62</v>
      </c>
      <c r="AK75">
        <v>1449.171</v>
      </c>
      <c r="AL75">
        <v>245.25200000000001</v>
      </c>
      <c r="AN75">
        <v>27.465</v>
      </c>
      <c r="AS75">
        <v>221.54</v>
      </c>
      <c r="AU75">
        <v>1509.002</v>
      </c>
      <c r="AV75">
        <v>334.09300000000002</v>
      </c>
      <c r="AW75">
        <v>2.4380000000000002</v>
      </c>
      <c r="AX75">
        <v>166.352</v>
      </c>
      <c r="AY75">
        <v>28.016999999999999</v>
      </c>
      <c r="AZ75">
        <v>5.8120000000000003</v>
      </c>
      <c r="BA75">
        <v>0.77200000000000002</v>
      </c>
      <c r="BB75">
        <v>0.52</v>
      </c>
      <c r="BC75">
        <v>13.009</v>
      </c>
      <c r="BD75">
        <v>0.13700000000000001</v>
      </c>
      <c r="BE75">
        <v>45.798999999999999</v>
      </c>
      <c r="BF75">
        <v>2.5299999999999998</v>
      </c>
      <c r="BG75">
        <v>1.8109999999999999</v>
      </c>
      <c r="BK75">
        <v>1.125</v>
      </c>
      <c r="BM75">
        <v>7.2069999999999999</v>
      </c>
      <c r="BN75">
        <v>2.8180000000000001</v>
      </c>
      <c r="BP75">
        <v>1.1679999999999999</v>
      </c>
      <c r="BQ75">
        <v>0.13300000000000001</v>
      </c>
      <c r="BS75">
        <v>0.28999999999999998</v>
      </c>
      <c r="BX75">
        <v>119.73699999999999</v>
      </c>
      <c r="BZ75">
        <v>664.726</v>
      </c>
      <c r="CA75">
        <v>288.19200000000001</v>
      </c>
      <c r="CB75">
        <v>0.13200000000000001</v>
      </c>
      <c r="CC75">
        <v>184.85599999999999</v>
      </c>
      <c r="CD75">
        <v>91.192999999999998</v>
      </c>
      <c r="CE75">
        <v>22.658000000000001</v>
      </c>
      <c r="CF75">
        <v>3.331</v>
      </c>
      <c r="CG75">
        <v>1.9550000000000001</v>
      </c>
      <c r="CH75">
        <v>258.18799999999999</v>
      </c>
      <c r="CJ75">
        <v>1569.768</v>
      </c>
      <c r="CK75">
        <v>331.25799999999998</v>
      </c>
      <c r="CL75">
        <v>25.535</v>
      </c>
      <c r="CM75">
        <v>96.266000000000005</v>
      </c>
      <c r="CN75">
        <v>5.66</v>
      </c>
      <c r="CO75">
        <v>14.022</v>
      </c>
      <c r="CR75">
        <v>57.350999999999999</v>
      </c>
      <c r="CT75">
        <v>1581.018</v>
      </c>
      <c r="CU75">
        <v>2.0179999999999998</v>
      </c>
      <c r="CZ75">
        <v>0.76899999999999991</v>
      </c>
      <c r="DB75">
        <v>3.2320000000000002</v>
      </c>
      <c r="DC75">
        <v>0.43</v>
      </c>
      <c r="DG75">
        <v>286.20999999999998</v>
      </c>
      <c r="DI75">
        <v>1794.758</v>
      </c>
      <c r="DJ75">
        <v>342.09500000000003</v>
      </c>
      <c r="DL75">
        <v>50.356000000000002</v>
      </c>
      <c r="DP75">
        <v>0.41599999999999998</v>
      </c>
      <c r="DQ75">
        <v>5.2290000000000001</v>
      </c>
      <c r="DR75">
        <v>122.09</v>
      </c>
      <c r="DS75">
        <v>0.32400000000000001</v>
      </c>
    </row>
    <row r="76" spans="1:123" x14ac:dyDescent="0.25">
      <c r="A76" s="1" t="s">
        <v>90</v>
      </c>
      <c r="D76">
        <v>2.3370000000000002</v>
      </c>
      <c r="K76">
        <v>2.2410000000000001</v>
      </c>
      <c r="M76">
        <v>2.5000000000000001E-2</v>
      </c>
      <c r="N76">
        <v>42.186</v>
      </c>
      <c r="P76">
        <v>97.337999999999994</v>
      </c>
      <c r="Q76">
        <v>193.18700000000001</v>
      </c>
      <c r="R76">
        <v>121.131</v>
      </c>
      <c r="S76">
        <v>0.55000000000000004</v>
      </c>
      <c r="T76">
        <v>36.323</v>
      </c>
      <c r="AK76">
        <v>37.454999999999998</v>
      </c>
      <c r="AS76">
        <v>3.149</v>
      </c>
      <c r="AU76">
        <v>1.4910000000000001</v>
      </c>
      <c r="AV76">
        <v>4.7530000000000001</v>
      </c>
      <c r="AX76">
        <v>43.889000000000003</v>
      </c>
      <c r="AY76">
        <v>22.344000000000001</v>
      </c>
      <c r="AZ76">
        <v>2.7869999999999999</v>
      </c>
      <c r="BA76">
        <v>2.6419999999999999</v>
      </c>
      <c r="BB76">
        <v>0.48399999999999999</v>
      </c>
      <c r="BC76">
        <v>0.19700000000000001</v>
      </c>
      <c r="BZ76">
        <v>1.2270000000000001</v>
      </c>
      <c r="CA76">
        <v>0.78300000000000003</v>
      </c>
      <c r="CC76">
        <v>3.98</v>
      </c>
      <c r="CD76">
        <v>0.56199999999999994</v>
      </c>
      <c r="CH76">
        <v>10.494999999999999</v>
      </c>
      <c r="CJ76">
        <v>3.883</v>
      </c>
      <c r="CK76">
        <v>12.061</v>
      </c>
      <c r="CM76">
        <v>2.3050000000000002</v>
      </c>
      <c r="CN76">
        <v>15.789</v>
      </c>
      <c r="DG76">
        <v>12.07</v>
      </c>
      <c r="DI76">
        <v>3.9609999999999999</v>
      </c>
      <c r="DJ76">
        <v>27.821000000000002</v>
      </c>
      <c r="DL76">
        <v>138.96199999999999</v>
      </c>
      <c r="DM76">
        <v>4.2240000000000002</v>
      </c>
      <c r="DQ76">
        <v>2.6240000000000001</v>
      </c>
    </row>
    <row r="77" spans="1:123" x14ac:dyDescent="0.25">
      <c r="A77" s="1" t="s">
        <v>91</v>
      </c>
      <c r="B77">
        <v>2.2549999999999999</v>
      </c>
      <c r="M77">
        <v>0.318</v>
      </c>
      <c r="N77">
        <v>11.02</v>
      </c>
      <c r="P77">
        <v>4.1079999999999997</v>
      </c>
      <c r="AK77">
        <v>2.2309999999999999</v>
      </c>
      <c r="AU77">
        <v>3.1059999999999999</v>
      </c>
      <c r="AV77">
        <v>3.71</v>
      </c>
      <c r="AX77">
        <v>1.3080000000000001</v>
      </c>
      <c r="AY77">
        <v>0.33200000000000002</v>
      </c>
      <c r="CA77">
        <v>0.157</v>
      </c>
      <c r="CR77">
        <v>0.51700000000000002</v>
      </c>
      <c r="DG77">
        <v>1.0229999999999999</v>
      </c>
    </row>
    <row r="78" spans="1:123" x14ac:dyDescent="0.25">
      <c r="A78" s="1" t="s">
        <v>92</v>
      </c>
      <c r="B78">
        <v>60.366999999999997</v>
      </c>
      <c r="D78">
        <v>11.526999999999999</v>
      </c>
      <c r="E78">
        <v>62.41</v>
      </c>
      <c r="K78">
        <v>52.837000000000003</v>
      </c>
      <c r="M78">
        <v>148.74100000000001</v>
      </c>
      <c r="N78">
        <v>330.52199999999999</v>
      </c>
      <c r="P78">
        <v>101.02</v>
      </c>
      <c r="Q78">
        <v>12.382</v>
      </c>
      <c r="R78">
        <v>3.4340000000000002</v>
      </c>
      <c r="T78">
        <v>8.0999999999999989E-2</v>
      </c>
      <c r="U78">
        <v>0.32</v>
      </c>
      <c r="W78">
        <v>0.26500000000000001</v>
      </c>
      <c r="X78">
        <v>6.3E-2</v>
      </c>
      <c r="AB78">
        <v>18.036999999999999</v>
      </c>
      <c r="AI78">
        <v>93.018000000000001</v>
      </c>
      <c r="AK78">
        <v>16.120999999999999</v>
      </c>
      <c r="AL78">
        <v>89.833999999999989</v>
      </c>
      <c r="AN78">
        <v>4.9740000000000002</v>
      </c>
      <c r="AS78">
        <v>7.585</v>
      </c>
      <c r="AU78">
        <v>106.20399999999999</v>
      </c>
      <c r="AV78">
        <v>676.13</v>
      </c>
      <c r="AX78">
        <v>8.7200000000000006</v>
      </c>
      <c r="BB78">
        <v>8.8999999999999996E-2</v>
      </c>
      <c r="BC78">
        <v>9.9739999999999984</v>
      </c>
      <c r="BF78">
        <v>3.6760000000000002</v>
      </c>
      <c r="BK78">
        <v>5.6000000000000001E-2</v>
      </c>
      <c r="BN78">
        <v>0.439</v>
      </c>
      <c r="BX78">
        <v>57.941000000000003</v>
      </c>
      <c r="BZ78">
        <v>31.222000000000001</v>
      </c>
      <c r="CA78">
        <v>398.01</v>
      </c>
      <c r="CC78">
        <v>25.149000000000001</v>
      </c>
      <c r="CD78">
        <v>0.28199999999999997</v>
      </c>
      <c r="CE78">
        <v>0.6379999999999999</v>
      </c>
      <c r="CG78">
        <v>0.13400000000000001</v>
      </c>
      <c r="CH78">
        <v>76.619</v>
      </c>
      <c r="CJ78">
        <v>54.738999999999997</v>
      </c>
      <c r="CK78">
        <v>201.46199999999999</v>
      </c>
      <c r="CR78">
        <v>21695.63</v>
      </c>
      <c r="CZ78">
        <v>5.6159999999999997</v>
      </c>
      <c r="DB78">
        <v>0.3</v>
      </c>
      <c r="DC78">
        <v>0.372</v>
      </c>
      <c r="DG78">
        <v>11.576000000000001</v>
      </c>
      <c r="DI78">
        <v>72.84</v>
      </c>
      <c r="DJ78">
        <v>160.54499999999999</v>
      </c>
      <c r="DL78">
        <v>5.4889999999999999</v>
      </c>
      <c r="DN78">
        <v>0.80499999999999994</v>
      </c>
      <c r="DQ78">
        <v>5246.3090000000002</v>
      </c>
      <c r="DR78">
        <v>7.5719999999999992</v>
      </c>
      <c r="DS78">
        <v>0.495</v>
      </c>
    </row>
    <row r="79" spans="1:123" x14ac:dyDescent="0.25">
      <c r="A79" s="1" t="s">
        <v>93</v>
      </c>
      <c r="M79">
        <v>0.45600000000000002</v>
      </c>
      <c r="P79">
        <v>10.958</v>
      </c>
      <c r="AV79">
        <v>1.361</v>
      </c>
      <c r="AX79">
        <v>12.965</v>
      </c>
      <c r="AZ79">
        <v>1.177</v>
      </c>
      <c r="BX79">
        <v>1.6E-2</v>
      </c>
      <c r="BZ79">
        <v>1.5409999999999999</v>
      </c>
      <c r="CA79">
        <v>0.37</v>
      </c>
      <c r="CC79">
        <v>0.53500000000000003</v>
      </c>
      <c r="CD79">
        <v>0.58899999999999997</v>
      </c>
      <c r="CK79">
        <v>11.694000000000001</v>
      </c>
    </row>
    <row r="80" spans="1:123" x14ac:dyDescent="0.25">
      <c r="A80" s="1" t="s">
        <v>94</v>
      </c>
      <c r="B80">
        <v>3421.0079999999998</v>
      </c>
      <c r="D80">
        <v>6257.75</v>
      </c>
      <c r="E80">
        <v>2278.3780000000002</v>
      </c>
      <c r="F80">
        <v>688.66800000000001</v>
      </c>
      <c r="G80">
        <v>511.495</v>
      </c>
      <c r="H80">
        <v>7.1999999999999995E-2</v>
      </c>
      <c r="K80">
        <v>3.12</v>
      </c>
      <c r="M80">
        <v>21.183</v>
      </c>
      <c r="N80">
        <v>530.15499999999997</v>
      </c>
      <c r="P80">
        <v>2005.537</v>
      </c>
      <c r="Q80">
        <v>1272.3309999999999</v>
      </c>
      <c r="R80">
        <v>392.52699999999999</v>
      </c>
      <c r="S80">
        <v>3.1219999999999999</v>
      </c>
      <c r="U80">
        <v>4.8000000000000001E-2</v>
      </c>
      <c r="W80">
        <v>0.14099999999999999</v>
      </c>
      <c r="AB80">
        <v>0.84199999999999997</v>
      </c>
      <c r="AD80">
        <v>0.13600000000000001</v>
      </c>
      <c r="AI80">
        <v>41.052</v>
      </c>
      <c r="AJ80">
        <v>95.651999999999987</v>
      </c>
      <c r="AK80">
        <v>2285.3679999999999</v>
      </c>
      <c r="AL80">
        <v>2085.3319999999999</v>
      </c>
      <c r="AN80">
        <v>1247.441</v>
      </c>
      <c r="AO80">
        <v>651.22399999999993</v>
      </c>
      <c r="AS80">
        <v>5.6580000000000004</v>
      </c>
      <c r="AU80">
        <v>27.914000000000001</v>
      </c>
      <c r="AV80">
        <v>20.023</v>
      </c>
      <c r="AX80">
        <v>29.861999999999998</v>
      </c>
      <c r="AY80">
        <v>1.6839999999999999</v>
      </c>
      <c r="AZ80">
        <v>4.0910000000000002</v>
      </c>
      <c r="BA80">
        <v>1.0569999999999999</v>
      </c>
      <c r="BC80">
        <v>1.2909999999999999</v>
      </c>
      <c r="BE80">
        <v>7.25</v>
      </c>
      <c r="BF80">
        <v>2.44</v>
      </c>
      <c r="BK80">
        <v>0.3</v>
      </c>
      <c r="BM80">
        <v>4.5110000000000001</v>
      </c>
      <c r="BN80">
        <v>5.0410000000000004</v>
      </c>
      <c r="BP80">
        <v>15.686999999999999</v>
      </c>
      <c r="BQ80">
        <v>4.6289999999999996</v>
      </c>
      <c r="BR80">
        <v>0.222</v>
      </c>
      <c r="BX80">
        <v>2.08</v>
      </c>
      <c r="BZ80">
        <v>2.9359999999999999</v>
      </c>
      <c r="CA80">
        <v>13.792</v>
      </c>
      <c r="CC80">
        <v>410.92</v>
      </c>
      <c r="CD80">
        <v>434.06900000000002</v>
      </c>
      <c r="CE80">
        <v>53.275000000000013</v>
      </c>
      <c r="CF80">
        <v>0.82299999999999995</v>
      </c>
      <c r="CG80">
        <v>105.806</v>
      </c>
      <c r="CH80">
        <v>55.857999999999997</v>
      </c>
      <c r="CJ80">
        <v>884.11599999999999</v>
      </c>
      <c r="CK80">
        <v>1992.68</v>
      </c>
      <c r="CM80">
        <v>3763.35</v>
      </c>
      <c r="CN80">
        <v>1070.348</v>
      </c>
      <c r="CO80">
        <v>85.88000000000001</v>
      </c>
      <c r="CR80">
        <v>1149.44</v>
      </c>
      <c r="CT80">
        <v>0.86399999999999999</v>
      </c>
      <c r="CU80">
        <v>1.554</v>
      </c>
      <c r="DB80">
        <v>5.2999999999999999E-2</v>
      </c>
      <c r="DG80">
        <v>669.41200000000003</v>
      </c>
      <c r="DH80">
        <v>188.59299999999999</v>
      </c>
      <c r="DI80">
        <v>2363.4369999999999</v>
      </c>
      <c r="DJ80">
        <v>3191.107</v>
      </c>
      <c r="DL80">
        <v>1587.9079999999999</v>
      </c>
      <c r="DM80">
        <v>1118.4190000000001</v>
      </c>
      <c r="DQ80">
        <v>0.69700000000000006</v>
      </c>
    </row>
    <row r="81" spans="1:122" x14ac:dyDescent="0.25">
      <c r="A81" s="1" t="s">
        <v>95</v>
      </c>
      <c r="D81">
        <v>49.664000000000001</v>
      </c>
      <c r="K81">
        <v>1.5669999999999999</v>
      </c>
      <c r="M81">
        <v>0.161</v>
      </c>
      <c r="N81">
        <v>7.8760000000000003</v>
      </c>
      <c r="P81">
        <v>18.928999999999998</v>
      </c>
      <c r="Q81">
        <v>311.59899999999999</v>
      </c>
      <c r="R81">
        <v>204.517</v>
      </c>
      <c r="S81">
        <v>1.2929999999999999</v>
      </c>
      <c r="AB81">
        <v>9.9000000000000005E-2</v>
      </c>
      <c r="AI81">
        <v>16.28</v>
      </c>
      <c r="AK81">
        <v>23.472999999999999</v>
      </c>
      <c r="AL81">
        <v>37.520000000000003</v>
      </c>
      <c r="AS81">
        <v>3.0510000000000002</v>
      </c>
      <c r="AU81">
        <v>10.739000000000001</v>
      </c>
      <c r="AV81">
        <v>10.164</v>
      </c>
      <c r="AX81">
        <v>21.766999999999999</v>
      </c>
      <c r="AY81">
        <v>12.067</v>
      </c>
      <c r="AZ81">
        <v>3.33</v>
      </c>
      <c r="BA81">
        <v>6.899</v>
      </c>
      <c r="BE81">
        <v>0.61899999999999999</v>
      </c>
      <c r="BX81">
        <v>0.38200000000000001</v>
      </c>
      <c r="BZ81">
        <v>0.499</v>
      </c>
      <c r="CA81">
        <v>7.5999999999999998E-2</v>
      </c>
      <c r="CC81">
        <v>2.9319999999999999</v>
      </c>
      <c r="CD81">
        <v>0.20599999999999999</v>
      </c>
      <c r="CF81">
        <v>0.33500000000000002</v>
      </c>
      <c r="CJ81">
        <v>54.116</v>
      </c>
      <c r="CM81">
        <v>21.439</v>
      </c>
      <c r="CN81">
        <v>43.122999999999998</v>
      </c>
      <c r="DG81">
        <v>0.125</v>
      </c>
      <c r="DI81">
        <v>30.286999999999999</v>
      </c>
      <c r="DJ81">
        <v>10.811</v>
      </c>
      <c r="DL81">
        <v>39.369999999999997</v>
      </c>
      <c r="DM81">
        <v>2.4039999999999999</v>
      </c>
      <c r="DN81">
        <v>131</v>
      </c>
      <c r="DO81">
        <v>0.01</v>
      </c>
    </row>
    <row r="82" spans="1:122" x14ac:dyDescent="0.25">
      <c r="A82" s="1" t="s">
        <v>97</v>
      </c>
      <c r="M82">
        <v>8.9999999999999993E-3</v>
      </c>
      <c r="N82">
        <v>0.06</v>
      </c>
      <c r="P82">
        <v>4.0670000000000002</v>
      </c>
      <c r="Q82">
        <v>30.631</v>
      </c>
      <c r="R82">
        <v>12.795</v>
      </c>
      <c r="AI82">
        <v>1.546</v>
      </c>
      <c r="AK82">
        <v>9.9619999999999997</v>
      </c>
      <c r="AO82">
        <v>1.7609999999999999</v>
      </c>
      <c r="AS82">
        <v>0.41099999999999998</v>
      </c>
      <c r="AU82">
        <v>1.988</v>
      </c>
      <c r="AV82">
        <v>7.2999999999999995E-2</v>
      </c>
      <c r="AX82">
        <v>0.36</v>
      </c>
      <c r="AY82">
        <v>0.69599999999999995</v>
      </c>
      <c r="BZ82">
        <v>0.11799999999999999</v>
      </c>
      <c r="CD82">
        <v>1.0089999999999999</v>
      </c>
      <c r="CE82">
        <v>0.41699999999999998</v>
      </c>
      <c r="CN82">
        <v>4.8879999999999999</v>
      </c>
      <c r="CO82">
        <v>5.7729999999999997</v>
      </c>
      <c r="CR82">
        <v>0.628</v>
      </c>
      <c r="DG82">
        <v>15.023999999999999</v>
      </c>
      <c r="DI82">
        <v>14.015000000000001</v>
      </c>
      <c r="DJ82">
        <v>9.0640000000000001</v>
      </c>
      <c r="DL82">
        <v>8.5760000000000005</v>
      </c>
      <c r="DN82">
        <v>3.617</v>
      </c>
    </row>
    <row r="83" spans="1:122" x14ac:dyDescent="0.25">
      <c r="A83" s="1" t="s">
        <v>98</v>
      </c>
      <c r="B83">
        <v>259.82600000000002</v>
      </c>
      <c r="D83">
        <v>367.41600000000011</v>
      </c>
      <c r="E83">
        <v>104.14100000000001</v>
      </c>
      <c r="F83">
        <v>12.137</v>
      </c>
      <c r="N83">
        <v>2.218</v>
      </c>
      <c r="P83">
        <v>82.856999999999999</v>
      </c>
      <c r="Q83">
        <v>23.61</v>
      </c>
      <c r="R83">
        <v>33.905000000000001</v>
      </c>
      <c r="AK83">
        <v>57.198</v>
      </c>
      <c r="AL83">
        <v>39.527999999999999</v>
      </c>
      <c r="AN83">
        <v>115.69199999999999</v>
      </c>
      <c r="AU83">
        <v>0.40100000000000002</v>
      </c>
      <c r="AV83">
        <v>0.8</v>
      </c>
      <c r="AX83">
        <v>9.1009999999999991</v>
      </c>
      <c r="AY83">
        <v>2.0390000000000001</v>
      </c>
      <c r="BA83">
        <v>1.8640000000000001</v>
      </c>
      <c r="BK83">
        <v>0.72199999999999998</v>
      </c>
      <c r="BM83">
        <v>0.55800000000000005</v>
      </c>
      <c r="BN83">
        <v>1.8340000000000001</v>
      </c>
      <c r="BP83">
        <v>0.379</v>
      </c>
      <c r="CA83">
        <v>2.1219999999999999</v>
      </c>
      <c r="CC83">
        <v>1.1970000000000001</v>
      </c>
      <c r="CG83">
        <v>33.984999999999999</v>
      </c>
      <c r="CH83">
        <v>1.008</v>
      </c>
      <c r="CJ83">
        <v>8.0579999999999998</v>
      </c>
      <c r="CK83">
        <v>14.96</v>
      </c>
      <c r="CM83">
        <v>110.42700000000001</v>
      </c>
      <c r="CN83">
        <v>64.963000000000008</v>
      </c>
      <c r="CP83">
        <v>45.14</v>
      </c>
      <c r="CQ83">
        <v>2.2280000000000002</v>
      </c>
      <c r="DG83">
        <v>4.6859999999999999</v>
      </c>
      <c r="DI83">
        <v>33.927</v>
      </c>
      <c r="DJ83">
        <v>19.271999999999998</v>
      </c>
      <c r="DL83">
        <v>113.595</v>
      </c>
    </row>
    <row r="84" spans="1:122" x14ac:dyDescent="0.25">
      <c r="A84" s="1" t="s">
        <v>99</v>
      </c>
      <c r="D84">
        <v>23.526</v>
      </c>
      <c r="F84">
        <v>0.4</v>
      </c>
      <c r="K84">
        <v>3.133</v>
      </c>
      <c r="M84">
        <v>24.01</v>
      </c>
      <c r="N84">
        <v>51.774000000000001</v>
      </c>
      <c r="P84">
        <v>497.30399999999997</v>
      </c>
      <c r="Q84">
        <v>505.43900000000002</v>
      </c>
      <c r="R84">
        <v>53.960999999999999</v>
      </c>
      <c r="S84">
        <v>19.709</v>
      </c>
      <c r="AD84">
        <v>0.17100000000000001</v>
      </c>
      <c r="AI84">
        <v>0.45</v>
      </c>
      <c r="AK84">
        <v>80.105000000000004</v>
      </c>
      <c r="AL84">
        <v>164.46799999999999</v>
      </c>
      <c r="AS84">
        <v>3.77</v>
      </c>
      <c r="AU84">
        <v>21.3</v>
      </c>
      <c r="AV84">
        <v>34.502000000000002</v>
      </c>
      <c r="AX84">
        <v>306.49200000000002</v>
      </c>
      <c r="AY84">
        <v>72.86999999999999</v>
      </c>
      <c r="AZ84">
        <v>1.877</v>
      </c>
      <c r="BP84">
        <v>0.151</v>
      </c>
      <c r="BX84">
        <v>2.2120000000000002</v>
      </c>
      <c r="BZ84">
        <v>9.4480000000000004</v>
      </c>
      <c r="CA84">
        <v>5.1180000000000003</v>
      </c>
      <c r="CC84">
        <v>21.350999999999999</v>
      </c>
      <c r="CD84">
        <v>20.256</v>
      </c>
      <c r="CE84">
        <v>0.68200000000000005</v>
      </c>
      <c r="CH84">
        <v>24.806999999999999</v>
      </c>
      <c r="CJ84">
        <v>121.902</v>
      </c>
      <c r="CK84">
        <v>47.866999999999997</v>
      </c>
      <c r="CM84">
        <v>112.902</v>
      </c>
      <c r="CN84">
        <v>68.006</v>
      </c>
      <c r="CO84">
        <v>0.87</v>
      </c>
      <c r="DB84">
        <v>0.16600000000000001</v>
      </c>
      <c r="DG84">
        <v>13.707000000000001</v>
      </c>
      <c r="DI84">
        <v>37.371000000000002</v>
      </c>
      <c r="DJ84">
        <v>3.0760000000000001</v>
      </c>
      <c r="DL84">
        <v>57.692999999999998</v>
      </c>
      <c r="DM84">
        <v>22.324999999999999</v>
      </c>
      <c r="DN84">
        <v>2.7E-2</v>
      </c>
      <c r="DP84">
        <v>0.108</v>
      </c>
    </row>
    <row r="85" spans="1:122" x14ac:dyDescent="0.25">
      <c r="A85" s="1" t="s">
        <v>100</v>
      </c>
      <c r="B85">
        <v>17.806999999999999</v>
      </c>
      <c r="C85">
        <v>15.304</v>
      </c>
      <c r="D85">
        <v>23.36</v>
      </c>
      <c r="K85">
        <v>12.587</v>
      </c>
      <c r="L85">
        <v>2.0529999999999999</v>
      </c>
      <c r="M85">
        <v>84.204999999999998</v>
      </c>
      <c r="N85">
        <v>37.844000000000001</v>
      </c>
      <c r="P85">
        <v>202.87</v>
      </c>
      <c r="Q85">
        <v>18.419</v>
      </c>
      <c r="R85">
        <v>5.0790000000000006</v>
      </c>
      <c r="S85">
        <v>0.157</v>
      </c>
      <c r="U85">
        <v>3.6999999999999998E-2</v>
      </c>
      <c r="AB85">
        <v>0.55900000000000005</v>
      </c>
      <c r="AD85">
        <v>0.35</v>
      </c>
      <c r="AI85">
        <v>169.99199999999999</v>
      </c>
      <c r="AJ85">
        <v>3.984</v>
      </c>
      <c r="AK85">
        <v>56.454999999999998</v>
      </c>
      <c r="AL85">
        <v>113.06100000000001</v>
      </c>
      <c r="AN85">
        <v>97.638000000000005</v>
      </c>
      <c r="AS85">
        <v>33.692</v>
      </c>
      <c r="AT85">
        <v>1.3919999999999999</v>
      </c>
      <c r="AU85">
        <v>24.350999999999999</v>
      </c>
      <c r="AV85">
        <v>21.678999999999998</v>
      </c>
      <c r="AX85">
        <v>23.975999999999999</v>
      </c>
      <c r="AY85">
        <v>0.28699999999999998</v>
      </c>
      <c r="AZ85">
        <v>0.57000000000000006</v>
      </c>
      <c r="BB85">
        <v>0.14000000000000001</v>
      </c>
      <c r="BC85">
        <v>2.81</v>
      </c>
      <c r="BK85">
        <v>42.026000000000003</v>
      </c>
      <c r="BL85">
        <v>0.89400000000000002</v>
      </c>
      <c r="BM85">
        <v>12.901</v>
      </c>
      <c r="BN85">
        <v>14.336</v>
      </c>
      <c r="BP85">
        <v>9.8580000000000005</v>
      </c>
      <c r="BX85">
        <v>21.742999999999999</v>
      </c>
      <c r="BY85">
        <v>0.36699999999999999</v>
      </c>
      <c r="BZ85">
        <v>26.61</v>
      </c>
      <c r="CA85">
        <v>11.147</v>
      </c>
      <c r="CC85">
        <v>24.713000000000001</v>
      </c>
      <c r="CD85">
        <v>4.5310000000000006</v>
      </c>
      <c r="CE85">
        <v>1.4590000000000001</v>
      </c>
      <c r="CG85">
        <v>0.14599999999999999</v>
      </c>
      <c r="CH85">
        <v>18.135000000000002</v>
      </c>
      <c r="CI85">
        <v>8.9130000000000003</v>
      </c>
      <c r="CJ85">
        <v>22.550999999999998</v>
      </c>
      <c r="CK85">
        <v>39.402999999999999</v>
      </c>
      <c r="CM85">
        <v>13.930999999999999</v>
      </c>
      <c r="CZ85">
        <v>0.11799999999999999</v>
      </c>
      <c r="DB85">
        <v>0.04</v>
      </c>
      <c r="DG85">
        <v>30.395</v>
      </c>
      <c r="DH85">
        <v>6.6239999999999997</v>
      </c>
      <c r="DI85">
        <v>59.125</v>
      </c>
      <c r="DJ85">
        <v>69.745000000000005</v>
      </c>
      <c r="DL85">
        <v>62.073999999999998</v>
      </c>
      <c r="DM85">
        <v>9.1319999999999997</v>
      </c>
      <c r="DN85">
        <v>4.0119999999999996</v>
      </c>
    </row>
    <row r="86" spans="1:122" x14ac:dyDescent="0.25">
      <c r="A86" s="1" t="s">
        <v>101</v>
      </c>
      <c r="D86">
        <v>22.97</v>
      </c>
      <c r="M86">
        <v>3.4369999999999998</v>
      </c>
      <c r="P86">
        <v>20.22</v>
      </c>
      <c r="S86">
        <v>2.0590000000000002</v>
      </c>
      <c r="AI86">
        <v>5.4909999999999997</v>
      </c>
      <c r="AK86">
        <v>72.637999999999991</v>
      </c>
      <c r="AL86">
        <v>4.6479999999999997</v>
      </c>
      <c r="AU86">
        <v>3.3559999999999999</v>
      </c>
      <c r="AX86">
        <v>0.97199999999999998</v>
      </c>
      <c r="AY86">
        <v>0.39800000000000002</v>
      </c>
      <c r="BE86">
        <v>6.5000000000000002E-2</v>
      </c>
      <c r="BZ86">
        <v>0.53600000000000003</v>
      </c>
      <c r="CJ86">
        <v>21.791</v>
      </c>
      <c r="CK86">
        <v>4.1109999999999998</v>
      </c>
      <c r="CM86">
        <v>0.16500000000000001</v>
      </c>
      <c r="CT86">
        <v>50.726999999999997</v>
      </c>
      <c r="DB86">
        <v>2.9000000000000001E-2</v>
      </c>
      <c r="DI86">
        <v>28.369</v>
      </c>
      <c r="DR86">
        <v>0.69499999999999995</v>
      </c>
    </row>
    <row r="87" spans="1:122" x14ac:dyDescent="0.25">
      <c r="A87" s="1" t="s">
        <v>102</v>
      </c>
      <c r="P87">
        <v>0.78200000000000003</v>
      </c>
      <c r="Q87">
        <v>3.8410000000000002</v>
      </c>
      <c r="AI87">
        <v>4.5380000000000003</v>
      </c>
      <c r="AN87">
        <v>10.454000000000001</v>
      </c>
      <c r="AP87">
        <v>7.9540000000000006</v>
      </c>
      <c r="AU87">
        <v>0.48499999999999999</v>
      </c>
      <c r="AV87">
        <v>1.403</v>
      </c>
      <c r="AX87">
        <v>3.9079999999999999</v>
      </c>
      <c r="AY87">
        <v>0.7320000000000001</v>
      </c>
      <c r="AZ87">
        <v>1.31</v>
      </c>
      <c r="CJ87">
        <v>3.9860000000000002</v>
      </c>
      <c r="CK87">
        <v>1.6479999999999999</v>
      </c>
      <c r="DN87">
        <v>7.5439999999999996</v>
      </c>
    </row>
    <row r="88" spans="1:122" x14ac:dyDescent="0.25">
      <c r="A88" s="1" t="s">
        <v>103</v>
      </c>
      <c r="B88">
        <v>43.377000000000002</v>
      </c>
      <c r="D88">
        <v>4.9000000000000002E-2</v>
      </c>
      <c r="E88">
        <v>1.2190000000000001</v>
      </c>
      <c r="F88">
        <v>26.760999999999999</v>
      </c>
      <c r="M88">
        <v>1.798</v>
      </c>
      <c r="N88">
        <v>6.9489999999999998</v>
      </c>
      <c r="P88">
        <v>12.439</v>
      </c>
      <c r="Q88">
        <v>14.077</v>
      </c>
      <c r="R88">
        <v>12.39</v>
      </c>
      <c r="AL88">
        <v>45.213999999999999</v>
      </c>
      <c r="AU88">
        <v>2.7549999999999999</v>
      </c>
      <c r="AV88">
        <v>21.738</v>
      </c>
      <c r="AX88">
        <v>32.389000000000003</v>
      </c>
      <c r="AY88">
        <v>16.417000000000002</v>
      </c>
      <c r="CA88">
        <v>0.32700000000000001</v>
      </c>
      <c r="CC88">
        <v>0.28199999999999997</v>
      </c>
      <c r="CK88">
        <v>6.6890000000000001</v>
      </c>
      <c r="CM88">
        <v>26.657</v>
      </c>
      <c r="DI88">
        <v>0.95099999999999996</v>
      </c>
    </row>
    <row r="89" spans="1:122" x14ac:dyDescent="0.25">
      <c r="A89" s="1" t="s">
        <v>104</v>
      </c>
      <c r="E89">
        <v>26.385000000000002</v>
      </c>
      <c r="F89">
        <v>185.82900000000001</v>
      </c>
      <c r="M89">
        <v>2.1840000000000002</v>
      </c>
      <c r="N89">
        <v>64.731999999999999</v>
      </c>
      <c r="P89">
        <v>180.804</v>
      </c>
      <c r="Q89">
        <v>1455.4169999999999</v>
      </c>
      <c r="R89">
        <v>1542.7429999999999</v>
      </c>
      <c r="S89">
        <v>4.3049999999999997</v>
      </c>
      <c r="T89">
        <v>3.8069999999999999</v>
      </c>
      <c r="AN89">
        <v>337.01900000000001</v>
      </c>
      <c r="AU89">
        <v>27.795999999999999</v>
      </c>
      <c r="AV89">
        <v>86.788999999999987</v>
      </c>
      <c r="AX89">
        <v>76.045000000000002</v>
      </c>
      <c r="CA89">
        <v>1.0609999999999999</v>
      </c>
      <c r="CC89">
        <v>1.1319999999999999</v>
      </c>
      <c r="CJ89">
        <v>1.655</v>
      </c>
      <c r="CK89">
        <v>1.5720000000000001</v>
      </c>
      <c r="CM89">
        <v>837.16600000000005</v>
      </c>
      <c r="CN89">
        <v>234.62899999999999</v>
      </c>
      <c r="CO89">
        <v>975.12599999999998</v>
      </c>
      <c r="DJ89">
        <v>11.914</v>
      </c>
      <c r="DN89">
        <v>490.51700000000011</v>
      </c>
    </row>
    <row r="90" spans="1:122" x14ac:dyDescent="0.25">
      <c r="A90" s="1" t="s">
        <v>105</v>
      </c>
      <c r="K90">
        <v>0.152</v>
      </c>
      <c r="M90">
        <v>0.81900000000000006</v>
      </c>
      <c r="U90">
        <v>0.106</v>
      </c>
      <c r="W90">
        <v>5.8999999999999997E-2</v>
      </c>
      <c r="AD90">
        <v>4.5999999999999999E-2</v>
      </c>
      <c r="AI90">
        <v>0.66900000000000004</v>
      </c>
      <c r="AK90">
        <v>7.2330000000000014</v>
      </c>
      <c r="AS90">
        <v>0.68700000000000006</v>
      </c>
      <c r="AU90">
        <v>12.951000000000001</v>
      </c>
      <c r="AV90">
        <v>0.36499999999999999</v>
      </c>
      <c r="AX90">
        <v>0.13500000000000001</v>
      </c>
      <c r="BX90">
        <v>0.72399999999999998</v>
      </c>
      <c r="BZ90">
        <v>0.94800000000000006</v>
      </c>
      <c r="CA90">
        <v>0.44299999999999989</v>
      </c>
      <c r="CC90">
        <v>0.46800000000000003</v>
      </c>
      <c r="CJ90">
        <v>3.6880000000000002</v>
      </c>
      <c r="DG90">
        <v>9.2959999999999994</v>
      </c>
      <c r="DI90">
        <v>9.43</v>
      </c>
      <c r="DJ90">
        <v>0.57799999999999996</v>
      </c>
    </row>
    <row r="91" spans="1:122" x14ac:dyDescent="0.25">
      <c r="A91" s="1" t="s">
        <v>106</v>
      </c>
      <c r="B91">
        <v>6.5259999999999998</v>
      </c>
      <c r="D91">
        <v>94.313999999999993</v>
      </c>
      <c r="K91">
        <v>13.811999999999999</v>
      </c>
      <c r="M91">
        <v>11.57</v>
      </c>
      <c r="N91">
        <v>19.518999999999998</v>
      </c>
      <c r="P91">
        <v>70.858999999999995</v>
      </c>
      <c r="Q91">
        <v>3.2709999999999999</v>
      </c>
      <c r="R91">
        <v>1.919</v>
      </c>
      <c r="AB91">
        <v>8.299999999999999E-2</v>
      </c>
      <c r="AD91">
        <v>0.28199999999999997</v>
      </c>
      <c r="AI91">
        <v>65.486999999999995</v>
      </c>
      <c r="AK91">
        <v>304.68700000000001</v>
      </c>
      <c r="AL91">
        <v>18.190999999999999</v>
      </c>
      <c r="AN91">
        <v>2.069</v>
      </c>
      <c r="AS91">
        <v>15.965999999999999</v>
      </c>
      <c r="AU91">
        <v>10.965999999999999</v>
      </c>
      <c r="AV91">
        <v>6.694</v>
      </c>
      <c r="AX91">
        <v>12.238</v>
      </c>
      <c r="AY91">
        <v>2.2639999999999998</v>
      </c>
      <c r="AZ91">
        <v>0.161</v>
      </c>
      <c r="BE91">
        <v>0.315</v>
      </c>
      <c r="BK91">
        <v>0.309</v>
      </c>
      <c r="BM91">
        <v>0.13700000000000001</v>
      </c>
      <c r="BN91">
        <v>1.3140000000000001</v>
      </c>
      <c r="BP91">
        <v>7.6999999999999999E-2</v>
      </c>
      <c r="BX91">
        <v>7.9449999999999994</v>
      </c>
      <c r="BZ91">
        <v>3.1970000000000001</v>
      </c>
      <c r="CA91">
        <v>1.4910000000000001</v>
      </c>
      <c r="CC91">
        <v>3.86</v>
      </c>
      <c r="CD91">
        <v>8.5999999999999993E-2</v>
      </c>
      <c r="CH91">
        <v>4.0369999999999999</v>
      </c>
      <c r="CJ91">
        <v>1.8839999999999999</v>
      </c>
      <c r="CK91">
        <v>21.64</v>
      </c>
      <c r="CM91">
        <v>79.247</v>
      </c>
      <c r="CO91">
        <v>13.162000000000001</v>
      </c>
      <c r="CT91">
        <v>75.423000000000002</v>
      </c>
      <c r="CZ91">
        <v>4.8000000000000001E-2</v>
      </c>
      <c r="DG91">
        <v>26.196000000000002</v>
      </c>
      <c r="DI91">
        <v>55.9</v>
      </c>
      <c r="DJ91">
        <v>19.387</v>
      </c>
      <c r="DL91">
        <v>5.657</v>
      </c>
    </row>
    <row r="92" spans="1:122" x14ac:dyDescent="0.25">
      <c r="A92" s="1" t="s">
        <v>107</v>
      </c>
      <c r="B92">
        <v>4.2000000000000003E-2</v>
      </c>
      <c r="K92">
        <v>29.245999999999999</v>
      </c>
      <c r="M92">
        <v>61.127000000000002</v>
      </c>
      <c r="N92">
        <v>13.156000000000001</v>
      </c>
      <c r="P92">
        <v>6.5490000000000004</v>
      </c>
      <c r="Q92">
        <v>0.36799999999999999</v>
      </c>
      <c r="AB92">
        <v>0.34799999999999998</v>
      </c>
      <c r="AI92">
        <v>19.699000000000002</v>
      </c>
      <c r="AK92">
        <v>21.492000000000001</v>
      </c>
      <c r="AL92">
        <v>4.7389999999999999</v>
      </c>
      <c r="AN92">
        <v>0.71799999999999997</v>
      </c>
      <c r="AS92">
        <v>56.591999999999999</v>
      </c>
      <c r="AU92">
        <v>29.902999999999999</v>
      </c>
      <c r="AV92">
        <v>4.8969999999999994</v>
      </c>
      <c r="AX92">
        <v>1.421</v>
      </c>
      <c r="AY92">
        <v>9.9000000000000005E-2</v>
      </c>
      <c r="BK92">
        <v>3.3780000000000001</v>
      </c>
      <c r="BM92">
        <v>1.431</v>
      </c>
      <c r="BP92">
        <v>0.10199999999999999</v>
      </c>
      <c r="BX92">
        <v>19.550999999999998</v>
      </c>
      <c r="BZ92">
        <v>18.202000000000002</v>
      </c>
      <c r="CA92">
        <v>5.0510000000000002</v>
      </c>
      <c r="CC92">
        <v>2.4940000000000002</v>
      </c>
      <c r="CD92">
        <v>0.74</v>
      </c>
      <c r="CE92">
        <v>3.3000000000000002E-2</v>
      </c>
      <c r="CH92">
        <v>5.2949999999999999</v>
      </c>
      <c r="CJ92">
        <v>12.433999999999999</v>
      </c>
      <c r="CK92">
        <v>1.91</v>
      </c>
      <c r="CM92">
        <v>0.72100000000000009</v>
      </c>
      <c r="CR92">
        <v>8.5599999999999987</v>
      </c>
      <c r="CT92">
        <v>1.4159999999999999</v>
      </c>
      <c r="CZ92">
        <v>0.14099999999999999</v>
      </c>
      <c r="DG92">
        <v>18.622</v>
      </c>
      <c r="DI92">
        <v>9.7440000000000015</v>
      </c>
      <c r="DJ92">
        <v>1.5620000000000001</v>
      </c>
      <c r="DL92">
        <v>0.86599999999999999</v>
      </c>
      <c r="DN92">
        <v>0.19</v>
      </c>
      <c r="DR92">
        <v>0.87</v>
      </c>
    </row>
    <row r="93" spans="1:122" x14ac:dyDescent="0.25">
      <c r="A93" s="1" t="s">
        <v>108</v>
      </c>
      <c r="B93">
        <v>0.41299999999999998</v>
      </c>
      <c r="D93">
        <v>0.156</v>
      </c>
      <c r="K93">
        <v>8.1000000000000003E-2</v>
      </c>
      <c r="M93">
        <v>4.1769999999999996</v>
      </c>
      <c r="N93">
        <v>0.46700000000000003</v>
      </c>
      <c r="Q93">
        <v>7.88</v>
      </c>
      <c r="U93">
        <v>0.108</v>
      </c>
      <c r="AB93">
        <v>0.29099999999999998</v>
      </c>
      <c r="AI93">
        <v>1.7470000000000001</v>
      </c>
      <c r="AK93">
        <v>34.749000000000002</v>
      </c>
      <c r="AS93">
        <v>3.28</v>
      </c>
      <c r="AU93">
        <v>3.5089999999999999</v>
      </c>
      <c r="AV93">
        <v>4.0789999999999997</v>
      </c>
      <c r="AX93">
        <v>5.3159999999999998</v>
      </c>
      <c r="BC93">
        <v>1.292</v>
      </c>
      <c r="BE93">
        <v>1.081</v>
      </c>
      <c r="BX93">
        <v>0.99699999999999989</v>
      </c>
      <c r="BZ93">
        <v>1.4670000000000001</v>
      </c>
      <c r="CA93">
        <v>0.27700000000000002</v>
      </c>
      <c r="CC93">
        <v>0.56099999999999994</v>
      </c>
      <c r="CH93">
        <v>1.9359999999999999</v>
      </c>
      <c r="CJ93">
        <v>0.91100000000000003</v>
      </c>
      <c r="CK93">
        <v>11.599</v>
      </c>
      <c r="CM93">
        <v>1.871</v>
      </c>
      <c r="DG93">
        <v>16.896000000000001</v>
      </c>
      <c r="DI93">
        <v>100.887</v>
      </c>
      <c r="DJ93">
        <v>22.905000000000001</v>
      </c>
      <c r="DL93">
        <v>0.78100000000000003</v>
      </c>
      <c r="DR93">
        <v>0.20399999999999999</v>
      </c>
    </row>
    <row r="94" spans="1:122" x14ac:dyDescent="0.25">
      <c r="A94" s="1" t="s">
        <v>109</v>
      </c>
      <c r="B94">
        <v>4.4809999999999999</v>
      </c>
      <c r="M94">
        <v>13.138999999999999</v>
      </c>
      <c r="N94">
        <v>54.393000000000001</v>
      </c>
      <c r="P94">
        <v>269.73500000000001</v>
      </c>
      <c r="Q94">
        <v>74.007000000000005</v>
      </c>
      <c r="R94">
        <v>390.209</v>
      </c>
      <c r="S94">
        <v>50.603999999999999</v>
      </c>
      <c r="T94">
        <v>9.25</v>
      </c>
      <c r="AH94">
        <v>9.6000000000000002E-2</v>
      </c>
      <c r="AI94">
        <v>0.22800000000000001</v>
      </c>
      <c r="AK94">
        <v>13.678000000000001</v>
      </c>
      <c r="AL94">
        <v>1.157</v>
      </c>
      <c r="AN94">
        <v>1.3109999999999999</v>
      </c>
      <c r="AS94">
        <v>0.83</v>
      </c>
      <c r="AU94">
        <v>7.9830000000000014</v>
      </c>
      <c r="AV94">
        <v>67.710999999999999</v>
      </c>
      <c r="AX94">
        <v>89.054000000000002</v>
      </c>
      <c r="AY94">
        <v>43.509</v>
      </c>
      <c r="AZ94">
        <v>12.659000000000001</v>
      </c>
      <c r="BB94">
        <v>0.64200000000000002</v>
      </c>
      <c r="BN94">
        <v>5.0999999999999997E-2</v>
      </c>
      <c r="BX94">
        <v>0.30499999999999999</v>
      </c>
      <c r="BZ94">
        <v>2.2080000000000002</v>
      </c>
      <c r="CA94">
        <v>2.637</v>
      </c>
      <c r="CC94">
        <v>3.085</v>
      </c>
      <c r="CD94">
        <v>0.27700000000000002</v>
      </c>
      <c r="CE94">
        <v>0.15</v>
      </c>
      <c r="CH94">
        <v>1.792</v>
      </c>
      <c r="CJ94">
        <v>13.554</v>
      </c>
      <c r="CK94">
        <v>98.593999999999994</v>
      </c>
      <c r="CM94">
        <v>251.78800000000001</v>
      </c>
      <c r="CN94">
        <v>559.56500000000005</v>
      </c>
      <c r="CO94">
        <v>1316.8019999999999</v>
      </c>
      <c r="CP94">
        <v>5.1740000000000004</v>
      </c>
      <c r="CQ94">
        <v>3.4000000000000002E-2</v>
      </c>
      <c r="DG94">
        <v>38.268000000000001</v>
      </c>
      <c r="DI94">
        <v>78.796000000000006</v>
      </c>
      <c r="DJ94">
        <v>44.939</v>
      </c>
      <c r="DL94">
        <v>72.128999999999991</v>
      </c>
      <c r="DM94">
        <v>53.397000000000013</v>
      </c>
      <c r="DN94">
        <v>1353.7950000000001</v>
      </c>
      <c r="DP94">
        <v>2.4049999999999998</v>
      </c>
    </row>
    <row r="95" spans="1:122" x14ac:dyDescent="0.25">
      <c r="A95" s="1" t="s">
        <v>110</v>
      </c>
      <c r="D95">
        <v>3.5999999999999997E-2</v>
      </c>
      <c r="M95">
        <v>20.106000000000002</v>
      </c>
      <c r="N95">
        <v>136.30000000000001</v>
      </c>
      <c r="P95">
        <v>127.887</v>
      </c>
      <c r="Q95">
        <v>99.711999999999989</v>
      </c>
      <c r="R95">
        <v>10.311999999999999</v>
      </c>
      <c r="AU95">
        <v>49.877000000000002</v>
      </c>
      <c r="AV95">
        <v>122.74</v>
      </c>
      <c r="AX95">
        <v>222.41499999999999</v>
      </c>
      <c r="AY95">
        <v>42.902999999999999</v>
      </c>
      <c r="AZ95">
        <v>0.999</v>
      </c>
      <c r="BA95">
        <v>1.01</v>
      </c>
      <c r="BZ95">
        <v>0.96399999999999997</v>
      </c>
      <c r="CA95">
        <v>0.31</v>
      </c>
      <c r="CD95">
        <v>5.4630000000000001</v>
      </c>
      <c r="CE95">
        <v>0.215</v>
      </c>
      <c r="CJ95">
        <v>6.5220000000000002</v>
      </c>
      <c r="CK95">
        <v>41.483000000000011</v>
      </c>
      <c r="CM95">
        <v>29.844000000000001</v>
      </c>
      <c r="CN95">
        <v>16.189</v>
      </c>
      <c r="DJ95">
        <v>51.488</v>
      </c>
      <c r="DL95">
        <v>28.760999999999999</v>
      </c>
    </row>
    <row r="96" spans="1:122" x14ac:dyDescent="0.25">
      <c r="A96" s="1" t="s">
        <v>111</v>
      </c>
      <c r="B96">
        <v>4.2050000000000001</v>
      </c>
      <c r="D96">
        <v>150.374</v>
      </c>
      <c r="E96">
        <v>17.981999999999999</v>
      </c>
      <c r="K96">
        <v>27.542999999999999</v>
      </c>
      <c r="M96">
        <v>222.328</v>
      </c>
      <c r="N96">
        <v>161.21299999999999</v>
      </c>
      <c r="P96">
        <v>53.848999999999997</v>
      </c>
      <c r="Q96">
        <v>9.7949999999999999</v>
      </c>
      <c r="R96">
        <v>49.072000000000003</v>
      </c>
      <c r="T96">
        <v>0.36799999999999999</v>
      </c>
      <c r="U96">
        <v>0.62</v>
      </c>
      <c r="W96">
        <v>1.7629999999999999</v>
      </c>
      <c r="X96">
        <v>1.2999999999999999E-2</v>
      </c>
      <c r="AB96">
        <v>1.2809999999999999</v>
      </c>
      <c r="AD96">
        <v>3.2869999999999999</v>
      </c>
      <c r="AE96">
        <v>0.32400000000000001</v>
      </c>
      <c r="AI96">
        <v>27.652000000000001</v>
      </c>
      <c r="AK96">
        <v>264.637</v>
      </c>
      <c r="AL96">
        <v>102.642</v>
      </c>
      <c r="AS96">
        <v>30.759</v>
      </c>
      <c r="AU96">
        <v>113.744</v>
      </c>
      <c r="AV96">
        <v>74.537999999999997</v>
      </c>
      <c r="AX96">
        <v>8.8179999999999996</v>
      </c>
      <c r="AY96">
        <v>2.6640000000000001</v>
      </c>
      <c r="BC96">
        <v>4.7910000000000004</v>
      </c>
      <c r="BE96">
        <v>4.266</v>
      </c>
      <c r="BF96">
        <v>0.69099999999999995</v>
      </c>
      <c r="BM96">
        <v>0.28699999999999998</v>
      </c>
      <c r="BN96">
        <v>2.7E-2</v>
      </c>
      <c r="BX96">
        <v>22.42</v>
      </c>
      <c r="BZ96">
        <v>48.141000000000012</v>
      </c>
      <c r="CA96">
        <v>24.475000000000001</v>
      </c>
      <c r="CC96">
        <v>4.8540000000000001</v>
      </c>
      <c r="CD96">
        <v>4.0410000000000004</v>
      </c>
      <c r="CE96">
        <v>8.2789999999999999</v>
      </c>
      <c r="CH96">
        <v>40.567</v>
      </c>
      <c r="CJ96">
        <v>159.77099999999999</v>
      </c>
      <c r="CK96">
        <v>48.573999999999998</v>
      </c>
      <c r="CR96">
        <v>14.994</v>
      </c>
      <c r="CT96">
        <v>48.661000000000001</v>
      </c>
      <c r="CZ96">
        <v>1.181</v>
      </c>
      <c r="DB96">
        <v>0.111</v>
      </c>
      <c r="DG96">
        <v>33.982999999999997</v>
      </c>
      <c r="DI96">
        <v>271.94600000000003</v>
      </c>
      <c r="DJ96">
        <v>29.731000000000002</v>
      </c>
      <c r="DL96">
        <v>0.251</v>
      </c>
      <c r="DQ96">
        <v>5.98</v>
      </c>
      <c r="DR96">
        <v>16.427</v>
      </c>
    </row>
    <row r="97" spans="1:124" x14ac:dyDescent="0.25">
      <c r="A97" s="1" t="s">
        <v>112</v>
      </c>
      <c r="AV97">
        <v>6.6390000000000002</v>
      </c>
      <c r="CA97">
        <v>6.5000000000000002E-2</v>
      </c>
    </row>
    <row r="98" spans="1:124" x14ac:dyDescent="0.25">
      <c r="A98" s="1" t="s">
        <v>113</v>
      </c>
      <c r="B98">
        <v>1.6379999999999999</v>
      </c>
      <c r="M98">
        <v>9.7829999999999995</v>
      </c>
      <c r="N98">
        <v>30.486000000000001</v>
      </c>
      <c r="P98">
        <v>216.035</v>
      </c>
      <c r="Q98">
        <v>511.27100000000002</v>
      </c>
      <c r="R98">
        <v>293.428</v>
      </c>
      <c r="S98">
        <v>15.483000000000001</v>
      </c>
      <c r="T98">
        <v>0.73699999999999999</v>
      </c>
      <c r="W98">
        <v>5.3999999999999999E-2</v>
      </c>
      <c r="AK98">
        <v>0.19500000000000001</v>
      </c>
      <c r="AP98">
        <v>5.6080000000000014</v>
      </c>
      <c r="AU98">
        <v>1.5189999999999999</v>
      </c>
      <c r="AV98">
        <v>130.34</v>
      </c>
      <c r="AX98">
        <v>1.59</v>
      </c>
      <c r="AY98">
        <v>1.974</v>
      </c>
      <c r="AZ98">
        <v>1.5980000000000001</v>
      </c>
      <c r="BE98">
        <v>0.47299999999999998</v>
      </c>
      <c r="BZ98">
        <v>0.109</v>
      </c>
      <c r="CA98">
        <v>0.183</v>
      </c>
      <c r="CJ98">
        <v>51.848999999999997</v>
      </c>
      <c r="CK98">
        <v>31.425000000000001</v>
      </c>
      <c r="CM98">
        <v>15.86</v>
      </c>
      <c r="CN98">
        <v>89.771999999999991</v>
      </c>
      <c r="CO98">
        <v>247.13499999999999</v>
      </c>
      <c r="DI98">
        <v>1.8839999999999999</v>
      </c>
    </row>
    <row r="99" spans="1:124" x14ac:dyDescent="0.25">
      <c r="A99" s="1" t="s">
        <v>114</v>
      </c>
      <c r="B99">
        <v>1.0429999999999999</v>
      </c>
      <c r="D99">
        <v>25.206</v>
      </c>
      <c r="K99">
        <v>6.4000000000000001E-2</v>
      </c>
      <c r="P99">
        <v>1.02</v>
      </c>
      <c r="AI99">
        <v>1.042</v>
      </c>
      <c r="AK99">
        <v>3.5939999999999999</v>
      </c>
      <c r="AL99">
        <v>0.95</v>
      </c>
      <c r="AS99">
        <v>3.1960000000000002</v>
      </c>
      <c r="AU99">
        <v>4.5960000000000001</v>
      </c>
      <c r="AV99">
        <v>0.28599999999999998</v>
      </c>
      <c r="AY99">
        <v>1.7999999999999999E-2</v>
      </c>
      <c r="BE99">
        <v>0.33200000000000002</v>
      </c>
      <c r="BK99">
        <v>1.4E-2</v>
      </c>
      <c r="BX99">
        <v>0.66600000000000004</v>
      </c>
      <c r="BZ99">
        <v>0.126</v>
      </c>
      <c r="CH99">
        <v>1.8460000000000001</v>
      </c>
      <c r="CJ99">
        <v>3.75</v>
      </c>
      <c r="CK99">
        <v>8.0000000000000002E-3</v>
      </c>
      <c r="CM99">
        <v>9.27</v>
      </c>
      <c r="DG99">
        <v>0.19</v>
      </c>
      <c r="DI99">
        <v>4.391</v>
      </c>
      <c r="DJ99">
        <v>1.623</v>
      </c>
      <c r="DL99">
        <v>2.7719999999999998</v>
      </c>
    </row>
    <row r="100" spans="1:124" x14ac:dyDescent="0.25">
      <c r="A100" s="1" t="s">
        <v>116</v>
      </c>
      <c r="E100">
        <v>37.856000000000002</v>
      </c>
      <c r="F100">
        <v>186.786</v>
      </c>
      <c r="P100">
        <v>414.34100000000001</v>
      </c>
      <c r="Q100">
        <v>1436.5050000000001</v>
      </c>
      <c r="R100">
        <v>53.587000000000003</v>
      </c>
      <c r="S100">
        <v>0.17100000000000001</v>
      </c>
      <c r="T100">
        <v>0.53400000000000003</v>
      </c>
      <c r="AK100">
        <v>85.353000000000009</v>
      </c>
      <c r="AL100">
        <v>8.7650000000000006</v>
      </c>
      <c r="AN100">
        <v>17.878</v>
      </c>
      <c r="AO100">
        <v>41.334000000000003</v>
      </c>
      <c r="AP100">
        <v>1.1060000000000001</v>
      </c>
      <c r="AV100">
        <v>1.5329999999999999</v>
      </c>
      <c r="AX100">
        <v>3.5169999999999999</v>
      </c>
      <c r="AY100">
        <v>26.811</v>
      </c>
      <c r="AZ100">
        <v>0.79900000000000004</v>
      </c>
      <c r="BB100">
        <v>9.4E-2</v>
      </c>
      <c r="CG100">
        <v>0.13800000000000001</v>
      </c>
      <c r="CJ100">
        <v>2.1000000000000001E-2</v>
      </c>
      <c r="CK100">
        <v>4.9359999999999999</v>
      </c>
      <c r="CM100">
        <v>95.742999999999995</v>
      </c>
      <c r="CN100">
        <v>189.44800000000001</v>
      </c>
      <c r="CO100">
        <v>7.3259999999999996</v>
      </c>
      <c r="DI100">
        <v>6.0369999999999999</v>
      </c>
      <c r="DL100">
        <v>39.819000000000003</v>
      </c>
      <c r="DM100">
        <v>63.645000000000003</v>
      </c>
      <c r="DN100">
        <v>1.3360000000000001</v>
      </c>
      <c r="DO100">
        <v>0.35</v>
      </c>
      <c r="DP100">
        <v>10.866</v>
      </c>
    </row>
    <row r="101" spans="1:124" x14ac:dyDescent="0.25">
      <c r="A101" s="1" t="s">
        <v>117</v>
      </c>
      <c r="K101">
        <v>1.294</v>
      </c>
      <c r="Q101">
        <v>1.21</v>
      </c>
      <c r="U101">
        <v>7.6999999999999999E-2</v>
      </c>
      <c r="AV101">
        <v>1.5780000000000001</v>
      </c>
      <c r="AX101">
        <v>1.4430000000000001</v>
      </c>
      <c r="AY101">
        <v>0.39100000000000001</v>
      </c>
      <c r="BX101">
        <v>1.6910000000000001</v>
      </c>
      <c r="BZ101">
        <v>0.04</v>
      </c>
      <c r="CC101">
        <v>0.19800000000000001</v>
      </c>
      <c r="CK101">
        <v>0.55200000000000005</v>
      </c>
      <c r="DG101">
        <v>0.504</v>
      </c>
    </row>
    <row r="102" spans="1:124" x14ac:dyDescent="0.25">
      <c r="A102" s="1" t="s">
        <v>118</v>
      </c>
      <c r="B102">
        <v>6.9729999999999999</v>
      </c>
      <c r="D102">
        <v>523.79300000000001</v>
      </c>
      <c r="E102">
        <v>0.20399999999999999</v>
      </c>
      <c r="K102">
        <v>11.712999999999999</v>
      </c>
      <c r="M102">
        <v>179.04</v>
      </c>
      <c r="N102">
        <v>202.251</v>
      </c>
      <c r="O102">
        <v>0.379</v>
      </c>
      <c r="P102">
        <v>10822.172</v>
      </c>
      <c r="Q102">
        <v>7826.6930000000002</v>
      </c>
      <c r="R102">
        <v>1565.4829999999999</v>
      </c>
      <c r="S102">
        <v>162.56899999999999</v>
      </c>
      <c r="T102">
        <v>8.8610000000000007</v>
      </c>
      <c r="U102">
        <v>0.39200000000000002</v>
      </c>
      <c r="W102">
        <v>0.65899999999999992</v>
      </c>
      <c r="X102">
        <v>0.24099999999999999</v>
      </c>
      <c r="AB102">
        <v>1.657</v>
      </c>
      <c r="AD102">
        <v>0.60099999999999998</v>
      </c>
      <c r="AE102">
        <v>5.7000000000000002E-2</v>
      </c>
      <c r="AI102">
        <v>26.684000000000001</v>
      </c>
      <c r="AK102">
        <v>383.363</v>
      </c>
      <c r="AL102">
        <v>40.073999999999998</v>
      </c>
      <c r="AN102">
        <v>24.768000000000001</v>
      </c>
      <c r="AS102">
        <v>265.51600000000002</v>
      </c>
      <c r="AU102">
        <v>218.55699999999999</v>
      </c>
      <c r="AV102">
        <v>206.45099999999999</v>
      </c>
      <c r="AX102">
        <v>205.20699999999999</v>
      </c>
      <c r="AY102">
        <v>77.23</v>
      </c>
      <c r="AZ102">
        <v>37.503</v>
      </c>
      <c r="BA102">
        <v>27.303999999999998</v>
      </c>
      <c r="BB102">
        <v>9.5679999999999996</v>
      </c>
      <c r="BC102">
        <v>1.399</v>
      </c>
      <c r="BE102">
        <v>13.351000000000001</v>
      </c>
      <c r="BF102">
        <v>0.30599999999999999</v>
      </c>
      <c r="BG102">
        <v>6.6000000000000003E-2</v>
      </c>
      <c r="BK102">
        <v>3.7679999999999998</v>
      </c>
      <c r="BM102">
        <v>2.4249999999999998</v>
      </c>
      <c r="BN102">
        <v>0.34899999999999998</v>
      </c>
      <c r="BP102">
        <v>1.7809999999999999</v>
      </c>
      <c r="BQ102">
        <v>7.3999999999999996E-2</v>
      </c>
      <c r="BX102">
        <v>33.375</v>
      </c>
      <c r="BZ102">
        <v>45.374000000000002</v>
      </c>
      <c r="CA102">
        <v>50.869</v>
      </c>
      <c r="CC102">
        <v>26.625</v>
      </c>
      <c r="CD102">
        <v>9.952</v>
      </c>
      <c r="CE102">
        <v>7.7590000000000003</v>
      </c>
      <c r="CF102">
        <v>4.3479999999999999</v>
      </c>
      <c r="CG102">
        <v>3.1E-2</v>
      </c>
      <c r="CH102">
        <v>45.402999999999999</v>
      </c>
      <c r="CJ102">
        <v>141.52500000000001</v>
      </c>
      <c r="CK102">
        <v>156.35</v>
      </c>
      <c r="CM102">
        <v>525.096</v>
      </c>
      <c r="CN102">
        <v>186.523</v>
      </c>
      <c r="CO102">
        <v>4.4690000000000003</v>
      </c>
      <c r="CP102">
        <v>13.663</v>
      </c>
      <c r="CQ102">
        <v>10.789</v>
      </c>
      <c r="CR102">
        <v>36.753</v>
      </c>
      <c r="CT102">
        <v>101.59099999999999</v>
      </c>
      <c r="CZ102">
        <v>1.036</v>
      </c>
      <c r="DB102">
        <v>0.311</v>
      </c>
      <c r="DC102">
        <v>0.59099999999999997</v>
      </c>
      <c r="DG102">
        <v>25.306999999999999</v>
      </c>
      <c r="DI102">
        <v>263.767</v>
      </c>
      <c r="DJ102">
        <v>113.038</v>
      </c>
      <c r="DL102">
        <v>209.73500000000001</v>
      </c>
      <c r="DM102">
        <v>116.461</v>
      </c>
      <c r="DQ102">
        <v>1.986</v>
      </c>
      <c r="DR102">
        <v>6.2859999999999996</v>
      </c>
      <c r="DT102">
        <v>4.4999999999999998E-2</v>
      </c>
    </row>
    <row r="103" spans="1:124" x14ac:dyDescent="0.25">
      <c r="A103" s="1" t="s">
        <v>119</v>
      </c>
      <c r="M103">
        <v>4.5369999999999999</v>
      </c>
      <c r="P103">
        <v>19.765000000000001</v>
      </c>
      <c r="AU103">
        <v>3.16</v>
      </c>
      <c r="AV103">
        <v>0.58499999999999996</v>
      </c>
      <c r="AX103">
        <v>0.64</v>
      </c>
      <c r="BZ103">
        <v>1.966</v>
      </c>
      <c r="CA103">
        <v>1.9359999999999999</v>
      </c>
      <c r="CC103">
        <v>2.29</v>
      </c>
      <c r="CJ103">
        <v>9.9079999999999995</v>
      </c>
    </row>
    <row r="104" spans="1:124" x14ac:dyDescent="0.25">
      <c r="A104" s="1" t="s">
        <v>120</v>
      </c>
      <c r="B104">
        <v>79.055999999999997</v>
      </c>
      <c r="D104">
        <v>142.65100000000001</v>
      </c>
      <c r="E104">
        <v>106.509</v>
      </c>
      <c r="F104">
        <v>89.85</v>
      </c>
      <c r="G104">
        <v>1.1479999999999999</v>
      </c>
      <c r="K104">
        <v>0.21099999999999999</v>
      </c>
      <c r="N104">
        <v>2.2269999999999999</v>
      </c>
      <c r="P104">
        <v>15.769</v>
      </c>
      <c r="Q104">
        <v>6.5419999999999998</v>
      </c>
      <c r="R104">
        <v>0.84899999999999998</v>
      </c>
      <c r="S104">
        <v>8.3689999999999998</v>
      </c>
      <c r="AB104">
        <v>1.518</v>
      </c>
      <c r="AE104">
        <v>4.2000000000000003E-2</v>
      </c>
      <c r="AI104">
        <v>119.17</v>
      </c>
      <c r="AK104">
        <v>181.01900000000001</v>
      </c>
      <c r="AL104">
        <v>99.966999999999999</v>
      </c>
      <c r="AN104">
        <v>75.149000000000001</v>
      </c>
      <c r="AO104">
        <v>0.38500000000000001</v>
      </c>
      <c r="AP104">
        <v>0.29399999999999998</v>
      </c>
      <c r="AS104">
        <v>1.9970000000000001</v>
      </c>
      <c r="AU104">
        <v>1.952</v>
      </c>
      <c r="AV104">
        <v>4.8860000000000001</v>
      </c>
      <c r="AW104">
        <v>0.38400000000000001</v>
      </c>
      <c r="AX104">
        <v>49.475999999999999</v>
      </c>
      <c r="AY104">
        <v>7.6230000000000002</v>
      </c>
      <c r="AZ104">
        <v>1.7410000000000001</v>
      </c>
      <c r="BC104">
        <v>0.36599999999999999</v>
      </c>
      <c r="BE104">
        <v>0.371</v>
      </c>
      <c r="BF104">
        <v>0.121</v>
      </c>
      <c r="BN104">
        <v>0.13400000000000001</v>
      </c>
      <c r="BO104">
        <v>0.17499999999999999</v>
      </c>
      <c r="BP104">
        <v>0.7649999999999999</v>
      </c>
      <c r="BQ104">
        <v>0.40300000000000002</v>
      </c>
      <c r="BR104">
        <v>0.25800000000000001</v>
      </c>
      <c r="BS104">
        <v>0.14299999999999999</v>
      </c>
      <c r="BX104">
        <v>0.26</v>
      </c>
      <c r="BZ104">
        <v>0.33300000000000002</v>
      </c>
      <c r="CA104">
        <v>0.309</v>
      </c>
      <c r="CC104">
        <v>0.44600000000000001</v>
      </c>
      <c r="CD104">
        <v>4.9459999999999997</v>
      </c>
      <c r="CE104">
        <v>4.54</v>
      </c>
      <c r="CH104">
        <v>12.77</v>
      </c>
      <c r="CJ104">
        <v>15.44</v>
      </c>
      <c r="CK104">
        <v>36.682000000000002</v>
      </c>
      <c r="CM104">
        <v>51.354000000000013</v>
      </c>
      <c r="CN104">
        <v>3.3079999999999998</v>
      </c>
      <c r="DG104">
        <v>55.744999999999997</v>
      </c>
      <c r="DI104">
        <v>61.735999999999997</v>
      </c>
      <c r="DJ104">
        <v>144.41</v>
      </c>
      <c r="DL104">
        <v>185.03899999999999</v>
      </c>
      <c r="DM104">
        <v>7.5119999999999996</v>
      </c>
    </row>
    <row r="105" spans="1:124" x14ac:dyDescent="0.25">
      <c r="A105" s="1" t="s">
        <v>121</v>
      </c>
      <c r="U105">
        <v>1.4E-2</v>
      </c>
      <c r="AI105">
        <v>1.931</v>
      </c>
      <c r="AS105">
        <v>1.111</v>
      </c>
      <c r="BX105">
        <v>0.20300000000000001</v>
      </c>
      <c r="CH105">
        <v>0.89200000000000002</v>
      </c>
      <c r="DG105">
        <v>1</v>
      </c>
    </row>
    <row r="106" spans="1:124" x14ac:dyDescent="0.25">
      <c r="A106" s="1" t="s">
        <v>122</v>
      </c>
      <c r="N106">
        <v>12.971</v>
      </c>
      <c r="P106">
        <v>12.459</v>
      </c>
      <c r="Q106">
        <v>78.461999999999989</v>
      </c>
      <c r="R106">
        <v>151.989</v>
      </c>
      <c r="S106">
        <v>21.782</v>
      </c>
      <c r="AO106">
        <v>14.084</v>
      </c>
      <c r="AV106">
        <v>0.18</v>
      </c>
      <c r="AX106">
        <v>0.41499999999999998</v>
      </c>
      <c r="BZ106">
        <v>0.22</v>
      </c>
      <c r="CJ106">
        <v>11.47</v>
      </c>
      <c r="CN106">
        <v>24.318999999999999</v>
      </c>
      <c r="CO106">
        <v>86.334000000000003</v>
      </c>
      <c r="DL106">
        <v>179.643</v>
      </c>
    </row>
    <row r="107" spans="1:124" x14ac:dyDescent="0.25">
      <c r="A107" s="1" t="s">
        <v>123</v>
      </c>
      <c r="M107">
        <v>17.059000000000001</v>
      </c>
      <c r="N107">
        <v>24.978999999999999</v>
      </c>
      <c r="P107">
        <v>49.644000000000013</v>
      </c>
      <c r="Q107">
        <v>55.774000000000001</v>
      </c>
      <c r="R107">
        <v>25.28</v>
      </c>
      <c r="S107">
        <v>2.2080000000000002</v>
      </c>
      <c r="AI107">
        <v>26.315000000000001</v>
      </c>
      <c r="AK107">
        <v>47.58</v>
      </c>
      <c r="AS107">
        <v>0.57899999999999996</v>
      </c>
      <c r="AU107">
        <v>4.4939999999999998</v>
      </c>
      <c r="AV107">
        <v>1.115</v>
      </c>
      <c r="AX107">
        <v>12.898</v>
      </c>
      <c r="AY107">
        <v>6.798</v>
      </c>
      <c r="AZ107">
        <v>0.34</v>
      </c>
      <c r="BP107">
        <v>8.4160000000000004</v>
      </c>
      <c r="BQ107">
        <v>11.345000000000001</v>
      </c>
      <c r="BR107">
        <v>1.8839999999999999</v>
      </c>
      <c r="BX107">
        <v>2.0659999999999998</v>
      </c>
      <c r="BZ107">
        <v>0.48599999999999999</v>
      </c>
      <c r="CA107">
        <v>2.0259999999999998</v>
      </c>
      <c r="CC107">
        <v>0.68700000000000006</v>
      </c>
      <c r="CD107">
        <v>1.7849999999999999</v>
      </c>
      <c r="CE107">
        <v>0.13600000000000001</v>
      </c>
      <c r="CH107">
        <v>0.873</v>
      </c>
      <c r="CJ107">
        <v>7.1999999999999993</v>
      </c>
      <c r="CK107">
        <v>37.543999999999997</v>
      </c>
      <c r="CM107">
        <v>10.721</v>
      </c>
      <c r="CN107">
        <v>0.57700000000000007</v>
      </c>
      <c r="CO107">
        <v>1.2310000000000001</v>
      </c>
      <c r="CP107">
        <v>6.8949999999999996</v>
      </c>
      <c r="CR107">
        <v>82.204999999999998</v>
      </c>
      <c r="DG107">
        <v>22.305</v>
      </c>
      <c r="DI107">
        <v>38.832999999999998</v>
      </c>
      <c r="DJ107">
        <v>38.594999999999999</v>
      </c>
      <c r="DL107">
        <v>2.9550000000000001</v>
      </c>
      <c r="DQ107">
        <v>7.468</v>
      </c>
    </row>
    <row r="108" spans="1:124" x14ac:dyDescent="0.25">
      <c r="A108" s="1" t="s">
        <v>124</v>
      </c>
      <c r="K108">
        <v>0.66100000000000003</v>
      </c>
      <c r="M108">
        <v>6.4079999999999986</v>
      </c>
      <c r="N108">
        <v>36.155999999999999</v>
      </c>
      <c r="P108">
        <v>279.661</v>
      </c>
      <c r="Q108">
        <v>266.05399999999997</v>
      </c>
      <c r="R108">
        <v>98.763000000000005</v>
      </c>
      <c r="U108">
        <v>0.23100000000000001</v>
      </c>
      <c r="AB108">
        <v>6.8000000000000005E-2</v>
      </c>
      <c r="AD108">
        <v>7.1999999999999995E-2</v>
      </c>
      <c r="AI108">
        <v>5.8919999999999986</v>
      </c>
      <c r="AK108">
        <v>10.432</v>
      </c>
      <c r="AL108">
        <v>41.173000000000002</v>
      </c>
      <c r="AN108">
        <v>15.912000000000001</v>
      </c>
      <c r="AO108">
        <v>101.259</v>
      </c>
      <c r="AP108">
        <v>14.603</v>
      </c>
      <c r="AS108">
        <v>19.196000000000002</v>
      </c>
      <c r="AU108">
        <v>15.324999999999999</v>
      </c>
      <c r="AV108">
        <v>13.89</v>
      </c>
      <c r="AX108">
        <v>77.498999999999995</v>
      </c>
      <c r="AY108">
        <v>0.32800000000000001</v>
      </c>
      <c r="BM108">
        <v>0.28699999999999998</v>
      </c>
      <c r="BN108">
        <v>0.29299999999999998</v>
      </c>
      <c r="BX108">
        <v>6.8940000000000001</v>
      </c>
      <c r="BZ108">
        <v>11.69</v>
      </c>
      <c r="CA108">
        <v>1.4970000000000001</v>
      </c>
      <c r="CC108">
        <v>3.5379999999999998</v>
      </c>
      <c r="CD108">
        <v>0.96499999999999997</v>
      </c>
      <c r="CH108">
        <v>24.437000000000001</v>
      </c>
      <c r="CJ108">
        <v>28.484000000000002</v>
      </c>
      <c r="CK108">
        <v>62.457000000000001</v>
      </c>
      <c r="CM108">
        <v>134.428</v>
      </c>
      <c r="CN108">
        <v>137.96199999999999</v>
      </c>
      <c r="CO108">
        <v>129.4</v>
      </c>
      <c r="DG108">
        <v>11.962999999999999</v>
      </c>
      <c r="DI108">
        <v>2.5830000000000002</v>
      </c>
      <c r="DL108">
        <v>25.491</v>
      </c>
      <c r="DM108">
        <v>62.057000000000002</v>
      </c>
    </row>
    <row r="109" spans="1:124" x14ac:dyDescent="0.25">
      <c r="A109" s="1" t="s">
        <v>125</v>
      </c>
      <c r="D109">
        <v>5.609</v>
      </c>
      <c r="E109">
        <v>70.489000000000004</v>
      </c>
      <c r="M109">
        <v>2.7040000000000002</v>
      </c>
      <c r="N109">
        <v>9.4359999999999999</v>
      </c>
      <c r="P109">
        <v>76.138000000000005</v>
      </c>
      <c r="Q109">
        <v>235.40799999999999</v>
      </c>
      <c r="R109">
        <v>47.545999999999999</v>
      </c>
      <c r="S109">
        <v>20.425999999999998</v>
      </c>
      <c r="T109">
        <v>41.258000000000003</v>
      </c>
      <c r="AK109">
        <v>5.1790000000000003</v>
      </c>
      <c r="AN109">
        <v>0.64800000000000002</v>
      </c>
      <c r="AS109">
        <v>0.156</v>
      </c>
      <c r="AU109">
        <v>6.4039999999999999</v>
      </c>
      <c r="AV109">
        <v>80.634999999999991</v>
      </c>
      <c r="AX109">
        <v>29.771999999999998</v>
      </c>
      <c r="AY109">
        <v>20.940999999999999</v>
      </c>
      <c r="AZ109">
        <v>0.56200000000000006</v>
      </c>
      <c r="BB109">
        <v>0.20899999999999999</v>
      </c>
      <c r="BZ109">
        <v>2.6709999999999998</v>
      </c>
      <c r="CA109">
        <v>2.0720000000000001</v>
      </c>
      <c r="CC109">
        <v>0.55900000000000005</v>
      </c>
      <c r="CJ109">
        <v>5.0710000000000006</v>
      </c>
      <c r="CK109">
        <v>18.454999999999998</v>
      </c>
      <c r="CM109">
        <v>1.421</v>
      </c>
      <c r="CN109">
        <v>88.02</v>
      </c>
      <c r="DI109">
        <v>53.905000000000001</v>
      </c>
      <c r="DJ109">
        <v>2.9449999999999998</v>
      </c>
      <c r="DM109">
        <v>18.739999999999998</v>
      </c>
    </row>
    <row r="110" spans="1:124" x14ac:dyDescent="0.25">
      <c r="A110" s="1" t="s">
        <v>126</v>
      </c>
      <c r="B110">
        <v>10.356999999999999</v>
      </c>
      <c r="D110">
        <v>135.684</v>
      </c>
      <c r="F110">
        <v>33.209000000000003</v>
      </c>
      <c r="G110">
        <v>44.326000000000001</v>
      </c>
      <c r="K110">
        <v>4.5010000000000003</v>
      </c>
      <c r="M110">
        <v>42.936999999999998</v>
      </c>
      <c r="N110">
        <v>64.278999999999996</v>
      </c>
      <c r="P110">
        <v>120.624</v>
      </c>
      <c r="Q110">
        <v>32.926000000000002</v>
      </c>
      <c r="R110">
        <v>31.353999999999999</v>
      </c>
      <c r="AI110">
        <v>74.784000000000006</v>
      </c>
      <c r="AK110">
        <v>78.489000000000004</v>
      </c>
      <c r="AL110">
        <v>0.129</v>
      </c>
      <c r="AN110">
        <v>55.321000000000012</v>
      </c>
      <c r="AP110">
        <v>85.614999999999995</v>
      </c>
      <c r="AS110">
        <v>5.7759999999999998</v>
      </c>
      <c r="AU110">
        <v>87.718999999999994</v>
      </c>
      <c r="AV110">
        <v>39.142000000000003</v>
      </c>
      <c r="AX110">
        <v>20.968</v>
      </c>
      <c r="AY110">
        <v>21.123000000000001</v>
      </c>
      <c r="AZ110">
        <v>0.505</v>
      </c>
      <c r="BM110">
        <v>0.747</v>
      </c>
      <c r="BN110">
        <v>0.625</v>
      </c>
      <c r="BP110">
        <v>3.0110000000000001</v>
      </c>
      <c r="BQ110">
        <v>5.9850000000000003</v>
      </c>
      <c r="BX110">
        <v>1.6819999999999999</v>
      </c>
      <c r="BZ110">
        <v>7.742</v>
      </c>
      <c r="CA110">
        <v>4.9870000000000001</v>
      </c>
      <c r="CC110">
        <v>19.573</v>
      </c>
      <c r="CH110">
        <v>11.269</v>
      </c>
      <c r="CJ110">
        <v>50.820999999999998</v>
      </c>
      <c r="CK110">
        <v>19.606000000000002</v>
      </c>
      <c r="CM110">
        <v>11.087</v>
      </c>
      <c r="DG110">
        <v>37.905000000000001</v>
      </c>
      <c r="DI110">
        <v>94.43</v>
      </c>
      <c r="DJ110">
        <v>78.994</v>
      </c>
      <c r="DL110">
        <v>28.774000000000001</v>
      </c>
    </row>
    <row r="111" spans="1:124" x14ac:dyDescent="0.25">
      <c r="A111" s="1" t="s">
        <v>127</v>
      </c>
      <c r="K111">
        <v>2.6960000000000002</v>
      </c>
      <c r="M111">
        <v>20.452999999999999</v>
      </c>
      <c r="N111">
        <v>24.849</v>
      </c>
      <c r="P111">
        <v>174.185</v>
      </c>
      <c r="Q111">
        <v>39.619999999999997</v>
      </c>
      <c r="R111">
        <v>99.74</v>
      </c>
      <c r="S111">
        <v>7.0090000000000003</v>
      </c>
      <c r="W111">
        <v>0.72099999999999997</v>
      </c>
      <c r="AD111">
        <v>1.9119999999999999</v>
      </c>
      <c r="AK111">
        <v>602.25800000000004</v>
      </c>
      <c r="AL111">
        <v>454.43299999999999</v>
      </c>
      <c r="AN111">
        <v>231.03</v>
      </c>
      <c r="AO111">
        <v>60.408999999999999</v>
      </c>
      <c r="AS111">
        <v>0.23799999999999999</v>
      </c>
      <c r="AU111">
        <v>13.42</v>
      </c>
      <c r="AV111">
        <v>0.56699999999999995</v>
      </c>
      <c r="AX111">
        <v>8.1259999999999994</v>
      </c>
      <c r="BN111">
        <v>0.14899999999999999</v>
      </c>
      <c r="BX111">
        <v>2.2599999999999998</v>
      </c>
      <c r="BZ111">
        <v>4.4489999999999998</v>
      </c>
      <c r="CA111">
        <v>2.3069999999999999</v>
      </c>
      <c r="CC111">
        <v>2.31</v>
      </c>
      <c r="CE111">
        <v>9.7739999999999991</v>
      </c>
      <c r="CJ111">
        <v>41.093999999999987</v>
      </c>
      <c r="CK111">
        <v>34.988</v>
      </c>
      <c r="CM111">
        <v>10.99</v>
      </c>
      <c r="CO111">
        <v>49.457999999999998</v>
      </c>
      <c r="DB111">
        <v>0.54800000000000004</v>
      </c>
      <c r="DG111">
        <v>1.337</v>
      </c>
      <c r="DI111">
        <v>279.48500000000001</v>
      </c>
      <c r="DJ111">
        <v>290.37599999999998</v>
      </c>
      <c r="DL111">
        <v>252.95699999999999</v>
      </c>
      <c r="DM111">
        <v>71.176000000000002</v>
      </c>
    </row>
    <row r="112" spans="1:124" x14ac:dyDescent="0.25">
      <c r="A112" s="1" t="s">
        <v>128</v>
      </c>
      <c r="AI112">
        <v>16.895</v>
      </c>
      <c r="AU112">
        <v>1.3440000000000001</v>
      </c>
      <c r="CJ112">
        <v>1.252</v>
      </c>
    </row>
    <row r="113" spans="1:124" x14ac:dyDescent="0.25">
      <c r="A113" s="1" t="s">
        <v>129</v>
      </c>
      <c r="D113">
        <v>15.443</v>
      </c>
      <c r="H113">
        <v>1.905</v>
      </c>
      <c r="K113">
        <v>0.89500000000000002</v>
      </c>
      <c r="M113">
        <v>27.164999999999999</v>
      </c>
      <c r="N113">
        <v>27.530999999999999</v>
      </c>
      <c r="P113">
        <v>1687.5909999999999</v>
      </c>
      <c r="Q113">
        <v>294.23899999999998</v>
      </c>
      <c r="R113">
        <v>30.193999999999999</v>
      </c>
      <c r="S113">
        <v>2.399</v>
      </c>
      <c r="T113">
        <v>0.34799999999999998</v>
      </c>
      <c r="AK113">
        <v>0.18</v>
      </c>
      <c r="AL113">
        <v>0.19400000000000001</v>
      </c>
      <c r="AN113">
        <v>20.129000000000001</v>
      </c>
      <c r="AO113">
        <v>8.3930000000000007</v>
      </c>
      <c r="AP113">
        <v>56.557000000000002</v>
      </c>
      <c r="AS113">
        <v>7.2659999999999991</v>
      </c>
      <c r="AU113">
        <v>10.259</v>
      </c>
      <c r="AV113">
        <v>164.233</v>
      </c>
      <c r="AX113">
        <v>15.172000000000001</v>
      </c>
      <c r="AY113">
        <v>4.87</v>
      </c>
      <c r="AZ113">
        <v>2.5000000000000001E-2</v>
      </c>
      <c r="BX113">
        <v>0.755</v>
      </c>
      <c r="BZ113">
        <v>1.593</v>
      </c>
      <c r="CA113">
        <v>12.994</v>
      </c>
      <c r="CC113">
        <v>26.866</v>
      </c>
      <c r="CD113">
        <v>8.7110000000000003</v>
      </c>
      <c r="CE113">
        <v>3.7999999999999999E-2</v>
      </c>
      <c r="CJ113">
        <v>9.8309999999999995</v>
      </c>
      <c r="CK113">
        <v>39.768000000000001</v>
      </c>
      <c r="CM113">
        <v>78.619</v>
      </c>
      <c r="CN113">
        <v>103.158</v>
      </c>
      <c r="CO113">
        <v>0.58000000000000007</v>
      </c>
      <c r="CP113">
        <v>13.271000000000001</v>
      </c>
      <c r="DG113">
        <v>0.81299999999999994</v>
      </c>
      <c r="DI113">
        <v>16.86</v>
      </c>
      <c r="DJ113">
        <v>7.7770000000000001</v>
      </c>
      <c r="DL113">
        <v>20.306000000000001</v>
      </c>
      <c r="DM113">
        <v>11.8</v>
      </c>
    </row>
    <row r="114" spans="1:124" x14ac:dyDescent="0.25">
      <c r="A114" s="1" t="s">
        <v>130</v>
      </c>
      <c r="B114">
        <v>35.69</v>
      </c>
      <c r="D114">
        <v>23.445</v>
      </c>
      <c r="K114">
        <v>425.50200000000001</v>
      </c>
      <c r="L114">
        <v>0.23599999999999999</v>
      </c>
      <c r="M114">
        <v>6513.14</v>
      </c>
      <c r="N114">
        <v>968.43100000000004</v>
      </c>
      <c r="P114">
        <v>120.63800000000001</v>
      </c>
      <c r="Q114">
        <v>9.4879999999999995</v>
      </c>
      <c r="R114">
        <v>2.6509999999999998</v>
      </c>
      <c r="T114">
        <v>0.59599999999999997</v>
      </c>
      <c r="U114">
        <v>0.23499999999999999</v>
      </c>
      <c r="W114">
        <v>1.1459999999999999</v>
      </c>
      <c r="AB114">
        <v>1.079</v>
      </c>
      <c r="AD114">
        <v>2.27</v>
      </c>
      <c r="AI114">
        <v>91.902000000000001</v>
      </c>
      <c r="AK114">
        <v>387.49599999999998</v>
      </c>
      <c r="AL114">
        <v>1.3620000000000001</v>
      </c>
      <c r="AS114">
        <v>99.28</v>
      </c>
      <c r="AT114">
        <v>0.98399999999999999</v>
      </c>
      <c r="AU114">
        <v>1143.7180000000001</v>
      </c>
      <c r="AV114">
        <v>1056.423</v>
      </c>
      <c r="AW114">
        <v>0.22600000000000001</v>
      </c>
      <c r="AX114">
        <v>25.722000000000001</v>
      </c>
      <c r="AY114">
        <v>5.3999999999999999E-2</v>
      </c>
      <c r="AZ114">
        <v>1.103</v>
      </c>
      <c r="BB114">
        <v>0.76300000000000001</v>
      </c>
      <c r="BC114">
        <v>9.0750000000000011</v>
      </c>
      <c r="BE114">
        <v>1.8540000000000001</v>
      </c>
      <c r="BK114">
        <v>1.282</v>
      </c>
      <c r="BM114">
        <v>39.35</v>
      </c>
      <c r="BN114">
        <v>166.239</v>
      </c>
      <c r="BP114">
        <v>1.2649999999999999</v>
      </c>
      <c r="BU114">
        <v>1.8759999999999999</v>
      </c>
      <c r="BV114">
        <v>3.8570000000000002</v>
      </c>
      <c r="BW114">
        <v>0.26400000000000001</v>
      </c>
      <c r="BX114">
        <v>60.177</v>
      </c>
      <c r="BZ114">
        <v>422.07799999999997</v>
      </c>
      <c r="CA114">
        <v>251.87100000000001</v>
      </c>
      <c r="CC114">
        <v>56.790999999999997</v>
      </c>
      <c r="CD114">
        <v>2.323</v>
      </c>
      <c r="CE114">
        <v>1.5760000000000001</v>
      </c>
      <c r="CG114">
        <v>0.57999999999999996</v>
      </c>
      <c r="CH114">
        <v>373.29599999999999</v>
      </c>
      <c r="CI114">
        <v>6.0549999999999997</v>
      </c>
      <c r="CJ114">
        <v>2535.259</v>
      </c>
      <c r="CK114">
        <v>207.02600000000001</v>
      </c>
      <c r="CM114">
        <v>19.061</v>
      </c>
      <c r="CO114">
        <v>0.15</v>
      </c>
      <c r="CQ114">
        <v>0.23799999999999999</v>
      </c>
      <c r="CR114">
        <v>0.65200000000000002</v>
      </c>
      <c r="CT114">
        <v>0.182</v>
      </c>
      <c r="CZ114">
        <v>1.9E-2</v>
      </c>
      <c r="DB114">
        <v>0.42</v>
      </c>
      <c r="DC114">
        <v>1.7999999999999999E-2</v>
      </c>
      <c r="DG114">
        <v>127.503</v>
      </c>
      <c r="DI114">
        <v>498.60300000000001</v>
      </c>
      <c r="DJ114">
        <v>13.067</v>
      </c>
      <c r="DL114">
        <v>0.65400000000000003</v>
      </c>
      <c r="DQ114">
        <v>2.0670000000000002</v>
      </c>
      <c r="DR114">
        <v>0.27800000000000002</v>
      </c>
    </row>
    <row r="115" spans="1:124" x14ac:dyDescent="0.25">
      <c r="A115" s="1" t="s">
        <v>131</v>
      </c>
      <c r="M115">
        <v>7.2149999999999999</v>
      </c>
      <c r="N115">
        <v>1.4750000000000001</v>
      </c>
      <c r="P115">
        <v>28.471</v>
      </c>
      <c r="Q115">
        <v>9.6120000000000019</v>
      </c>
      <c r="R115">
        <v>1.077</v>
      </c>
      <c r="W115">
        <v>0.184</v>
      </c>
      <c r="AK115">
        <v>0.76400000000000001</v>
      </c>
      <c r="AL115">
        <v>4.9189999999999996</v>
      </c>
      <c r="AS115">
        <v>2.1469999999999998</v>
      </c>
      <c r="AU115">
        <v>6.9390000000000001</v>
      </c>
      <c r="AV115">
        <v>2.0190000000000001</v>
      </c>
      <c r="AX115">
        <v>1.024</v>
      </c>
      <c r="AY115">
        <v>1.486</v>
      </c>
      <c r="AZ115">
        <v>0.22600000000000001</v>
      </c>
      <c r="BK115">
        <v>1.3109999999999999</v>
      </c>
      <c r="BM115">
        <v>0.22800000000000001</v>
      </c>
      <c r="BX115">
        <v>6.3710000000000004</v>
      </c>
      <c r="BZ115">
        <v>7.859</v>
      </c>
      <c r="CA115">
        <v>6.9889999999999999</v>
      </c>
      <c r="CC115">
        <v>17.920000000000002</v>
      </c>
      <c r="CD115">
        <v>1.3260000000000001</v>
      </c>
      <c r="CE115">
        <v>0.10199999999999999</v>
      </c>
      <c r="CF115">
        <v>1.5449999999999999</v>
      </c>
      <c r="CH115">
        <v>0.42699999999999999</v>
      </c>
      <c r="CJ115">
        <v>14.284000000000001</v>
      </c>
      <c r="CK115">
        <v>2.4430000000000001</v>
      </c>
      <c r="CM115">
        <v>39.802999999999997</v>
      </c>
      <c r="CR115">
        <v>0.97399999999999998</v>
      </c>
      <c r="DB115">
        <v>0.04</v>
      </c>
      <c r="DG115">
        <v>1.127</v>
      </c>
      <c r="DI115">
        <v>2.6110000000000002</v>
      </c>
      <c r="DJ115">
        <v>7.7040000000000006</v>
      </c>
      <c r="DL115">
        <v>17.114999999999998</v>
      </c>
    </row>
    <row r="116" spans="1:124" x14ac:dyDescent="0.25">
      <c r="A116" s="1" t="s">
        <v>132</v>
      </c>
      <c r="B116">
        <v>41.795999999999999</v>
      </c>
      <c r="D116">
        <v>3.9790000000000001</v>
      </c>
      <c r="E116">
        <v>12.888999999999999</v>
      </c>
      <c r="G116">
        <v>12.814</v>
      </c>
      <c r="M116">
        <v>4.282</v>
      </c>
      <c r="N116">
        <v>887.55399999999997</v>
      </c>
      <c r="P116">
        <v>1626.135</v>
      </c>
      <c r="Q116">
        <v>220.90199999999999</v>
      </c>
      <c r="R116">
        <v>347.42700000000002</v>
      </c>
      <c r="T116">
        <v>0.115</v>
      </c>
      <c r="AK116">
        <v>12.747999999999999</v>
      </c>
      <c r="AL116">
        <v>13.292999999999999</v>
      </c>
      <c r="AU116">
        <v>3.8660000000000001</v>
      </c>
      <c r="AV116">
        <v>210.47</v>
      </c>
      <c r="AX116">
        <v>92.585999999999999</v>
      </c>
      <c r="AY116">
        <v>17.512</v>
      </c>
      <c r="AZ116">
        <v>45.561</v>
      </c>
      <c r="BA116">
        <v>6.8420000000000014</v>
      </c>
      <c r="BN116">
        <v>8.6080000000000005</v>
      </c>
      <c r="BP116">
        <v>32.268999999999998</v>
      </c>
      <c r="BQ116">
        <v>1.129</v>
      </c>
      <c r="BR116">
        <v>5.1059999999999999</v>
      </c>
      <c r="BX116">
        <v>1.6E-2</v>
      </c>
      <c r="BZ116">
        <v>0.77800000000000002</v>
      </c>
      <c r="CA116">
        <v>22.387</v>
      </c>
      <c r="CC116">
        <v>5.8109999999999999</v>
      </c>
      <c r="CD116">
        <v>6.5000000000000002E-2</v>
      </c>
      <c r="CE116">
        <v>7.0830000000000002</v>
      </c>
      <c r="CF116">
        <v>0.24</v>
      </c>
      <c r="CJ116">
        <v>22.873000000000001</v>
      </c>
      <c r="CK116">
        <v>452.858</v>
      </c>
      <c r="CM116">
        <v>178.92</v>
      </c>
      <c r="CN116">
        <v>12.189</v>
      </c>
      <c r="CO116">
        <v>47.392000000000003</v>
      </c>
      <c r="DI116">
        <v>9.532</v>
      </c>
      <c r="DJ116">
        <v>91.878999999999991</v>
      </c>
      <c r="DL116">
        <v>32.698999999999998</v>
      </c>
      <c r="DM116">
        <v>20.89</v>
      </c>
    </row>
    <row r="117" spans="1:124" x14ac:dyDescent="0.25">
      <c r="A117" s="1" t="s">
        <v>133</v>
      </c>
      <c r="B117">
        <v>19.773</v>
      </c>
      <c r="D117">
        <v>201.184</v>
      </c>
      <c r="E117">
        <v>3.8559999999999999</v>
      </c>
      <c r="K117">
        <v>0.65</v>
      </c>
      <c r="M117">
        <v>1.157</v>
      </c>
      <c r="N117">
        <v>100.923</v>
      </c>
      <c r="P117">
        <v>207.06899999999999</v>
      </c>
      <c r="Q117">
        <v>1064.9359999999999</v>
      </c>
      <c r="R117">
        <v>308.387</v>
      </c>
      <c r="S117">
        <v>107.71299999999999</v>
      </c>
      <c r="AB117">
        <v>6.6000000000000003E-2</v>
      </c>
      <c r="AD117">
        <v>0.112</v>
      </c>
      <c r="AI117">
        <v>65.665999999999997</v>
      </c>
      <c r="AK117">
        <v>251.02799999999999</v>
      </c>
      <c r="AN117">
        <v>16.184000000000001</v>
      </c>
      <c r="AO117">
        <v>7.1040000000000001</v>
      </c>
      <c r="AP117">
        <v>76.099000000000004</v>
      </c>
      <c r="AQ117">
        <v>92.475000000000009</v>
      </c>
      <c r="AR117">
        <v>1.2470000000000001</v>
      </c>
      <c r="AS117">
        <v>1.528</v>
      </c>
      <c r="AX117">
        <v>17.954000000000001</v>
      </c>
      <c r="AY117">
        <v>65.665999999999997</v>
      </c>
      <c r="AZ117">
        <v>2.8130000000000002</v>
      </c>
      <c r="BA117">
        <v>1.2290000000000001</v>
      </c>
      <c r="BB117">
        <v>0.73699999999999999</v>
      </c>
      <c r="BC117">
        <v>2.9000000000000001E-2</v>
      </c>
      <c r="BE117">
        <v>0.11600000000000001</v>
      </c>
      <c r="BX117">
        <v>3.4929999999999999</v>
      </c>
      <c r="BZ117">
        <v>1.579</v>
      </c>
      <c r="CA117">
        <v>0.14599999999999999</v>
      </c>
      <c r="CC117">
        <v>0.27400000000000002</v>
      </c>
      <c r="CH117">
        <v>3.2210000000000001</v>
      </c>
      <c r="CJ117">
        <v>63.149000000000001</v>
      </c>
      <c r="CK117">
        <v>2.7909999999999999</v>
      </c>
      <c r="CM117">
        <v>332.51600000000002</v>
      </c>
      <c r="CN117">
        <v>27.503</v>
      </c>
      <c r="CO117">
        <v>10.750999999999999</v>
      </c>
      <c r="CP117">
        <v>12.009</v>
      </c>
      <c r="CQ117">
        <v>5.2999999999999999E-2</v>
      </c>
      <c r="DD117">
        <v>0.13500000000000001</v>
      </c>
      <c r="DG117">
        <v>23.437000000000001</v>
      </c>
      <c r="DI117">
        <v>1.248</v>
      </c>
      <c r="DJ117">
        <v>8.6790000000000003</v>
      </c>
      <c r="DL117">
        <v>161.33699999999999</v>
      </c>
      <c r="DM117">
        <v>62.945999999999998</v>
      </c>
      <c r="DN117">
        <v>0.85599999999999998</v>
      </c>
    </row>
    <row r="118" spans="1:124" x14ac:dyDescent="0.25">
      <c r="A118" s="1" t="s">
        <v>134</v>
      </c>
      <c r="K118">
        <v>44.104999999999997</v>
      </c>
      <c r="M118">
        <v>53.237000000000002</v>
      </c>
      <c r="N118">
        <v>25.956</v>
      </c>
      <c r="P118">
        <v>425.375</v>
      </c>
      <c r="Q118">
        <v>274.238</v>
      </c>
      <c r="R118">
        <v>1261.979</v>
      </c>
      <c r="S118">
        <v>695.30399999999997</v>
      </c>
      <c r="T118">
        <v>1.4550000000000001</v>
      </c>
      <c r="AB118">
        <v>9.2999999999999999E-2</v>
      </c>
      <c r="AD118">
        <v>0.10100000000000001</v>
      </c>
      <c r="AI118">
        <v>90.942000000000007</v>
      </c>
      <c r="AJ118">
        <v>140.28399999999999</v>
      </c>
      <c r="AK118">
        <v>620.90300000000002</v>
      </c>
      <c r="AN118">
        <v>97.129000000000005</v>
      </c>
      <c r="AP118">
        <v>427.19299999999998</v>
      </c>
      <c r="AQ118">
        <v>281.73200000000003</v>
      </c>
      <c r="AS118">
        <v>3.96</v>
      </c>
      <c r="AU118">
        <v>7.226</v>
      </c>
      <c r="AV118">
        <v>75.701000000000008</v>
      </c>
      <c r="AX118">
        <v>10.09</v>
      </c>
      <c r="AY118">
        <v>19.195</v>
      </c>
      <c r="AZ118">
        <v>2.0190000000000001</v>
      </c>
      <c r="BA118">
        <v>5.7249999999999996</v>
      </c>
      <c r="BE118">
        <v>3.7999999999999999E-2</v>
      </c>
      <c r="BX118">
        <v>0.254</v>
      </c>
      <c r="BZ118">
        <v>0.17399999999999999</v>
      </c>
      <c r="CA118">
        <v>0.65299999999999991</v>
      </c>
      <c r="CD118">
        <v>0.29699999999999999</v>
      </c>
      <c r="CE118">
        <v>584.745</v>
      </c>
      <c r="CH118">
        <v>53.802000000000007</v>
      </c>
      <c r="CJ118">
        <v>168.023</v>
      </c>
      <c r="CK118">
        <v>38.978000000000002</v>
      </c>
      <c r="CM118">
        <v>284.30700000000002</v>
      </c>
      <c r="CN118">
        <v>127.502</v>
      </c>
      <c r="CO118">
        <v>472.55200000000002</v>
      </c>
      <c r="CP118">
        <v>151.149</v>
      </c>
      <c r="CQ118">
        <v>2.5999999999999999E-2</v>
      </c>
      <c r="CZ118">
        <v>7.1999999999999995E-2</v>
      </c>
      <c r="DG118">
        <v>27.684999999999999</v>
      </c>
      <c r="DI118">
        <v>35.829000000000001</v>
      </c>
      <c r="DL118">
        <v>15.952999999999999</v>
      </c>
      <c r="DN118">
        <v>138.333</v>
      </c>
    </row>
    <row r="119" spans="1:124" x14ac:dyDescent="0.25">
      <c r="A119" s="1" t="s">
        <v>136</v>
      </c>
      <c r="M119">
        <v>0.23599999999999999</v>
      </c>
      <c r="N119">
        <v>3.516</v>
      </c>
      <c r="P119">
        <v>4.5259999999999998</v>
      </c>
      <c r="Q119">
        <v>73.266999999999996</v>
      </c>
      <c r="R119">
        <v>8.5549999999999997</v>
      </c>
      <c r="T119">
        <v>0.71399999999999997</v>
      </c>
      <c r="AL119">
        <v>10.853999999999999</v>
      </c>
      <c r="AN119">
        <v>21.236000000000001</v>
      </c>
      <c r="AV119">
        <v>2.3879999999999999</v>
      </c>
      <c r="AX119">
        <v>11.323</v>
      </c>
      <c r="AY119">
        <v>9.86</v>
      </c>
      <c r="AZ119">
        <v>1.425</v>
      </c>
      <c r="BZ119">
        <v>0.94300000000000006</v>
      </c>
      <c r="CA119">
        <v>0.214</v>
      </c>
      <c r="CD119">
        <v>0.41399999999999998</v>
      </c>
      <c r="CE119">
        <v>0.35299999999999998</v>
      </c>
      <c r="CG119">
        <v>0.27400000000000002</v>
      </c>
      <c r="CK119">
        <v>4.8320000000000007</v>
      </c>
      <c r="CM119">
        <v>7.8940000000000001</v>
      </c>
      <c r="CN119">
        <v>20.93</v>
      </c>
      <c r="CO119">
        <v>0.109</v>
      </c>
      <c r="CQ119">
        <v>0.38500000000000001</v>
      </c>
      <c r="CR119">
        <v>6.8650000000000002</v>
      </c>
      <c r="DN119">
        <v>5.6000000000000001E-2</v>
      </c>
      <c r="DP119">
        <v>0.08</v>
      </c>
    </row>
    <row r="120" spans="1:124" x14ac:dyDescent="0.25">
      <c r="A120" s="1" t="s">
        <v>137</v>
      </c>
      <c r="B120">
        <v>406.23200000000003</v>
      </c>
      <c r="D120">
        <v>34.488000000000007</v>
      </c>
      <c r="K120">
        <v>13.928000000000001</v>
      </c>
      <c r="M120">
        <v>75.201999999999998</v>
      </c>
      <c r="N120">
        <v>130.429</v>
      </c>
      <c r="P120">
        <v>49.642000000000003</v>
      </c>
      <c r="Q120">
        <v>49.329000000000001</v>
      </c>
      <c r="W120">
        <v>6.4000000000000001E-2</v>
      </c>
      <c r="AB120">
        <v>0.79899999999999993</v>
      </c>
      <c r="AI120">
        <v>64.171000000000006</v>
      </c>
      <c r="AK120">
        <v>27.699000000000002</v>
      </c>
      <c r="AL120">
        <v>7.444</v>
      </c>
      <c r="AN120">
        <v>4.2999999999999997E-2</v>
      </c>
      <c r="AS120">
        <v>25.678999999999998</v>
      </c>
      <c r="AU120">
        <v>22.472000000000001</v>
      </c>
      <c r="AV120">
        <v>21.542000000000002</v>
      </c>
      <c r="AX120">
        <v>8.5380000000000003</v>
      </c>
      <c r="AZ120">
        <v>0.26400000000000001</v>
      </c>
      <c r="BC120">
        <v>15.702</v>
      </c>
      <c r="BK120">
        <v>0.88200000000000001</v>
      </c>
      <c r="BN120">
        <v>0.377</v>
      </c>
      <c r="BP120">
        <v>4.5999999999999999E-2</v>
      </c>
      <c r="BX120">
        <v>19.364000000000001</v>
      </c>
      <c r="BZ120">
        <v>25.346</v>
      </c>
      <c r="CA120">
        <v>45.266000000000012</v>
      </c>
      <c r="CC120">
        <v>58.597999999999999</v>
      </c>
      <c r="CD120">
        <v>39.17</v>
      </c>
      <c r="CE120">
        <v>9.7270000000000003</v>
      </c>
      <c r="CF120">
        <v>7.0999999999999994E-2</v>
      </c>
      <c r="CH120">
        <v>11.65</v>
      </c>
      <c r="CJ120">
        <v>24.036999999999999</v>
      </c>
      <c r="CK120">
        <v>61.898000000000003</v>
      </c>
      <c r="CM120">
        <v>14.233000000000001</v>
      </c>
      <c r="CR120">
        <v>0.69199999999999995</v>
      </c>
      <c r="DG120">
        <v>38.257000000000012</v>
      </c>
      <c r="DI120">
        <v>69.058999999999997</v>
      </c>
      <c r="DJ120">
        <v>58.547999999999988</v>
      </c>
      <c r="DL120">
        <v>6.7809999999999997</v>
      </c>
    </row>
    <row r="121" spans="1:124" x14ac:dyDescent="0.25">
      <c r="A121" s="1" t="s">
        <v>138</v>
      </c>
      <c r="B121">
        <v>8.218</v>
      </c>
      <c r="D121">
        <v>494.31299999999999</v>
      </c>
      <c r="E121">
        <v>3.8719999999999999</v>
      </c>
      <c r="F121">
        <v>1.792</v>
      </c>
      <c r="G121">
        <v>4.7169999999999996</v>
      </c>
      <c r="M121">
        <v>22.835000000000001</v>
      </c>
      <c r="P121">
        <v>10.026</v>
      </c>
      <c r="Q121">
        <v>4.5590000000000002</v>
      </c>
      <c r="W121">
        <v>0.33</v>
      </c>
      <c r="AD121">
        <v>7.7649999999999997</v>
      </c>
      <c r="AI121">
        <v>3.02</v>
      </c>
      <c r="AK121">
        <v>388.51900000000001</v>
      </c>
      <c r="AL121">
        <v>4.6210000000000004</v>
      </c>
      <c r="AM121">
        <v>14.367000000000001</v>
      </c>
      <c r="AN121">
        <v>11.909000000000001</v>
      </c>
      <c r="AS121">
        <v>1.52</v>
      </c>
      <c r="AU121">
        <v>703.84900000000005</v>
      </c>
      <c r="AV121">
        <v>18.530999999999999</v>
      </c>
      <c r="AW121">
        <v>2.601</v>
      </c>
      <c r="AX121">
        <v>13.542999999999999</v>
      </c>
      <c r="AY121">
        <v>1.575</v>
      </c>
      <c r="AZ121">
        <v>0.23200000000000001</v>
      </c>
      <c r="BE121">
        <v>6.7130000000000001</v>
      </c>
      <c r="BG121">
        <v>0.01</v>
      </c>
      <c r="BM121">
        <v>3.6179999999999999</v>
      </c>
      <c r="BO121">
        <v>0.82899999999999996</v>
      </c>
      <c r="BP121">
        <v>1.0309999999999999</v>
      </c>
      <c r="BQ121">
        <v>0.189</v>
      </c>
      <c r="BX121">
        <v>0.104</v>
      </c>
      <c r="BZ121">
        <v>22.303999999999998</v>
      </c>
      <c r="CA121">
        <v>1.345</v>
      </c>
      <c r="CH121">
        <v>3.4340000000000002</v>
      </c>
      <c r="CJ121">
        <v>259.29000000000002</v>
      </c>
      <c r="CK121">
        <v>1.3109999999999999</v>
      </c>
      <c r="CL121">
        <v>4.4980000000000002</v>
      </c>
      <c r="CM121">
        <v>43.603000000000002</v>
      </c>
      <c r="CN121">
        <v>1.1839999999999999</v>
      </c>
      <c r="CO121">
        <v>2.6360000000000001</v>
      </c>
      <c r="CR121">
        <v>3.2130000000000001</v>
      </c>
      <c r="CT121">
        <v>15.002000000000001</v>
      </c>
      <c r="DB121">
        <v>0.17100000000000001</v>
      </c>
      <c r="DG121">
        <v>18.587</v>
      </c>
      <c r="DI121">
        <v>315.64800000000002</v>
      </c>
      <c r="DJ121">
        <v>14.875999999999999</v>
      </c>
      <c r="DK121">
        <v>7.181</v>
      </c>
      <c r="DL121">
        <v>5.944</v>
      </c>
      <c r="DN121">
        <v>2.6949999999999998</v>
      </c>
      <c r="DR121">
        <v>2.85</v>
      </c>
    </row>
    <row r="122" spans="1:124" x14ac:dyDescent="0.25">
      <c r="A122" s="1" t="s">
        <v>140</v>
      </c>
      <c r="P122">
        <v>1.0309999999999999</v>
      </c>
      <c r="Q122">
        <v>7.79</v>
      </c>
      <c r="R122">
        <v>19.23</v>
      </c>
      <c r="S122">
        <v>106.849</v>
      </c>
      <c r="T122">
        <v>1.631</v>
      </c>
      <c r="AL122">
        <v>8.3230000000000004</v>
      </c>
      <c r="AX122">
        <v>3.4260000000000002</v>
      </c>
      <c r="AZ122">
        <v>0.67400000000000004</v>
      </c>
      <c r="BA122">
        <v>0.64400000000000002</v>
      </c>
      <c r="CO122">
        <v>17.643000000000001</v>
      </c>
    </row>
    <row r="123" spans="1:124" x14ac:dyDescent="0.25">
      <c r="A123" s="1" t="s">
        <v>141</v>
      </c>
      <c r="B123">
        <v>18.318000000000001</v>
      </c>
      <c r="D123">
        <v>77.747</v>
      </c>
      <c r="F123">
        <v>97.141000000000005</v>
      </c>
      <c r="G123">
        <v>45.473999999999997</v>
      </c>
      <c r="K123">
        <v>17.658000000000001</v>
      </c>
      <c r="L123">
        <v>7.8819999999999997</v>
      </c>
      <c r="M123">
        <v>141.64400000000001</v>
      </c>
      <c r="N123">
        <v>47.17</v>
      </c>
      <c r="P123">
        <v>392.73500000000001</v>
      </c>
      <c r="Q123">
        <v>134.27699999999999</v>
      </c>
      <c r="R123">
        <v>35.685000000000002</v>
      </c>
      <c r="S123">
        <v>2.3319999999999999</v>
      </c>
      <c r="AD123">
        <v>0.127</v>
      </c>
      <c r="AI123">
        <v>5.1790000000000003</v>
      </c>
      <c r="AK123">
        <v>61.869</v>
      </c>
      <c r="AL123">
        <v>20.742999999999999</v>
      </c>
      <c r="AN123">
        <v>17.629000000000001</v>
      </c>
      <c r="AO123">
        <v>17.423999999999999</v>
      </c>
      <c r="AP123">
        <v>129.227</v>
      </c>
      <c r="AS123">
        <v>3.96</v>
      </c>
      <c r="AT123">
        <v>1.3129999999999999</v>
      </c>
      <c r="AU123">
        <v>12.991</v>
      </c>
      <c r="AV123">
        <v>9.0640000000000001</v>
      </c>
      <c r="AX123">
        <v>48.661000000000001</v>
      </c>
      <c r="AY123">
        <v>38.774999999999999</v>
      </c>
      <c r="AZ123">
        <v>32.319000000000003</v>
      </c>
      <c r="BG123">
        <v>0.124</v>
      </c>
      <c r="BM123">
        <v>0.317</v>
      </c>
      <c r="BX123">
        <v>2.3159999999999998</v>
      </c>
      <c r="BZ123">
        <v>8.8219999999999992</v>
      </c>
      <c r="CA123">
        <v>0.73899999999999999</v>
      </c>
      <c r="CC123">
        <v>5.2600000000000007</v>
      </c>
      <c r="CD123">
        <v>7.6</v>
      </c>
      <c r="CE123">
        <v>7.8</v>
      </c>
      <c r="CH123">
        <v>4.9000000000000002E-2</v>
      </c>
      <c r="CI123">
        <v>68.120999999999995</v>
      </c>
      <c r="CJ123">
        <v>204.744</v>
      </c>
      <c r="CK123">
        <v>15.531000000000001</v>
      </c>
      <c r="CM123">
        <v>188.20599999999999</v>
      </c>
      <c r="CN123">
        <v>189.82</v>
      </c>
      <c r="CO123">
        <v>64.418999999999997</v>
      </c>
      <c r="CP123">
        <v>2.1059999999999999</v>
      </c>
      <c r="DG123">
        <v>12.492000000000001</v>
      </c>
      <c r="DI123">
        <v>55.151000000000003</v>
      </c>
      <c r="DJ123">
        <v>18.776</v>
      </c>
      <c r="DL123">
        <v>60.981999999999999</v>
      </c>
      <c r="DN123">
        <v>168.517</v>
      </c>
    </row>
    <row r="124" spans="1:124" x14ac:dyDescent="0.25">
      <c r="A124" s="1" t="s">
        <v>142</v>
      </c>
      <c r="B124">
        <v>456.93299999999999</v>
      </c>
      <c r="D124">
        <v>2400.7060000000001</v>
      </c>
      <c r="E124">
        <v>198.53</v>
      </c>
      <c r="F124">
        <v>283.99200000000002</v>
      </c>
      <c r="G124">
        <v>85.933999999999997</v>
      </c>
      <c r="M124">
        <v>1.7769999999999999</v>
      </c>
      <c r="N124">
        <v>68.244</v>
      </c>
      <c r="P124">
        <v>56.02</v>
      </c>
      <c r="Q124">
        <v>11.307</v>
      </c>
      <c r="R124">
        <v>18.991</v>
      </c>
      <c r="S124">
        <v>1.881</v>
      </c>
      <c r="AD124">
        <v>7.9000000000000001E-2</v>
      </c>
      <c r="AI124">
        <v>13.188000000000001</v>
      </c>
      <c r="AK124">
        <v>272.27199999999999</v>
      </c>
      <c r="AL124">
        <v>3.9119999999999999</v>
      </c>
      <c r="AN124">
        <v>256.43200000000002</v>
      </c>
      <c r="AO124">
        <v>55.445999999999998</v>
      </c>
      <c r="AP124">
        <v>83.546999999999997</v>
      </c>
      <c r="AQ124">
        <v>0.85599999999999998</v>
      </c>
      <c r="AS124">
        <v>2.7320000000000002</v>
      </c>
      <c r="AU124">
        <v>12.657999999999999</v>
      </c>
      <c r="AV124">
        <v>63.776000000000003</v>
      </c>
      <c r="AX124">
        <v>8.5</v>
      </c>
      <c r="AY124">
        <v>0.79800000000000004</v>
      </c>
      <c r="AZ124">
        <v>1.728</v>
      </c>
      <c r="BB124">
        <v>0.60799999999999998</v>
      </c>
      <c r="BE124">
        <v>8.1000000000000003E-2</v>
      </c>
      <c r="BK124">
        <v>0.32200000000000001</v>
      </c>
      <c r="BN124">
        <v>8.2249999999999996</v>
      </c>
      <c r="BP124">
        <v>0.49199999999999999</v>
      </c>
      <c r="BX124">
        <v>0.871</v>
      </c>
      <c r="BZ124">
        <v>2.7109999999999999</v>
      </c>
      <c r="CA124">
        <v>1.036</v>
      </c>
      <c r="CC124">
        <v>7.2360000000000007</v>
      </c>
      <c r="CD124">
        <v>3.9E-2</v>
      </c>
      <c r="CH124">
        <v>6.2230000000000008</v>
      </c>
      <c r="CJ124">
        <v>26.907</v>
      </c>
      <c r="CK124">
        <v>52.491999999999997</v>
      </c>
      <c r="CM124">
        <v>33.671999999999997</v>
      </c>
      <c r="CN124">
        <v>3.198</v>
      </c>
      <c r="CO124">
        <v>15.09</v>
      </c>
      <c r="DI124">
        <v>21.036000000000001</v>
      </c>
      <c r="DJ124">
        <v>44.13</v>
      </c>
      <c r="DL124">
        <v>82.391999999999996</v>
      </c>
      <c r="DM124">
        <v>69.112000000000009</v>
      </c>
      <c r="DN124">
        <v>4.5999999999999996</v>
      </c>
    </row>
    <row r="125" spans="1:124" x14ac:dyDescent="0.25">
      <c r="A125" s="1" t="s">
        <v>143</v>
      </c>
      <c r="B125">
        <v>65.109000000000009</v>
      </c>
      <c r="D125">
        <v>4.8090000000000002</v>
      </c>
      <c r="E125">
        <v>49.47</v>
      </c>
      <c r="G125">
        <v>0.38600000000000001</v>
      </c>
      <c r="K125">
        <v>67.864000000000004</v>
      </c>
      <c r="M125">
        <v>59.382000000000012</v>
      </c>
      <c r="N125">
        <v>38.566000000000003</v>
      </c>
      <c r="P125">
        <v>48.883000000000003</v>
      </c>
      <c r="Q125">
        <v>30.776</v>
      </c>
      <c r="R125">
        <v>70.540000000000006</v>
      </c>
      <c r="S125">
        <v>41.281000000000013</v>
      </c>
      <c r="U125">
        <v>1.694</v>
      </c>
      <c r="W125">
        <v>0.28299999999999997</v>
      </c>
      <c r="AB125">
        <v>3.234</v>
      </c>
      <c r="AD125">
        <v>0.55299999999999994</v>
      </c>
      <c r="AE125">
        <v>3.3319999999999999</v>
      </c>
      <c r="AI125">
        <v>80.381</v>
      </c>
      <c r="AK125">
        <v>17.009</v>
      </c>
      <c r="AL125">
        <v>41.262</v>
      </c>
      <c r="AN125">
        <v>9.4E-2</v>
      </c>
      <c r="AO125">
        <v>6.4560000000000004</v>
      </c>
      <c r="AP125">
        <v>1.5580000000000001</v>
      </c>
      <c r="AS125">
        <v>326.21600000000001</v>
      </c>
      <c r="AU125">
        <v>395.44200000000001</v>
      </c>
      <c r="AV125">
        <v>148.83600000000001</v>
      </c>
      <c r="AX125">
        <v>14.337999999999999</v>
      </c>
      <c r="AY125">
        <v>2.7650000000000001</v>
      </c>
      <c r="AZ125">
        <v>9.3469999999999995</v>
      </c>
      <c r="BA125">
        <v>1.109</v>
      </c>
      <c r="BB125">
        <v>0.371</v>
      </c>
      <c r="BC125">
        <v>1.468</v>
      </c>
      <c r="BE125">
        <v>0.497</v>
      </c>
      <c r="BF125">
        <v>0.85899999999999999</v>
      </c>
      <c r="BU125">
        <v>1.0840000000000001</v>
      </c>
      <c r="BV125">
        <v>0.22</v>
      </c>
      <c r="BW125">
        <v>0.13400000000000001</v>
      </c>
      <c r="BX125">
        <v>107.66</v>
      </c>
      <c r="BZ125">
        <v>93.233999999999995</v>
      </c>
      <c r="CA125">
        <v>54.399000000000001</v>
      </c>
      <c r="CC125">
        <v>11.526</v>
      </c>
      <c r="CD125">
        <v>1.9830000000000001</v>
      </c>
      <c r="CE125">
        <v>5.8650000000000002</v>
      </c>
      <c r="CH125">
        <v>81.188000000000002</v>
      </c>
      <c r="CJ125">
        <v>93.12</v>
      </c>
      <c r="CK125">
        <v>51.761000000000003</v>
      </c>
      <c r="CM125">
        <v>66.912000000000006</v>
      </c>
      <c r="CN125">
        <v>16.748000000000001</v>
      </c>
      <c r="CO125">
        <v>19.073</v>
      </c>
      <c r="CP125">
        <v>35.271999999999998</v>
      </c>
      <c r="CR125">
        <v>323.15899999999999</v>
      </c>
      <c r="CT125">
        <v>20.963999999999999</v>
      </c>
      <c r="CZ125">
        <v>0.20799999999999999</v>
      </c>
      <c r="DB125">
        <v>0.58000000000000007</v>
      </c>
      <c r="DG125">
        <v>192.613</v>
      </c>
      <c r="DI125">
        <v>59.774999999999999</v>
      </c>
      <c r="DJ125">
        <v>58.975999999999999</v>
      </c>
      <c r="DL125">
        <v>4.9209999999999994</v>
      </c>
      <c r="DM125">
        <v>0.66400000000000003</v>
      </c>
      <c r="DN125">
        <v>1.4999999999999999E-2</v>
      </c>
      <c r="DO125">
        <v>3.0609999999999999</v>
      </c>
      <c r="DQ125">
        <v>28.649000000000001</v>
      </c>
      <c r="DR125">
        <v>7.1999999999999995E-2</v>
      </c>
      <c r="DS125">
        <v>0.41499999999999998</v>
      </c>
    </row>
    <row r="126" spans="1:124" x14ac:dyDescent="0.25">
      <c r="A126" s="1" t="s">
        <v>144</v>
      </c>
      <c r="B126">
        <v>779.42399999999998</v>
      </c>
      <c r="D126">
        <v>11.599</v>
      </c>
      <c r="K126">
        <v>1590.056</v>
      </c>
      <c r="L126">
        <v>20.776</v>
      </c>
      <c r="M126">
        <v>1066.307</v>
      </c>
      <c r="N126">
        <v>915.274</v>
      </c>
      <c r="P126">
        <v>1191.741</v>
      </c>
      <c r="Q126">
        <v>240.93600000000001</v>
      </c>
      <c r="R126">
        <v>26.614000000000001</v>
      </c>
      <c r="S126">
        <v>1.6040000000000001</v>
      </c>
      <c r="U126">
        <v>11.029</v>
      </c>
      <c r="W126">
        <v>2.0760000000000001</v>
      </c>
      <c r="X126">
        <v>7.2999999999999995E-2</v>
      </c>
      <c r="AA126">
        <v>0.14299999999999999</v>
      </c>
      <c r="AB126">
        <v>38.326999999999998</v>
      </c>
      <c r="AD126">
        <v>2.8050000000000002</v>
      </c>
      <c r="AE126">
        <v>0.436</v>
      </c>
      <c r="AI126">
        <v>1402.825</v>
      </c>
      <c r="AK126">
        <v>122.87</v>
      </c>
      <c r="AL126">
        <v>26.611999999999998</v>
      </c>
      <c r="AN126">
        <v>23.844999999999999</v>
      </c>
      <c r="AS126">
        <v>1489.115</v>
      </c>
      <c r="AT126">
        <v>15.57</v>
      </c>
      <c r="AU126">
        <v>1134.3499999999999</v>
      </c>
      <c r="AV126">
        <v>751.02099999999996</v>
      </c>
      <c r="AX126">
        <v>770.94799999999998</v>
      </c>
      <c r="AY126">
        <v>116.321</v>
      </c>
      <c r="AZ126">
        <v>15.787000000000001</v>
      </c>
      <c r="BA126">
        <v>2.2770000000000001</v>
      </c>
      <c r="BB126">
        <v>1.361</v>
      </c>
      <c r="BC126">
        <v>106.40900000000001</v>
      </c>
      <c r="BE126">
        <v>0.442</v>
      </c>
      <c r="BK126">
        <v>42.9</v>
      </c>
      <c r="BM126">
        <v>64.429999999999993</v>
      </c>
      <c r="BN126">
        <v>20.347000000000001</v>
      </c>
      <c r="BP126">
        <v>13.696</v>
      </c>
      <c r="BQ126">
        <v>2.7330000000000001</v>
      </c>
      <c r="BX126">
        <v>632.91</v>
      </c>
      <c r="BZ126">
        <v>413.70100000000002</v>
      </c>
      <c r="CA126">
        <v>343.35700000000003</v>
      </c>
      <c r="CC126">
        <v>394.04399999999998</v>
      </c>
      <c r="CD126">
        <v>87.85</v>
      </c>
      <c r="CE126">
        <v>13.99</v>
      </c>
      <c r="CF126">
        <v>6.3120000000000003</v>
      </c>
      <c r="CG126">
        <v>0.35099999999999998</v>
      </c>
      <c r="CH126">
        <v>2857.288</v>
      </c>
      <c r="CI126">
        <v>108.17100000000001</v>
      </c>
      <c r="CJ126">
        <v>1964.3520000000001</v>
      </c>
      <c r="CK126">
        <v>1341.973</v>
      </c>
      <c r="CM126">
        <v>769.255</v>
      </c>
      <c r="CN126">
        <v>122.163</v>
      </c>
      <c r="CO126">
        <v>8.6440000000000001</v>
      </c>
      <c r="CP126">
        <v>4.0229999999999997</v>
      </c>
      <c r="CR126">
        <v>836.76400000000001</v>
      </c>
      <c r="CZ126">
        <v>4.6580000000000004</v>
      </c>
      <c r="DB126">
        <v>1.9350000000000001</v>
      </c>
      <c r="DC126">
        <v>0.35599999999999998</v>
      </c>
      <c r="DD126">
        <v>2.3E-2</v>
      </c>
      <c r="DG126">
        <v>1690.48</v>
      </c>
      <c r="DH126">
        <v>7.7229999999999999</v>
      </c>
      <c r="DI126">
        <v>836.33</v>
      </c>
      <c r="DJ126">
        <v>264.94299999999998</v>
      </c>
      <c r="DL126">
        <v>104.33</v>
      </c>
      <c r="DM126">
        <v>13.195</v>
      </c>
      <c r="DQ126">
        <v>62.892000000000003</v>
      </c>
      <c r="DR126">
        <v>0.35699999999999998</v>
      </c>
    </row>
    <row r="127" spans="1:124" x14ac:dyDescent="0.25">
      <c r="A127" s="1" t="s">
        <v>145</v>
      </c>
      <c r="B127">
        <v>26.759</v>
      </c>
      <c r="D127">
        <v>4.1109999999999998</v>
      </c>
      <c r="K127">
        <v>13.473000000000001</v>
      </c>
      <c r="M127">
        <v>64.197000000000003</v>
      </c>
      <c r="N127">
        <v>58.249000000000002</v>
      </c>
      <c r="P127">
        <v>178.017</v>
      </c>
      <c r="Q127">
        <v>57.01</v>
      </c>
      <c r="R127">
        <v>10.826000000000001</v>
      </c>
      <c r="S127">
        <v>1.452</v>
      </c>
      <c r="T127">
        <v>4.7E-2</v>
      </c>
      <c r="U127">
        <v>0.625</v>
      </c>
      <c r="W127">
        <v>0.191</v>
      </c>
      <c r="Z127">
        <v>9.7000000000000003E-2</v>
      </c>
      <c r="AB127">
        <v>2.4449999999999998</v>
      </c>
      <c r="AD127">
        <v>0.44600000000000001</v>
      </c>
      <c r="AF127">
        <v>3.4000000000000002E-2</v>
      </c>
      <c r="AI127">
        <v>221.364</v>
      </c>
      <c r="AK127">
        <v>147.08799999999999</v>
      </c>
      <c r="AL127">
        <v>22.271000000000001</v>
      </c>
      <c r="AN127">
        <v>12.928000000000001</v>
      </c>
      <c r="AO127">
        <v>9.8940000000000001</v>
      </c>
      <c r="AS127">
        <v>59.006</v>
      </c>
      <c r="AU127">
        <v>138.274</v>
      </c>
      <c r="AV127">
        <v>88.551000000000002</v>
      </c>
      <c r="AX127">
        <v>34.610999999999997</v>
      </c>
      <c r="AY127">
        <v>4.2359999999999998</v>
      </c>
      <c r="AZ127">
        <v>0.49700000000000011</v>
      </c>
      <c r="BA127">
        <v>0.57400000000000007</v>
      </c>
      <c r="BB127">
        <v>6.0999999999999999E-2</v>
      </c>
      <c r="BC127">
        <v>1.468</v>
      </c>
      <c r="BE127">
        <v>0.14199999999999999</v>
      </c>
      <c r="BK127">
        <v>1.149</v>
      </c>
      <c r="BM127">
        <v>0.45800000000000002</v>
      </c>
      <c r="BN127">
        <v>1.2549999999999999</v>
      </c>
      <c r="BP127">
        <v>0.438</v>
      </c>
      <c r="BX127">
        <v>13.128</v>
      </c>
      <c r="BZ127">
        <v>19.350000000000001</v>
      </c>
      <c r="CA127">
        <v>14.404999999999999</v>
      </c>
      <c r="CC127">
        <v>13.792999999999999</v>
      </c>
      <c r="CD127">
        <v>4.1219999999999999</v>
      </c>
      <c r="CE127">
        <v>4.234</v>
      </c>
      <c r="CF127">
        <v>0.49399999999999999</v>
      </c>
      <c r="CH127">
        <v>90.958000000000013</v>
      </c>
      <c r="CJ127">
        <v>89.75</v>
      </c>
      <c r="CK127">
        <v>42.151000000000003</v>
      </c>
      <c r="CM127">
        <v>14.997</v>
      </c>
      <c r="CN127">
        <v>4.1579999999999986</v>
      </c>
      <c r="CO127">
        <v>1.0189999999999999</v>
      </c>
      <c r="CR127">
        <v>163.48699999999999</v>
      </c>
      <c r="CT127">
        <v>3.274</v>
      </c>
      <c r="CZ127">
        <v>0.24399999999999999</v>
      </c>
      <c r="DB127">
        <v>0.32700000000000001</v>
      </c>
      <c r="DC127">
        <v>6.9000000000000006E-2</v>
      </c>
      <c r="DG127">
        <v>132.798</v>
      </c>
      <c r="DI127">
        <v>77.438999999999993</v>
      </c>
      <c r="DJ127">
        <v>23.478999999999999</v>
      </c>
      <c r="DL127">
        <v>1.5489999999999999</v>
      </c>
      <c r="DM127">
        <v>9.8419999999999987</v>
      </c>
      <c r="DQ127">
        <v>58.588999999999999</v>
      </c>
    </row>
    <row r="128" spans="1:124" x14ac:dyDescent="0.25">
      <c r="A128" s="1" t="s">
        <v>146</v>
      </c>
      <c r="B128">
        <v>3544.8209999999999</v>
      </c>
      <c r="C128">
        <v>4.4340000000000002</v>
      </c>
      <c r="D128">
        <v>1580.473</v>
      </c>
      <c r="E128">
        <v>183.94300000000001</v>
      </c>
      <c r="F128">
        <v>12.391999999999999</v>
      </c>
      <c r="G128">
        <v>0.92</v>
      </c>
      <c r="K128">
        <v>232.80199999999999</v>
      </c>
      <c r="M128">
        <v>404.19600000000003</v>
      </c>
      <c r="N128">
        <v>543.90500000000009</v>
      </c>
      <c r="P128">
        <v>1545.38</v>
      </c>
      <c r="Q128">
        <v>949.92399999999998</v>
      </c>
      <c r="R128">
        <v>225.40600000000001</v>
      </c>
      <c r="S128">
        <v>42.124000000000002</v>
      </c>
      <c r="T128">
        <v>3.9820000000000002</v>
      </c>
      <c r="U128">
        <v>6.4459999999999997</v>
      </c>
      <c r="W128">
        <v>4.7729999999999997</v>
      </c>
      <c r="X128">
        <v>1.0669999999999999</v>
      </c>
      <c r="Y128">
        <v>0.24</v>
      </c>
      <c r="AB128">
        <v>31.268000000000001</v>
      </c>
      <c r="AC128">
        <v>6.3E-2</v>
      </c>
      <c r="AD128">
        <v>15.476000000000001</v>
      </c>
      <c r="AE128">
        <v>3.54</v>
      </c>
      <c r="AF128">
        <v>0.36399999999999999</v>
      </c>
      <c r="AG128">
        <v>5.8000000000000003E-2</v>
      </c>
      <c r="AI128">
        <v>4184.5019999999986</v>
      </c>
      <c r="AJ128">
        <v>4.7480000000000002</v>
      </c>
      <c r="AK128">
        <v>5433.8160000000007</v>
      </c>
      <c r="AL128">
        <v>1943.922</v>
      </c>
      <c r="AN128">
        <v>414.62400000000002</v>
      </c>
      <c r="AO128">
        <v>5.7080000000000002</v>
      </c>
      <c r="AP128">
        <v>20.965</v>
      </c>
      <c r="AS128">
        <v>637.03300000000002</v>
      </c>
      <c r="AT128">
        <v>0.78700000000000003</v>
      </c>
      <c r="AU128">
        <v>1297.7850000000001</v>
      </c>
      <c r="AV128">
        <v>901.56500000000005</v>
      </c>
      <c r="AX128">
        <v>1351.9760000000001</v>
      </c>
      <c r="AY128">
        <v>141.887</v>
      </c>
      <c r="AZ128">
        <v>68.001000000000005</v>
      </c>
      <c r="BA128">
        <v>7.3489999999999993</v>
      </c>
      <c r="BB128">
        <v>2.3490000000000002</v>
      </c>
      <c r="BC128">
        <v>55.344000000000001</v>
      </c>
      <c r="BE128">
        <v>8.4979999999999993</v>
      </c>
      <c r="BF128">
        <v>1.377</v>
      </c>
      <c r="BG128">
        <v>9.4E-2</v>
      </c>
      <c r="BK128">
        <v>6.7969999999999997</v>
      </c>
      <c r="BM128">
        <v>15.084</v>
      </c>
      <c r="BN128">
        <v>8.7360000000000007</v>
      </c>
      <c r="BP128">
        <v>9.7570000000000014</v>
      </c>
      <c r="BQ128">
        <v>8.5909999999999993</v>
      </c>
      <c r="BR128">
        <v>2.3959999999999999</v>
      </c>
      <c r="BX128">
        <v>99.126999999999995</v>
      </c>
      <c r="BY128">
        <v>0.68500000000000005</v>
      </c>
      <c r="BZ128">
        <v>142.61500000000001</v>
      </c>
      <c r="CA128">
        <v>62.875</v>
      </c>
      <c r="CC128">
        <v>60.575000000000003</v>
      </c>
      <c r="CD128">
        <v>28.969000000000001</v>
      </c>
      <c r="CE128">
        <v>16.975000000000001</v>
      </c>
      <c r="CF128">
        <v>1.248</v>
      </c>
      <c r="CG128">
        <v>1.8859999999999999</v>
      </c>
      <c r="CH128">
        <v>2362.6379999999999</v>
      </c>
      <c r="CI128">
        <v>3.39</v>
      </c>
      <c r="CJ128">
        <v>4882.0650000000014</v>
      </c>
      <c r="CK128">
        <v>1811.59</v>
      </c>
      <c r="CM128">
        <v>1737.1369999999999</v>
      </c>
      <c r="CN128">
        <v>305.66399999999999</v>
      </c>
      <c r="CO128">
        <v>55.064</v>
      </c>
      <c r="CP128">
        <v>4.242</v>
      </c>
      <c r="CQ128">
        <v>3.3210000000000002</v>
      </c>
      <c r="CR128">
        <v>1602.4359999999999</v>
      </c>
      <c r="CS128">
        <v>6.2190000000000003</v>
      </c>
      <c r="CT128">
        <v>267.10300000000001</v>
      </c>
      <c r="CU128">
        <v>41.32</v>
      </c>
      <c r="CZ128">
        <v>0.94699999999999995</v>
      </c>
      <c r="DB128">
        <v>1.831</v>
      </c>
      <c r="DC128">
        <v>0.52700000000000002</v>
      </c>
      <c r="DD128">
        <v>0.215</v>
      </c>
      <c r="DE128">
        <v>3.6999999999999998E-2</v>
      </c>
      <c r="DG128">
        <v>5798.1310000000003</v>
      </c>
      <c r="DH128">
        <v>7.26</v>
      </c>
      <c r="DI128">
        <v>11063.746999999999</v>
      </c>
      <c r="DJ128">
        <v>4515.4610000000002</v>
      </c>
      <c r="DL128">
        <v>1690.701</v>
      </c>
      <c r="DM128">
        <v>56.701000000000001</v>
      </c>
      <c r="DN128">
        <v>42.195</v>
      </c>
      <c r="DO128">
        <v>1.0369999999999999</v>
      </c>
      <c r="DQ128">
        <v>164.74600000000001</v>
      </c>
      <c r="DR128">
        <v>13.42</v>
      </c>
      <c r="DS128">
        <v>0.35599999999999998</v>
      </c>
      <c r="DT128">
        <v>1.429</v>
      </c>
    </row>
    <row r="129" spans="1:124" x14ac:dyDescent="0.25">
      <c r="A129" s="1" t="s">
        <v>147</v>
      </c>
      <c r="B129">
        <v>1361.289</v>
      </c>
      <c r="C129">
        <v>62.274999999999999</v>
      </c>
      <c r="D129">
        <v>4307.143</v>
      </c>
      <c r="E129">
        <v>471.74900000000002</v>
      </c>
      <c r="F129">
        <v>292.12599999999998</v>
      </c>
      <c r="G129">
        <v>28.539000000000001</v>
      </c>
      <c r="I129">
        <v>32.911000000000001</v>
      </c>
      <c r="K129">
        <v>220.048</v>
      </c>
      <c r="L129">
        <v>36.359000000000002</v>
      </c>
      <c r="M129">
        <v>599.51699999999994</v>
      </c>
      <c r="N129">
        <v>2355.4679999999998</v>
      </c>
      <c r="P129">
        <v>4099.8320000000003</v>
      </c>
      <c r="Q129">
        <v>4767.9809999999998</v>
      </c>
      <c r="R129">
        <v>1926.8409999999999</v>
      </c>
      <c r="S129">
        <v>1025.32</v>
      </c>
      <c r="T129">
        <v>21.481000000000002</v>
      </c>
      <c r="U129">
        <v>16.622</v>
      </c>
      <c r="V129">
        <v>4.9589999999999996</v>
      </c>
      <c r="W129">
        <v>12.384</v>
      </c>
      <c r="X129">
        <v>2.1960000000000002</v>
      </c>
      <c r="Y129">
        <v>1.2749999999999999</v>
      </c>
      <c r="AB129">
        <v>26.064</v>
      </c>
      <c r="AC129">
        <v>1.0740000000000001</v>
      </c>
      <c r="AD129">
        <v>17.896999999999998</v>
      </c>
      <c r="AE129">
        <v>3.3759999999999999</v>
      </c>
      <c r="AF129">
        <v>0.79899999999999993</v>
      </c>
      <c r="AI129">
        <v>610.48699999999997</v>
      </c>
      <c r="AJ129">
        <v>152.595</v>
      </c>
      <c r="AK129">
        <v>2092.8429999999998</v>
      </c>
      <c r="AL129">
        <v>1068.7850000000001</v>
      </c>
      <c r="AN129">
        <v>586.46399999999994</v>
      </c>
      <c r="AO129">
        <v>75.86399999999999</v>
      </c>
      <c r="AP129">
        <v>33.970999999999997</v>
      </c>
      <c r="AR129">
        <v>6.4000000000000001E-2</v>
      </c>
      <c r="AS129">
        <v>331.36</v>
      </c>
      <c r="AT129">
        <v>32.317</v>
      </c>
      <c r="AU129">
        <v>658.84199999999998</v>
      </c>
      <c r="AV129">
        <v>967.59799999999996</v>
      </c>
      <c r="AX129">
        <v>1448.46</v>
      </c>
      <c r="AY129">
        <v>436.17</v>
      </c>
      <c r="AZ129">
        <v>181.245</v>
      </c>
      <c r="BA129">
        <v>14.489000000000001</v>
      </c>
      <c r="BB129">
        <v>5.7569999999999997</v>
      </c>
      <c r="BC129">
        <v>17.565000000000001</v>
      </c>
      <c r="BE129">
        <v>6.4540000000000006</v>
      </c>
      <c r="BF129">
        <v>0.56399999999999995</v>
      </c>
      <c r="BG129">
        <v>3.2000000000000001E-2</v>
      </c>
      <c r="BK129">
        <v>12.148999999999999</v>
      </c>
      <c r="BM129">
        <v>18.207999999999998</v>
      </c>
      <c r="BN129">
        <v>49.162999999999997</v>
      </c>
      <c r="BP129">
        <v>28.824000000000002</v>
      </c>
      <c r="BQ129">
        <v>5.2069999999999999</v>
      </c>
      <c r="BR129">
        <v>0.54900000000000004</v>
      </c>
      <c r="BS129">
        <v>0.79499999999999993</v>
      </c>
      <c r="BX129">
        <v>352.53300000000002</v>
      </c>
      <c r="BY129">
        <v>4.8789999999999996</v>
      </c>
      <c r="BZ129">
        <v>589.97199999999998</v>
      </c>
      <c r="CA129">
        <v>872.89800000000002</v>
      </c>
      <c r="CC129">
        <v>1334.203</v>
      </c>
      <c r="CD129">
        <v>730.02700000000004</v>
      </c>
      <c r="CE129">
        <v>324.41000000000003</v>
      </c>
      <c r="CF129">
        <v>211.858</v>
      </c>
      <c r="CG129">
        <v>1.454</v>
      </c>
      <c r="CH129">
        <v>799.46500000000003</v>
      </c>
      <c r="CI129">
        <v>107.295</v>
      </c>
      <c r="CJ129">
        <v>1935.884</v>
      </c>
      <c r="CK129">
        <v>2460.5720000000001</v>
      </c>
      <c r="CM129">
        <v>2660.306</v>
      </c>
      <c r="CN129">
        <v>552.10400000000004</v>
      </c>
      <c r="CO129">
        <v>204.27600000000001</v>
      </c>
      <c r="CP129">
        <v>110.65300000000001</v>
      </c>
      <c r="CQ129">
        <v>102.90600000000001</v>
      </c>
      <c r="CR129">
        <v>59.945</v>
      </c>
      <c r="CT129">
        <v>6.2590000000000003</v>
      </c>
      <c r="CZ129">
        <v>4.1379999999999999</v>
      </c>
      <c r="DA129">
        <v>7.9000000000000001E-2</v>
      </c>
      <c r="DB129">
        <v>4.7560000000000002</v>
      </c>
      <c r="DC129">
        <v>4.8130000000000006</v>
      </c>
      <c r="DD129">
        <v>10.823</v>
      </c>
      <c r="DE129">
        <v>3.5000000000000003E-2</v>
      </c>
      <c r="DG129">
        <v>771.82299999999998</v>
      </c>
      <c r="DH129">
        <v>247.416</v>
      </c>
      <c r="DI129">
        <v>1679.28</v>
      </c>
      <c r="DJ129">
        <v>1357.0940000000001</v>
      </c>
      <c r="DK129">
        <v>0.104</v>
      </c>
      <c r="DL129">
        <v>1976.9490000000001</v>
      </c>
      <c r="DM129">
        <v>206.62299999999999</v>
      </c>
      <c r="DN129">
        <v>39.063000000000002</v>
      </c>
      <c r="DO129">
        <v>23.599</v>
      </c>
      <c r="DP129">
        <v>0.54800000000000004</v>
      </c>
      <c r="DR129">
        <v>0.26600000000000001</v>
      </c>
    </row>
    <row r="130" spans="1:124" x14ac:dyDescent="0.25">
      <c r="A130" s="1" t="s">
        <v>148</v>
      </c>
      <c r="M130">
        <v>22.352</v>
      </c>
      <c r="O130">
        <v>0.93799999999999994</v>
      </c>
      <c r="P130">
        <v>61.076000000000001</v>
      </c>
      <c r="Q130">
        <v>12.574999999999999</v>
      </c>
      <c r="R130">
        <v>3.1E-2</v>
      </c>
      <c r="U130">
        <v>6.4000000000000001E-2</v>
      </c>
      <c r="AB130">
        <v>0.11</v>
      </c>
      <c r="AI130">
        <v>10.507999999999999</v>
      </c>
      <c r="AO130">
        <v>15.848000000000001</v>
      </c>
      <c r="AS130">
        <v>14.01</v>
      </c>
      <c r="AU130">
        <v>1.4810000000000001</v>
      </c>
      <c r="AV130">
        <v>1.3959999999999999</v>
      </c>
      <c r="AX130">
        <v>3.7290000000000001</v>
      </c>
      <c r="AY130">
        <v>3.91</v>
      </c>
      <c r="AZ130">
        <v>1.484</v>
      </c>
      <c r="BA130">
        <v>0.68899999999999995</v>
      </c>
      <c r="BX130">
        <v>2.1960000000000002</v>
      </c>
      <c r="CC130">
        <v>0.112</v>
      </c>
      <c r="CF130">
        <v>0.128</v>
      </c>
      <c r="CH130">
        <v>2.141</v>
      </c>
      <c r="CJ130">
        <v>2.1829999999999998</v>
      </c>
      <c r="CK130">
        <v>1.9630000000000001</v>
      </c>
      <c r="CM130">
        <v>2.488</v>
      </c>
      <c r="CO130">
        <v>21.568999999999999</v>
      </c>
      <c r="DG130">
        <v>19.577000000000002</v>
      </c>
      <c r="DI130">
        <v>15.848000000000001</v>
      </c>
      <c r="DJ130">
        <v>1.2889999999999999</v>
      </c>
      <c r="DL130">
        <v>35.591999999999999</v>
      </c>
      <c r="DM130">
        <v>35.518000000000001</v>
      </c>
      <c r="DN130">
        <v>29.039000000000001</v>
      </c>
    </row>
    <row r="131" spans="1:124" x14ac:dyDescent="0.25">
      <c r="A131" s="1" t="s">
        <v>150</v>
      </c>
      <c r="P131">
        <v>0.06</v>
      </c>
      <c r="R131">
        <v>5.2050000000000001</v>
      </c>
      <c r="CM131">
        <v>0.34799999999999998</v>
      </c>
    </row>
    <row r="132" spans="1:124" x14ac:dyDescent="0.25">
      <c r="A132" s="1" t="s">
        <v>152</v>
      </c>
      <c r="B132">
        <v>5.9740000000000002</v>
      </c>
      <c r="C132">
        <v>25.356999999999999</v>
      </c>
      <c r="D132">
        <v>54.351999999999997</v>
      </c>
      <c r="E132">
        <v>6.4240000000000004</v>
      </c>
      <c r="F132">
        <v>95.015999999999991</v>
      </c>
      <c r="K132">
        <v>1.9E-2</v>
      </c>
      <c r="M132">
        <v>4.351</v>
      </c>
      <c r="N132">
        <v>8.2880000000000003</v>
      </c>
      <c r="P132">
        <v>403.32299999999998</v>
      </c>
      <c r="Q132">
        <v>832.01299999999992</v>
      </c>
      <c r="R132">
        <v>109.047</v>
      </c>
      <c r="S132">
        <v>18.741</v>
      </c>
      <c r="T132">
        <v>0.43</v>
      </c>
      <c r="W132">
        <v>4.1000000000000002E-2</v>
      </c>
      <c r="AD132">
        <v>0.54</v>
      </c>
      <c r="AI132">
        <v>1.887</v>
      </c>
      <c r="AJ132">
        <v>56.733999999999988</v>
      </c>
      <c r="AK132">
        <v>72.981999999999999</v>
      </c>
      <c r="AL132">
        <v>4.149</v>
      </c>
      <c r="AN132">
        <v>14.172000000000001</v>
      </c>
      <c r="AS132">
        <v>1.6990000000000001</v>
      </c>
      <c r="AU132">
        <v>6.1849999999999996</v>
      </c>
      <c r="AV132">
        <v>7.9259999999999993</v>
      </c>
      <c r="AX132">
        <v>43.847999999999999</v>
      </c>
      <c r="AY132">
        <v>11.678000000000001</v>
      </c>
      <c r="AZ132">
        <v>1.9370000000000001</v>
      </c>
      <c r="BB132">
        <v>0.10100000000000001</v>
      </c>
      <c r="BX132">
        <v>1.129</v>
      </c>
      <c r="BZ132">
        <v>0.311</v>
      </c>
      <c r="CA132">
        <v>0.29899999999999999</v>
      </c>
      <c r="CC132">
        <v>0.75800000000000001</v>
      </c>
      <c r="CD132">
        <v>24.128</v>
      </c>
      <c r="CE132">
        <v>8.7989999999999995</v>
      </c>
      <c r="CH132">
        <v>6.0449999999999999</v>
      </c>
      <c r="CJ132">
        <v>7.141</v>
      </c>
      <c r="CK132">
        <v>15.736000000000001</v>
      </c>
      <c r="CM132">
        <v>307.065</v>
      </c>
      <c r="CN132">
        <v>91.244</v>
      </c>
      <c r="CO132">
        <v>16.009</v>
      </c>
      <c r="DG132">
        <v>8.8739999999999988</v>
      </c>
      <c r="DH132">
        <v>5.49</v>
      </c>
      <c r="DI132">
        <v>81.129000000000005</v>
      </c>
      <c r="DL132">
        <v>330.14600000000002</v>
      </c>
      <c r="DM132">
        <v>90.861000000000004</v>
      </c>
      <c r="DN132">
        <v>4.2610000000000001</v>
      </c>
    </row>
    <row r="133" spans="1:124" x14ac:dyDescent="0.25">
      <c r="A133" s="1" t="s">
        <v>153</v>
      </c>
      <c r="B133">
        <v>11.04</v>
      </c>
      <c r="D133">
        <v>9.597999999999999</v>
      </c>
      <c r="E133">
        <v>3.7829999999999999</v>
      </c>
      <c r="K133">
        <v>32.503999999999998</v>
      </c>
      <c r="M133">
        <v>179.64099999999999</v>
      </c>
      <c r="N133">
        <v>81.091999999999999</v>
      </c>
      <c r="P133">
        <v>78.355000000000004</v>
      </c>
      <c r="Q133">
        <v>64.313999999999993</v>
      </c>
      <c r="R133">
        <v>12.161</v>
      </c>
      <c r="S133">
        <v>6.4080000000000004</v>
      </c>
      <c r="U133">
        <v>0.19400000000000001</v>
      </c>
      <c r="W133">
        <v>0.93599999999999994</v>
      </c>
      <c r="AB133">
        <v>0.72199999999999998</v>
      </c>
      <c r="AD133">
        <v>2.3260000000000001</v>
      </c>
      <c r="AE133">
        <v>0.38200000000000001</v>
      </c>
      <c r="AF133">
        <v>0.46899999999999997</v>
      </c>
      <c r="AI133">
        <v>339.70299999999997</v>
      </c>
      <c r="AK133">
        <v>402.18799999999999</v>
      </c>
      <c r="AL133">
        <v>243.399</v>
      </c>
      <c r="AN133">
        <v>47.585999999999999</v>
      </c>
      <c r="AO133">
        <v>3.7930000000000001</v>
      </c>
      <c r="AS133">
        <v>27.481999999999999</v>
      </c>
      <c r="AU133">
        <v>68.584000000000003</v>
      </c>
      <c r="AV133">
        <v>31.95</v>
      </c>
      <c r="AX133">
        <v>14.24</v>
      </c>
      <c r="AY133">
        <v>11.68</v>
      </c>
      <c r="AZ133">
        <v>1.87</v>
      </c>
      <c r="BE133">
        <v>6.2E-2</v>
      </c>
      <c r="BK133">
        <v>0.252</v>
      </c>
      <c r="BM133">
        <v>1.02</v>
      </c>
      <c r="BN133">
        <v>9.2999999999999999E-2</v>
      </c>
      <c r="BP133">
        <v>0.115</v>
      </c>
      <c r="BQ133">
        <v>3.4350000000000001</v>
      </c>
      <c r="BX133">
        <v>29.187999999999999</v>
      </c>
      <c r="BZ133">
        <v>7.5519999999999996</v>
      </c>
      <c r="CA133">
        <v>2.4590000000000001</v>
      </c>
      <c r="CC133">
        <v>6.63</v>
      </c>
      <c r="CD133">
        <v>0.59</v>
      </c>
      <c r="CE133">
        <v>1.575</v>
      </c>
      <c r="CG133">
        <v>0.129</v>
      </c>
      <c r="CH133">
        <v>37.473999999999997</v>
      </c>
      <c r="CJ133">
        <v>142.13300000000001</v>
      </c>
      <c r="CK133">
        <v>35.716999999999999</v>
      </c>
      <c r="CM133">
        <v>19.329999999999998</v>
      </c>
      <c r="CO133">
        <v>4.5419999999999998</v>
      </c>
      <c r="CR133">
        <v>303.61099999999999</v>
      </c>
      <c r="CT133">
        <v>5.8199999999999994</v>
      </c>
      <c r="CU133">
        <v>2.2759999999999998</v>
      </c>
      <c r="DG133">
        <v>80.393000000000001</v>
      </c>
      <c r="DI133">
        <v>268.375</v>
      </c>
      <c r="DJ133">
        <v>153.45599999999999</v>
      </c>
      <c r="DL133">
        <v>19.486999999999998</v>
      </c>
      <c r="DM133">
        <v>1.2</v>
      </c>
      <c r="DN133">
        <v>3.645</v>
      </c>
      <c r="DQ133">
        <v>19.920000000000002</v>
      </c>
    </row>
    <row r="134" spans="1:124" x14ac:dyDescent="0.25">
      <c r="A134" s="1" t="s">
        <v>154</v>
      </c>
      <c r="AZ134">
        <v>0.27100000000000002</v>
      </c>
    </row>
    <row r="135" spans="1:124" x14ac:dyDescent="0.25">
      <c r="A135" s="1" t="s">
        <v>155</v>
      </c>
      <c r="B135">
        <v>13.962</v>
      </c>
      <c r="D135">
        <v>33.808999999999997</v>
      </c>
      <c r="Q135">
        <v>0.76800000000000002</v>
      </c>
      <c r="R135">
        <v>35.893999999999998</v>
      </c>
      <c r="AI135">
        <v>67.016999999999996</v>
      </c>
      <c r="AO135">
        <v>4.5529999999999999</v>
      </c>
      <c r="AX135">
        <v>0.27900000000000003</v>
      </c>
      <c r="CO135">
        <v>0.50800000000000001</v>
      </c>
      <c r="DJ135">
        <v>0.92400000000000004</v>
      </c>
      <c r="DM135">
        <v>1.9670000000000001</v>
      </c>
      <c r="DN135">
        <v>120.586</v>
      </c>
    </row>
    <row r="136" spans="1:124" x14ac:dyDescent="0.25">
      <c r="A136" s="1" t="s">
        <v>156</v>
      </c>
      <c r="E136">
        <v>0.44900000000000001</v>
      </c>
      <c r="K136">
        <v>37.341999999999999</v>
      </c>
      <c r="M136">
        <v>109.3</v>
      </c>
      <c r="N136">
        <v>77.899999999999991</v>
      </c>
      <c r="P136">
        <v>57.631999999999998</v>
      </c>
      <c r="Q136">
        <v>8.0550000000000015</v>
      </c>
      <c r="U136">
        <v>0.30099999999999999</v>
      </c>
      <c r="W136">
        <v>4.1000000000000002E-2</v>
      </c>
      <c r="X136">
        <v>4.7E-2</v>
      </c>
      <c r="AB136">
        <v>1.038</v>
      </c>
      <c r="AD136">
        <v>0.182</v>
      </c>
      <c r="AI136">
        <v>138.392</v>
      </c>
      <c r="AK136">
        <v>105.896</v>
      </c>
      <c r="AL136">
        <v>17.265999999999998</v>
      </c>
      <c r="AN136">
        <v>4.0030000000000001</v>
      </c>
      <c r="AS136">
        <v>48.116999999999997</v>
      </c>
      <c r="AU136">
        <v>112.253</v>
      </c>
      <c r="AV136">
        <v>26.163</v>
      </c>
      <c r="AX136">
        <v>12.069000000000001</v>
      </c>
      <c r="AY136">
        <v>0.70199999999999996</v>
      </c>
      <c r="AZ136">
        <v>5.8999999999999997E-2</v>
      </c>
      <c r="BC136">
        <v>3.7999999999999999E-2</v>
      </c>
      <c r="BK136">
        <v>3.363</v>
      </c>
      <c r="BM136">
        <v>1.18</v>
      </c>
      <c r="BN136">
        <v>7.4999999999999997E-2</v>
      </c>
      <c r="BP136">
        <v>1.7000000000000001E-2</v>
      </c>
      <c r="BX136">
        <v>126.65</v>
      </c>
      <c r="BZ136">
        <v>302.60899999999998</v>
      </c>
      <c r="CA136">
        <v>185.96199999999999</v>
      </c>
      <c r="CB136">
        <v>5.1999999999999998E-2</v>
      </c>
      <c r="CC136">
        <v>130.047</v>
      </c>
      <c r="CD136">
        <v>32.540999999999997</v>
      </c>
      <c r="CE136">
        <v>0.38600000000000001</v>
      </c>
      <c r="CG136">
        <v>9.1999999999999998E-2</v>
      </c>
      <c r="CH136">
        <v>91.864999999999995</v>
      </c>
      <c r="CJ136">
        <v>285.72500000000002</v>
      </c>
      <c r="CK136">
        <v>41.405999999999999</v>
      </c>
      <c r="CM136">
        <v>19.594000000000001</v>
      </c>
      <c r="CN136">
        <v>10.106</v>
      </c>
      <c r="CZ136">
        <v>0.26500000000000001</v>
      </c>
      <c r="DB136">
        <v>9.0999999999999998E-2</v>
      </c>
      <c r="DG136">
        <v>167.22499999999999</v>
      </c>
      <c r="DI136">
        <v>82.582999999999998</v>
      </c>
      <c r="DJ136">
        <v>16.146000000000001</v>
      </c>
      <c r="DL136">
        <v>6.0339999999999998</v>
      </c>
    </row>
    <row r="137" spans="1:124" x14ac:dyDescent="0.25">
      <c r="A137" s="1" t="s">
        <v>157</v>
      </c>
      <c r="K137">
        <v>159.05699999999999</v>
      </c>
      <c r="M137">
        <v>74.099000000000004</v>
      </c>
      <c r="N137">
        <v>58.527999999999999</v>
      </c>
      <c r="P137">
        <v>120.291</v>
      </c>
      <c r="Q137">
        <v>6.9</v>
      </c>
      <c r="S137">
        <v>0.123</v>
      </c>
      <c r="AB137">
        <v>7.3000000000000009E-2</v>
      </c>
      <c r="AI137">
        <v>19.405000000000001</v>
      </c>
      <c r="AK137">
        <v>18.03</v>
      </c>
      <c r="AL137">
        <v>1.32</v>
      </c>
      <c r="AN137">
        <v>11.647</v>
      </c>
      <c r="AO137">
        <v>0.52500000000000002</v>
      </c>
      <c r="AS137">
        <v>59.673000000000002</v>
      </c>
      <c r="AU137">
        <v>26.366</v>
      </c>
      <c r="AV137">
        <v>7.8199999999999994</v>
      </c>
      <c r="AX137">
        <v>4.78</v>
      </c>
      <c r="AY137">
        <v>1.03</v>
      </c>
      <c r="AZ137">
        <v>0.17499999999999999</v>
      </c>
      <c r="BK137">
        <v>0.63500000000000001</v>
      </c>
      <c r="BM137">
        <v>0.20200000000000001</v>
      </c>
      <c r="BN137">
        <v>0.26500000000000001</v>
      </c>
      <c r="BX137">
        <v>23.109000000000002</v>
      </c>
      <c r="BZ137">
        <v>7.1840000000000002</v>
      </c>
      <c r="CA137">
        <v>3.093</v>
      </c>
      <c r="CC137">
        <v>5.2849999999999993</v>
      </c>
      <c r="CD137">
        <v>0.34200000000000003</v>
      </c>
      <c r="CH137">
        <v>141.48500000000001</v>
      </c>
      <c r="CJ137">
        <v>51.194000000000003</v>
      </c>
      <c r="CK137">
        <v>6.1089999999999991</v>
      </c>
      <c r="CM137">
        <v>19.390999999999998</v>
      </c>
      <c r="CN137">
        <v>6.1819999999999986</v>
      </c>
      <c r="CO137">
        <v>1.8520000000000001</v>
      </c>
      <c r="CZ137">
        <v>8.5999999999999993E-2</v>
      </c>
      <c r="DG137">
        <v>41.585000000000001</v>
      </c>
      <c r="DI137">
        <v>29.423999999999999</v>
      </c>
      <c r="DJ137">
        <v>9.8439999999999994</v>
      </c>
      <c r="DL137">
        <v>0.77100000000000002</v>
      </c>
      <c r="DQ137">
        <v>0.123</v>
      </c>
    </row>
    <row r="138" spans="1:124" x14ac:dyDescent="0.25">
      <c r="A138" s="1" t="s">
        <v>159</v>
      </c>
      <c r="N138">
        <v>19.45</v>
      </c>
      <c r="P138">
        <v>177.68799999999999</v>
      </c>
      <c r="Q138">
        <v>96.844999999999999</v>
      </c>
      <c r="R138">
        <v>401.43400000000003</v>
      </c>
      <c r="S138">
        <v>55.295999999999999</v>
      </c>
      <c r="AV138">
        <v>1.762</v>
      </c>
      <c r="AX138">
        <v>3.274</v>
      </c>
      <c r="AY138">
        <v>1.907</v>
      </c>
      <c r="AZ138">
        <v>0.72599999999999998</v>
      </c>
      <c r="CE138">
        <v>6.9000000000000006E-2</v>
      </c>
      <c r="CM138">
        <v>14.147</v>
      </c>
      <c r="CN138">
        <v>4.3360000000000003</v>
      </c>
      <c r="DJ138">
        <v>10.093999999999999</v>
      </c>
      <c r="DL138">
        <v>35.417000000000002</v>
      </c>
    </row>
    <row r="139" spans="1:124" x14ac:dyDescent="0.25">
      <c r="A139" s="1" t="s">
        <v>160</v>
      </c>
      <c r="B139">
        <v>170.97900000000001</v>
      </c>
      <c r="D139">
        <v>319.697</v>
      </c>
      <c r="E139">
        <v>104.315</v>
      </c>
      <c r="K139">
        <v>16.760000000000002</v>
      </c>
      <c r="M139">
        <v>42.583000000000013</v>
      </c>
      <c r="N139">
        <v>165.92699999999999</v>
      </c>
      <c r="P139">
        <v>367.14</v>
      </c>
      <c r="Q139">
        <v>217.024</v>
      </c>
      <c r="R139">
        <v>86.221000000000004</v>
      </c>
      <c r="S139">
        <v>0.152</v>
      </c>
      <c r="U139">
        <v>0.39500000000000002</v>
      </c>
      <c r="AD139">
        <v>3.6070000000000002</v>
      </c>
      <c r="AF139">
        <v>4.8000000000000001E-2</v>
      </c>
      <c r="AI139">
        <v>12.6</v>
      </c>
      <c r="AK139">
        <v>409.77</v>
      </c>
      <c r="AL139">
        <v>185.66900000000001</v>
      </c>
      <c r="AN139">
        <v>236.60300000000001</v>
      </c>
      <c r="AO139">
        <v>47.353000000000002</v>
      </c>
      <c r="AP139">
        <v>7.9540000000000006</v>
      </c>
      <c r="AQ139">
        <v>2.5569999999999999</v>
      </c>
      <c r="AS139">
        <v>9.6270000000000007</v>
      </c>
      <c r="AU139">
        <v>59.93</v>
      </c>
      <c r="AV139">
        <v>24.603000000000002</v>
      </c>
      <c r="AX139">
        <v>32.539000000000001</v>
      </c>
      <c r="AY139">
        <v>26.716999999999999</v>
      </c>
      <c r="AZ139">
        <v>3.1030000000000002</v>
      </c>
      <c r="BA139">
        <v>0.32400000000000001</v>
      </c>
      <c r="BB139">
        <v>8.5000000000000006E-2</v>
      </c>
      <c r="BC139">
        <v>4.4690000000000003</v>
      </c>
      <c r="BF139">
        <v>0.13200000000000001</v>
      </c>
      <c r="BK139">
        <v>3.6999999999999998E-2</v>
      </c>
      <c r="BM139">
        <v>2.121</v>
      </c>
      <c r="BX139">
        <v>10.542999999999999</v>
      </c>
      <c r="BZ139">
        <v>5.0060000000000002</v>
      </c>
      <c r="CA139">
        <v>7.05</v>
      </c>
      <c r="CC139">
        <v>18.974</v>
      </c>
      <c r="CD139">
        <v>16.959</v>
      </c>
      <c r="CE139">
        <v>2.8969999999999998</v>
      </c>
      <c r="CF139">
        <v>4.37</v>
      </c>
      <c r="CH139">
        <v>6.0900000000000016</v>
      </c>
      <c r="CJ139">
        <v>71.281999999999996</v>
      </c>
      <c r="CK139">
        <v>74.253</v>
      </c>
      <c r="CM139">
        <v>329.07299999999998</v>
      </c>
      <c r="CN139">
        <v>76.119</v>
      </c>
      <c r="CO139">
        <v>13.215</v>
      </c>
      <c r="CR139">
        <v>270.22899999999998</v>
      </c>
      <c r="CT139">
        <v>14.516</v>
      </c>
      <c r="DD139">
        <v>5.5999999999999987E-2</v>
      </c>
      <c r="DG139">
        <v>14.292</v>
      </c>
      <c r="DI139">
        <v>109.339</v>
      </c>
      <c r="DJ139">
        <v>146.61699999999999</v>
      </c>
      <c r="DL139">
        <v>106.09699999999999</v>
      </c>
      <c r="DM139">
        <v>24.350999999999999</v>
      </c>
      <c r="DQ139">
        <v>19.285</v>
      </c>
      <c r="DR139">
        <v>5.7469999999999999</v>
      </c>
    </row>
    <row r="140" spans="1:124" x14ac:dyDescent="0.25">
      <c r="A140" s="1" t="s">
        <v>161</v>
      </c>
      <c r="B140">
        <v>3.71</v>
      </c>
      <c r="K140">
        <v>2.4470000000000001</v>
      </c>
      <c r="M140">
        <v>1.605</v>
      </c>
      <c r="N140">
        <v>4.9429999999999996</v>
      </c>
      <c r="P140">
        <v>0.82899999999999996</v>
      </c>
      <c r="X140">
        <v>6.6000000000000003E-2</v>
      </c>
      <c r="AB140">
        <v>0.54800000000000004</v>
      </c>
      <c r="AI140">
        <v>5.1369999999999996</v>
      </c>
      <c r="AS140">
        <v>3.875</v>
      </c>
      <c r="AU140">
        <v>6.3949999999999996</v>
      </c>
      <c r="AV140">
        <v>4.2109999999999994</v>
      </c>
      <c r="AX140">
        <v>0.79200000000000004</v>
      </c>
      <c r="BC140">
        <v>1.5329999999999999</v>
      </c>
      <c r="BM140">
        <v>0.379</v>
      </c>
      <c r="BX140">
        <v>1.61</v>
      </c>
      <c r="BZ140">
        <v>2.2469999999999999</v>
      </c>
      <c r="CA140">
        <v>3.0110000000000001</v>
      </c>
      <c r="CC140">
        <v>1.0309999999999999</v>
      </c>
      <c r="CD140">
        <v>0.79200000000000004</v>
      </c>
      <c r="CH140">
        <v>0.84299999999999997</v>
      </c>
      <c r="CJ140">
        <v>2.286</v>
      </c>
      <c r="CZ140">
        <v>0.251</v>
      </c>
      <c r="DG140">
        <v>2.5219999999999998</v>
      </c>
      <c r="DI140">
        <v>0.54100000000000004</v>
      </c>
      <c r="DJ140">
        <v>0.998</v>
      </c>
    </row>
    <row r="141" spans="1:124" x14ac:dyDescent="0.25">
      <c r="A141" s="1" t="s">
        <v>162</v>
      </c>
      <c r="N141">
        <v>6.0030000000000001</v>
      </c>
      <c r="P141">
        <v>20.396999999999998</v>
      </c>
      <c r="R141">
        <v>14.675000000000001</v>
      </c>
      <c r="AD141">
        <v>5.6000000000000001E-2</v>
      </c>
      <c r="AL141">
        <v>2.9089999999999998</v>
      </c>
      <c r="AO141">
        <v>54.228999999999999</v>
      </c>
      <c r="AV141">
        <v>1.0289999999999999</v>
      </c>
      <c r="AX141">
        <v>0.90999999999999992</v>
      </c>
    </row>
    <row r="142" spans="1:124" x14ac:dyDescent="0.25">
      <c r="A142" s="1" t="s">
        <v>163</v>
      </c>
      <c r="B142">
        <v>162.05199999999999</v>
      </c>
      <c r="C142">
        <v>3.1640000000000001</v>
      </c>
      <c r="D142">
        <v>131.40199999999999</v>
      </c>
      <c r="E142">
        <v>61.667000000000002</v>
      </c>
      <c r="F142">
        <v>1.1839999999999999</v>
      </c>
      <c r="K142">
        <v>217.05500000000001</v>
      </c>
      <c r="M142">
        <v>521.85299999999995</v>
      </c>
      <c r="N142">
        <v>1295.1189999999999</v>
      </c>
      <c r="P142">
        <v>581.48599999999999</v>
      </c>
      <c r="Q142">
        <v>31.846</v>
      </c>
      <c r="R142">
        <v>10.510999999999999</v>
      </c>
      <c r="S142">
        <v>0.23200000000000001</v>
      </c>
      <c r="T142">
        <v>0.23599999999999999</v>
      </c>
      <c r="U142">
        <v>4.5439999999999996</v>
      </c>
      <c r="W142">
        <v>0.90700000000000003</v>
      </c>
      <c r="X142">
        <v>0.13400000000000001</v>
      </c>
      <c r="AB142">
        <v>9.6709999999999994</v>
      </c>
      <c r="AD142">
        <v>4.7309999999999999</v>
      </c>
      <c r="AE142">
        <v>0.20300000000000001</v>
      </c>
      <c r="AF142">
        <v>0.03</v>
      </c>
      <c r="AI142">
        <v>224.738</v>
      </c>
      <c r="AK142">
        <v>138.256</v>
      </c>
      <c r="AL142">
        <v>14.938000000000001</v>
      </c>
      <c r="AN142">
        <v>2.3719999999999999</v>
      </c>
      <c r="AP142">
        <v>12.932</v>
      </c>
      <c r="AS142">
        <v>934.70499999999993</v>
      </c>
      <c r="AU142">
        <v>417.31200000000013</v>
      </c>
      <c r="AV142">
        <v>358.51299999999998</v>
      </c>
      <c r="AX142">
        <v>63.042000000000002</v>
      </c>
      <c r="AY142">
        <v>3.996</v>
      </c>
      <c r="AZ142">
        <v>0.99900000000000011</v>
      </c>
      <c r="BA142">
        <v>0.105</v>
      </c>
      <c r="BB142">
        <v>4.5999999999999999E-2</v>
      </c>
      <c r="BC142">
        <v>1.911</v>
      </c>
      <c r="BE142">
        <v>2.1230000000000002</v>
      </c>
      <c r="BF142">
        <v>5.8999999999999997E-2</v>
      </c>
      <c r="BK142">
        <v>55.625</v>
      </c>
      <c r="BM142">
        <v>14.513999999999999</v>
      </c>
      <c r="BN142">
        <v>9.9439999999999991</v>
      </c>
      <c r="BP142">
        <v>1.1719999999999999</v>
      </c>
      <c r="BR142">
        <v>0.123</v>
      </c>
      <c r="BS142">
        <v>0.187</v>
      </c>
      <c r="BX142">
        <v>313.81099999999998</v>
      </c>
      <c r="BZ142">
        <v>195.977</v>
      </c>
      <c r="CA142">
        <v>597.70699999999999</v>
      </c>
      <c r="CB142">
        <v>0.152</v>
      </c>
      <c r="CC142">
        <v>162.19300000000001</v>
      </c>
      <c r="CD142">
        <v>22.169</v>
      </c>
      <c r="CE142">
        <v>7.4140000000000006</v>
      </c>
      <c r="CF142">
        <v>0.80900000000000005</v>
      </c>
      <c r="CH142">
        <v>434.16899999999998</v>
      </c>
      <c r="CJ142">
        <v>434.76400000000001</v>
      </c>
      <c r="CK142">
        <v>137.447</v>
      </c>
      <c r="CM142">
        <v>128.774</v>
      </c>
      <c r="CN142">
        <v>25.623000000000001</v>
      </c>
      <c r="CO142">
        <v>6.4119999999999999</v>
      </c>
      <c r="CR142">
        <v>58.652000000000001</v>
      </c>
      <c r="CT142">
        <v>62.984000000000002</v>
      </c>
      <c r="CU142">
        <v>0.55800000000000005</v>
      </c>
      <c r="CZ142">
        <v>4.7430000000000003</v>
      </c>
      <c r="DB142">
        <v>3.976</v>
      </c>
      <c r="DC142">
        <v>0.219</v>
      </c>
      <c r="DD142">
        <v>0.13700000000000001</v>
      </c>
      <c r="DG142">
        <v>243.19499999999999</v>
      </c>
      <c r="DI142">
        <v>253.12</v>
      </c>
      <c r="DJ142">
        <v>43.18</v>
      </c>
      <c r="DL142">
        <v>3.3079999999999998</v>
      </c>
      <c r="DM142">
        <v>1.0740000000000001</v>
      </c>
      <c r="DQ142">
        <v>1.306</v>
      </c>
      <c r="DR142">
        <v>6.1809999999999983</v>
      </c>
      <c r="DT142">
        <v>0.10199999999999999</v>
      </c>
    </row>
    <row r="143" spans="1:124" x14ac:dyDescent="0.25">
      <c r="A143" s="1" t="s">
        <v>164</v>
      </c>
      <c r="B143">
        <v>94.771000000000001</v>
      </c>
      <c r="D143">
        <v>197.72300000000001</v>
      </c>
      <c r="E143">
        <v>15.032999999999999</v>
      </c>
      <c r="K143">
        <v>3.399</v>
      </c>
      <c r="M143">
        <v>63.319000000000003</v>
      </c>
      <c r="N143">
        <v>186.00299999999999</v>
      </c>
      <c r="P143">
        <v>680.28800000000001</v>
      </c>
      <c r="Q143">
        <v>250.047</v>
      </c>
      <c r="R143">
        <v>102.995</v>
      </c>
      <c r="S143">
        <v>58.834000000000003</v>
      </c>
      <c r="T143">
        <v>17.722000000000001</v>
      </c>
      <c r="U143">
        <v>4.9000000000000002E-2</v>
      </c>
      <c r="W143">
        <v>0.67799999999999994</v>
      </c>
      <c r="AB143">
        <v>8.7999999999999995E-2</v>
      </c>
      <c r="AD143">
        <v>1.5169999999999999</v>
      </c>
      <c r="AI143">
        <v>3.169</v>
      </c>
      <c r="AK143">
        <v>101.33199999999999</v>
      </c>
      <c r="AL143">
        <v>66.698999999999998</v>
      </c>
      <c r="AN143">
        <v>18.602</v>
      </c>
      <c r="AP143">
        <v>45.683</v>
      </c>
      <c r="AS143">
        <v>32.207000000000001</v>
      </c>
      <c r="AU143">
        <v>136.41499999999999</v>
      </c>
      <c r="AV143">
        <v>334.71800000000002</v>
      </c>
      <c r="AX143">
        <v>395.315</v>
      </c>
      <c r="AY143">
        <v>37.929000000000002</v>
      </c>
      <c r="AZ143">
        <v>10.555999999999999</v>
      </c>
      <c r="BA143">
        <v>16.673999999999999</v>
      </c>
      <c r="BB143">
        <v>0.31900000000000001</v>
      </c>
      <c r="BC143">
        <v>6.8000000000000005E-2</v>
      </c>
      <c r="BE143">
        <v>0.14199999999999999</v>
      </c>
      <c r="BK143">
        <v>0.42899999999999999</v>
      </c>
      <c r="BM143">
        <v>8.5659999999999989</v>
      </c>
      <c r="BN143">
        <v>18.602</v>
      </c>
      <c r="BP143">
        <v>6.3920000000000003</v>
      </c>
      <c r="BQ143">
        <v>2.6059999999999999</v>
      </c>
      <c r="BR143">
        <v>0.504</v>
      </c>
      <c r="BS143">
        <v>0.495</v>
      </c>
      <c r="BX143">
        <v>2.6160000000000001</v>
      </c>
      <c r="BZ143">
        <v>18.751999999999999</v>
      </c>
      <c r="CA143">
        <v>15.603</v>
      </c>
      <c r="CC143">
        <v>10.407</v>
      </c>
      <c r="CD143">
        <v>10.521000000000001</v>
      </c>
      <c r="CE143">
        <v>1.2170000000000001</v>
      </c>
      <c r="CH143">
        <v>36.448</v>
      </c>
      <c r="CJ143">
        <v>219.61</v>
      </c>
      <c r="CK143">
        <v>127.646</v>
      </c>
      <c r="CM143">
        <v>43.142000000000003</v>
      </c>
      <c r="CN143">
        <v>8.1790000000000003</v>
      </c>
      <c r="CO143">
        <v>19.396000000000001</v>
      </c>
      <c r="DB143">
        <v>0.14000000000000001</v>
      </c>
      <c r="DG143">
        <v>38.225000000000001</v>
      </c>
      <c r="DI143">
        <v>269.589</v>
      </c>
      <c r="DJ143">
        <v>93.867999999999995</v>
      </c>
      <c r="DL143">
        <v>4.1630000000000003</v>
      </c>
      <c r="DM143">
        <v>23.649000000000001</v>
      </c>
    </row>
    <row r="144" spans="1:124" x14ac:dyDescent="0.25">
      <c r="A144" s="1" t="s">
        <v>165</v>
      </c>
      <c r="D144">
        <v>144.22</v>
      </c>
      <c r="E144">
        <v>225.02199999999999</v>
      </c>
      <c r="M144">
        <v>7.8640000000000008</v>
      </c>
      <c r="P144">
        <v>464.28199999999998</v>
      </c>
      <c r="Q144">
        <v>473.09699999999998</v>
      </c>
      <c r="R144">
        <v>49.088000000000001</v>
      </c>
      <c r="AD144">
        <v>2.4E-2</v>
      </c>
      <c r="AK144">
        <v>28.957000000000001</v>
      </c>
      <c r="AN144">
        <v>68.304000000000002</v>
      </c>
      <c r="AS144">
        <v>1.8839999999999999</v>
      </c>
      <c r="AX144">
        <v>173.24700000000001</v>
      </c>
      <c r="AY144">
        <v>3.6469999999999998</v>
      </c>
      <c r="AZ144">
        <v>5.5E-2</v>
      </c>
      <c r="BZ144">
        <v>0.156</v>
      </c>
      <c r="CC144">
        <v>2.5169999999999999</v>
      </c>
      <c r="CD144">
        <v>5.3999999999999999E-2</v>
      </c>
      <c r="CE144">
        <v>0.13500000000000001</v>
      </c>
      <c r="CJ144">
        <v>11.763</v>
      </c>
      <c r="CM144">
        <v>1462.155</v>
      </c>
      <c r="CN144">
        <v>280.34199999999998</v>
      </c>
      <c r="CO144">
        <v>50.945</v>
      </c>
      <c r="DI144">
        <v>28.280999999999999</v>
      </c>
      <c r="DL144">
        <v>49</v>
      </c>
    </row>
    <row r="145" spans="1:124" x14ac:dyDescent="0.25">
      <c r="A145" s="1" t="s">
        <v>166</v>
      </c>
      <c r="AX145">
        <v>0.91700000000000004</v>
      </c>
    </row>
    <row r="146" spans="1:124" x14ac:dyDescent="0.25">
      <c r="A146" s="1" t="s">
        <v>167</v>
      </c>
      <c r="M146">
        <v>0.71499999999999997</v>
      </c>
      <c r="N146">
        <v>0.111</v>
      </c>
      <c r="P146">
        <v>67.808999999999997</v>
      </c>
      <c r="Q146">
        <v>38.581000000000003</v>
      </c>
      <c r="AL146">
        <v>18.268000000000001</v>
      </c>
      <c r="AQ146">
        <v>20.335999999999999</v>
      </c>
      <c r="AV146">
        <v>6.2050000000000001</v>
      </c>
      <c r="AX146">
        <v>63.468000000000004</v>
      </c>
      <c r="AY146">
        <v>24.962</v>
      </c>
      <c r="AZ146">
        <v>4.9569999999999999</v>
      </c>
      <c r="CA146">
        <v>11.634</v>
      </c>
      <c r="CC146">
        <v>6.3010000000000002</v>
      </c>
      <c r="CD146">
        <v>1.2350000000000001</v>
      </c>
      <c r="CJ146">
        <v>1.468</v>
      </c>
      <c r="CK146">
        <v>4.21</v>
      </c>
      <c r="CM146">
        <v>164.22900000000001</v>
      </c>
      <c r="CN146">
        <v>22.326000000000001</v>
      </c>
      <c r="CU146">
        <v>2.6589999999999998</v>
      </c>
      <c r="DL146">
        <v>20.420999999999999</v>
      </c>
      <c r="DM146">
        <v>26.15</v>
      </c>
    </row>
    <row r="147" spans="1:124" x14ac:dyDescent="0.25">
      <c r="A147" s="1" t="s">
        <v>168</v>
      </c>
      <c r="B147">
        <v>48.052</v>
      </c>
      <c r="D147">
        <v>180.47200000000001</v>
      </c>
      <c r="E147">
        <v>19.390999999999998</v>
      </c>
      <c r="K147">
        <v>40.170999999999999</v>
      </c>
      <c r="M147">
        <v>127.893</v>
      </c>
      <c r="N147">
        <v>433.93700000000001</v>
      </c>
      <c r="P147">
        <v>637.90800000000002</v>
      </c>
      <c r="Q147">
        <v>57.327000000000012</v>
      </c>
      <c r="R147">
        <v>11.215999999999999</v>
      </c>
      <c r="S147">
        <v>5.3460000000000001</v>
      </c>
      <c r="T147">
        <v>0.29599999999999999</v>
      </c>
      <c r="U147">
        <v>1.0620000000000001</v>
      </c>
      <c r="W147">
        <v>0.14199999999999999</v>
      </c>
      <c r="AB147">
        <v>14.933</v>
      </c>
      <c r="AD147">
        <v>0.71899999999999997</v>
      </c>
      <c r="AI147">
        <v>171.21600000000001</v>
      </c>
      <c r="AK147">
        <v>255.93299999999999</v>
      </c>
      <c r="AL147">
        <v>1.5109999999999999</v>
      </c>
      <c r="AS147">
        <v>65.077999999999989</v>
      </c>
      <c r="AU147">
        <v>96.259999999999991</v>
      </c>
      <c r="AV147">
        <v>35.369</v>
      </c>
      <c r="AX147">
        <v>11.726000000000001</v>
      </c>
      <c r="AY147">
        <v>4.1000000000000002E-2</v>
      </c>
      <c r="AZ147">
        <v>0.31900000000000001</v>
      </c>
      <c r="BE147">
        <v>0.12</v>
      </c>
      <c r="BH147">
        <v>2.4E-2</v>
      </c>
      <c r="BK147">
        <v>1.897</v>
      </c>
      <c r="BM147">
        <v>3.4369999999999998</v>
      </c>
      <c r="BN147">
        <v>0.76400000000000001</v>
      </c>
      <c r="BU147">
        <v>5.6000000000000001E-2</v>
      </c>
      <c r="BX147">
        <v>74.547999999999988</v>
      </c>
      <c r="BZ147">
        <v>38.634</v>
      </c>
      <c r="CA147">
        <v>92.028999999999996</v>
      </c>
      <c r="CC147">
        <v>83.064999999999998</v>
      </c>
      <c r="CD147">
        <v>8.7540000000000013</v>
      </c>
      <c r="CE147">
        <v>3.6989999999999998</v>
      </c>
      <c r="CF147">
        <v>1.7370000000000001</v>
      </c>
      <c r="CG147">
        <v>0.27900000000000003</v>
      </c>
      <c r="CH147">
        <v>143.45599999999999</v>
      </c>
      <c r="CJ147">
        <v>331.57</v>
      </c>
      <c r="CK147">
        <v>146.14099999999999</v>
      </c>
      <c r="CM147">
        <v>101.123</v>
      </c>
      <c r="CN147">
        <v>2.11</v>
      </c>
      <c r="CT147">
        <v>22.274999999999999</v>
      </c>
      <c r="CZ147">
        <v>7.5999999999999998E-2</v>
      </c>
      <c r="DB147">
        <v>3.6999999999999998E-2</v>
      </c>
      <c r="DG147">
        <v>236.85</v>
      </c>
      <c r="DI147">
        <v>370.642</v>
      </c>
      <c r="DJ147">
        <v>48.216000000000001</v>
      </c>
      <c r="DL147">
        <v>11.111000000000001</v>
      </c>
    </row>
    <row r="148" spans="1:124" x14ac:dyDescent="0.25">
      <c r="A148" s="1" t="s">
        <v>169</v>
      </c>
      <c r="B148">
        <v>9.6989999999999998</v>
      </c>
      <c r="D148">
        <v>9.8000000000000004E-2</v>
      </c>
      <c r="K148">
        <v>128.56399999999999</v>
      </c>
      <c r="M148">
        <v>217.66800000000001</v>
      </c>
      <c r="N148">
        <v>63.343000000000004</v>
      </c>
      <c r="P148">
        <v>11.744999999999999</v>
      </c>
      <c r="Q148">
        <v>2.0209999999999999</v>
      </c>
      <c r="R148">
        <v>0.441</v>
      </c>
      <c r="U148">
        <v>0.52300000000000002</v>
      </c>
      <c r="W148">
        <v>0.11</v>
      </c>
      <c r="AB148">
        <v>0.189</v>
      </c>
      <c r="AD148">
        <v>0.251</v>
      </c>
      <c r="AI148">
        <v>126.375</v>
      </c>
      <c r="AK148">
        <v>195.63200000000001</v>
      </c>
      <c r="AL148">
        <v>7.6769999999999996</v>
      </c>
      <c r="AS148">
        <v>172.63399999999999</v>
      </c>
      <c r="AU148">
        <v>141.52699999999999</v>
      </c>
      <c r="AV148">
        <v>15.653</v>
      </c>
      <c r="AX148">
        <v>7.05</v>
      </c>
      <c r="AY148">
        <v>0.31</v>
      </c>
      <c r="BC148">
        <v>0.45100000000000001</v>
      </c>
      <c r="BK148">
        <v>7.1</v>
      </c>
      <c r="BM148">
        <v>3.077</v>
      </c>
      <c r="BN148">
        <v>1.468</v>
      </c>
      <c r="BP148">
        <v>2.1000000000000001E-2</v>
      </c>
      <c r="BX148">
        <v>63.372</v>
      </c>
      <c r="BZ148">
        <v>57.497999999999998</v>
      </c>
      <c r="CA148">
        <v>28.902999999999999</v>
      </c>
      <c r="CC148">
        <v>15.669</v>
      </c>
      <c r="CD148">
        <v>1.0509999999999999</v>
      </c>
      <c r="CE148">
        <v>2.1930000000000001</v>
      </c>
      <c r="CH148">
        <v>143.256</v>
      </c>
      <c r="CJ148">
        <v>258.59300000000002</v>
      </c>
      <c r="CK148">
        <v>9.1519999999999992</v>
      </c>
      <c r="CM148">
        <v>0.82300000000000006</v>
      </c>
      <c r="CR148">
        <v>16.27</v>
      </c>
      <c r="CT148">
        <v>2.548</v>
      </c>
      <c r="CZ148">
        <v>0.81800000000000006</v>
      </c>
      <c r="DB148">
        <v>0.19900000000000001</v>
      </c>
      <c r="DG148">
        <v>68.097999999999999</v>
      </c>
      <c r="DI148">
        <v>140.714</v>
      </c>
      <c r="DJ148">
        <v>8.4999999999999992E-2</v>
      </c>
      <c r="DQ148">
        <v>3.9449999999999998</v>
      </c>
      <c r="DR148">
        <v>1.7969999999999999</v>
      </c>
    </row>
    <row r="149" spans="1:124" x14ac:dyDescent="0.25">
      <c r="A149" s="1" t="s">
        <v>170</v>
      </c>
      <c r="N149">
        <v>1.2689999999999999</v>
      </c>
      <c r="Q149">
        <v>1.056</v>
      </c>
      <c r="AK149">
        <v>21.369</v>
      </c>
      <c r="AX149">
        <v>1.9510000000000001</v>
      </c>
      <c r="AY149">
        <v>1.2430000000000001</v>
      </c>
    </row>
    <row r="150" spans="1:124" x14ac:dyDescent="0.25">
      <c r="A150" s="1" t="s">
        <v>171</v>
      </c>
      <c r="K150">
        <v>5.3970000000000002</v>
      </c>
      <c r="M150">
        <v>0.9930000000000001</v>
      </c>
      <c r="N150">
        <v>5.2619999999999996</v>
      </c>
      <c r="Q150">
        <v>1.31</v>
      </c>
      <c r="U150">
        <v>5.0999999999999997E-2</v>
      </c>
      <c r="AB150">
        <v>11.7</v>
      </c>
      <c r="AI150">
        <v>12.613</v>
      </c>
      <c r="AS150">
        <v>8.3000000000000004E-2</v>
      </c>
      <c r="AU150">
        <v>0.186</v>
      </c>
      <c r="AV150">
        <v>19.388999999999999</v>
      </c>
      <c r="AY150">
        <v>0.93600000000000005</v>
      </c>
      <c r="BX150">
        <v>0.28199999999999997</v>
      </c>
      <c r="BZ150">
        <v>13.728999999999999</v>
      </c>
      <c r="CA150">
        <v>12.957000000000001</v>
      </c>
      <c r="CH150">
        <v>1.163</v>
      </c>
      <c r="CK150">
        <v>0.96</v>
      </c>
      <c r="DG150">
        <v>16.899999999999999</v>
      </c>
      <c r="DJ150">
        <v>3.1840000000000002</v>
      </c>
      <c r="DL150">
        <v>14.372</v>
      </c>
    </row>
    <row r="151" spans="1:124" x14ac:dyDescent="0.25">
      <c r="A151" s="1" t="s">
        <v>172</v>
      </c>
      <c r="B151">
        <v>222.33799999999999</v>
      </c>
      <c r="D151">
        <v>66.597999999999999</v>
      </c>
      <c r="E151">
        <v>72.77</v>
      </c>
      <c r="N151">
        <v>14.757</v>
      </c>
      <c r="P151">
        <v>39.585000000000001</v>
      </c>
      <c r="Q151">
        <v>82.014999999999986</v>
      </c>
      <c r="R151">
        <v>3.5070000000000001</v>
      </c>
      <c r="W151">
        <v>8.199999999999999E-2</v>
      </c>
      <c r="AI151">
        <v>8.7119999999999997</v>
      </c>
      <c r="AK151">
        <v>0.78600000000000003</v>
      </c>
      <c r="AL151">
        <v>26.573</v>
      </c>
      <c r="AN151">
        <v>59.985999999999997</v>
      </c>
      <c r="AV151">
        <v>3.5049999999999999</v>
      </c>
      <c r="AX151">
        <v>14.146000000000001</v>
      </c>
      <c r="AY151">
        <v>0.46200000000000002</v>
      </c>
      <c r="BC151">
        <v>3.5000000000000003E-2</v>
      </c>
      <c r="BN151">
        <v>5.5E-2</v>
      </c>
      <c r="BP151">
        <v>0.79600000000000004</v>
      </c>
      <c r="BQ151">
        <v>0.42499999999999999</v>
      </c>
      <c r="BX151">
        <v>2.5630000000000002</v>
      </c>
      <c r="BZ151">
        <v>0.104</v>
      </c>
      <c r="CC151">
        <v>0.15</v>
      </c>
      <c r="CH151">
        <v>16.154</v>
      </c>
      <c r="CK151">
        <v>31.975999999999999</v>
      </c>
      <c r="CM151">
        <v>51.002000000000002</v>
      </c>
      <c r="CQ151">
        <v>1.522</v>
      </c>
      <c r="DC151">
        <v>0.307</v>
      </c>
      <c r="DG151">
        <v>3.1360000000000001</v>
      </c>
      <c r="DI151">
        <v>4.8070000000000004</v>
      </c>
      <c r="DJ151">
        <v>18.791</v>
      </c>
      <c r="DL151">
        <v>74.712999999999994</v>
      </c>
    </row>
    <row r="152" spans="1:124" x14ac:dyDescent="0.25">
      <c r="A152" s="1" t="s">
        <v>173</v>
      </c>
      <c r="D152">
        <v>18.757000000000001</v>
      </c>
      <c r="E152">
        <v>3.1110000000000002</v>
      </c>
      <c r="K152">
        <v>0.51800000000000002</v>
      </c>
      <c r="M152">
        <v>117.91</v>
      </c>
      <c r="N152">
        <v>529.10500000000002</v>
      </c>
      <c r="P152">
        <v>1671.9110000000001</v>
      </c>
      <c r="Q152">
        <v>1989.086</v>
      </c>
      <c r="R152">
        <v>300.55700000000002</v>
      </c>
      <c r="S152">
        <v>12.518000000000001</v>
      </c>
      <c r="T152">
        <v>1.7729999999999999</v>
      </c>
      <c r="AD152">
        <v>3.9E-2</v>
      </c>
      <c r="AE152">
        <v>0.105</v>
      </c>
      <c r="AI152">
        <v>20.722999999999999</v>
      </c>
      <c r="AK152">
        <v>30.797000000000001</v>
      </c>
      <c r="AS152">
        <v>4.835</v>
      </c>
      <c r="AU152">
        <v>178.59800000000001</v>
      </c>
      <c r="AV152">
        <v>1195.2719999999999</v>
      </c>
      <c r="AX152">
        <v>315.036</v>
      </c>
      <c r="AY152">
        <v>64.861000000000004</v>
      </c>
      <c r="AZ152">
        <v>89.765999999999991</v>
      </c>
      <c r="BA152">
        <v>22.315999999999999</v>
      </c>
      <c r="BB152">
        <v>1.494</v>
      </c>
      <c r="BE152">
        <v>9.5000000000000001E-2</v>
      </c>
      <c r="BF152">
        <v>4.2000000000000003E-2</v>
      </c>
      <c r="BP152">
        <v>2.5999999999999999E-2</v>
      </c>
      <c r="BX152">
        <v>1.3759999999999999</v>
      </c>
      <c r="BZ152">
        <v>47.361999999999988</v>
      </c>
      <c r="CA152">
        <v>103.116</v>
      </c>
      <c r="CC152">
        <v>10.866</v>
      </c>
      <c r="CD152">
        <v>9.8250000000000011</v>
      </c>
      <c r="CE152">
        <v>5.2190000000000003</v>
      </c>
      <c r="CH152">
        <v>0.80700000000000005</v>
      </c>
      <c r="CJ152">
        <v>121.178</v>
      </c>
      <c r="CK152">
        <v>244.35300000000001</v>
      </c>
      <c r="CM152">
        <v>142.11000000000001</v>
      </c>
      <c r="CN152">
        <v>91.713999999999999</v>
      </c>
      <c r="CO152">
        <v>0.14799999999999999</v>
      </c>
      <c r="CQ152">
        <v>0.78800000000000003</v>
      </c>
      <c r="DB152">
        <v>2.5999999999999999E-2</v>
      </c>
      <c r="DG152">
        <v>7.0609999999999999</v>
      </c>
      <c r="DI152">
        <v>53.381</v>
      </c>
      <c r="DJ152">
        <v>1.7270000000000001</v>
      </c>
      <c r="DL152">
        <v>55.341000000000001</v>
      </c>
    </row>
    <row r="153" spans="1:124" x14ac:dyDescent="0.25">
      <c r="A153" s="1" t="s">
        <v>174</v>
      </c>
      <c r="B153">
        <v>41.905999999999999</v>
      </c>
      <c r="D153">
        <v>662.947</v>
      </c>
      <c r="E153">
        <v>11.212999999999999</v>
      </c>
      <c r="F153">
        <v>8.8620000000000001</v>
      </c>
      <c r="K153">
        <v>114.77</v>
      </c>
      <c r="M153">
        <v>389.15199999999999</v>
      </c>
      <c r="N153">
        <v>50.472999999999999</v>
      </c>
      <c r="P153">
        <v>945.173</v>
      </c>
      <c r="Q153">
        <v>94.975999999999999</v>
      </c>
      <c r="R153">
        <v>156.887</v>
      </c>
      <c r="S153">
        <v>16.041</v>
      </c>
      <c r="U153">
        <v>0.98000000000000009</v>
      </c>
      <c r="W153">
        <v>0.14399999999999999</v>
      </c>
      <c r="AB153">
        <v>0.317</v>
      </c>
      <c r="AD153">
        <v>1.3939999999999999</v>
      </c>
      <c r="AE153">
        <v>0.29299999999999998</v>
      </c>
      <c r="AF153">
        <v>0.41</v>
      </c>
      <c r="AI153">
        <v>284.637</v>
      </c>
      <c r="AK153">
        <v>454.00700000000001</v>
      </c>
      <c r="AL153">
        <v>22.943999999999999</v>
      </c>
      <c r="AN153">
        <v>0.625</v>
      </c>
      <c r="AS153">
        <v>27.937999999999999</v>
      </c>
      <c r="AU153">
        <v>126.167</v>
      </c>
      <c r="AV153">
        <v>102.26600000000001</v>
      </c>
      <c r="AX153">
        <v>62.13</v>
      </c>
      <c r="AY153">
        <v>4.43</v>
      </c>
      <c r="AZ153">
        <v>3.8809999999999998</v>
      </c>
      <c r="BA153">
        <v>9.6000000000000002E-2</v>
      </c>
      <c r="BC153">
        <v>0.66400000000000003</v>
      </c>
      <c r="BE153">
        <v>0.505</v>
      </c>
      <c r="BF153">
        <v>0.31</v>
      </c>
      <c r="BM153">
        <v>0.13</v>
      </c>
      <c r="BX153">
        <v>20.527999999999999</v>
      </c>
      <c r="BZ153">
        <v>68.72699999999999</v>
      </c>
      <c r="CA153">
        <v>14.76</v>
      </c>
      <c r="CC153">
        <v>40.491999999999997</v>
      </c>
      <c r="CD153">
        <v>5.4020000000000001</v>
      </c>
      <c r="CE153">
        <v>3.3530000000000002</v>
      </c>
      <c r="CH153">
        <v>651.447</v>
      </c>
      <c r="CJ153">
        <v>492.6</v>
      </c>
      <c r="CK153">
        <v>79.934000000000012</v>
      </c>
      <c r="CL153">
        <v>1.2989999999999999</v>
      </c>
      <c r="CM153">
        <v>1288.94</v>
      </c>
      <c r="CO153">
        <v>46.075000000000003</v>
      </c>
      <c r="DB153">
        <v>2.7E-2</v>
      </c>
      <c r="DC153">
        <v>6.0999999999999999E-2</v>
      </c>
      <c r="DD153">
        <v>0.55600000000000005</v>
      </c>
      <c r="DG153">
        <v>1062.386</v>
      </c>
      <c r="DI153">
        <v>758.76900000000001</v>
      </c>
      <c r="DJ153">
        <v>10.177</v>
      </c>
      <c r="DL153">
        <v>163.28200000000001</v>
      </c>
      <c r="DR153">
        <v>1.89</v>
      </c>
      <c r="DS153">
        <v>0.58099999999999996</v>
      </c>
    </row>
    <row r="154" spans="1:124" x14ac:dyDescent="0.25">
      <c r="A154" s="1" t="s">
        <v>175</v>
      </c>
      <c r="D154">
        <v>57.53</v>
      </c>
      <c r="M154">
        <v>28.545000000000002</v>
      </c>
      <c r="N154">
        <v>3.5859999999999999</v>
      </c>
      <c r="P154">
        <v>52.05</v>
      </c>
      <c r="Q154">
        <v>9.64</v>
      </c>
      <c r="R154">
        <v>14.59</v>
      </c>
      <c r="S154">
        <v>16.550999999999998</v>
      </c>
      <c r="AK154">
        <v>13.956</v>
      </c>
      <c r="AL154">
        <v>24.817</v>
      </c>
      <c r="AN154">
        <v>53.652999999999999</v>
      </c>
      <c r="AS154">
        <v>0.54100000000000004</v>
      </c>
      <c r="AU154">
        <v>29.94</v>
      </c>
      <c r="AV154">
        <v>22.744</v>
      </c>
      <c r="AX154">
        <v>59.046000000000006</v>
      </c>
      <c r="AY154">
        <v>9.0579999999999998</v>
      </c>
      <c r="BA154">
        <v>0.30099999999999999</v>
      </c>
      <c r="BB154">
        <v>0.41</v>
      </c>
      <c r="BG154">
        <v>2.7E-2</v>
      </c>
      <c r="BZ154">
        <v>4.2949999999999999</v>
      </c>
      <c r="CA154">
        <v>0.34300000000000003</v>
      </c>
      <c r="CC154">
        <v>1.026</v>
      </c>
      <c r="CD154">
        <v>0.14899999999999999</v>
      </c>
      <c r="CJ154">
        <v>70.688000000000002</v>
      </c>
      <c r="CK154">
        <v>59.316000000000003</v>
      </c>
      <c r="CM154">
        <v>37.046999999999997</v>
      </c>
      <c r="CN154">
        <v>13.989000000000001</v>
      </c>
      <c r="CO154">
        <v>5.9390000000000001</v>
      </c>
      <c r="CP154">
        <v>0.35199999999999998</v>
      </c>
      <c r="DI154">
        <v>10.456</v>
      </c>
      <c r="DJ154">
        <v>18.07</v>
      </c>
      <c r="DL154">
        <v>0.47</v>
      </c>
      <c r="DM154">
        <v>8.0940000000000012</v>
      </c>
    </row>
    <row r="155" spans="1:124" x14ac:dyDescent="0.25">
      <c r="A155" s="1" t="s">
        <v>177</v>
      </c>
      <c r="M155">
        <v>11.02</v>
      </c>
      <c r="N155">
        <v>26.643000000000001</v>
      </c>
      <c r="P155">
        <v>91.733999999999995</v>
      </c>
      <c r="Q155">
        <v>120.11799999999999</v>
      </c>
      <c r="R155">
        <v>9.8859999999999992</v>
      </c>
      <c r="T155">
        <v>9.1210000000000004</v>
      </c>
      <c r="X155">
        <v>0.05</v>
      </c>
      <c r="AE155">
        <v>0.16600000000000001</v>
      </c>
      <c r="AK155">
        <v>8.6890000000000001</v>
      </c>
      <c r="AL155">
        <v>4.6109999999999998</v>
      </c>
      <c r="AN155">
        <v>4.7330000000000014</v>
      </c>
      <c r="AO155">
        <v>0.54200000000000004</v>
      </c>
      <c r="AS155">
        <v>5.1519999999999992</v>
      </c>
      <c r="AU155">
        <v>69.512</v>
      </c>
      <c r="AV155">
        <v>40.116999999999997</v>
      </c>
      <c r="AX155">
        <v>41.636000000000003</v>
      </c>
      <c r="AY155">
        <v>2.694</v>
      </c>
      <c r="BX155">
        <v>0.188</v>
      </c>
      <c r="BZ155">
        <v>0.625</v>
      </c>
      <c r="CA155">
        <v>3.2879999999999998</v>
      </c>
      <c r="CC155">
        <v>9.0169999999999995</v>
      </c>
      <c r="CD155">
        <v>17.195</v>
      </c>
      <c r="CG155">
        <v>0.75</v>
      </c>
      <c r="CH155">
        <v>1.0549999999999999</v>
      </c>
      <c r="CJ155">
        <v>7.6840000000000002</v>
      </c>
      <c r="CK155">
        <v>16.375</v>
      </c>
      <c r="CM155">
        <v>124.3</v>
      </c>
      <c r="CN155">
        <v>106.48399999999999</v>
      </c>
      <c r="CO155">
        <v>40.765000000000001</v>
      </c>
      <c r="DC155">
        <v>3.9E-2</v>
      </c>
      <c r="DD155">
        <v>7.0000000000000007E-2</v>
      </c>
      <c r="DG155">
        <v>0.443</v>
      </c>
      <c r="DI155">
        <v>25.614000000000001</v>
      </c>
      <c r="DJ155">
        <v>8.23</v>
      </c>
      <c r="DL155">
        <v>0.71899999999999997</v>
      </c>
      <c r="DN155">
        <v>93.477000000000004</v>
      </c>
    </row>
    <row r="156" spans="1:124" x14ac:dyDescent="0.25">
      <c r="A156" s="1" t="s">
        <v>178</v>
      </c>
      <c r="B156">
        <v>556.05600000000004</v>
      </c>
      <c r="D156">
        <v>414.14499999999998</v>
      </c>
      <c r="E156">
        <v>104.967</v>
      </c>
      <c r="F156">
        <v>1.2789999999999999</v>
      </c>
      <c r="K156">
        <v>14.773</v>
      </c>
      <c r="M156">
        <v>13.634</v>
      </c>
      <c r="N156">
        <v>88.563000000000002</v>
      </c>
      <c r="P156">
        <v>194.63900000000001</v>
      </c>
      <c r="Q156">
        <v>10.308</v>
      </c>
      <c r="R156">
        <v>2.3039999999999998</v>
      </c>
      <c r="U156">
        <v>1.79</v>
      </c>
      <c r="W156">
        <v>1.008</v>
      </c>
      <c r="AB156">
        <v>6.9340000000000002</v>
      </c>
      <c r="AD156">
        <v>1.0660000000000001</v>
      </c>
      <c r="AE156">
        <v>0.19500000000000001</v>
      </c>
      <c r="AI156">
        <v>145.30099999999999</v>
      </c>
      <c r="AK156">
        <v>162.148</v>
      </c>
      <c r="AL156">
        <v>47.564999999999998</v>
      </c>
      <c r="AN156">
        <v>58.756999999999998</v>
      </c>
      <c r="AS156">
        <v>38.880000000000003</v>
      </c>
      <c r="AU156">
        <v>130.46899999999999</v>
      </c>
      <c r="AV156">
        <v>56.052000000000007</v>
      </c>
      <c r="AX156">
        <v>28.864000000000001</v>
      </c>
      <c r="AY156">
        <v>3.4</v>
      </c>
      <c r="AZ156">
        <v>1.4999999999999999E-2</v>
      </c>
      <c r="BC156">
        <v>6.0659999999999998</v>
      </c>
      <c r="BE156">
        <v>10.016</v>
      </c>
      <c r="BF156">
        <v>0.28799999999999998</v>
      </c>
      <c r="BK156">
        <v>1.53</v>
      </c>
      <c r="BM156">
        <v>1.9159999999999999</v>
      </c>
      <c r="BN156">
        <v>0.64600000000000002</v>
      </c>
      <c r="BP156">
        <v>1.262</v>
      </c>
      <c r="BX156">
        <v>29.72</v>
      </c>
      <c r="BZ156">
        <v>25.13</v>
      </c>
      <c r="CA156">
        <v>22.437999999999999</v>
      </c>
      <c r="CC156">
        <v>118.877</v>
      </c>
      <c r="CD156">
        <v>12.009</v>
      </c>
      <c r="CE156">
        <v>14.862</v>
      </c>
      <c r="CH156">
        <v>91.525000000000006</v>
      </c>
      <c r="CJ156">
        <v>265.06900000000002</v>
      </c>
      <c r="CK156">
        <v>167.95599999999999</v>
      </c>
      <c r="CM156">
        <v>119.123</v>
      </c>
      <c r="CO156">
        <v>8.1160000000000014</v>
      </c>
      <c r="CR156">
        <v>319.11399999999998</v>
      </c>
      <c r="CT156">
        <v>39.103000000000002</v>
      </c>
      <c r="CZ156">
        <v>1.075</v>
      </c>
      <c r="DB156">
        <v>0.45900000000000002</v>
      </c>
      <c r="DG156">
        <v>162.042</v>
      </c>
      <c r="DI156">
        <v>84.126000000000005</v>
      </c>
      <c r="DJ156">
        <v>41.642000000000003</v>
      </c>
      <c r="DL156">
        <v>1.3</v>
      </c>
      <c r="DM156">
        <v>25.832000000000001</v>
      </c>
      <c r="DQ156">
        <v>29.465</v>
      </c>
      <c r="DR156">
        <v>4.6130000000000004</v>
      </c>
    </row>
    <row r="157" spans="1:124" x14ac:dyDescent="0.25">
      <c r="A157" s="1" t="s">
        <v>179</v>
      </c>
      <c r="B157">
        <v>146.38999999999999</v>
      </c>
      <c r="F157">
        <v>167.15199999999999</v>
      </c>
      <c r="G157">
        <v>37.676000000000002</v>
      </c>
      <c r="J157">
        <v>0.223</v>
      </c>
      <c r="W157">
        <v>4.5999999999999999E-2</v>
      </c>
      <c r="AD157">
        <v>4.3999999999999997E-2</v>
      </c>
      <c r="AK157">
        <v>16.905999999999999</v>
      </c>
      <c r="AL157">
        <v>21.498000000000001</v>
      </c>
      <c r="AX157">
        <v>42.128999999999998</v>
      </c>
      <c r="CA157">
        <v>2.9380000000000002</v>
      </c>
      <c r="CD157">
        <v>4.3550000000000004</v>
      </c>
      <c r="CJ157">
        <v>0.40899999999999997</v>
      </c>
      <c r="CK157">
        <v>0.04</v>
      </c>
      <c r="CM157">
        <v>72.218000000000004</v>
      </c>
      <c r="CN157">
        <v>51.122999999999998</v>
      </c>
      <c r="CO157">
        <v>33.417000000000002</v>
      </c>
      <c r="CP157">
        <v>15.590999999999999</v>
      </c>
      <c r="DM157">
        <v>74.578000000000003</v>
      </c>
    </row>
    <row r="158" spans="1:124" x14ac:dyDescent="0.25">
      <c r="A158" s="1" t="s">
        <v>181</v>
      </c>
      <c r="B158">
        <v>3.657</v>
      </c>
      <c r="D158">
        <v>0.38200000000000001</v>
      </c>
      <c r="K158">
        <v>0.64900000000000002</v>
      </c>
      <c r="M158">
        <v>20.927</v>
      </c>
      <c r="N158">
        <v>9.7880000000000003</v>
      </c>
      <c r="O158">
        <v>2.62</v>
      </c>
      <c r="P158">
        <v>18.59</v>
      </c>
      <c r="Q158">
        <v>13.352</v>
      </c>
      <c r="R158">
        <v>5.0279999999999996</v>
      </c>
      <c r="S158">
        <v>0.34399999999999997</v>
      </c>
      <c r="U158">
        <v>9.7000000000000003E-2</v>
      </c>
      <c r="AB158">
        <v>4.5999999999999999E-2</v>
      </c>
      <c r="AI158">
        <v>98.114999999999995</v>
      </c>
      <c r="AK158">
        <v>12.172000000000001</v>
      </c>
      <c r="AL158">
        <v>5.827</v>
      </c>
      <c r="AN158">
        <v>2.76</v>
      </c>
      <c r="AS158">
        <v>3.726</v>
      </c>
      <c r="AU158">
        <v>16.457000000000001</v>
      </c>
      <c r="AV158">
        <v>36.632000000000012</v>
      </c>
      <c r="AW158">
        <v>0.60699999999999998</v>
      </c>
      <c r="AX158">
        <v>44.396999999999998</v>
      </c>
      <c r="AY158">
        <v>18.632999999999999</v>
      </c>
      <c r="AZ158">
        <v>6.7160000000000002</v>
      </c>
      <c r="BA158">
        <v>2.1970000000000001</v>
      </c>
      <c r="BX158">
        <v>1.889</v>
      </c>
      <c r="BZ158">
        <v>0.99299999999999999</v>
      </c>
      <c r="CA158">
        <v>1.0940000000000001</v>
      </c>
      <c r="CB158">
        <v>0.42599999999999999</v>
      </c>
      <c r="CC158">
        <v>0.83899999999999997</v>
      </c>
      <c r="CD158">
        <v>1.1000000000000001</v>
      </c>
      <c r="CE158">
        <v>0.107</v>
      </c>
      <c r="CF158">
        <v>0.371</v>
      </c>
      <c r="CH158">
        <v>10.074999999999999</v>
      </c>
      <c r="CJ158">
        <v>58.970999999999997</v>
      </c>
      <c r="CK158">
        <v>84.27</v>
      </c>
      <c r="CL158">
        <v>5.2469999999999999</v>
      </c>
      <c r="CM158">
        <v>41.606000000000023</v>
      </c>
      <c r="CN158">
        <v>37.765000000000001</v>
      </c>
      <c r="CO158">
        <v>18.25</v>
      </c>
      <c r="CT158">
        <v>4.8719999999999999</v>
      </c>
      <c r="CZ158">
        <v>0.503</v>
      </c>
      <c r="DG158">
        <v>61.000999999999998</v>
      </c>
      <c r="DI158">
        <v>100.127</v>
      </c>
      <c r="DJ158">
        <v>0.315</v>
      </c>
      <c r="DK158">
        <v>7.1989999999999998</v>
      </c>
      <c r="DQ158">
        <v>0.39</v>
      </c>
      <c r="DR158">
        <v>0.33900000000000002</v>
      </c>
    </row>
    <row r="159" spans="1:124" x14ac:dyDescent="0.25">
      <c r="A159" s="1" t="s">
        <v>182</v>
      </c>
      <c r="B159">
        <v>294.65699999999998</v>
      </c>
      <c r="D159">
        <v>3513.614</v>
      </c>
      <c r="E159">
        <v>1862.596</v>
      </c>
      <c r="F159">
        <v>824.08699999999999</v>
      </c>
      <c r="G159">
        <v>156.09700000000001</v>
      </c>
      <c r="J159">
        <v>7.5640000000000009</v>
      </c>
      <c r="K159">
        <v>73.978999999999999</v>
      </c>
      <c r="L159">
        <v>2.496</v>
      </c>
      <c r="M159">
        <v>230.22900000000001</v>
      </c>
      <c r="N159">
        <v>590.81899999999996</v>
      </c>
      <c r="P159">
        <v>1211.8889999999999</v>
      </c>
      <c r="Q159">
        <v>336.02499999999998</v>
      </c>
      <c r="R159">
        <v>146.13900000000001</v>
      </c>
      <c r="S159">
        <v>33.718999999999987</v>
      </c>
      <c r="T159">
        <v>3.4220000000000002</v>
      </c>
      <c r="U159">
        <v>0.56899999999999995</v>
      </c>
      <c r="W159">
        <v>3.4009999999999998</v>
      </c>
      <c r="X159">
        <v>3.8620000000000001</v>
      </c>
      <c r="Y159">
        <v>0.73399999999999999</v>
      </c>
      <c r="Z159">
        <v>1.2999999999999999E-2</v>
      </c>
      <c r="AB159">
        <v>4.9800000000000004</v>
      </c>
      <c r="AC159">
        <v>1.7000000000000001E-2</v>
      </c>
      <c r="AD159">
        <v>22.952999999999999</v>
      </c>
      <c r="AE159">
        <v>4.242</v>
      </c>
      <c r="AF159">
        <v>2.456</v>
      </c>
      <c r="AG159">
        <v>9.6000000000000002E-2</v>
      </c>
      <c r="AI159">
        <v>793.77300000000002</v>
      </c>
      <c r="AJ159">
        <v>9.7520000000000007</v>
      </c>
      <c r="AK159">
        <v>3031.09</v>
      </c>
      <c r="AL159">
        <v>1681.049</v>
      </c>
      <c r="AN159">
        <v>1280.7760000000001</v>
      </c>
      <c r="AO159">
        <v>68.484000000000009</v>
      </c>
      <c r="AP159">
        <v>22.375</v>
      </c>
      <c r="AQ159">
        <v>3.0870000000000002</v>
      </c>
      <c r="AR159">
        <v>5.2999999999999999E-2</v>
      </c>
      <c r="AS159">
        <v>230.35499999999999</v>
      </c>
      <c r="AT159">
        <v>8.8160000000000007</v>
      </c>
      <c r="AU159">
        <v>524.72500000000002</v>
      </c>
      <c r="AV159">
        <v>932.70800000000008</v>
      </c>
      <c r="AX159">
        <v>1945.645</v>
      </c>
      <c r="AY159">
        <v>427.40499999999997</v>
      </c>
      <c r="AZ159">
        <v>97.757000000000005</v>
      </c>
      <c r="BA159">
        <v>79.564999999999998</v>
      </c>
      <c r="BB159">
        <v>9.6219999999999999</v>
      </c>
      <c r="BC159">
        <v>6.3929999999999998</v>
      </c>
      <c r="BE159">
        <v>25.315000000000001</v>
      </c>
      <c r="BF159">
        <v>29.562000000000001</v>
      </c>
      <c r="BG159">
        <v>3.9750000000000001</v>
      </c>
      <c r="BH159">
        <v>0.45</v>
      </c>
      <c r="BK159">
        <v>3.056</v>
      </c>
      <c r="BM159">
        <v>3.9689999999999999</v>
      </c>
      <c r="BN159">
        <v>3.597</v>
      </c>
      <c r="BP159">
        <v>13.52</v>
      </c>
      <c r="BQ159">
        <v>2.1309999999999998</v>
      </c>
      <c r="BS159">
        <v>0.40100000000000002</v>
      </c>
      <c r="BX159">
        <v>74.698999999999998</v>
      </c>
      <c r="BY159">
        <v>0.41599999999999998</v>
      </c>
      <c r="BZ159">
        <v>149.09200000000001</v>
      </c>
      <c r="CA159">
        <v>662.17700000000002</v>
      </c>
      <c r="CC159">
        <v>441.62799999999999</v>
      </c>
      <c r="CD159">
        <v>130.41200000000001</v>
      </c>
      <c r="CE159">
        <v>185.434</v>
      </c>
      <c r="CF159">
        <v>7.5819999999999999</v>
      </c>
      <c r="CG159">
        <v>1.9590000000000001</v>
      </c>
      <c r="CH159">
        <v>453.25099999999998</v>
      </c>
      <c r="CI159">
        <v>9.16</v>
      </c>
      <c r="CJ159">
        <v>1554.0889999999999</v>
      </c>
      <c r="CK159">
        <v>2359.4140000000002</v>
      </c>
      <c r="CM159">
        <v>2543.8679999999999</v>
      </c>
      <c r="CN159">
        <v>550.46</v>
      </c>
      <c r="CO159">
        <v>127.044</v>
      </c>
      <c r="CP159">
        <v>32.610999999999997</v>
      </c>
      <c r="CQ159">
        <v>6.4339999999999993</v>
      </c>
      <c r="CR159">
        <v>28.43</v>
      </c>
      <c r="CW159">
        <v>143.28</v>
      </c>
      <c r="CZ159">
        <v>0.434</v>
      </c>
      <c r="DB159">
        <v>1.0389999999999999</v>
      </c>
      <c r="DC159">
        <v>1.736</v>
      </c>
      <c r="DD159">
        <v>0.52200000000000002</v>
      </c>
      <c r="DE159">
        <v>0.14399999999999999</v>
      </c>
      <c r="DG159">
        <v>380.35700000000003</v>
      </c>
      <c r="DH159">
        <v>2.585</v>
      </c>
      <c r="DI159">
        <v>1459.84</v>
      </c>
      <c r="DJ159">
        <v>2123.96</v>
      </c>
      <c r="DL159">
        <v>2073.7919999999999</v>
      </c>
      <c r="DM159">
        <v>220.43799999999999</v>
      </c>
      <c r="DN159">
        <v>53.327000000000012</v>
      </c>
      <c r="DO159">
        <v>8.69</v>
      </c>
      <c r="DP159">
        <v>3.1E-2</v>
      </c>
      <c r="DQ159">
        <v>0.17899999999999999</v>
      </c>
      <c r="DR159">
        <v>3.4089999999999998</v>
      </c>
      <c r="DS159">
        <v>3.246</v>
      </c>
      <c r="DT159">
        <v>2.411</v>
      </c>
    </row>
    <row r="160" spans="1:124" x14ac:dyDescent="0.25">
      <c r="A160" s="1" t="s">
        <v>183</v>
      </c>
      <c r="D160">
        <v>62.16</v>
      </c>
      <c r="E160">
        <v>12.760999999999999</v>
      </c>
      <c r="K160">
        <v>1.081</v>
      </c>
      <c r="M160">
        <v>3.2879999999999998</v>
      </c>
      <c r="N160">
        <v>32.478000000000002</v>
      </c>
      <c r="P160">
        <v>10.666</v>
      </c>
      <c r="Q160">
        <v>0.121</v>
      </c>
      <c r="T160">
        <v>0.12</v>
      </c>
      <c r="U160">
        <v>0.438</v>
      </c>
      <c r="W160">
        <v>0.432</v>
      </c>
      <c r="X160">
        <v>5.2999999999999999E-2</v>
      </c>
      <c r="AB160">
        <v>0.84</v>
      </c>
      <c r="AD160">
        <v>1.0720000000000001</v>
      </c>
      <c r="AI160">
        <v>9.495000000000001</v>
      </c>
      <c r="AK160">
        <v>211.40199999999999</v>
      </c>
      <c r="AL160">
        <v>43.012</v>
      </c>
      <c r="AS160">
        <v>42.982999999999997</v>
      </c>
      <c r="AU160">
        <v>321.90499999999997</v>
      </c>
      <c r="AV160">
        <v>52.91</v>
      </c>
      <c r="AX160">
        <v>5.2030000000000003</v>
      </c>
      <c r="AY160">
        <v>2.6080000000000001</v>
      </c>
      <c r="AZ160">
        <v>0.13800000000000001</v>
      </c>
      <c r="BE160">
        <v>2.3029999999999999</v>
      </c>
      <c r="BF160">
        <v>0.19400000000000001</v>
      </c>
      <c r="BK160">
        <v>0.11700000000000001</v>
      </c>
      <c r="BM160">
        <v>0.154</v>
      </c>
      <c r="BN160">
        <v>0.28499999999999998</v>
      </c>
      <c r="BX160">
        <v>6.52</v>
      </c>
      <c r="BZ160">
        <v>9.5259999999999998</v>
      </c>
      <c r="CA160">
        <v>2.2719999999999998</v>
      </c>
      <c r="CC160">
        <v>0.99</v>
      </c>
      <c r="CD160">
        <v>0.27200000000000002</v>
      </c>
      <c r="CH160">
        <v>39.588000000000001</v>
      </c>
      <c r="CJ160">
        <v>151.83099999999999</v>
      </c>
      <c r="CK160">
        <v>25.335999999999999</v>
      </c>
      <c r="CM160">
        <v>3.7</v>
      </c>
      <c r="CN160">
        <v>6.0089999999999986</v>
      </c>
      <c r="CZ160">
        <v>0.19900000000000001</v>
      </c>
      <c r="DB160">
        <v>0.30399999999999999</v>
      </c>
      <c r="DC160">
        <v>4.1000000000000002E-2</v>
      </c>
      <c r="DG160">
        <v>40.569000000000003</v>
      </c>
      <c r="DI160">
        <v>40.447000000000003</v>
      </c>
      <c r="DJ160">
        <v>40.98</v>
      </c>
    </row>
    <row r="161" spans="1:124" x14ac:dyDescent="0.25">
      <c r="A161" s="1" t="s">
        <v>184</v>
      </c>
      <c r="B161">
        <v>1398.6980000000001</v>
      </c>
      <c r="D161">
        <v>1072.2449999999999</v>
      </c>
      <c r="E161">
        <v>223.625</v>
      </c>
      <c r="K161">
        <v>599.40899999999999</v>
      </c>
      <c r="M161">
        <v>1344.8409999999999</v>
      </c>
      <c r="N161">
        <v>1807.289</v>
      </c>
      <c r="O161">
        <v>0.91200000000000003</v>
      </c>
      <c r="P161">
        <v>5280.8010000000004</v>
      </c>
      <c r="Q161">
        <v>5988.683</v>
      </c>
      <c r="R161">
        <v>555.33799999999997</v>
      </c>
      <c r="S161">
        <v>40.469000000000001</v>
      </c>
      <c r="T161">
        <v>0.44400000000000001</v>
      </c>
      <c r="U161">
        <v>9.4239999999999995</v>
      </c>
      <c r="W161">
        <v>19.29</v>
      </c>
      <c r="X161">
        <v>0.94899999999999995</v>
      </c>
      <c r="Y161">
        <v>0.1</v>
      </c>
      <c r="AB161">
        <v>19.649999999999999</v>
      </c>
      <c r="AD161">
        <v>20.478999999999999</v>
      </c>
      <c r="AE161">
        <v>0.35099999999999998</v>
      </c>
      <c r="AF161">
        <v>0.128</v>
      </c>
      <c r="AI161">
        <v>3440.61</v>
      </c>
      <c r="AK161">
        <v>2854.3989999999999</v>
      </c>
      <c r="AL161">
        <v>192.739</v>
      </c>
      <c r="AN161">
        <v>16.584</v>
      </c>
      <c r="AO161">
        <v>11.077</v>
      </c>
      <c r="AS161">
        <v>1892.856</v>
      </c>
      <c r="AU161">
        <v>10668.367</v>
      </c>
      <c r="AV161">
        <v>1427.7470000000001</v>
      </c>
      <c r="AW161">
        <v>1.3089999999999999</v>
      </c>
      <c r="AX161">
        <v>1808.04</v>
      </c>
      <c r="AY161">
        <v>541.29200000000003</v>
      </c>
      <c r="AZ161">
        <v>37</v>
      </c>
      <c r="BA161">
        <v>12.968999999999999</v>
      </c>
      <c r="BB161">
        <v>3.6429999999999998</v>
      </c>
      <c r="BC161">
        <v>19.47</v>
      </c>
      <c r="BE161">
        <v>16.489000000000001</v>
      </c>
      <c r="BF161">
        <v>0.82000000000000006</v>
      </c>
      <c r="BH161">
        <v>3.4000000000000002E-2</v>
      </c>
      <c r="BK161">
        <v>1.056</v>
      </c>
      <c r="BM161">
        <v>4.5750000000000002</v>
      </c>
      <c r="BN161">
        <v>3.9060000000000001</v>
      </c>
      <c r="BP161">
        <v>0.8</v>
      </c>
      <c r="BR161">
        <v>0.13900000000000001</v>
      </c>
      <c r="BX161">
        <v>1102.2670000000001</v>
      </c>
      <c r="BZ161">
        <v>4858.0829999999996</v>
      </c>
      <c r="CA161">
        <v>709.40899999999999</v>
      </c>
      <c r="CB161">
        <v>1.9370000000000001</v>
      </c>
      <c r="CC161">
        <v>871.375</v>
      </c>
      <c r="CD161">
        <v>376.19400000000002</v>
      </c>
      <c r="CE161">
        <v>81.423999999999992</v>
      </c>
      <c r="CF161">
        <v>12.303000000000001</v>
      </c>
      <c r="CG161">
        <v>21.279</v>
      </c>
      <c r="CH161">
        <v>1828.01</v>
      </c>
      <c r="CJ161">
        <v>4724.0969999999998</v>
      </c>
      <c r="CK161">
        <v>794.19100000000003</v>
      </c>
      <c r="CL161">
        <v>2.9359999999999999</v>
      </c>
      <c r="CM161">
        <v>777.58799999999997</v>
      </c>
      <c r="CN161">
        <v>231.91</v>
      </c>
      <c r="CO161">
        <v>7.532</v>
      </c>
      <c r="CQ161">
        <v>3.6190000000000002</v>
      </c>
      <c r="CR161">
        <v>3418.069</v>
      </c>
      <c r="CT161">
        <v>735.87900000000002</v>
      </c>
      <c r="CU161">
        <v>0.13</v>
      </c>
      <c r="CW161">
        <v>0.374</v>
      </c>
      <c r="CZ161">
        <v>3.7690000000000001</v>
      </c>
      <c r="DB161">
        <v>5.0539999999999994</v>
      </c>
      <c r="DC161">
        <v>0.04</v>
      </c>
      <c r="DD161">
        <v>0.19700000000000001</v>
      </c>
      <c r="DE161">
        <v>1.2410000000000001</v>
      </c>
      <c r="DG161">
        <v>2426.64</v>
      </c>
      <c r="DI161">
        <v>4400.9679999999998</v>
      </c>
      <c r="DJ161">
        <v>261.512</v>
      </c>
      <c r="DK161">
        <v>1.3540000000000001</v>
      </c>
      <c r="DL161">
        <v>54.558</v>
      </c>
      <c r="DM161">
        <v>80.557000000000002</v>
      </c>
      <c r="DQ161">
        <v>731.44100000000003</v>
      </c>
      <c r="DR161">
        <v>146.31100000000001</v>
      </c>
      <c r="DS161">
        <v>1.625</v>
      </c>
      <c r="DT161">
        <v>2.0299999999999998</v>
      </c>
    </row>
    <row r="162" spans="1:124" x14ac:dyDescent="0.25">
      <c r="A162" s="1" t="s">
        <v>185</v>
      </c>
      <c r="B162">
        <v>781.08300000000008</v>
      </c>
      <c r="D162">
        <v>229.815</v>
      </c>
      <c r="E162">
        <v>624.47800000000007</v>
      </c>
      <c r="F162">
        <v>51.683999999999997</v>
      </c>
      <c r="K162">
        <v>14.609</v>
      </c>
      <c r="M162">
        <v>8.5449999999999999</v>
      </c>
      <c r="N162">
        <v>9.9179999999999993</v>
      </c>
      <c r="P162">
        <v>81.304000000000002</v>
      </c>
      <c r="Q162">
        <v>15.032</v>
      </c>
      <c r="U162">
        <v>0.49399999999999999</v>
      </c>
      <c r="W162">
        <v>0.40600000000000003</v>
      </c>
      <c r="Y162">
        <v>0.14399999999999999</v>
      </c>
      <c r="AB162">
        <v>2.617</v>
      </c>
      <c r="AD162">
        <v>3.2149999999999999</v>
      </c>
      <c r="AI162">
        <v>80.77</v>
      </c>
      <c r="AK162">
        <v>109.136</v>
      </c>
      <c r="AL162">
        <v>289.34399999999999</v>
      </c>
      <c r="AN162">
        <v>5.4</v>
      </c>
      <c r="AO162">
        <v>19.562000000000001</v>
      </c>
      <c r="AS162">
        <v>5.9140000000000006</v>
      </c>
      <c r="AU162">
        <v>23.539000000000001</v>
      </c>
      <c r="AV162">
        <v>28.994</v>
      </c>
      <c r="AX162">
        <v>9.4169999999999998</v>
      </c>
      <c r="BE162">
        <v>1.907</v>
      </c>
      <c r="BG162">
        <v>7.0999999999999994E-2</v>
      </c>
      <c r="BK162">
        <v>1.1120000000000001</v>
      </c>
      <c r="BM162">
        <v>3.399</v>
      </c>
      <c r="BN162">
        <v>0.53600000000000003</v>
      </c>
      <c r="BP162">
        <v>35.22</v>
      </c>
      <c r="BX162">
        <v>7.7220000000000004</v>
      </c>
      <c r="BZ162">
        <v>12.365</v>
      </c>
      <c r="CA162">
        <v>2.1339999999999999</v>
      </c>
      <c r="CC162">
        <v>30.82</v>
      </c>
      <c r="CD162">
        <v>8.35</v>
      </c>
      <c r="CF162">
        <v>1.952</v>
      </c>
      <c r="CH162">
        <v>4.4989999999999997</v>
      </c>
      <c r="CJ162">
        <v>49.475000000000001</v>
      </c>
      <c r="CK162">
        <v>32.186999999999998</v>
      </c>
      <c r="CM162">
        <v>46.338999999999999</v>
      </c>
      <c r="CN162">
        <v>7.8500000000000014</v>
      </c>
      <c r="DB162">
        <v>0.17299999999999999</v>
      </c>
      <c r="DG162">
        <v>18.393999999999998</v>
      </c>
      <c r="DI162">
        <v>18.207000000000001</v>
      </c>
      <c r="DJ162">
        <v>31.844999999999999</v>
      </c>
      <c r="DL162">
        <v>20.780999999999999</v>
      </c>
    </row>
    <row r="163" spans="1:124" x14ac:dyDescent="0.25">
      <c r="A163" s="1" t="s">
        <v>186</v>
      </c>
      <c r="N163">
        <v>1.212</v>
      </c>
      <c r="P163">
        <v>27.411000000000001</v>
      </c>
      <c r="Q163">
        <v>68.561999999999998</v>
      </c>
      <c r="R163">
        <v>5.9550000000000001</v>
      </c>
      <c r="S163">
        <v>34.037999999999997</v>
      </c>
      <c r="AL163">
        <v>1.3089999999999999</v>
      </c>
      <c r="AN163">
        <v>36.869</v>
      </c>
      <c r="AO163">
        <v>21.748999999999999</v>
      </c>
      <c r="AV163">
        <v>0.84400000000000008</v>
      </c>
      <c r="AX163">
        <v>5.6219999999999999</v>
      </c>
      <c r="AY163">
        <v>1.619</v>
      </c>
      <c r="BA163">
        <v>4.5039999999999996</v>
      </c>
      <c r="CA163">
        <v>5.0410000000000004</v>
      </c>
      <c r="CC163">
        <v>1.2410000000000001</v>
      </c>
      <c r="CM163">
        <v>110.312</v>
      </c>
      <c r="CN163">
        <v>49.09</v>
      </c>
      <c r="CO163">
        <v>0.48399999999999999</v>
      </c>
      <c r="DL163">
        <v>38.249000000000002</v>
      </c>
      <c r="DM163">
        <v>0.96399999999999997</v>
      </c>
    </row>
    <row r="164" spans="1:124" x14ac:dyDescent="0.25">
      <c r="A164" s="1" t="s">
        <v>187</v>
      </c>
      <c r="B164">
        <v>4880.0870000000004</v>
      </c>
      <c r="D164">
        <v>412.86599999999999</v>
      </c>
      <c r="E164">
        <v>0.94599999999999995</v>
      </c>
      <c r="K164">
        <v>3.407</v>
      </c>
      <c r="M164">
        <v>7.41</v>
      </c>
      <c r="N164">
        <v>7.8459999999999992</v>
      </c>
      <c r="P164">
        <v>274.846</v>
      </c>
      <c r="Q164">
        <v>2.835</v>
      </c>
      <c r="R164">
        <v>42.679000000000002</v>
      </c>
      <c r="S164">
        <v>3.4340000000000002</v>
      </c>
      <c r="T164">
        <v>2.58</v>
      </c>
      <c r="U164">
        <v>2.637</v>
      </c>
      <c r="W164">
        <v>0.72399999999999998</v>
      </c>
      <c r="X164">
        <v>5.3999999999999999E-2</v>
      </c>
      <c r="AB164">
        <v>27.21</v>
      </c>
      <c r="AD164">
        <v>0.23599999999999999</v>
      </c>
      <c r="AI164">
        <v>1221.9000000000001</v>
      </c>
      <c r="AK164">
        <v>931.79600000000005</v>
      </c>
      <c r="AL164">
        <v>304.714</v>
      </c>
      <c r="AN164">
        <v>28.012</v>
      </c>
      <c r="AS164">
        <v>39.17</v>
      </c>
      <c r="AU164">
        <v>365.02800000000002</v>
      </c>
      <c r="AV164">
        <v>23.597000000000001</v>
      </c>
      <c r="AX164">
        <v>14.843</v>
      </c>
      <c r="AY164">
        <v>1.504</v>
      </c>
      <c r="AZ164">
        <v>8.4610000000000003</v>
      </c>
      <c r="BC164">
        <v>76.616</v>
      </c>
      <c r="BE164">
        <v>5.7830000000000004</v>
      </c>
      <c r="BF164">
        <v>0.77</v>
      </c>
      <c r="BG164">
        <v>1.056</v>
      </c>
      <c r="BM164">
        <v>102.664</v>
      </c>
      <c r="BN164">
        <v>0.215</v>
      </c>
      <c r="BP164">
        <v>0.111</v>
      </c>
      <c r="BR164">
        <v>0.13700000000000001</v>
      </c>
      <c r="BX164">
        <v>0.48899999999999999</v>
      </c>
      <c r="BZ164">
        <v>1.1279999999999999</v>
      </c>
      <c r="CA164">
        <v>0.46</v>
      </c>
      <c r="CE164">
        <v>8.5000000000000006E-2</v>
      </c>
      <c r="CH164">
        <v>334.43400000000003</v>
      </c>
      <c r="CJ164">
        <v>142.976</v>
      </c>
      <c r="CK164">
        <v>56.270999999999987</v>
      </c>
      <c r="CM164">
        <v>423.10700000000003</v>
      </c>
      <c r="CO164">
        <v>15.451000000000001</v>
      </c>
      <c r="CR164">
        <v>191.977</v>
      </c>
      <c r="CT164">
        <v>26.11</v>
      </c>
      <c r="CZ164">
        <v>1.089</v>
      </c>
      <c r="DB164">
        <v>1.0349999999999999</v>
      </c>
      <c r="DG164">
        <v>242.93799999999999</v>
      </c>
      <c r="DI164">
        <v>137.435</v>
      </c>
      <c r="DJ164">
        <v>198.721</v>
      </c>
      <c r="DL164">
        <v>929.07600000000002</v>
      </c>
      <c r="DN164">
        <v>29.84</v>
      </c>
      <c r="DQ164">
        <v>69.372</v>
      </c>
      <c r="DR164">
        <v>0.14699999999999999</v>
      </c>
    </row>
    <row r="165" spans="1:124" x14ac:dyDescent="0.25">
      <c r="A165" s="1" t="s">
        <v>188</v>
      </c>
      <c r="B165">
        <v>32.862000000000002</v>
      </c>
      <c r="D165">
        <v>123.59</v>
      </c>
      <c r="H165">
        <v>4.5330000000000004</v>
      </c>
      <c r="K165">
        <v>3.1019999999999999</v>
      </c>
      <c r="M165">
        <v>722.85500000000002</v>
      </c>
      <c r="N165">
        <v>69.709999999999994</v>
      </c>
      <c r="P165">
        <v>213.90199999999999</v>
      </c>
      <c r="Q165">
        <v>188.27</v>
      </c>
      <c r="R165">
        <v>65.763000000000005</v>
      </c>
      <c r="S165">
        <v>16.324000000000002</v>
      </c>
      <c r="T165">
        <v>1.508</v>
      </c>
      <c r="U165">
        <v>6.8000000000000005E-2</v>
      </c>
      <c r="W165">
        <v>0.14000000000000001</v>
      </c>
      <c r="AB165">
        <v>1.2999999999999999E-2</v>
      </c>
      <c r="AD165">
        <v>6.4000000000000001E-2</v>
      </c>
      <c r="AI165">
        <v>0.54600000000000004</v>
      </c>
      <c r="AK165">
        <v>4.4560000000000004</v>
      </c>
      <c r="AS165">
        <v>3.3639999999999999</v>
      </c>
      <c r="AU165">
        <v>127.815</v>
      </c>
      <c r="AV165">
        <v>26.972000000000001</v>
      </c>
      <c r="AX165">
        <v>60.667000000000002</v>
      </c>
      <c r="AY165">
        <v>24.882999999999999</v>
      </c>
      <c r="AZ165">
        <v>22.690999999999999</v>
      </c>
      <c r="BA165">
        <v>1.7889999999999999</v>
      </c>
      <c r="BE165">
        <v>0.11799999999999999</v>
      </c>
      <c r="BX165">
        <v>0.33</v>
      </c>
      <c r="BZ165">
        <v>31.026</v>
      </c>
      <c r="CA165">
        <v>10.677</v>
      </c>
      <c r="CC165">
        <v>7.827</v>
      </c>
      <c r="CD165">
        <v>0.71399999999999997</v>
      </c>
      <c r="CE165">
        <v>1.298</v>
      </c>
      <c r="CH165">
        <v>2.98</v>
      </c>
      <c r="CJ165">
        <v>239.08600000000001</v>
      </c>
      <c r="CK165">
        <v>1.0660000000000001</v>
      </c>
      <c r="CM165">
        <v>37.67</v>
      </c>
      <c r="CN165">
        <v>15.917999999999999</v>
      </c>
      <c r="CR165">
        <v>126.447</v>
      </c>
      <c r="DB165">
        <v>0.14499999999999999</v>
      </c>
      <c r="DG165">
        <v>10.492000000000001</v>
      </c>
      <c r="DI165">
        <v>38.997999999999998</v>
      </c>
      <c r="DL165">
        <v>38.225000000000001</v>
      </c>
      <c r="DQ165">
        <v>0.121</v>
      </c>
    </row>
    <row r="166" spans="1:124" x14ac:dyDescent="0.25">
      <c r="A166" s="1" t="s">
        <v>189</v>
      </c>
      <c r="P166">
        <v>1.349</v>
      </c>
      <c r="Q166">
        <v>24.957999999999998</v>
      </c>
      <c r="R166">
        <v>74.925999999999988</v>
      </c>
      <c r="AX166">
        <v>0.40300000000000002</v>
      </c>
      <c r="AY166">
        <v>0.41399999999999998</v>
      </c>
      <c r="CJ166">
        <v>4.5629999999999997</v>
      </c>
    </row>
    <row r="167" spans="1:124" x14ac:dyDescent="0.25">
      <c r="A167" s="1" t="s">
        <v>190</v>
      </c>
      <c r="M167">
        <v>25.850999999999999</v>
      </c>
      <c r="N167">
        <v>4.556</v>
      </c>
      <c r="P167">
        <v>114.128</v>
      </c>
      <c r="Q167">
        <v>181.09899999999999</v>
      </c>
      <c r="R167">
        <v>136.99799999999999</v>
      </c>
      <c r="S167">
        <v>25.645</v>
      </c>
      <c r="AS167">
        <v>1.0089999999999999</v>
      </c>
      <c r="AU167">
        <v>1.5589999999999999</v>
      </c>
      <c r="AV167">
        <v>10.065</v>
      </c>
      <c r="AX167">
        <v>6.13</v>
      </c>
      <c r="AY167">
        <v>2.6110000000000002</v>
      </c>
      <c r="BX167">
        <v>1.4999999999999999E-2</v>
      </c>
      <c r="BZ167">
        <v>2.8140000000000001</v>
      </c>
      <c r="CA167">
        <v>12.507999999999999</v>
      </c>
      <c r="CC167">
        <v>7.0110000000000001</v>
      </c>
      <c r="CD167">
        <v>3.08</v>
      </c>
      <c r="CM167">
        <v>350.20299999999997</v>
      </c>
      <c r="CN167">
        <v>698.31299999999999</v>
      </c>
      <c r="CO167">
        <v>1363.7529999999999</v>
      </c>
      <c r="CP167">
        <v>70.325999999999993</v>
      </c>
      <c r="DG167">
        <v>4.6459999999999999</v>
      </c>
      <c r="DI167">
        <v>1.8220000000000001</v>
      </c>
      <c r="DL167">
        <v>40.674999999999997</v>
      </c>
      <c r="DM167">
        <v>7.2060000000000004</v>
      </c>
    </row>
    <row r="168" spans="1:124" x14ac:dyDescent="0.25">
      <c r="A168" s="1" t="s">
        <v>191</v>
      </c>
      <c r="D168">
        <v>83.17</v>
      </c>
      <c r="M168">
        <v>1.5589999999999999</v>
      </c>
      <c r="N168">
        <v>39.100999999999999</v>
      </c>
      <c r="P168">
        <v>85.507999999999981</v>
      </c>
      <c r="Q168">
        <v>560.08000000000004</v>
      </c>
      <c r="R168">
        <v>556.47699999999998</v>
      </c>
      <c r="S168">
        <v>23.123000000000001</v>
      </c>
      <c r="T168">
        <v>1.2829999999999999</v>
      </c>
      <c r="AK168">
        <v>64.140999999999991</v>
      </c>
      <c r="AO168">
        <v>38.082000000000001</v>
      </c>
      <c r="AS168">
        <v>0.23599999999999999</v>
      </c>
      <c r="AU168">
        <v>14.59</v>
      </c>
      <c r="AV168">
        <v>35.042999999999999</v>
      </c>
      <c r="AW168">
        <v>5.9770000000000003</v>
      </c>
      <c r="AX168">
        <v>14.981999999999999</v>
      </c>
      <c r="AY168">
        <v>0.98</v>
      </c>
      <c r="AZ168">
        <v>0.39500000000000002</v>
      </c>
      <c r="BB168">
        <v>0.27500000000000002</v>
      </c>
      <c r="BZ168">
        <v>0.26700000000000002</v>
      </c>
      <c r="CA168">
        <v>7.1189999999999998</v>
      </c>
      <c r="CC168">
        <v>69.977999999999994</v>
      </c>
      <c r="CD168">
        <v>32.610999999999997</v>
      </c>
      <c r="CE168">
        <v>9.0849999999999991</v>
      </c>
      <c r="CJ168">
        <v>5.4029999999999996</v>
      </c>
      <c r="CK168">
        <v>62.820999999999998</v>
      </c>
      <c r="CM168">
        <v>6.5439999999999996</v>
      </c>
      <c r="CN168">
        <v>274.66399999999999</v>
      </c>
      <c r="CO168">
        <v>31.382000000000001</v>
      </c>
      <c r="DM168">
        <v>37.954000000000001</v>
      </c>
    </row>
  </sheetData>
  <mergeCells count="15">
    <mergeCell ref="B1:J1"/>
    <mergeCell ref="K1:T1"/>
    <mergeCell ref="U1:AA1"/>
    <mergeCell ref="AB1:AH1"/>
    <mergeCell ref="AI1:AR1"/>
    <mergeCell ref="AS1:BB1"/>
    <mergeCell ref="BC1:BJ1"/>
    <mergeCell ref="BK1:BT1"/>
    <mergeCell ref="BU1:BW1"/>
    <mergeCell ref="BX1:CG1"/>
    <mergeCell ref="CH1:CQ1"/>
    <mergeCell ref="CR1:CY1"/>
    <mergeCell ref="CZ1:DF1"/>
    <mergeCell ref="DG1:DP1"/>
    <mergeCell ref="DQ1:D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7"/>
  <sheetViews>
    <sheetView workbookViewId="0">
      <selection activeCell="A69" sqref="A69"/>
    </sheetView>
  </sheetViews>
  <sheetFormatPr defaultRowHeight="15" x14ac:dyDescent="0.25"/>
  <cols>
    <col min="17" max="17" width="9.7109375" style="2" bestFit="1" customWidth="1"/>
  </cols>
  <sheetData>
    <row r="1" spans="1:17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25">
      <c r="A2" s="1" t="s">
        <v>16</v>
      </c>
      <c r="B2">
        <v>3785.6309999999999</v>
      </c>
      <c r="C2">
        <v>38051.578999999998</v>
      </c>
      <c r="D2">
        <v>3.42</v>
      </c>
      <c r="E2">
        <v>2.5790000000000002</v>
      </c>
      <c r="F2">
        <v>3830.9110000000001</v>
      </c>
      <c r="G2">
        <v>37035.741000000002</v>
      </c>
      <c r="H2">
        <v>7.024</v>
      </c>
      <c r="I2">
        <v>340.05599999999998</v>
      </c>
      <c r="K2">
        <v>3335.3679999999999</v>
      </c>
      <c r="L2">
        <v>90549.903000000006</v>
      </c>
      <c r="N2">
        <v>1.988</v>
      </c>
      <c r="O2">
        <v>11864.591</v>
      </c>
      <c r="Q2" s="2">
        <f>SUM(B2:P2)</f>
        <v>188808.79100000003</v>
      </c>
    </row>
    <row r="3" spans="1:17" x14ac:dyDescent="0.25">
      <c r="A3" s="1" t="s">
        <v>17</v>
      </c>
      <c r="B3">
        <v>283.95600000000002</v>
      </c>
      <c r="C3">
        <v>8600.3490000000002</v>
      </c>
      <c r="D3">
        <v>4.6070000000000002</v>
      </c>
      <c r="E3">
        <v>11.814</v>
      </c>
      <c r="F3">
        <v>1497.671</v>
      </c>
      <c r="G3">
        <v>14261.784</v>
      </c>
      <c r="H3">
        <v>22.704999999999998</v>
      </c>
      <c r="I3">
        <v>344.86700000000002</v>
      </c>
      <c r="K3">
        <v>4594.6710000000003</v>
      </c>
      <c r="L3">
        <v>3847.848</v>
      </c>
      <c r="M3">
        <v>347.197</v>
      </c>
      <c r="N3">
        <v>1.1870000000000001</v>
      </c>
      <c r="O3">
        <v>2353.136</v>
      </c>
      <c r="P3">
        <v>29.722999999999999</v>
      </c>
      <c r="Q3" s="2">
        <f t="shared" ref="Q3:Q66" si="0">SUM(B3:P3)</f>
        <v>36201.514999999992</v>
      </c>
    </row>
    <row r="4" spans="1:17" x14ac:dyDescent="0.25">
      <c r="A4" s="1" t="s">
        <v>18</v>
      </c>
      <c r="B4">
        <v>7897.6819999999998</v>
      </c>
      <c r="C4">
        <v>67873.069000000003</v>
      </c>
      <c r="D4">
        <v>66.941000000000003</v>
      </c>
      <c r="E4">
        <v>132.03700000000001</v>
      </c>
      <c r="F4">
        <v>29146.11</v>
      </c>
      <c r="G4">
        <v>71066.831999999995</v>
      </c>
      <c r="H4">
        <v>295.08800000000002</v>
      </c>
      <c r="I4">
        <v>373.10899999999998</v>
      </c>
      <c r="K4">
        <v>16724.758000000002</v>
      </c>
      <c r="L4">
        <v>31436.942999999999</v>
      </c>
      <c r="M4">
        <v>4416.1289999999999</v>
      </c>
      <c r="N4">
        <v>40.168999999999997</v>
      </c>
      <c r="O4">
        <v>31786.327000000001</v>
      </c>
      <c r="P4">
        <v>655.73500000000001</v>
      </c>
      <c r="Q4" s="2">
        <f t="shared" si="0"/>
        <v>261910.92899999995</v>
      </c>
    </row>
    <row r="5" spans="1:17" x14ac:dyDescent="0.25">
      <c r="A5" s="1" t="s">
        <v>19</v>
      </c>
      <c r="B5">
        <v>10.821</v>
      </c>
      <c r="C5">
        <v>15.65</v>
      </c>
      <c r="D5">
        <v>1.42</v>
      </c>
      <c r="E5">
        <v>1.571</v>
      </c>
      <c r="F5">
        <v>116.268</v>
      </c>
      <c r="G5">
        <v>114.34099999999999</v>
      </c>
      <c r="H5">
        <v>2.7890000000000001</v>
      </c>
      <c r="I5">
        <v>2.9390000000000001</v>
      </c>
      <c r="K5">
        <v>86.703000000000003</v>
      </c>
      <c r="L5">
        <v>42.478999999999999</v>
      </c>
      <c r="N5">
        <v>7.5999999999999998E-2</v>
      </c>
      <c r="O5">
        <v>144.291</v>
      </c>
      <c r="Q5" s="2">
        <f t="shared" si="0"/>
        <v>539.34799999999996</v>
      </c>
    </row>
    <row r="6" spans="1:17" x14ac:dyDescent="0.25">
      <c r="A6" s="1" t="s">
        <v>20</v>
      </c>
      <c r="B6">
        <v>1066.25</v>
      </c>
      <c r="C6">
        <v>73530.771999999997</v>
      </c>
      <c r="D6">
        <v>19.218</v>
      </c>
      <c r="E6">
        <v>23.364999999999998</v>
      </c>
      <c r="F6">
        <v>11812.694</v>
      </c>
      <c r="G6">
        <v>42688.487000000001</v>
      </c>
      <c r="H6">
        <v>9.8109999999999999</v>
      </c>
      <c r="I6">
        <v>8.8290000000000006</v>
      </c>
      <c r="K6">
        <v>3471.4459999999999</v>
      </c>
      <c r="L6">
        <v>22362.025000000001</v>
      </c>
      <c r="M6">
        <v>109.655</v>
      </c>
      <c r="N6">
        <v>13.334</v>
      </c>
      <c r="O6">
        <v>10463.994000000001</v>
      </c>
      <c r="P6">
        <v>11.875</v>
      </c>
      <c r="Q6" s="2">
        <f t="shared" si="0"/>
        <v>165591.755</v>
      </c>
    </row>
    <row r="7" spans="1:17" x14ac:dyDescent="0.25">
      <c r="A7" s="1" t="s">
        <v>21</v>
      </c>
      <c r="B7">
        <v>31011.953000000001</v>
      </c>
      <c r="C7">
        <v>403564.60200000001</v>
      </c>
      <c r="D7">
        <v>152.85900000000001</v>
      </c>
      <c r="E7">
        <v>184.57300000000001</v>
      </c>
      <c r="F7">
        <v>28434.053</v>
      </c>
      <c r="G7">
        <v>187804.61600000001</v>
      </c>
      <c r="H7">
        <v>631.68499999999995</v>
      </c>
      <c r="I7">
        <v>7215.7529999999997</v>
      </c>
      <c r="J7">
        <v>1.208</v>
      </c>
      <c r="K7">
        <v>114942.249</v>
      </c>
      <c r="L7">
        <v>131156.35999999999</v>
      </c>
      <c r="M7">
        <v>4084.212</v>
      </c>
      <c r="N7">
        <v>48.994999999999997</v>
      </c>
      <c r="O7">
        <v>45224.137000000002</v>
      </c>
      <c r="P7">
        <v>939.28899999999999</v>
      </c>
      <c r="Q7" s="2">
        <f t="shared" si="0"/>
        <v>955396.54399999999</v>
      </c>
    </row>
    <row r="8" spans="1:17" x14ac:dyDescent="0.25">
      <c r="A8" s="1" t="s">
        <v>22</v>
      </c>
      <c r="B8">
        <v>1753.19</v>
      </c>
      <c r="C8">
        <v>4215.1149999999998</v>
      </c>
      <c r="D8">
        <v>1.679</v>
      </c>
      <c r="E8">
        <v>24.742999999999999</v>
      </c>
      <c r="F8">
        <v>1602.0909999999999</v>
      </c>
      <c r="G8">
        <v>6678.7960000000003</v>
      </c>
      <c r="H8">
        <v>46.137999999999998</v>
      </c>
      <c r="I8">
        <v>4114.0370000000003</v>
      </c>
      <c r="K8">
        <v>3176.6559999999999</v>
      </c>
      <c r="L8">
        <v>4600.4709999999995</v>
      </c>
      <c r="M8">
        <v>100.794</v>
      </c>
      <c r="N8">
        <v>1.248</v>
      </c>
      <c r="O8">
        <v>924.52700000000004</v>
      </c>
      <c r="P8">
        <v>20.302</v>
      </c>
      <c r="Q8" s="2">
        <f t="shared" si="0"/>
        <v>27259.787000000008</v>
      </c>
    </row>
    <row r="9" spans="1:17" x14ac:dyDescent="0.25">
      <c r="A9" s="1" t="s">
        <v>23</v>
      </c>
      <c r="B9">
        <v>40705.762000000002</v>
      </c>
      <c r="C9">
        <v>428147.61</v>
      </c>
      <c r="D9">
        <v>271.85199999999998</v>
      </c>
      <c r="E9">
        <v>395.35700000000003</v>
      </c>
      <c r="F9">
        <v>46415.63</v>
      </c>
      <c r="G9">
        <v>142167.02499999999</v>
      </c>
      <c r="H9">
        <v>447.18599999999998</v>
      </c>
      <c r="I9">
        <v>376.81200000000001</v>
      </c>
      <c r="J9">
        <v>61.723999999999997</v>
      </c>
      <c r="K9">
        <v>102110.141</v>
      </c>
      <c r="L9">
        <v>141312.88</v>
      </c>
      <c r="M9">
        <v>7782.6769999999997</v>
      </c>
      <c r="N9">
        <v>228.9</v>
      </c>
      <c r="O9">
        <v>87797.46</v>
      </c>
      <c r="P9">
        <v>1975.123</v>
      </c>
      <c r="Q9" s="2">
        <f t="shared" si="0"/>
        <v>1000196.1390000002</v>
      </c>
    </row>
    <row r="10" spans="1:17" x14ac:dyDescent="0.25">
      <c r="A10" s="1" t="s">
        <v>24</v>
      </c>
      <c r="B10">
        <v>538.50300000000004</v>
      </c>
      <c r="C10">
        <v>38040.135000000002</v>
      </c>
      <c r="D10">
        <v>19.943000000000001</v>
      </c>
      <c r="E10">
        <v>251.44800000000001</v>
      </c>
      <c r="F10">
        <v>10059.002</v>
      </c>
      <c r="G10">
        <v>45450.919000000002</v>
      </c>
      <c r="H10">
        <v>113.396</v>
      </c>
      <c r="I10">
        <v>588.726</v>
      </c>
      <c r="K10">
        <v>48364.131999999998</v>
      </c>
      <c r="L10">
        <v>16379.406999999999</v>
      </c>
      <c r="M10">
        <v>4170.9690000000001</v>
      </c>
      <c r="N10">
        <v>12.442</v>
      </c>
      <c r="O10">
        <v>12857.605</v>
      </c>
      <c r="P10">
        <v>942.59699999999998</v>
      </c>
      <c r="Q10" s="2">
        <f t="shared" si="0"/>
        <v>177789.22400000002</v>
      </c>
    </row>
    <row r="11" spans="1:17" x14ac:dyDescent="0.25">
      <c r="A11" s="1" t="s">
        <v>25</v>
      </c>
      <c r="B11">
        <v>2556.7860000000001</v>
      </c>
      <c r="C11">
        <v>8054.0929999999998</v>
      </c>
      <c r="D11">
        <v>35.502000000000002</v>
      </c>
      <c r="E11">
        <v>54.241</v>
      </c>
      <c r="F11">
        <v>3871.4639999999999</v>
      </c>
      <c r="G11">
        <v>13219.402</v>
      </c>
      <c r="H11">
        <v>109.15900000000001</v>
      </c>
      <c r="I11">
        <v>29170.187000000002</v>
      </c>
      <c r="J11">
        <v>1.01</v>
      </c>
      <c r="K11">
        <v>7318.3339999999998</v>
      </c>
      <c r="L11">
        <v>11983.995000000001</v>
      </c>
      <c r="M11">
        <v>829.69600000000003</v>
      </c>
      <c r="N11">
        <v>8.0109999999999992</v>
      </c>
      <c r="O11">
        <v>3536.2849999999999</v>
      </c>
      <c r="P11">
        <v>78.634</v>
      </c>
      <c r="Q11" s="2">
        <f t="shared" si="0"/>
        <v>80826.799000000014</v>
      </c>
    </row>
    <row r="12" spans="1:17" x14ac:dyDescent="0.25">
      <c r="A12" s="1" t="s">
        <v>26</v>
      </c>
      <c r="C12">
        <v>1238.9580000000001</v>
      </c>
      <c r="D12">
        <v>0.46600000000000003</v>
      </c>
      <c r="E12">
        <v>1.681</v>
      </c>
      <c r="F12">
        <v>201.334</v>
      </c>
      <c r="G12">
        <v>2828.971</v>
      </c>
      <c r="I12">
        <v>5.8000000000000003E-2</v>
      </c>
      <c r="K12">
        <v>1020.917</v>
      </c>
      <c r="L12">
        <v>909.12300000000005</v>
      </c>
      <c r="N12">
        <v>0.60199999999999998</v>
      </c>
      <c r="O12">
        <v>641.13499999999999</v>
      </c>
      <c r="Q12" s="2">
        <f t="shared" si="0"/>
        <v>6843.2449999999999</v>
      </c>
    </row>
    <row r="13" spans="1:17" x14ac:dyDescent="0.25">
      <c r="A13" s="1" t="s">
        <v>27</v>
      </c>
      <c r="B13">
        <v>4904.0039999999999</v>
      </c>
      <c r="C13">
        <v>73512.354999999996</v>
      </c>
      <c r="D13">
        <v>6.1749999999999998</v>
      </c>
      <c r="E13">
        <v>12.401</v>
      </c>
      <c r="F13">
        <v>5523.7560000000003</v>
      </c>
      <c r="G13">
        <v>67156.672000000006</v>
      </c>
      <c r="H13">
        <v>31.786000000000001</v>
      </c>
      <c r="I13">
        <v>4264.3519999999999</v>
      </c>
      <c r="K13">
        <v>2284.5859999999998</v>
      </c>
      <c r="L13">
        <v>19239.756000000001</v>
      </c>
      <c r="M13">
        <v>150.262</v>
      </c>
      <c r="N13">
        <v>13.577999999999999</v>
      </c>
      <c r="O13">
        <v>9228.902</v>
      </c>
      <c r="P13">
        <v>9.3309999999999995</v>
      </c>
      <c r="Q13" s="2">
        <f t="shared" si="0"/>
        <v>186337.91600000003</v>
      </c>
    </row>
    <row r="14" spans="1:17" x14ac:dyDescent="0.25">
      <c r="A14" s="1" t="s">
        <v>28</v>
      </c>
      <c r="B14">
        <v>3924.1379999999999</v>
      </c>
      <c r="C14">
        <v>30623.731</v>
      </c>
      <c r="D14">
        <v>24.951000000000001</v>
      </c>
      <c r="E14">
        <v>180.441</v>
      </c>
      <c r="F14">
        <v>13438.967000000001</v>
      </c>
      <c r="G14">
        <v>42383.584999999999</v>
      </c>
      <c r="H14">
        <v>395.79899999999998</v>
      </c>
      <c r="I14">
        <v>139.55600000000001</v>
      </c>
      <c r="K14">
        <v>39589.224999999999</v>
      </c>
      <c r="L14">
        <v>50565.52</v>
      </c>
      <c r="M14">
        <v>1224.9970000000001</v>
      </c>
      <c r="N14">
        <v>29.393000000000001</v>
      </c>
      <c r="O14">
        <v>6138.0010000000002</v>
      </c>
      <c r="P14">
        <v>154.59399999999999</v>
      </c>
      <c r="Q14" s="2">
        <f t="shared" si="0"/>
        <v>188812.89799999999</v>
      </c>
    </row>
    <row r="15" spans="1:17" x14ac:dyDescent="0.25">
      <c r="A15" s="1" t="s">
        <v>29</v>
      </c>
      <c r="B15">
        <v>1661.0350000000001</v>
      </c>
      <c r="C15">
        <v>30974.322</v>
      </c>
      <c r="D15">
        <v>52.787999999999997</v>
      </c>
      <c r="E15">
        <v>89.162999999999997</v>
      </c>
      <c r="F15">
        <v>5567.8339999999998</v>
      </c>
      <c r="G15">
        <v>37982.716999999997</v>
      </c>
      <c r="H15">
        <v>235.095</v>
      </c>
      <c r="I15">
        <v>795.41300000000001</v>
      </c>
      <c r="J15">
        <v>1.4610000000000001</v>
      </c>
      <c r="K15">
        <v>20508.227999999999</v>
      </c>
      <c r="L15">
        <v>14742.695</v>
      </c>
      <c r="M15">
        <v>3474.1089999999999</v>
      </c>
      <c r="N15">
        <v>27.77</v>
      </c>
      <c r="O15">
        <v>8116.0889999999999</v>
      </c>
      <c r="P15">
        <v>1126.7449999999999</v>
      </c>
      <c r="Q15" s="2">
        <f t="shared" si="0"/>
        <v>125355.46399999998</v>
      </c>
    </row>
    <row r="16" spans="1:17" x14ac:dyDescent="0.25">
      <c r="A16" s="1" t="s">
        <v>30</v>
      </c>
      <c r="B16">
        <v>295.173</v>
      </c>
      <c r="C16">
        <v>2619.143</v>
      </c>
      <c r="D16">
        <v>0.70099999999999996</v>
      </c>
      <c r="E16">
        <v>0.69799999999999995</v>
      </c>
      <c r="F16">
        <v>331.97</v>
      </c>
      <c r="G16">
        <v>3300.1750000000002</v>
      </c>
      <c r="H16">
        <v>0.76300000000000001</v>
      </c>
      <c r="I16">
        <v>5.8570000000000002</v>
      </c>
      <c r="K16">
        <v>2042.6959999999999</v>
      </c>
      <c r="L16">
        <v>1032.0909999999999</v>
      </c>
      <c r="N16">
        <v>0.17899999999999999</v>
      </c>
      <c r="O16">
        <v>449.37400000000002</v>
      </c>
      <c r="Q16" s="2">
        <f t="shared" si="0"/>
        <v>10078.82</v>
      </c>
    </row>
    <row r="17" spans="1:17" x14ac:dyDescent="0.25">
      <c r="A17" s="1" t="s">
        <v>31</v>
      </c>
      <c r="B17">
        <v>1022.807</v>
      </c>
      <c r="C17">
        <v>26183.898000000001</v>
      </c>
      <c r="D17">
        <v>0.72399999999999998</v>
      </c>
      <c r="E17">
        <v>2.9670000000000001</v>
      </c>
      <c r="F17">
        <v>2837.4810000000002</v>
      </c>
      <c r="G17">
        <v>17209.477999999999</v>
      </c>
      <c r="H17">
        <v>0.94500000000000006</v>
      </c>
      <c r="I17">
        <v>4.8849999999999998</v>
      </c>
      <c r="K17">
        <v>396.04500000000002</v>
      </c>
      <c r="L17">
        <v>8083.5640000000003</v>
      </c>
      <c r="N17">
        <v>0.27400000000000002</v>
      </c>
      <c r="O17">
        <v>2889.51</v>
      </c>
      <c r="Q17" s="2">
        <f t="shared" si="0"/>
        <v>58632.577999999994</v>
      </c>
    </row>
    <row r="18" spans="1:17" x14ac:dyDescent="0.25">
      <c r="A18" s="1" t="s">
        <v>32</v>
      </c>
      <c r="B18">
        <v>104.91800000000001</v>
      </c>
      <c r="C18">
        <v>7775.1530000000002</v>
      </c>
      <c r="D18">
        <v>0.124</v>
      </c>
      <c r="E18">
        <v>0.20499999999999999</v>
      </c>
      <c r="F18">
        <v>1606.617</v>
      </c>
      <c r="G18">
        <v>1209.1849999999999</v>
      </c>
      <c r="H18">
        <v>1.49</v>
      </c>
      <c r="I18">
        <v>3.133</v>
      </c>
      <c r="K18">
        <v>987.95799999999997</v>
      </c>
      <c r="L18">
        <v>3412.76</v>
      </c>
      <c r="N18">
        <v>7.1000000000000008E-2</v>
      </c>
      <c r="O18">
        <v>740.31299999999999</v>
      </c>
      <c r="Q18" s="2">
        <f t="shared" si="0"/>
        <v>15841.927</v>
      </c>
    </row>
    <row r="19" spans="1:17" x14ac:dyDescent="0.25">
      <c r="A19" s="1" t="s">
        <v>33</v>
      </c>
      <c r="B19">
        <v>13370.013999999999</v>
      </c>
      <c r="C19">
        <v>116335.058</v>
      </c>
      <c r="D19">
        <v>24.84</v>
      </c>
      <c r="E19">
        <v>30.157</v>
      </c>
      <c r="F19">
        <v>4283.1530000000002</v>
      </c>
      <c r="G19">
        <v>43539.114000000001</v>
      </c>
      <c r="H19">
        <v>91.465000000000003</v>
      </c>
      <c r="I19">
        <v>453.411</v>
      </c>
      <c r="K19">
        <v>5759.8310000000001</v>
      </c>
      <c r="L19">
        <v>28418.555</v>
      </c>
      <c r="M19">
        <v>21.233000000000001</v>
      </c>
      <c r="N19">
        <v>9.3940000000000001</v>
      </c>
      <c r="O19">
        <v>9576.2209999999995</v>
      </c>
      <c r="P19">
        <v>2.5099999999999998</v>
      </c>
      <c r="Q19" s="2">
        <f t="shared" si="0"/>
        <v>221914.95600000001</v>
      </c>
    </row>
    <row r="20" spans="1:17" x14ac:dyDescent="0.25">
      <c r="A20" s="1" t="s">
        <v>34</v>
      </c>
      <c r="B20">
        <v>28.277999999999999</v>
      </c>
      <c r="C20">
        <v>18357.984</v>
      </c>
      <c r="D20">
        <v>3.0470000000000002</v>
      </c>
      <c r="E20">
        <v>40.048000000000002</v>
      </c>
      <c r="F20">
        <v>4874.5079999999998</v>
      </c>
      <c r="G20">
        <v>32473.092000000001</v>
      </c>
      <c r="H20">
        <v>3.637</v>
      </c>
      <c r="I20">
        <v>1072.789</v>
      </c>
      <c r="K20">
        <v>7096.5290000000005</v>
      </c>
      <c r="L20">
        <v>3635.8910000000001</v>
      </c>
      <c r="M20">
        <v>475.33300000000003</v>
      </c>
      <c r="N20">
        <v>1.849</v>
      </c>
      <c r="O20">
        <v>3695.125</v>
      </c>
      <c r="P20">
        <v>62.756</v>
      </c>
      <c r="Q20" s="2">
        <f t="shared" si="0"/>
        <v>71820.865999999995</v>
      </c>
    </row>
    <row r="21" spans="1:17" x14ac:dyDescent="0.25">
      <c r="A21" s="1" t="s">
        <v>35</v>
      </c>
      <c r="B21">
        <v>3175.5059999999999</v>
      </c>
      <c r="C21">
        <v>21762.575000000001</v>
      </c>
      <c r="D21">
        <v>3.484</v>
      </c>
      <c r="E21">
        <v>15.598000000000001</v>
      </c>
      <c r="F21">
        <v>2669.038</v>
      </c>
      <c r="G21">
        <v>25985.97</v>
      </c>
      <c r="H21">
        <v>16.846</v>
      </c>
      <c r="I21">
        <v>26.373999999999999</v>
      </c>
      <c r="K21">
        <v>3004.1570000000002</v>
      </c>
      <c r="L21">
        <v>10981.201999999999</v>
      </c>
      <c r="N21">
        <v>4.149</v>
      </c>
      <c r="O21">
        <v>4151.9769999999999</v>
      </c>
      <c r="Q21" s="2">
        <f t="shared" si="0"/>
        <v>71796.876000000004</v>
      </c>
    </row>
    <row r="22" spans="1:17" x14ac:dyDescent="0.25">
      <c r="A22" s="1" t="s">
        <v>36</v>
      </c>
      <c r="B22">
        <v>68890.216</v>
      </c>
      <c r="C22">
        <v>1804641.888</v>
      </c>
      <c r="D22">
        <v>969.45699999999999</v>
      </c>
      <c r="E22">
        <v>1760.146</v>
      </c>
      <c r="F22">
        <v>102162.014</v>
      </c>
      <c r="G22">
        <v>845284.1540000001</v>
      </c>
      <c r="H22">
        <v>2621.5839999999998</v>
      </c>
      <c r="I22">
        <v>5666.027</v>
      </c>
      <c r="J22">
        <v>321.82499999999999</v>
      </c>
      <c r="K22">
        <v>158543.27900000001</v>
      </c>
      <c r="L22">
        <v>361730.32199999999</v>
      </c>
      <c r="M22">
        <v>21886.056</v>
      </c>
      <c r="N22">
        <v>527.58300000000008</v>
      </c>
      <c r="O22">
        <v>156452.913</v>
      </c>
      <c r="P22">
        <v>3858.2660000000001</v>
      </c>
      <c r="Q22" s="2">
        <f t="shared" si="0"/>
        <v>3535315.73</v>
      </c>
    </row>
    <row r="23" spans="1:17" x14ac:dyDescent="0.25">
      <c r="A23" s="1" t="s">
        <v>37</v>
      </c>
      <c r="B23">
        <v>625.65800000000002</v>
      </c>
      <c r="C23">
        <v>21474.231</v>
      </c>
      <c r="D23">
        <v>69.462999999999994</v>
      </c>
      <c r="E23">
        <v>168.91399999999999</v>
      </c>
      <c r="F23">
        <v>3409.9850000000001</v>
      </c>
      <c r="G23">
        <v>49485.415999999997</v>
      </c>
      <c r="H23">
        <v>96.605999999999995</v>
      </c>
      <c r="I23">
        <v>83.397999999999996</v>
      </c>
      <c r="J23">
        <v>1.8660000000000001</v>
      </c>
      <c r="K23">
        <v>14408.696</v>
      </c>
      <c r="L23">
        <v>14925.624</v>
      </c>
      <c r="M23">
        <v>1706.066</v>
      </c>
      <c r="N23">
        <v>32.755000000000003</v>
      </c>
      <c r="O23">
        <v>4626.8149999999996</v>
      </c>
      <c r="P23">
        <v>163.21</v>
      </c>
      <c r="Q23" s="2">
        <f t="shared" si="0"/>
        <v>111278.70300000001</v>
      </c>
    </row>
    <row r="24" spans="1:17" x14ac:dyDescent="0.25">
      <c r="A24" s="1" t="s">
        <v>38</v>
      </c>
      <c r="B24">
        <v>1727.1120000000001</v>
      </c>
      <c r="C24">
        <v>70034.326000000001</v>
      </c>
      <c r="D24">
        <v>1.1719999999999999</v>
      </c>
      <c r="E24">
        <v>13.912000000000001</v>
      </c>
      <c r="F24">
        <v>4095.67</v>
      </c>
      <c r="G24">
        <v>19900.228999999999</v>
      </c>
      <c r="H24">
        <v>11.353999999999999</v>
      </c>
      <c r="I24">
        <v>4.1210000000000004</v>
      </c>
      <c r="K24">
        <v>1757.5409999999999</v>
      </c>
      <c r="L24">
        <v>12659.43</v>
      </c>
      <c r="N24">
        <v>1.492</v>
      </c>
      <c r="O24">
        <v>3887.8470000000002</v>
      </c>
      <c r="Q24" s="2">
        <f t="shared" si="0"/>
        <v>114094.20599999999</v>
      </c>
    </row>
    <row r="25" spans="1:17" x14ac:dyDescent="0.25">
      <c r="A25" s="1" t="s">
        <v>39</v>
      </c>
      <c r="B25">
        <v>356.28699999999998</v>
      </c>
      <c r="C25">
        <v>20175.938999999998</v>
      </c>
      <c r="D25">
        <v>0.20699999999999999</v>
      </c>
      <c r="E25">
        <v>0.95099999999999996</v>
      </c>
      <c r="F25">
        <v>1663.2850000000001</v>
      </c>
      <c r="G25">
        <v>4110.5559999999996</v>
      </c>
      <c r="H25">
        <v>8.0999999999999989E-2</v>
      </c>
      <c r="I25">
        <v>6.3959999999999999</v>
      </c>
      <c r="K25">
        <v>201.77</v>
      </c>
      <c r="L25">
        <v>8045.2659999999996</v>
      </c>
      <c r="N25">
        <v>0.3</v>
      </c>
      <c r="O25">
        <v>3685.085</v>
      </c>
      <c r="Q25" s="2">
        <f t="shared" si="0"/>
        <v>38246.123</v>
      </c>
    </row>
    <row r="26" spans="1:17" x14ac:dyDescent="0.25">
      <c r="A26" s="1" t="s">
        <v>40</v>
      </c>
      <c r="B26">
        <v>2688.1860000000001</v>
      </c>
      <c r="C26">
        <v>31093.85</v>
      </c>
      <c r="D26">
        <v>2.4529999999999998</v>
      </c>
      <c r="E26">
        <v>9.0690000000000008</v>
      </c>
      <c r="F26">
        <v>2800.9279999999999</v>
      </c>
      <c r="G26">
        <v>35696.678999999996</v>
      </c>
      <c r="H26">
        <v>20.273</v>
      </c>
      <c r="I26">
        <v>20.873000000000001</v>
      </c>
      <c r="K26">
        <v>4679.0290000000005</v>
      </c>
      <c r="L26">
        <v>6694.143</v>
      </c>
      <c r="M26">
        <v>374.38400000000001</v>
      </c>
      <c r="N26">
        <v>2.65</v>
      </c>
      <c r="O26">
        <v>3499.55</v>
      </c>
      <c r="P26">
        <v>29.004000000000001</v>
      </c>
      <c r="Q26" s="2">
        <f t="shared" si="0"/>
        <v>87611.071000000011</v>
      </c>
    </row>
    <row r="27" spans="1:17" x14ac:dyDescent="0.25">
      <c r="A27" s="1" t="s">
        <v>41</v>
      </c>
      <c r="B27">
        <v>5930.268</v>
      </c>
      <c r="C27">
        <v>47165.61</v>
      </c>
      <c r="D27">
        <v>6.0369999999999999</v>
      </c>
      <c r="E27">
        <v>6.15</v>
      </c>
      <c r="F27">
        <v>6598.3</v>
      </c>
      <c r="G27">
        <v>33109.360999999997</v>
      </c>
      <c r="H27">
        <v>21.896000000000001</v>
      </c>
      <c r="I27">
        <v>12.744999999999999</v>
      </c>
      <c r="K27">
        <v>2710.797</v>
      </c>
      <c r="L27">
        <v>19856.194</v>
      </c>
      <c r="M27">
        <v>139.761</v>
      </c>
      <c r="N27">
        <v>2.0739999999999998</v>
      </c>
      <c r="O27">
        <v>13674.14</v>
      </c>
      <c r="P27">
        <v>13.904</v>
      </c>
      <c r="Q27" s="2">
        <f t="shared" si="0"/>
        <v>129247.23699999998</v>
      </c>
    </row>
    <row r="28" spans="1:17" x14ac:dyDescent="0.25">
      <c r="A28" s="1" t="s">
        <v>42</v>
      </c>
      <c r="B28">
        <v>29845.746999999999</v>
      </c>
      <c r="C28">
        <v>548395.75699999998</v>
      </c>
      <c r="D28">
        <v>779.16800000000001</v>
      </c>
      <c r="E28">
        <v>694.69600000000003</v>
      </c>
      <c r="F28">
        <v>72308.032000000007</v>
      </c>
      <c r="G28">
        <v>251564.166</v>
      </c>
      <c r="H28">
        <v>801.529</v>
      </c>
      <c r="I28">
        <v>197.13200000000001</v>
      </c>
      <c r="J28">
        <v>6.5780000000000003</v>
      </c>
      <c r="K28">
        <v>129419.52099999999</v>
      </c>
      <c r="L28">
        <v>130299.735</v>
      </c>
      <c r="M28">
        <v>17013.248</v>
      </c>
      <c r="N28">
        <v>233.78299999999999</v>
      </c>
      <c r="O28">
        <v>107806.277</v>
      </c>
      <c r="P28">
        <v>6125.1409999999996</v>
      </c>
      <c r="Q28" s="2">
        <f t="shared" si="0"/>
        <v>1295490.5099999998</v>
      </c>
    </row>
    <row r="29" spans="1:17" x14ac:dyDescent="0.25">
      <c r="A29" s="1" t="s">
        <v>43</v>
      </c>
      <c r="B29">
        <v>71.787000000000006</v>
      </c>
      <c r="C29">
        <v>516.971</v>
      </c>
      <c r="D29">
        <v>0.13</v>
      </c>
      <c r="E29">
        <v>0.70199999999999996</v>
      </c>
      <c r="F29">
        <v>361.92700000000002</v>
      </c>
      <c r="G29">
        <v>1135.2760000000001</v>
      </c>
      <c r="H29">
        <v>0.33</v>
      </c>
      <c r="I29">
        <v>0.10100000000000001</v>
      </c>
      <c r="J29">
        <v>0.13600000000000001</v>
      </c>
      <c r="K29">
        <v>1311.1089999999999</v>
      </c>
      <c r="L29">
        <v>494.82</v>
      </c>
      <c r="N29">
        <v>0.10299999999999999</v>
      </c>
      <c r="O29">
        <v>280.65300000000002</v>
      </c>
      <c r="Q29" s="2">
        <f t="shared" si="0"/>
        <v>4174.0450000000001</v>
      </c>
    </row>
    <row r="30" spans="1:17" x14ac:dyDescent="0.25">
      <c r="A30" s="1" t="s">
        <v>44</v>
      </c>
      <c r="B30">
        <v>29.722000000000001</v>
      </c>
      <c r="C30">
        <v>13058.894</v>
      </c>
      <c r="D30">
        <v>0.06</v>
      </c>
      <c r="E30">
        <v>0.44700000000000001</v>
      </c>
      <c r="F30">
        <v>6273.3059999999996</v>
      </c>
      <c r="G30">
        <v>2818.9209999999998</v>
      </c>
      <c r="I30">
        <v>1.837</v>
      </c>
      <c r="K30">
        <v>247.69</v>
      </c>
      <c r="L30">
        <v>6803.6909999999998</v>
      </c>
      <c r="N30">
        <v>0.53</v>
      </c>
      <c r="O30">
        <v>7287.4120000000003</v>
      </c>
      <c r="Q30" s="2">
        <f t="shared" si="0"/>
        <v>36522.509999999995</v>
      </c>
    </row>
    <row r="31" spans="1:17" x14ac:dyDescent="0.25">
      <c r="A31" s="1" t="s">
        <v>45</v>
      </c>
      <c r="B31">
        <v>2109.1060000000002</v>
      </c>
      <c r="C31">
        <v>56602.779000000002</v>
      </c>
      <c r="D31">
        <v>1.032</v>
      </c>
      <c r="E31">
        <v>2.532</v>
      </c>
      <c r="F31">
        <v>2975.1619999999998</v>
      </c>
      <c r="G31">
        <v>12815.909</v>
      </c>
      <c r="H31">
        <v>2.5099999999999998</v>
      </c>
      <c r="I31">
        <v>22.524000000000001</v>
      </c>
      <c r="K31">
        <v>791.67200000000003</v>
      </c>
      <c r="L31">
        <v>13428.833000000001</v>
      </c>
      <c r="N31">
        <v>0.248</v>
      </c>
      <c r="O31">
        <v>8078.0209999999997</v>
      </c>
      <c r="Q31" s="2">
        <f t="shared" si="0"/>
        <v>96830.327999999994</v>
      </c>
    </row>
    <row r="32" spans="1:17" x14ac:dyDescent="0.25">
      <c r="A32" s="1" t="s">
        <v>46</v>
      </c>
      <c r="B32">
        <v>4406.91</v>
      </c>
      <c r="C32">
        <v>66207.173999999999</v>
      </c>
      <c r="D32">
        <v>44.314</v>
      </c>
      <c r="E32">
        <v>164.76499999999999</v>
      </c>
      <c r="F32">
        <v>16378.924999999999</v>
      </c>
      <c r="G32">
        <v>41943.462</v>
      </c>
      <c r="H32">
        <v>118.334</v>
      </c>
      <c r="I32">
        <v>15988.486000000001</v>
      </c>
      <c r="J32">
        <v>2.7E-2</v>
      </c>
      <c r="K32">
        <v>25846.170999999998</v>
      </c>
      <c r="L32">
        <v>48814.642</v>
      </c>
      <c r="M32">
        <v>5905.7430000000004</v>
      </c>
      <c r="N32">
        <v>23.561</v>
      </c>
      <c r="O32">
        <v>13632.395</v>
      </c>
      <c r="P32">
        <v>698.01700000000005</v>
      </c>
      <c r="Q32" s="2">
        <f t="shared" si="0"/>
        <v>240172.92599999995</v>
      </c>
    </row>
    <row r="33" spans="1:17" x14ac:dyDescent="0.25">
      <c r="A33" s="1" t="s">
        <v>47</v>
      </c>
      <c r="B33">
        <v>309119.68800000002</v>
      </c>
      <c r="C33">
        <v>893153.13699999999</v>
      </c>
      <c r="D33">
        <v>5077.8999999999996</v>
      </c>
      <c r="E33">
        <v>9480.607</v>
      </c>
      <c r="F33">
        <v>385126.20400000003</v>
      </c>
      <c r="G33">
        <v>519588.935</v>
      </c>
      <c r="H33">
        <v>13662.021000000001</v>
      </c>
      <c r="I33">
        <v>14242.263000000001</v>
      </c>
      <c r="J33">
        <v>102.285</v>
      </c>
      <c r="K33">
        <v>181702.967</v>
      </c>
      <c r="L33">
        <v>863553.11800000002</v>
      </c>
      <c r="M33">
        <v>352185.24300000002</v>
      </c>
      <c r="N33">
        <v>4357.0029999999997</v>
      </c>
      <c r="O33">
        <v>547778.61199999996</v>
      </c>
      <c r="P33">
        <v>52082.73</v>
      </c>
      <c r="Q33" s="2">
        <f t="shared" si="0"/>
        <v>4151212.713</v>
      </c>
    </row>
    <row r="34" spans="1:17" x14ac:dyDescent="0.25">
      <c r="A34" s="1" t="s">
        <v>48</v>
      </c>
      <c r="B34">
        <v>10449.915999999999</v>
      </c>
      <c r="C34">
        <v>193062.16699999999</v>
      </c>
      <c r="D34">
        <v>76.304000000000002</v>
      </c>
      <c r="E34">
        <v>232.381</v>
      </c>
      <c r="F34">
        <v>7889.9610000000002</v>
      </c>
      <c r="G34">
        <v>75453.001999999993</v>
      </c>
      <c r="H34">
        <v>423.572</v>
      </c>
      <c r="I34">
        <v>14.334</v>
      </c>
      <c r="K34">
        <v>26457.597000000002</v>
      </c>
      <c r="L34">
        <v>32262.861000000001</v>
      </c>
      <c r="N34">
        <v>29.667999999999999</v>
      </c>
      <c r="O34">
        <v>15363.878000000001</v>
      </c>
      <c r="Q34" s="2">
        <f t="shared" si="0"/>
        <v>361715.64099999995</v>
      </c>
    </row>
    <row r="35" spans="1:17" x14ac:dyDescent="0.25">
      <c r="A35" s="1" t="s">
        <v>49</v>
      </c>
      <c r="C35">
        <v>254.06200000000001</v>
      </c>
      <c r="D35">
        <v>6.7000000000000004E-2</v>
      </c>
      <c r="E35">
        <v>0.10199999999999999</v>
      </c>
      <c r="F35">
        <v>161.054</v>
      </c>
      <c r="G35">
        <v>690.26700000000005</v>
      </c>
      <c r="I35">
        <v>0.24</v>
      </c>
      <c r="K35">
        <v>36.828000000000003</v>
      </c>
      <c r="L35">
        <v>366.79399999999998</v>
      </c>
      <c r="N35">
        <v>4.3999999999999997E-2</v>
      </c>
      <c r="O35">
        <v>91.391999999999996</v>
      </c>
      <c r="Q35" s="2">
        <f t="shared" si="0"/>
        <v>1600.8500000000004</v>
      </c>
    </row>
    <row r="36" spans="1:17" x14ac:dyDescent="0.25">
      <c r="A36" s="1" t="s">
        <v>50</v>
      </c>
      <c r="B36">
        <v>958</v>
      </c>
      <c r="C36">
        <v>10846.313</v>
      </c>
      <c r="D36">
        <v>0.53100000000000003</v>
      </c>
      <c r="E36">
        <v>2.089</v>
      </c>
      <c r="F36">
        <v>2274.0940000000001</v>
      </c>
      <c r="G36">
        <v>11356.714</v>
      </c>
      <c r="H36">
        <v>3.9159999999999999</v>
      </c>
      <c r="I36">
        <v>0.121</v>
      </c>
      <c r="K36">
        <v>331.34800000000001</v>
      </c>
      <c r="L36">
        <v>6944.8609999999999</v>
      </c>
      <c r="N36">
        <v>0.71699999999999997</v>
      </c>
      <c r="O36">
        <v>2947.8049999999998</v>
      </c>
      <c r="Q36" s="2">
        <f t="shared" si="0"/>
        <v>35666.509000000005</v>
      </c>
    </row>
    <row r="37" spans="1:17" x14ac:dyDescent="0.25">
      <c r="A37" s="1" t="s">
        <v>51</v>
      </c>
      <c r="B37">
        <v>3329.8310000000001</v>
      </c>
      <c r="C37">
        <v>172123.541</v>
      </c>
      <c r="D37">
        <v>2.4020000000000001</v>
      </c>
      <c r="E37">
        <v>2.9780000000000002</v>
      </c>
      <c r="F37">
        <v>21728.839</v>
      </c>
      <c r="G37">
        <v>59894.642</v>
      </c>
      <c r="H37">
        <v>8.5500000000000007</v>
      </c>
      <c r="I37">
        <v>67.442000000000007</v>
      </c>
      <c r="K37">
        <v>2307.7350000000001</v>
      </c>
      <c r="L37">
        <v>41164.339</v>
      </c>
      <c r="N37">
        <v>2.8839999999999999</v>
      </c>
      <c r="O37">
        <v>23323.580999999998</v>
      </c>
      <c r="Q37" s="2">
        <f t="shared" si="0"/>
        <v>323956.76400000002</v>
      </c>
    </row>
    <row r="38" spans="1:17" x14ac:dyDescent="0.25">
      <c r="A38" s="1" t="s">
        <v>52</v>
      </c>
      <c r="C38">
        <v>62.515999999999998</v>
      </c>
      <c r="D38">
        <v>0.29099999999999998</v>
      </c>
      <c r="E38">
        <v>8.1000000000000003E-2</v>
      </c>
      <c r="F38">
        <v>32.124000000000002</v>
      </c>
      <c r="G38">
        <v>153.97900000000001</v>
      </c>
      <c r="I38">
        <v>5.2999999999999999E-2</v>
      </c>
      <c r="K38">
        <v>63.121000000000002</v>
      </c>
      <c r="L38">
        <v>25.294</v>
      </c>
      <c r="N38">
        <v>2.9000000000000001E-2</v>
      </c>
      <c r="O38">
        <v>48.213000000000001</v>
      </c>
      <c r="Q38" s="2">
        <f t="shared" si="0"/>
        <v>385.70100000000002</v>
      </c>
    </row>
    <row r="39" spans="1:17" x14ac:dyDescent="0.25">
      <c r="A39" s="1" t="s">
        <v>53</v>
      </c>
      <c r="B39">
        <v>424.66699999999997</v>
      </c>
      <c r="C39">
        <v>13885.198</v>
      </c>
      <c r="D39">
        <v>54.741</v>
      </c>
      <c r="E39">
        <v>66.644999999999996</v>
      </c>
      <c r="F39">
        <v>7349.0609999999997</v>
      </c>
      <c r="G39">
        <v>20156.603999999999</v>
      </c>
      <c r="H39">
        <v>77.078000000000003</v>
      </c>
      <c r="I39">
        <v>113.44199999999999</v>
      </c>
      <c r="K39">
        <v>9408.5010000000002</v>
      </c>
      <c r="L39">
        <v>9829.1419999999998</v>
      </c>
      <c r="M39">
        <v>2573.4569999999999</v>
      </c>
      <c r="N39">
        <v>19.920000000000002</v>
      </c>
      <c r="O39">
        <v>10759.165000000001</v>
      </c>
      <c r="P39">
        <v>321.90600000000001</v>
      </c>
      <c r="Q39" s="2">
        <f t="shared" si="0"/>
        <v>75039.527000000016</v>
      </c>
    </row>
    <row r="40" spans="1:17" x14ac:dyDescent="0.25">
      <c r="A40" s="1" t="s">
        <v>54</v>
      </c>
      <c r="B40">
        <v>1577.36</v>
      </c>
      <c r="C40">
        <v>23676.458999999999</v>
      </c>
      <c r="D40">
        <v>20.222999999999999</v>
      </c>
      <c r="E40">
        <v>49.384999999999998</v>
      </c>
      <c r="F40">
        <v>3425.598</v>
      </c>
      <c r="G40">
        <v>20608.044000000002</v>
      </c>
      <c r="H40">
        <v>71.793999999999997</v>
      </c>
      <c r="I40">
        <v>134.91999999999999</v>
      </c>
      <c r="K40">
        <v>6767.9690000000001</v>
      </c>
      <c r="L40">
        <v>8408.2950000000001</v>
      </c>
      <c r="M40">
        <v>1098.749</v>
      </c>
      <c r="N40">
        <v>11.840999999999999</v>
      </c>
      <c r="O40">
        <v>5929.2179999999998</v>
      </c>
      <c r="P40">
        <v>96.864000000000004</v>
      </c>
      <c r="Q40" s="2">
        <f t="shared" si="0"/>
        <v>71876.718999999997</v>
      </c>
    </row>
    <row r="41" spans="1:17" x14ac:dyDescent="0.25">
      <c r="A41" s="1" t="s">
        <v>55</v>
      </c>
      <c r="B41">
        <v>406.322</v>
      </c>
      <c r="C41">
        <v>4420.4110000000001</v>
      </c>
      <c r="D41">
        <v>5.8259999999999996</v>
      </c>
      <c r="E41">
        <v>12.57</v>
      </c>
      <c r="F41">
        <v>1040.0029999999999</v>
      </c>
      <c r="G41">
        <v>8996.9719999999998</v>
      </c>
      <c r="H41">
        <v>23.917000000000002</v>
      </c>
      <c r="I41">
        <v>54.11</v>
      </c>
      <c r="K41">
        <v>2275.6170000000002</v>
      </c>
      <c r="L41">
        <v>2699.1469999999999</v>
      </c>
      <c r="M41">
        <v>497.41500000000002</v>
      </c>
      <c r="N41">
        <v>1.359</v>
      </c>
      <c r="O41">
        <v>1765.549</v>
      </c>
      <c r="P41">
        <v>124.068</v>
      </c>
      <c r="Q41" s="2">
        <f t="shared" si="0"/>
        <v>22323.286</v>
      </c>
    </row>
    <row r="42" spans="1:17" x14ac:dyDescent="0.25">
      <c r="A42" s="1" t="s">
        <v>56</v>
      </c>
      <c r="B42">
        <v>864.74400000000003</v>
      </c>
      <c r="C42">
        <v>11920.261</v>
      </c>
      <c r="D42">
        <v>71.316999999999993</v>
      </c>
      <c r="E42">
        <v>175.71899999999999</v>
      </c>
      <c r="F42">
        <v>5659.2030000000004</v>
      </c>
      <c r="G42">
        <v>42347.400999999998</v>
      </c>
      <c r="H42">
        <v>242.15799999999999</v>
      </c>
      <c r="I42">
        <v>1415.2280000000001</v>
      </c>
      <c r="J42">
        <v>1.097</v>
      </c>
      <c r="K42">
        <v>29675.038</v>
      </c>
      <c r="L42">
        <v>36418.182000000001</v>
      </c>
      <c r="M42">
        <v>2756.1030000000001</v>
      </c>
      <c r="N42">
        <v>36.935000000000002</v>
      </c>
      <c r="O42">
        <v>15615.403</v>
      </c>
      <c r="P42">
        <v>433.62200000000001</v>
      </c>
      <c r="Q42" s="2">
        <f t="shared" si="0"/>
        <v>147632.41099999999</v>
      </c>
    </row>
    <row r="43" spans="1:17" x14ac:dyDescent="0.25">
      <c r="A43" s="1" t="s">
        <v>57</v>
      </c>
      <c r="B43">
        <v>493.38</v>
      </c>
      <c r="C43">
        <v>31644.398000000001</v>
      </c>
      <c r="D43">
        <v>76.959999999999994</v>
      </c>
      <c r="E43">
        <v>62.432000000000002</v>
      </c>
      <c r="F43">
        <v>2780.431</v>
      </c>
      <c r="G43">
        <v>28278.508000000002</v>
      </c>
      <c r="H43">
        <v>87.558999999999997</v>
      </c>
      <c r="I43">
        <v>268.08600000000001</v>
      </c>
      <c r="J43">
        <v>3.2770000000000001</v>
      </c>
      <c r="K43">
        <v>43464.533000000003</v>
      </c>
      <c r="L43">
        <v>24041.815999999999</v>
      </c>
      <c r="M43">
        <v>2598.7249999999999</v>
      </c>
      <c r="N43">
        <v>56.061999999999998</v>
      </c>
      <c r="O43">
        <v>6529.1729999999998</v>
      </c>
      <c r="P43">
        <v>708.39</v>
      </c>
      <c r="Q43" s="2">
        <f t="shared" si="0"/>
        <v>141093.73000000004</v>
      </c>
    </row>
    <row r="44" spans="1:17" x14ac:dyDescent="0.25">
      <c r="A44" s="1" t="s">
        <v>58</v>
      </c>
      <c r="B44">
        <v>275.79500000000002</v>
      </c>
      <c r="C44">
        <v>838.20899999999995</v>
      </c>
      <c r="D44">
        <v>0.55699999999999994</v>
      </c>
      <c r="E44">
        <v>0.88300000000000001</v>
      </c>
      <c r="F44">
        <v>472.94299999999998</v>
      </c>
      <c r="G44">
        <v>801.64099999999996</v>
      </c>
      <c r="H44">
        <v>0.65500000000000003</v>
      </c>
      <c r="I44">
        <v>0.93799999999999994</v>
      </c>
      <c r="K44">
        <v>375.87900000000002</v>
      </c>
      <c r="L44">
        <v>357.596</v>
      </c>
      <c r="N44">
        <v>4.5999999999999999E-2</v>
      </c>
      <c r="O44">
        <v>177.90799999999999</v>
      </c>
      <c r="Q44" s="2">
        <f t="shared" si="0"/>
        <v>3303.0499999999997</v>
      </c>
    </row>
    <row r="45" spans="1:17" x14ac:dyDescent="0.25">
      <c r="A45" s="1" t="s">
        <v>59</v>
      </c>
      <c r="B45">
        <v>7428.1390000000001</v>
      </c>
      <c r="C45">
        <v>69325.285999999993</v>
      </c>
      <c r="D45">
        <v>24.745000000000001</v>
      </c>
      <c r="E45">
        <v>89.352999999999994</v>
      </c>
      <c r="F45">
        <v>4671.1689999999999</v>
      </c>
      <c r="G45">
        <v>48728.902000000002</v>
      </c>
      <c r="H45">
        <v>140.423</v>
      </c>
      <c r="I45">
        <v>616.14599999999996</v>
      </c>
      <c r="J45">
        <v>2.63</v>
      </c>
      <c r="K45">
        <v>12978.312</v>
      </c>
      <c r="L45">
        <v>18030.495999999999</v>
      </c>
      <c r="M45">
        <v>52.423000000000002</v>
      </c>
      <c r="N45">
        <v>11.805999999999999</v>
      </c>
      <c r="O45">
        <v>6656.61</v>
      </c>
      <c r="P45">
        <v>10.544</v>
      </c>
      <c r="Q45" s="2">
        <f t="shared" si="0"/>
        <v>168766.98399999997</v>
      </c>
    </row>
    <row r="46" spans="1:17" x14ac:dyDescent="0.25">
      <c r="A46" s="1" t="s">
        <v>60</v>
      </c>
      <c r="B46">
        <v>20564.266</v>
      </c>
      <c r="C46">
        <v>60007.932999999997</v>
      </c>
      <c r="D46">
        <v>161.82</v>
      </c>
      <c r="E46">
        <v>282.12900000000002</v>
      </c>
      <c r="F46">
        <v>9076.0609999999997</v>
      </c>
      <c r="G46">
        <v>210756.55300000001</v>
      </c>
      <c r="H46">
        <v>682.85</v>
      </c>
      <c r="I46">
        <v>282.88400000000001</v>
      </c>
      <c r="K46">
        <v>21827.204000000002</v>
      </c>
      <c r="L46">
        <v>21836.489000000001</v>
      </c>
      <c r="M46">
        <v>4779.4830000000002</v>
      </c>
      <c r="N46">
        <v>191.535</v>
      </c>
      <c r="O46">
        <v>11197.453</v>
      </c>
      <c r="P46">
        <v>537.95799999999997</v>
      </c>
      <c r="Q46" s="2">
        <f t="shared" si="0"/>
        <v>362184.61799999996</v>
      </c>
    </row>
    <row r="47" spans="1:17" x14ac:dyDescent="0.25">
      <c r="A47" s="1" t="s">
        <v>61</v>
      </c>
      <c r="B47">
        <v>229.607</v>
      </c>
      <c r="C47">
        <v>1653.8510000000001</v>
      </c>
      <c r="D47">
        <v>0.48</v>
      </c>
      <c r="E47">
        <v>4.6820000000000004</v>
      </c>
      <c r="F47">
        <v>1123.9380000000001</v>
      </c>
      <c r="G47">
        <v>1179.2349999999999</v>
      </c>
      <c r="H47">
        <v>5.875</v>
      </c>
      <c r="I47">
        <v>5.2320000000000002</v>
      </c>
      <c r="K47">
        <v>421.90199999999999</v>
      </c>
      <c r="L47">
        <v>1458.9739999999999</v>
      </c>
      <c r="M47">
        <v>611.11500000000001</v>
      </c>
      <c r="N47">
        <v>0.26900000000000002</v>
      </c>
      <c r="O47">
        <v>972.26099999999997</v>
      </c>
      <c r="P47">
        <v>31.568000000000001</v>
      </c>
      <c r="Q47" s="2">
        <f t="shared" si="0"/>
        <v>7698.9890000000005</v>
      </c>
    </row>
    <row r="48" spans="1:17" x14ac:dyDescent="0.25">
      <c r="A48" s="1" t="s">
        <v>62</v>
      </c>
      <c r="B48">
        <v>1510.086</v>
      </c>
      <c r="C48">
        <v>3974.7820000000002</v>
      </c>
      <c r="D48">
        <v>1.1879999999999999</v>
      </c>
      <c r="E48">
        <v>1.0049999999999999</v>
      </c>
      <c r="F48">
        <v>613.65499999999997</v>
      </c>
      <c r="G48">
        <v>4474.6639999999998</v>
      </c>
      <c r="H48">
        <v>1.0469999999999999</v>
      </c>
      <c r="I48">
        <v>0.68200000000000005</v>
      </c>
      <c r="K48">
        <v>256.28699999999998</v>
      </c>
      <c r="L48">
        <v>1940.328</v>
      </c>
      <c r="N48">
        <v>0.28399999999999997</v>
      </c>
      <c r="O48">
        <v>1149.808</v>
      </c>
      <c r="Q48" s="2">
        <f t="shared" si="0"/>
        <v>13923.816000000003</v>
      </c>
    </row>
    <row r="49" spans="1:17" x14ac:dyDescent="0.25">
      <c r="A49" s="1" t="s">
        <v>63</v>
      </c>
      <c r="B49">
        <v>1308.0509999999999</v>
      </c>
      <c r="C49">
        <v>20431.026000000002</v>
      </c>
      <c r="D49">
        <v>36.378999999999998</v>
      </c>
      <c r="E49">
        <v>13.069000000000001</v>
      </c>
      <c r="F49">
        <v>773.90899999999999</v>
      </c>
      <c r="G49">
        <v>6102.6859999999997</v>
      </c>
      <c r="H49">
        <v>110.211</v>
      </c>
      <c r="I49">
        <v>485.46</v>
      </c>
      <c r="K49">
        <v>10116.245999999999</v>
      </c>
      <c r="L49">
        <v>12883.47</v>
      </c>
      <c r="N49">
        <v>32.963999999999999</v>
      </c>
      <c r="O49">
        <v>2828.277</v>
      </c>
      <c r="Q49" s="2">
        <f t="shared" si="0"/>
        <v>55121.748</v>
      </c>
    </row>
    <row r="50" spans="1:17" x14ac:dyDescent="0.25">
      <c r="A50" s="1" t="s">
        <v>64</v>
      </c>
      <c r="B50">
        <v>6113.0559999999996</v>
      </c>
      <c r="C50">
        <v>119733.61199999999</v>
      </c>
      <c r="D50">
        <v>5.8570000000000002</v>
      </c>
      <c r="E50">
        <v>31.006</v>
      </c>
      <c r="F50">
        <v>7956.9229999999998</v>
      </c>
      <c r="G50">
        <v>60603.275999999998</v>
      </c>
      <c r="H50">
        <v>17.885000000000002</v>
      </c>
      <c r="I50">
        <v>42.433999999999997</v>
      </c>
      <c r="K50">
        <v>3397.51</v>
      </c>
      <c r="L50">
        <v>41434.023000000001</v>
      </c>
      <c r="M50">
        <v>338.45100000000002</v>
      </c>
      <c r="N50">
        <v>37.792999999999999</v>
      </c>
      <c r="O50">
        <v>16918.528999999999</v>
      </c>
      <c r="P50">
        <v>42.737000000000002</v>
      </c>
      <c r="Q50" s="2">
        <f t="shared" si="0"/>
        <v>256673.092</v>
      </c>
    </row>
    <row r="51" spans="1:17" x14ac:dyDescent="0.25">
      <c r="A51" s="1" t="s">
        <v>65</v>
      </c>
      <c r="C51">
        <v>19.902999999999999</v>
      </c>
      <c r="D51">
        <v>5.8000000000000003E-2</v>
      </c>
      <c r="F51">
        <v>247.67</v>
      </c>
      <c r="G51">
        <v>378.18299999999999</v>
      </c>
      <c r="I51">
        <v>0.248</v>
      </c>
      <c r="K51">
        <v>349.03899999999999</v>
      </c>
      <c r="L51">
        <v>155.14400000000001</v>
      </c>
      <c r="O51">
        <v>171.00700000000001</v>
      </c>
      <c r="Q51" s="2">
        <f t="shared" si="0"/>
        <v>1321.252</v>
      </c>
    </row>
    <row r="52" spans="1:17" x14ac:dyDescent="0.25">
      <c r="A52" s="1" t="s">
        <v>66</v>
      </c>
      <c r="C52">
        <v>2503.8690000000001</v>
      </c>
      <c r="D52">
        <v>1.0660000000000001</v>
      </c>
      <c r="E52">
        <v>1.2669999999999999</v>
      </c>
      <c r="F52">
        <v>557.58500000000004</v>
      </c>
      <c r="G52">
        <v>4473.759</v>
      </c>
      <c r="I52">
        <v>1.083</v>
      </c>
      <c r="K52">
        <v>1847.4380000000001</v>
      </c>
      <c r="L52">
        <v>1948.433</v>
      </c>
      <c r="N52">
        <v>8.5999999999999993E-2</v>
      </c>
      <c r="O52">
        <v>220.73</v>
      </c>
      <c r="Q52" s="2">
        <f t="shared" si="0"/>
        <v>11555.315999999999</v>
      </c>
    </row>
    <row r="53" spans="1:17" x14ac:dyDescent="0.25">
      <c r="A53" s="1" t="s">
        <v>67</v>
      </c>
      <c r="B53">
        <v>8825.33</v>
      </c>
      <c r="C53">
        <v>103475.57399999999</v>
      </c>
      <c r="D53">
        <v>31.995000000000001</v>
      </c>
      <c r="E53">
        <v>49.012</v>
      </c>
      <c r="F53">
        <v>5678.2969999999996</v>
      </c>
      <c r="G53">
        <v>52690.616000000002</v>
      </c>
      <c r="H53">
        <v>445.00099999999998</v>
      </c>
      <c r="I53">
        <v>436.87900000000002</v>
      </c>
      <c r="K53">
        <v>54686.684000000001</v>
      </c>
      <c r="L53">
        <v>53448.985000000001</v>
      </c>
      <c r="M53">
        <v>1900.8219999999999</v>
      </c>
      <c r="N53">
        <v>11.327999999999999</v>
      </c>
      <c r="O53">
        <v>16298.772000000001</v>
      </c>
      <c r="P53">
        <v>605.63700000000006</v>
      </c>
      <c r="Q53" s="2">
        <f t="shared" si="0"/>
        <v>298584.93199999991</v>
      </c>
    </row>
    <row r="54" spans="1:17" x14ac:dyDescent="0.25">
      <c r="A54" s="1" t="s">
        <v>68</v>
      </c>
      <c r="B54">
        <v>15148.373</v>
      </c>
      <c r="C54">
        <v>469558.652</v>
      </c>
      <c r="D54">
        <v>428.44499999999999</v>
      </c>
      <c r="E54">
        <v>1312.973</v>
      </c>
      <c r="F54">
        <v>62897.96</v>
      </c>
      <c r="G54">
        <v>260069.86600000001</v>
      </c>
      <c r="H54">
        <v>3335.846</v>
      </c>
      <c r="I54">
        <v>3583.4670000000001</v>
      </c>
      <c r="J54">
        <v>67.090999999999994</v>
      </c>
      <c r="K54">
        <v>219983.84400000001</v>
      </c>
      <c r="L54">
        <v>253449.76800000001</v>
      </c>
      <c r="M54">
        <v>24479.276999999998</v>
      </c>
      <c r="N54">
        <v>328.48200000000003</v>
      </c>
      <c r="O54">
        <v>128872.738</v>
      </c>
      <c r="P54">
        <v>4312.5870000000004</v>
      </c>
      <c r="Q54" s="2">
        <f t="shared" si="0"/>
        <v>1447829.3690000002</v>
      </c>
    </row>
    <row r="55" spans="1:17" x14ac:dyDescent="0.25">
      <c r="A55" s="1" t="s">
        <v>69</v>
      </c>
      <c r="B55">
        <v>1115.067</v>
      </c>
      <c r="C55">
        <v>8839.473</v>
      </c>
      <c r="D55">
        <v>0.90499999999999992</v>
      </c>
      <c r="E55">
        <v>4.1710000000000003</v>
      </c>
      <c r="F55">
        <v>2628.806</v>
      </c>
      <c r="G55">
        <v>3159.8910000000001</v>
      </c>
      <c r="H55">
        <v>16.213000000000001</v>
      </c>
      <c r="I55">
        <v>0.80199999999999994</v>
      </c>
      <c r="K55">
        <v>928.71400000000006</v>
      </c>
      <c r="L55">
        <v>1750.8030000000001</v>
      </c>
      <c r="M55">
        <v>19.556000000000001</v>
      </c>
      <c r="N55">
        <v>1.9710000000000001</v>
      </c>
      <c r="O55">
        <v>1667.4079999999999</v>
      </c>
      <c r="Q55" s="2">
        <f t="shared" si="0"/>
        <v>20133.780000000002</v>
      </c>
    </row>
    <row r="56" spans="1:17" x14ac:dyDescent="0.25">
      <c r="A56" s="1" t="s">
        <v>70</v>
      </c>
      <c r="B56">
        <v>32493.244999999999</v>
      </c>
      <c r="C56">
        <v>90613.036000000007</v>
      </c>
      <c r="D56">
        <v>1018.143</v>
      </c>
      <c r="E56">
        <v>1650.6279999999999</v>
      </c>
      <c r="F56">
        <v>31296.603999999999</v>
      </c>
      <c r="G56">
        <v>175763.962</v>
      </c>
      <c r="H56">
        <v>2523.3980000000001</v>
      </c>
      <c r="I56">
        <v>4705.3459999999995</v>
      </c>
      <c r="J56">
        <v>1.901</v>
      </c>
      <c r="K56">
        <v>67460.245999999999</v>
      </c>
      <c r="L56">
        <v>60832.472999999998</v>
      </c>
      <c r="M56">
        <v>20781.427</v>
      </c>
      <c r="N56">
        <v>706.73300000000006</v>
      </c>
      <c r="O56">
        <v>63035.659</v>
      </c>
      <c r="P56">
        <v>5878.9390000000003</v>
      </c>
      <c r="Q56" s="2">
        <f t="shared" si="0"/>
        <v>558761.74000000011</v>
      </c>
    </row>
    <row r="57" spans="1:17" x14ac:dyDescent="0.25">
      <c r="A57" s="1" t="s">
        <v>71</v>
      </c>
      <c r="B57">
        <v>10913.763999999999</v>
      </c>
      <c r="C57">
        <v>30597.625</v>
      </c>
      <c r="D57">
        <v>147.61000000000001</v>
      </c>
      <c r="E57">
        <v>271.16699999999997</v>
      </c>
      <c r="F57">
        <v>12256.027</v>
      </c>
      <c r="G57">
        <v>181111.74</v>
      </c>
      <c r="H57">
        <v>403.23899999999998</v>
      </c>
      <c r="I57">
        <v>3281.6849999999999</v>
      </c>
      <c r="J57">
        <v>4.0190000000000001</v>
      </c>
      <c r="K57">
        <v>85372.737999999998</v>
      </c>
      <c r="L57">
        <v>37612.635999999999</v>
      </c>
      <c r="M57">
        <v>5273.9079999999994</v>
      </c>
      <c r="N57">
        <v>84.075000000000003</v>
      </c>
      <c r="O57">
        <v>23981.204000000002</v>
      </c>
      <c r="P57">
        <v>1670.2739999999999</v>
      </c>
      <c r="Q57" s="2">
        <f t="shared" si="0"/>
        <v>392981.71100000001</v>
      </c>
    </row>
    <row r="58" spans="1:17" x14ac:dyDescent="0.25">
      <c r="A58" s="1" t="s">
        <v>72</v>
      </c>
      <c r="B58">
        <v>7494.7870000000003</v>
      </c>
      <c r="C58">
        <v>148460.383</v>
      </c>
      <c r="D58">
        <v>633.26499999999999</v>
      </c>
      <c r="E58">
        <v>1167.8040000000001</v>
      </c>
      <c r="F58">
        <v>40701.546000000002</v>
      </c>
      <c r="G58">
        <v>324086.07500000001</v>
      </c>
      <c r="H58">
        <v>2169.94</v>
      </c>
      <c r="I58">
        <v>17893.498</v>
      </c>
      <c r="J58">
        <v>11.967000000000001</v>
      </c>
      <c r="K58">
        <v>273900.40000000002</v>
      </c>
      <c r="L58">
        <v>113904.603</v>
      </c>
      <c r="M58">
        <v>28757.075000000001</v>
      </c>
      <c r="N58">
        <v>298.71600000000001</v>
      </c>
      <c r="O58">
        <v>102317.223</v>
      </c>
      <c r="P58">
        <v>5873.7449999999999</v>
      </c>
      <c r="Q58" s="2">
        <f t="shared" si="0"/>
        <v>1067671.0270000002</v>
      </c>
    </row>
    <row r="59" spans="1:17" x14ac:dyDescent="0.25">
      <c r="A59" s="1" t="s">
        <v>73</v>
      </c>
      <c r="B59">
        <v>4212.68</v>
      </c>
      <c r="C59">
        <v>50476.998</v>
      </c>
      <c r="D59">
        <v>8.2159999999999993</v>
      </c>
      <c r="E59">
        <v>13.054</v>
      </c>
      <c r="F59">
        <v>3953.259</v>
      </c>
      <c r="G59">
        <v>50262.574000000001</v>
      </c>
      <c r="H59">
        <v>49.804000000000002</v>
      </c>
      <c r="I59">
        <v>11.262</v>
      </c>
      <c r="K59">
        <v>3290.2089999999998</v>
      </c>
      <c r="L59">
        <v>14114.522999999999</v>
      </c>
      <c r="M59">
        <v>37.517000000000003</v>
      </c>
      <c r="N59">
        <v>2.1579999999999999</v>
      </c>
      <c r="O59">
        <v>6734.165</v>
      </c>
      <c r="P59">
        <v>3.3940000000000001</v>
      </c>
      <c r="Q59" s="2">
        <f t="shared" si="0"/>
        <v>133169.81299999999</v>
      </c>
    </row>
    <row r="60" spans="1:17" x14ac:dyDescent="0.25">
      <c r="A60" s="1" t="s">
        <v>74</v>
      </c>
      <c r="B60">
        <v>50225.042999999998</v>
      </c>
      <c r="C60">
        <v>211803.23800000001</v>
      </c>
      <c r="D60">
        <v>143.08699999999999</v>
      </c>
      <c r="E60">
        <v>582.74599999999998</v>
      </c>
      <c r="F60">
        <v>48806.866000000002</v>
      </c>
      <c r="G60">
        <v>263081.625</v>
      </c>
      <c r="H60">
        <v>3648.509</v>
      </c>
      <c r="I60">
        <v>1078.617</v>
      </c>
      <c r="J60">
        <v>49.043999999999997</v>
      </c>
      <c r="K60">
        <v>331607.07799999998</v>
      </c>
      <c r="L60">
        <v>116276.57399999999</v>
      </c>
      <c r="M60">
        <v>13989.903</v>
      </c>
      <c r="N60">
        <v>251.92400000000001</v>
      </c>
      <c r="O60">
        <v>52437.803999999996</v>
      </c>
      <c r="P60">
        <v>2846.1819999999998</v>
      </c>
      <c r="Q60" s="2">
        <f t="shared" si="0"/>
        <v>1096828.24</v>
      </c>
    </row>
    <row r="61" spans="1:17" x14ac:dyDescent="0.25">
      <c r="A61" s="1" t="s">
        <v>75</v>
      </c>
      <c r="B61">
        <v>2048.7570000000001</v>
      </c>
      <c r="C61">
        <v>59427.394999999997</v>
      </c>
      <c r="D61">
        <v>110.03400000000001</v>
      </c>
      <c r="E61">
        <v>144.77199999999999</v>
      </c>
      <c r="F61">
        <v>6790.0259999999998</v>
      </c>
      <c r="G61">
        <v>72912.630999999994</v>
      </c>
      <c r="H61">
        <v>194.892</v>
      </c>
      <c r="I61">
        <v>467.98899999999998</v>
      </c>
      <c r="J61">
        <v>0.39400000000000002</v>
      </c>
      <c r="K61">
        <v>30585.863000000001</v>
      </c>
      <c r="L61">
        <v>43942.459000000003</v>
      </c>
      <c r="M61">
        <v>4438.0919999999996</v>
      </c>
      <c r="N61">
        <v>63.667000000000002</v>
      </c>
      <c r="O61">
        <v>24611.393</v>
      </c>
      <c r="P61">
        <v>572.673</v>
      </c>
      <c r="Q61" s="2">
        <f t="shared" si="0"/>
        <v>246311.03700000001</v>
      </c>
    </row>
    <row r="62" spans="1:17" x14ac:dyDescent="0.25">
      <c r="A62" s="1" t="s">
        <v>76</v>
      </c>
      <c r="C62">
        <v>339.92599999999999</v>
      </c>
      <c r="F62">
        <v>20.39</v>
      </c>
      <c r="G62">
        <v>254.898</v>
      </c>
      <c r="I62">
        <v>2.02</v>
      </c>
      <c r="K62">
        <v>174.94200000000001</v>
      </c>
      <c r="L62">
        <v>68.891000000000005</v>
      </c>
      <c r="O62">
        <v>68.825000000000003</v>
      </c>
      <c r="Q62" s="2">
        <f t="shared" si="0"/>
        <v>929.89199999999994</v>
      </c>
    </row>
    <row r="63" spans="1:17" x14ac:dyDescent="0.25">
      <c r="A63" s="1" t="s">
        <v>77</v>
      </c>
      <c r="B63">
        <v>2784.08</v>
      </c>
      <c r="C63">
        <v>32580.050999999999</v>
      </c>
      <c r="D63">
        <v>11.803000000000001</v>
      </c>
      <c r="E63">
        <v>25.614000000000001</v>
      </c>
      <c r="F63">
        <v>2403.4250000000002</v>
      </c>
      <c r="G63">
        <v>32994.19</v>
      </c>
      <c r="H63">
        <v>77.751999999999995</v>
      </c>
      <c r="I63">
        <v>241.904</v>
      </c>
      <c r="J63">
        <v>10.06</v>
      </c>
      <c r="K63">
        <v>2727.3890000000001</v>
      </c>
      <c r="L63">
        <v>10387.43</v>
      </c>
      <c r="M63">
        <v>126.935</v>
      </c>
      <c r="N63">
        <v>5.0039999999999996</v>
      </c>
      <c r="O63">
        <v>3816.7020000000002</v>
      </c>
      <c r="P63">
        <v>15.853</v>
      </c>
      <c r="Q63" s="2">
        <f t="shared" si="0"/>
        <v>88208.191999999981</v>
      </c>
    </row>
    <row r="64" spans="1:17" x14ac:dyDescent="0.25">
      <c r="A64" s="1" t="s">
        <v>78</v>
      </c>
      <c r="B64">
        <v>3286.5790000000002</v>
      </c>
      <c r="C64">
        <v>58201.56</v>
      </c>
      <c r="D64">
        <v>0.17699999999999999</v>
      </c>
      <c r="E64">
        <v>0.53100000000000003</v>
      </c>
      <c r="F64">
        <v>2518.5250000000001</v>
      </c>
      <c r="G64">
        <v>10190.119000000001</v>
      </c>
      <c r="H64">
        <v>6.4390000000000001</v>
      </c>
      <c r="I64">
        <v>5.7530000000000001</v>
      </c>
      <c r="K64">
        <v>1182.355</v>
      </c>
      <c r="L64">
        <v>12660.013000000001</v>
      </c>
      <c r="N64">
        <v>0.82199999999999995</v>
      </c>
      <c r="O64">
        <v>3024.335</v>
      </c>
      <c r="Q64" s="2">
        <f t="shared" si="0"/>
        <v>91077.208000000013</v>
      </c>
    </row>
    <row r="65" spans="1:17" x14ac:dyDescent="0.25">
      <c r="A65" s="1" t="s">
        <v>79</v>
      </c>
      <c r="B65">
        <v>13.69</v>
      </c>
      <c r="C65">
        <v>6846.1909999999998</v>
      </c>
      <c r="D65">
        <v>0.436</v>
      </c>
      <c r="E65">
        <v>1.107</v>
      </c>
      <c r="F65">
        <v>531.42600000000004</v>
      </c>
      <c r="G65">
        <v>4198.2380000000003</v>
      </c>
      <c r="I65">
        <v>1.5169999999999999</v>
      </c>
      <c r="K65">
        <v>104.148</v>
      </c>
      <c r="L65">
        <v>1481.0930000000001</v>
      </c>
      <c r="N65">
        <v>0.188</v>
      </c>
      <c r="O65">
        <v>388.08800000000002</v>
      </c>
      <c r="Q65" s="2">
        <f t="shared" si="0"/>
        <v>13566.121999999999</v>
      </c>
    </row>
    <row r="66" spans="1:17" x14ac:dyDescent="0.25">
      <c r="A66" s="1" t="s">
        <v>80</v>
      </c>
      <c r="B66">
        <v>392.00099999999998</v>
      </c>
      <c r="C66">
        <v>24825.955000000002</v>
      </c>
      <c r="D66">
        <v>9.1180000000000003</v>
      </c>
      <c r="E66">
        <v>56.271000000000001</v>
      </c>
      <c r="F66">
        <v>3568.7020000000002</v>
      </c>
      <c r="G66">
        <v>33756.633000000002</v>
      </c>
      <c r="H66">
        <v>21.013000000000002</v>
      </c>
      <c r="I66">
        <v>176.89</v>
      </c>
      <c r="K66">
        <v>4182.4340000000002</v>
      </c>
      <c r="L66">
        <v>4520.01</v>
      </c>
      <c r="M66">
        <v>1020.106</v>
      </c>
      <c r="N66">
        <v>5.9530000000000003</v>
      </c>
      <c r="O66">
        <v>3969.915</v>
      </c>
      <c r="P66">
        <v>134.57</v>
      </c>
      <c r="Q66" s="2">
        <f t="shared" si="0"/>
        <v>76639.570999999996</v>
      </c>
    </row>
    <row r="67" spans="1:17" x14ac:dyDescent="0.25">
      <c r="A67" s="1" t="s">
        <v>81</v>
      </c>
      <c r="B67">
        <v>1042.067</v>
      </c>
      <c r="C67">
        <v>10832.713</v>
      </c>
      <c r="D67">
        <v>37.165999999999997</v>
      </c>
      <c r="E67">
        <v>114.096</v>
      </c>
      <c r="F67">
        <v>7785.74</v>
      </c>
      <c r="G67">
        <v>44444.220999999998</v>
      </c>
      <c r="H67">
        <v>196.15</v>
      </c>
      <c r="I67">
        <v>1249.1400000000001</v>
      </c>
      <c r="K67">
        <v>18439.853999999999</v>
      </c>
      <c r="L67">
        <v>6619.9530000000004</v>
      </c>
      <c r="M67">
        <v>2672.489</v>
      </c>
      <c r="N67">
        <v>25.83</v>
      </c>
      <c r="O67">
        <v>18365.815999999999</v>
      </c>
      <c r="P67">
        <v>434.84300000000002</v>
      </c>
      <c r="Q67" s="2">
        <f t="shared" ref="Q67:Q130" si="1">SUM(B67:P67)</f>
        <v>112260.07799999998</v>
      </c>
    </row>
    <row r="68" spans="1:17" x14ac:dyDescent="0.25">
      <c r="A68" s="1" t="s">
        <v>82</v>
      </c>
      <c r="B68">
        <v>1473.9480000000001</v>
      </c>
      <c r="C68">
        <v>3138.9589999999998</v>
      </c>
      <c r="D68">
        <v>4.766</v>
      </c>
      <c r="E68">
        <v>12.976000000000001</v>
      </c>
      <c r="F68">
        <v>3102.9430000000002</v>
      </c>
      <c r="G68">
        <v>1867.066</v>
      </c>
      <c r="H68">
        <v>38.765999999999998</v>
      </c>
      <c r="I68">
        <v>6.6360000000000001</v>
      </c>
      <c r="K68">
        <v>4752.4880000000003</v>
      </c>
      <c r="L68">
        <v>3495.4810000000002</v>
      </c>
      <c r="N68">
        <v>2.6230000000000002</v>
      </c>
      <c r="O68">
        <v>4435.3649999999998</v>
      </c>
      <c r="Q68" s="2">
        <f t="shared" si="1"/>
        <v>22332.017</v>
      </c>
    </row>
    <row r="69" spans="1:17" x14ac:dyDescent="0.25">
      <c r="A69" s="1" t="s">
        <v>83</v>
      </c>
      <c r="B69">
        <v>169429.986</v>
      </c>
      <c r="C69">
        <v>888367.16800000006</v>
      </c>
      <c r="D69">
        <v>700.60300000000007</v>
      </c>
      <c r="E69">
        <v>566.18700000000001</v>
      </c>
      <c r="F69">
        <v>161624.23800000001</v>
      </c>
      <c r="G69">
        <v>1125740.92</v>
      </c>
      <c r="H69">
        <v>4295.5169999999998</v>
      </c>
      <c r="I69">
        <v>8385.4589999999989</v>
      </c>
      <c r="J69">
        <v>22.931000000000001</v>
      </c>
      <c r="K69">
        <v>142954.52600000001</v>
      </c>
      <c r="L69">
        <v>594973.17700000003</v>
      </c>
      <c r="M69">
        <v>6901.6239999999998</v>
      </c>
      <c r="N69">
        <v>2269.835</v>
      </c>
      <c r="O69">
        <v>173194.33600000001</v>
      </c>
      <c r="P69">
        <v>755.73599999999999</v>
      </c>
      <c r="Q69" s="2">
        <f t="shared" si="1"/>
        <v>3280182.2429999998</v>
      </c>
    </row>
    <row r="70" spans="1:17" x14ac:dyDescent="0.25">
      <c r="A70" s="1" t="s">
        <v>84</v>
      </c>
      <c r="B70">
        <v>31096.901000000002</v>
      </c>
      <c r="C70">
        <v>243617.63099999999</v>
      </c>
      <c r="D70">
        <v>71.22999999999999</v>
      </c>
      <c r="E70">
        <v>127.953</v>
      </c>
      <c r="F70">
        <v>31678.624</v>
      </c>
      <c r="G70">
        <v>661973.07999999996</v>
      </c>
      <c r="H70">
        <v>173.238</v>
      </c>
      <c r="I70">
        <v>12383.862999999999</v>
      </c>
      <c r="K70">
        <v>180326.62700000001</v>
      </c>
      <c r="L70">
        <v>109046.94100000001</v>
      </c>
      <c r="M70">
        <v>5181.2570000000014</v>
      </c>
      <c r="N70">
        <v>98.882000000000005</v>
      </c>
      <c r="O70">
        <v>44074.873</v>
      </c>
      <c r="P70">
        <v>1383.3440000000001</v>
      </c>
      <c r="Q70" s="2">
        <f t="shared" si="1"/>
        <v>1321234.4440000001</v>
      </c>
    </row>
    <row r="71" spans="1:17" x14ac:dyDescent="0.25">
      <c r="A71" s="1" t="s">
        <v>85</v>
      </c>
      <c r="B71">
        <v>36611.519</v>
      </c>
      <c r="C71">
        <v>109532.54</v>
      </c>
      <c r="D71">
        <v>830.75699999999995</v>
      </c>
      <c r="E71">
        <v>827.40200000000004</v>
      </c>
      <c r="F71">
        <v>36551.686000000002</v>
      </c>
      <c r="G71">
        <v>186618.535</v>
      </c>
      <c r="H71">
        <v>2811.6689999999999</v>
      </c>
      <c r="I71">
        <v>2627.1309999999999</v>
      </c>
      <c r="J71">
        <v>78.253</v>
      </c>
      <c r="K71">
        <v>42559.228000000003</v>
      </c>
      <c r="L71">
        <v>115009.107</v>
      </c>
      <c r="M71">
        <v>5303.7079999999996</v>
      </c>
      <c r="N71">
        <v>525.24900000000002</v>
      </c>
      <c r="O71">
        <v>57382.248</v>
      </c>
      <c r="P71">
        <v>570.94899999999996</v>
      </c>
      <c r="Q71" s="2">
        <f t="shared" si="1"/>
        <v>597839.98100000003</v>
      </c>
    </row>
    <row r="72" spans="1:17" x14ac:dyDescent="0.25">
      <c r="A72" s="1" t="s">
        <v>86</v>
      </c>
      <c r="B72">
        <v>10595.087</v>
      </c>
      <c r="C72">
        <v>39545.487000000001</v>
      </c>
      <c r="D72">
        <v>91.661000000000001</v>
      </c>
      <c r="E72">
        <v>140.886</v>
      </c>
      <c r="F72">
        <v>8408.6810000000005</v>
      </c>
      <c r="G72">
        <v>65808.918000000005</v>
      </c>
      <c r="H72">
        <v>274.07600000000002</v>
      </c>
      <c r="I72">
        <v>1047.3920000000001</v>
      </c>
      <c r="K72">
        <v>8919.35</v>
      </c>
      <c r="L72">
        <v>24206.339</v>
      </c>
      <c r="M72">
        <v>3080.9209999999998</v>
      </c>
      <c r="N72">
        <v>90.123000000000005</v>
      </c>
      <c r="O72">
        <v>10093.436</v>
      </c>
      <c r="P72">
        <v>363.15199999999999</v>
      </c>
      <c r="Q72" s="2">
        <f t="shared" si="1"/>
        <v>172665.50899999999</v>
      </c>
    </row>
    <row r="73" spans="1:17" x14ac:dyDescent="0.25">
      <c r="A73" s="1" t="s">
        <v>87</v>
      </c>
      <c r="B73">
        <v>3351.364</v>
      </c>
      <c r="C73">
        <v>71564.903000000006</v>
      </c>
      <c r="D73">
        <v>35.207000000000001</v>
      </c>
      <c r="E73">
        <v>10.723000000000001</v>
      </c>
      <c r="F73">
        <v>3910.3090000000002</v>
      </c>
      <c r="G73">
        <v>15806.039000000001</v>
      </c>
      <c r="H73">
        <v>202.34800000000001</v>
      </c>
      <c r="I73">
        <v>39.244999999999997</v>
      </c>
      <c r="K73">
        <v>45825.616000000002</v>
      </c>
      <c r="L73">
        <v>22254.306</v>
      </c>
      <c r="M73">
        <v>2226.473</v>
      </c>
      <c r="N73">
        <v>39.631</v>
      </c>
      <c r="O73">
        <v>16423.782999999999</v>
      </c>
      <c r="P73">
        <v>384.22800000000001</v>
      </c>
      <c r="Q73" s="2">
        <f t="shared" si="1"/>
        <v>182074.17499999999</v>
      </c>
    </row>
    <row r="74" spans="1:17" x14ac:dyDescent="0.25">
      <c r="A74" s="1" t="s">
        <v>88</v>
      </c>
      <c r="B74">
        <v>3983.3629999999998</v>
      </c>
      <c r="C74">
        <v>5380.23</v>
      </c>
      <c r="D74">
        <v>102.438</v>
      </c>
      <c r="E74">
        <v>79.900999999999996</v>
      </c>
      <c r="F74">
        <v>2824.0329999999999</v>
      </c>
      <c r="G74">
        <v>23252.177</v>
      </c>
      <c r="H74">
        <v>346.101</v>
      </c>
      <c r="I74">
        <v>499.58</v>
      </c>
      <c r="K74">
        <v>9266.7379999999994</v>
      </c>
      <c r="L74">
        <v>7293.9080000000004</v>
      </c>
      <c r="M74">
        <v>991.08500000000004</v>
      </c>
      <c r="N74">
        <v>62.570999999999998</v>
      </c>
      <c r="O74">
        <v>4046.75</v>
      </c>
      <c r="P74">
        <v>405.22</v>
      </c>
      <c r="Q74" s="2">
        <f t="shared" si="1"/>
        <v>58534.095000000008</v>
      </c>
    </row>
    <row r="75" spans="1:17" x14ac:dyDescent="0.25">
      <c r="A75" s="1" t="s">
        <v>89</v>
      </c>
      <c r="B75">
        <v>12431.288</v>
      </c>
      <c r="C75">
        <v>271570.44799999997</v>
      </c>
      <c r="D75">
        <v>702.12900000000002</v>
      </c>
      <c r="E75">
        <v>1485.577</v>
      </c>
      <c r="F75">
        <v>39352.248</v>
      </c>
      <c r="G75">
        <v>209442.29500000001</v>
      </c>
      <c r="H75">
        <v>3785.6990000000001</v>
      </c>
      <c r="I75">
        <v>1741.713</v>
      </c>
      <c r="J75">
        <v>3.4180000000000001</v>
      </c>
      <c r="K75">
        <v>135628.23499999999</v>
      </c>
      <c r="L75">
        <v>121054.52</v>
      </c>
      <c r="M75">
        <v>18569.771000000001</v>
      </c>
      <c r="N75">
        <v>546.10599999999999</v>
      </c>
      <c r="O75">
        <v>80712.646999999997</v>
      </c>
      <c r="P75">
        <v>3574.9</v>
      </c>
      <c r="Q75" s="2">
        <f t="shared" si="1"/>
        <v>900600.99399999995</v>
      </c>
    </row>
    <row r="76" spans="1:17" x14ac:dyDescent="0.25">
      <c r="A76" s="1" t="s">
        <v>90</v>
      </c>
      <c r="B76">
        <v>1189.338</v>
      </c>
      <c r="C76">
        <v>66058.869000000006</v>
      </c>
      <c r="D76">
        <v>4.258</v>
      </c>
      <c r="E76">
        <v>10.635999999999999</v>
      </c>
      <c r="F76">
        <v>5902.924</v>
      </c>
      <c r="G76">
        <v>29208.737000000001</v>
      </c>
      <c r="H76">
        <v>6.742</v>
      </c>
      <c r="I76">
        <v>7.0510000000000002</v>
      </c>
      <c r="K76">
        <v>1342.155</v>
      </c>
      <c r="L76">
        <v>12021.865</v>
      </c>
      <c r="M76">
        <v>532.80399999999997</v>
      </c>
      <c r="N76">
        <v>1.7949999999999999</v>
      </c>
      <c r="O76">
        <v>5335.9570000000003</v>
      </c>
      <c r="P76">
        <v>51.402000000000001</v>
      </c>
      <c r="Q76" s="2">
        <f t="shared" si="1"/>
        <v>121674.53300000002</v>
      </c>
    </row>
    <row r="77" spans="1:17" x14ac:dyDescent="0.25">
      <c r="A77" s="1" t="s">
        <v>91</v>
      </c>
      <c r="B77">
        <v>176.38</v>
      </c>
      <c r="C77">
        <v>3787.9879999999998</v>
      </c>
      <c r="D77">
        <v>2.371</v>
      </c>
      <c r="E77">
        <v>5.9370000000000003</v>
      </c>
      <c r="F77">
        <v>723.14599999999996</v>
      </c>
      <c r="G77">
        <v>11247.383</v>
      </c>
      <c r="H77">
        <v>6.1369999999999996</v>
      </c>
      <c r="I77">
        <v>3.6259999999999999</v>
      </c>
      <c r="K77">
        <v>1015.424</v>
      </c>
      <c r="L77">
        <v>1397.992</v>
      </c>
      <c r="M77">
        <v>257.98599999999999</v>
      </c>
      <c r="N77">
        <v>0.311</v>
      </c>
      <c r="O77">
        <v>1306.174</v>
      </c>
      <c r="P77">
        <v>24.826000000000001</v>
      </c>
      <c r="Q77" s="2">
        <f t="shared" si="1"/>
        <v>19955.681</v>
      </c>
    </row>
    <row r="78" spans="1:17" x14ac:dyDescent="0.25">
      <c r="A78" s="1" t="s">
        <v>92</v>
      </c>
      <c r="B78">
        <v>59540.675000000003</v>
      </c>
      <c r="C78">
        <v>459867.81599999999</v>
      </c>
      <c r="D78">
        <v>217.50200000000001</v>
      </c>
      <c r="E78">
        <v>533.99199999999996</v>
      </c>
      <c r="F78">
        <v>60963.322</v>
      </c>
      <c r="G78">
        <v>503950.408</v>
      </c>
      <c r="H78">
        <v>1746.2919999999999</v>
      </c>
      <c r="I78">
        <v>1.6679999999999999</v>
      </c>
      <c r="J78">
        <v>0.23100000000000001</v>
      </c>
      <c r="K78">
        <v>87697.52</v>
      </c>
      <c r="L78">
        <v>136948.92800000001</v>
      </c>
      <c r="M78">
        <v>25490.819</v>
      </c>
      <c r="N78">
        <v>458.988</v>
      </c>
      <c r="O78">
        <v>73081.156000000003</v>
      </c>
      <c r="P78">
        <v>6772.875</v>
      </c>
      <c r="Q78" s="2">
        <f t="shared" si="1"/>
        <v>1417272.1919999998</v>
      </c>
    </row>
    <row r="79" spans="1:17" x14ac:dyDescent="0.25">
      <c r="A79" s="1" t="s">
        <v>93</v>
      </c>
      <c r="B79">
        <v>3051.52</v>
      </c>
      <c r="C79">
        <v>11825.324000000001</v>
      </c>
      <c r="D79">
        <v>34.854999999999997</v>
      </c>
      <c r="E79">
        <v>44.314</v>
      </c>
      <c r="F79">
        <v>1422.1220000000001</v>
      </c>
      <c r="G79">
        <v>24156.052</v>
      </c>
      <c r="H79">
        <v>169.03800000000001</v>
      </c>
      <c r="I79">
        <v>5.6589999999999998</v>
      </c>
      <c r="J79">
        <v>8.4759999999999991</v>
      </c>
      <c r="K79">
        <v>3356.7330000000002</v>
      </c>
      <c r="L79">
        <v>4809.4920000000002</v>
      </c>
      <c r="M79">
        <v>383.85</v>
      </c>
      <c r="N79">
        <v>27.88</v>
      </c>
      <c r="O79">
        <v>1719.711</v>
      </c>
      <c r="P79">
        <v>94.320999999999998</v>
      </c>
      <c r="Q79" s="2">
        <f t="shared" si="1"/>
        <v>51109.347000000002</v>
      </c>
    </row>
    <row r="80" spans="1:17" x14ac:dyDescent="0.25">
      <c r="A80" s="1" t="s">
        <v>94</v>
      </c>
      <c r="B80">
        <v>16074.869000000001</v>
      </c>
      <c r="C80">
        <v>62726.936000000002</v>
      </c>
      <c r="D80">
        <v>113.206</v>
      </c>
      <c r="E80">
        <v>142.43600000000001</v>
      </c>
      <c r="F80">
        <v>10805.706</v>
      </c>
      <c r="G80">
        <v>64416.305</v>
      </c>
      <c r="H80">
        <v>252.328</v>
      </c>
      <c r="I80">
        <v>1752.3969999999999</v>
      </c>
      <c r="K80">
        <v>37129.430999999997</v>
      </c>
      <c r="L80">
        <v>48357.093000000001</v>
      </c>
      <c r="M80">
        <v>1729.595</v>
      </c>
      <c r="N80">
        <v>111.398</v>
      </c>
      <c r="O80">
        <v>18759.565999999999</v>
      </c>
      <c r="P80">
        <v>91.201999999999998</v>
      </c>
      <c r="Q80" s="2">
        <f t="shared" si="1"/>
        <v>262462.46799999999</v>
      </c>
    </row>
    <row r="81" spans="1:17" x14ac:dyDescent="0.25">
      <c r="A81" s="1" t="s">
        <v>95</v>
      </c>
      <c r="B81">
        <v>4561.0159999999996</v>
      </c>
      <c r="C81">
        <v>152319.14799999999</v>
      </c>
      <c r="D81">
        <v>20.556000000000001</v>
      </c>
      <c r="E81">
        <v>15.757999999999999</v>
      </c>
      <c r="F81">
        <v>2647.6579999999999</v>
      </c>
      <c r="G81">
        <v>100663.70299999999</v>
      </c>
      <c r="H81">
        <v>81.108999999999995</v>
      </c>
      <c r="I81">
        <v>43.7</v>
      </c>
      <c r="K81">
        <v>4257.1909999999998</v>
      </c>
      <c r="L81">
        <v>24243.126</v>
      </c>
      <c r="M81">
        <v>55.366999999999997</v>
      </c>
      <c r="N81">
        <v>5.03</v>
      </c>
      <c r="O81">
        <v>11958.736999999999</v>
      </c>
      <c r="P81">
        <v>8.6280000000000001</v>
      </c>
      <c r="Q81" s="2">
        <f t="shared" si="1"/>
        <v>300880.72700000007</v>
      </c>
    </row>
    <row r="82" spans="1:17" x14ac:dyDescent="0.25">
      <c r="A82" s="1" t="s">
        <v>96</v>
      </c>
      <c r="C82">
        <v>304.72000000000003</v>
      </c>
      <c r="D82">
        <v>2.3E-2</v>
      </c>
      <c r="F82">
        <v>36.610999999999997</v>
      </c>
      <c r="G82">
        <v>76.116</v>
      </c>
      <c r="K82">
        <v>27.443999999999999</v>
      </c>
      <c r="L82">
        <v>213.77</v>
      </c>
      <c r="O82">
        <v>68.108000000000004</v>
      </c>
      <c r="Q82" s="2">
        <f t="shared" si="1"/>
        <v>726.79200000000014</v>
      </c>
    </row>
    <row r="83" spans="1:17" x14ac:dyDescent="0.25">
      <c r="A83" s="1" t="s">
        <v>97</v>
      </c>
      <c r="B83">
        <v>146.20500000000001</v>
      </c>
      <c r="C83">
        <v>2528.1619999999998</v>
      </c>
      <c r="D83">
        <v>2.8439999999999999</v>
      </c>
      <c r="E83">
        <v>7.1950000000000003</v>
      </c>
      <c r="F83">
        <v>637.42100000000005</v>
      </c>
      <c r="G83">
        <v>12771.11</v>
      </c>
      <c r="H83">
        <v>25.902000000000001</v>
      </c>
      <c r="I83">
        <v>60.530999999999999</v>
      </c>
      <c r="K83">
        <v>1786.808</v>
      </c>
      <c r="L83">
        <v>1967.5429999999999</v>
      </c>
      <c r="M83">
        <v>278.47899999999998</v>
      </c>
      <c r="N83">
        <v>1.2070000000000001</v>
      </c>
      <c r="O83">
        <v>1589.35</v>
      </c>
      <c r="P83">
        <v>32.819000000000003</v>
      </c>
      <c r="Q83" s="2">
        <f t="shared" si="1"/>
        <v>21835.576000000001</v>
      </c>
    </row>
    <row r="84" spans="1:17" x14ac:dyDescent="0.25">
      <c r="A84" s="1" t="s">
        <v>98</v>
      </c>
      <c r="B84">
        <v>3056.8530000000001</v>
      </c>
      <c r="C84">
        <v>10021.252</v>
      </c>
      <c r="D84">
        <v>3.2120000000000002</v>
      </c>
      <c r="E84">
        <v>9.838000000000001</v>
      </c>
      <c r="F84">
        <v>2488.6869999999999</v>
      </c>
      <c r="G84">
        <v>25111.881000000001</v>
      </c>
      <c r="H84">
        <v>13.45</v>
      </c>
      <c r="I84">
        <v>1087.038</v>
      </c>
      <c r="K84">
        <v>3146.1930000000002</v>
      </c>
      <c r="L84">
        <v>7202.0249999999996</v>
      </c>
      <c r="N84">
        <v>2.5779999999999998</v>
      </c>
      <c r="O84">
        <v>2655.306</v>
      </c>
      <c r="Q84" s="2">
        <f t="shared" si="1"/>
        <v>54798.312999999995</v>
      </c>
    </row>
    <row r="85" spans="1:17" x14ac:dyDescent="0.25">
      <c r="A85" s="1" t="s">
        <v>99</v>
      </c>
      <c r="B85">
        <v>1699.924</v>
      </c>
      <c r="C85">
        <v>30496.444</v>
      </c>
      <c r="D85">
        <v>2.17</v>
      </c>
      <c r="E85">
        <v>3.367</v>
      </c>
      <c r="F85">
        <v>3595.16</v>
      </c>
      <c r="G85">
        <v>11933.968000000001</v>
      </c>
      <c r="H85">
        <v>2.0129999999999999</v>
      </c>
      <c r="I85">
        <v>117.086</v>
      </c>
      <c r="K85">
        <v>4191.241</v>
      </c>
      <c r="L85">
        <v>10175.434999999999</v>
      </c>
      <c r="M85">
        <v>219.00399999999999</v>
      </c>
      <c r="N85">
        <v>1.4870000000000001</v>
      </c>
      <c r="O85">
        <v>3587.5120000000002</v>
      </c>
      <c r="P85">
        <v>27.030999999999999</v>
      </c>
      <c r="Q85" s="2">
        <f t="shared" si="1"/>
        <v>66051.842000000004</v>
      </c>
    </row>
    <row r="86" spans="1:17" x14ac:dyDescent="0.25">
      <c r="A86" s="1" t="s">
        <v>100</v>
      </c>
      <c r="B86">
        <v>2060.1509999999998</v>
      </c>
      <c r="C86">
        <v>38040.080999999998</v>
      </c>
      <c r="D86">
        <v>13.356999999999999</v>
      </c>
      <c r="E86">
        <v>29.690999999999999</v>
      </c>
      <c r="F86">
        <v>5717.2550000000001</v>
      </c>
      <c r="G86">
        <v>7400.74</v>
      </c>
      <c r="H86">
        <v>86.593000000000004</v>
      </c>
      <c r="I86">
        <v>1737.6410000000001</v>
      </c>
      <c r="J86">
        <v>0.29199999999999998</v>
      </c>
      <c r="K86">
        <v>13761.287</v>
      </c>
      <c r="L86">
        <v>4856.6180000000004</v>
      </c>
      <c r="N86">
        <v>35.78</v>
      </c>
      <c r="O86">
        <v>12721.950999999999</v>
      </c>
      <c r="Q86" s="2">
        <f t="shared" si="1"/>
        <v>86461.437000000005</v>
      </c>
    </row>
    <row r="87" spans="1:17" x14ac:dyDescent="0.25">
      <c r="A87" s="1" t="s">
        <v>101</v>
      </c>
      <c r="B87">
        <v>844.76499999999999</v>
      </c>
      <c r="C87">
        <v>7712.857</v>
      </c>
      <c r="D87">
        <v>9.0679999999999996</v>
      </c>
      <c r="E87">
        <v>11.682</v>
      </c>
      <c r="F87">
        <v>1127.5619999999999</v>
      </c>
      <c r="G87">
        <v>19575.428</v>
      </c>
      <c r="H87">
        <v>44.588999999999999</v>
      </c>
      <c r="I87">
        <v>28.167000000000002</v>
      </c>
      <c r="K87">
        <v>1665.1479999999999</v>
      </c>
      <c r="L87">
        <v>3785.7</v>
      </c>
      <c r="M87">
        <v>448.76799999999997</v>
      </c>
      <c r="N87">
        <v>7.4660000000000002</v>
      </c>
      <c r="O87">
        <v>2260.8330000000001</v>
      </c>
      <c r="P87">
        <v>119.72199999999999</v>
      </c>
      <c r="Q87" s="2">
        <f t="shared" si="1"/>
        <v>37641.754999999997</v>
      </c>
    </row>
    <row r="88" spans="1:17" x14ac:dyDescent="0.25">
      <c r="A88" s="1" t="s">
        <v>102</v>
      </c>
      <c r="B88">
        <v>19.864999999999998</v>
      </c>
      <c r="C88">
        <v>4227.4539999999997</v>
      </c>
      <c r="D88">
        <v>0.45700000000000002</v>
      </c>
      <c r="E88">
        <v>1.8069999999999999</v>
      </c>
      <c r="F88">
        <v>1502.607</v>
      </c>
      <c r="G88">
        <v>11160.468999999999</v>
      </c>
      <c r="H88">
        <v>0.56000000000000005</v>
      </c>
      <c r="I88">
        <v>1.619</v>
      </c>
      <c r="K88">
        <v>436.37299999999999</v>
      </c>
      <c r="L88">
        <v>2925.9470000000001</v>
      </c>
      <c r="M88">
        <v>1.3080000000000001</v>
      </c>
      <c r="N88">
        <v>1.7000000000000001E-2</v>
      </c>
      <c r="O88">
        <v>764.92600000000004</v>
      </c>
      <c r="Q88" s="2">
        <f t="shared" si="1"/>
        <v>21043.409</v>
      </c>
    </row>
    <row r="89" spans="1:17" x14ac:dyDescent="0.25">
      <c r="A89" s="1" t="s">
        <v>103</v>
      </c>
      <c r="B89">
        <v>949.13800000000003</v>
      </c>
      <c r="C89">
        <v>14553.843000000001</v>
      </c>
      <c r="D89">
        <v>2.7E-2</v>
      </c>
      <c r="E89">
        <v>0.36599999999999999</v>
      </c>
      <c r="F89">
        <v>1670.816</v>
      </c>
      <c r="G89">
        <v>3405.2049999999999</v>
      </c>
      <c r="H89">
        <v>2.99</v>
      </c>
      <c r="I89">
        <v>0.72899999999999998</v>
      </c>
      <c r="K89">
        <v>403.75200000000001</v>
      </c>
      <c r="L89">
        <v>3631.7339999999999</v>
      </c>
      <c r="N89">
        <v>9.9000000000000005E-2</v>
      </c>
      <c r="O89">
        <v>1142.425</v>
      </c>
      <c r="Q89" s="2">
        <f t="shared" si="1"/>
        <v>25761.124000000003</v>
      </c>
    </row>
    <row r="90" spans="1:17" x14ac:dyDescent="0.25">
      <c r="A90" s="1" t="s">
        <v>104</v>
      </c>
      <c r="B90">
        <v>11284.203</v>
      </c>
      <c r="C90">
        <v>28469.47</v>
      </c>
      <c r="D90">
        <v>15.984999999999999</v>
      </c>
      <c r="E90">
        <v>53.338000000000001</v>
      </c>
      <c r="F90">
        <v>5090.9960000000001</v>
      </c>
      <c r="G90">
        <v>53293.36</v>
      </c>
      <c r="H90">
        <v>187.57400000000001</v>
      </c>
      <c r="I90">
        <v>131.61099999999999</v>
      </c>
      <c r="K90">
        <v>4615.7299999999996</v>
      </c>
      <c r="L90">
        <v>10877.49</v>
      </c>
      <c r="N90">
        <v>13.638</v>
      </c>
      <c r="O90">
        <v>5170.4319999999998</v>
      </c>
      <c r="Q90" s="2">
        <f t="shared" si="1"/>
        <v>119203.82700000002</v>
      </c>
    </row>
    <row r="91" spans="1:17" x14ac:dyDescent="0.25">
      <c r="A91" s="1" t="s">
        <v>105</v>
      </c>
      <c r="C91">
        <v>58.2</v>
      </c>
      <c r="D91">
        <v>0.37</v>
      </c>
      <c r="E91">
        <v>4.5999999999999999E-2</v>
      </c>
      <c r="F91">
        <v>28.704000000000001</v>
      </c>
      <c r="G91">
        <v>210.012</v>
      </c>
      <c r="K91">
        <v>122.247</v>
      </c>
      <c r="L91">
        <v>19.568999999999999</v>
      </c>
      <c r="O91">
        <v>41.046999999999997</v>
      </c>
      <c r="Q91" s="2">
        <f t="shared" si="1"/>
        <v>480.19500000000005</v>
      </c>
    </row>
    <row r="92" spans="1:17" x14ac:dyDescent="0.25">
      <c r="A92" s="1" t="s">
        <v>106</v>
      </c>
      <c r="B92">
        <v>1717.845</v>
      </c>
      <c r="C92">
        <v>31184.385999999999</v>
      </c>
      <c r="D92">
        <v>16.948</v>
      </c>
      <c r="E92">
        <v>52.755000000000003</v>
      </c>
      <c r="F92">
        <v>5478.3230000000003</v>
      </c>
      <c r="G92">
        <v>16747.879000000001</v>
      </c>
      <c r="H92">
        <v>154.55699999999999</v>
      </c>
      <c r="I92">
        <v>185.84</v>
      </c>
      <c r="K92">
        <v>13717.817999999999</v>
      </c>
      <c r="L92">
        <v>5920.5420000000004</v>
      </c>
      <c r="M92">
        <v>865.80700000000002</v>
      </c>
      <c r="N92">
        <v>2.3260000000000001</v>
      </c>
      <c r="O92">
        <v>9825.2450000000008</v>
      </c>
      <c r="P92">
        <v>89.804000000000002</v>
      </c>
      <c r="Q92" s="2">
        <f t="shared" si="1"/>
        <v>85960.074999999997</v>
      </c>
    </row>
    <row r="93" spans="1:17" x14ac:dyDescent="0.25">
      <c r="A93" s="1" t="s">
        <v>107</v>
      </c>
      <c r="B93">
        <v>19.367000000000001</v>
      </c>
      <c r="C93">
        <v>780.90899999999999</v>
      </c>
      <c r="D93">
        <v>3.234</v>
      </c>
      <c r="E93">
        <v>19.297999999999998</v>
      </c>
      <c r="F93">
        <v>947.37900000000002</v>
      </c>
      <c r="G93">
        <v>1825.768</v>
      </c>
      <c r="H93">
        <v>9.2099999999999991</v>
      </c>
      <c r="I93">
        <v>48.920999999999999</v>
      </c>
      <c r="K93">
        <v>1795.213</v>
      </c>
      <c r="L93">
        <v>413.44900000000001</v>
      </c>
      <c r="M93">
        <v>305.125</v>
      </c>
      <c r="N93">
        <v>2.7370000000000001</v>
      </c>
      <c r="O93">
        <v>1942.2080000000001</v>
      </c>
      <c r="P93">
        <v>111.369</v>
      </c>
      <c r="Q93" s="2">
        <f t="shared" si="1"/>
        <v>8224.1869999999999</v>
      </c>
    </row>
    <row r="94" spans="1:17" x14ac:dyDescent="0.25">
      <c r="A94" s="1" t="s">
        <v>108</v>
      </c>
      <c r="B94">
        <v>111.598</v>
      </c>
      <c r="C94">
        <v>4476.6989999999996</v>
      </c>
      <c r="D94">
        <v>13.691000000000001</v>
      </c>
      <c r="E94">
        <v>33.622999999999998</v>
      </c>
      <c r="F94">
        <v>614.73400000000004</v>
      </c>
      <c r="G94">
        <v>7000.4769999999999</v>
      </c>
      <c r="H94">
        <v>16.457999999999998</v>
      </c>
      <c r="I94">
        <v>356.11799999999999</v>
      </c>
      <c r="K94">
        <v>1348.673</v>
      </c>
      <c r="L94">
        <v>2602.069</v>
      </c>
      <c r="M94">
        <v>607.20500000000004</v>
      </c>
      <c r="N94">
        <v>1.3089999999999999</v>
      </c>
      <c r="O94">
        <v>3292.1219999999998</v>
      </c>
      <c r="P94">
        <v>74.573999999999998</v>
      </c>
      <c r="Q94" s="2">
        <f t="shared" si="1"/>
        <v>20549.350000000006</v>
      </c>
    </row>
    <row r="95" spans="1:17" x14ac:dyDescent="0.25">
      <c r="A95" s="1" t="s">
        <v>109</v>
      </c>
      <c r="B95">
        <v>4.49</v>
      </c>
      <c r="C95">
        <v>82618.891000000003</v>
      </c>
      <c r="D95">
        <v>0.85199999999999998</v>
      </c>
      <c r="E95">
        <v>1.778</v>
      </c>
      <c r="F95">
        <v>2612.498</v>
      </c>
      <c r="G95">
        <v>9255.9719999999998</v>
      </c>
      <c r="I95">
        <v>7.492</v>
      </c>
      <c r="K95">
        <v>2146.1889999999999</v>
      </c>
      <c r="L95">
        <v>14872.842000000001</v>
      </c>
      <c r="N95">
        <v>1.6719999999999999</v>
      </c>
      <c r="O95">
        <v>4697.375</v>
      </c>
      <c r="Q95" s="2">
        <f t="shared" si="1"/>
        <v>116220.05100000002</v>
      </c>
    </row>
    <row r="96" spans="1:17" x14ac:dyDescent="0.25">
      <c r="A96" s="1" t="s">
        <v>110</v>
      </c>
      <c r="B96">
        <v>2440.1350000000002</v>
      </c>
      <c r="C96">
        <v>41543.925999999999</v>
      </c>
      <c r="D96">
        <v>1.0780000000000001</v>
      </c>
      <c r="E96">
        <v>0.94699999999999995</v>
      </c>
      <c r="F96">
        <v>1078.537</v>
      </c>
      <c r="G96">
        <v>70554.023000000001</v>
      </c>
      <c r="H96">
        <v>4.84</v>
      </c>
      <c r="I96">
        <v>5.9980000000000002</v>
      </c>
      <c r="K96">
        <v>829.23199999999997</v>
      </c>
      <c r="L96">
        <v>9230.7639999999992</v>
      </c>
      <c r="N96">
        <v>0.127</v>
      </c>
      <c r="O96">
        <v>3013.752</v>
      </c>
      <c r="Q96" s="2">
        <f t="shared" si="1"/>
        <v>128703.359</v>
      </c>
    </row>
    <row r="97" spans="1:17" x14ac:dyDescent="0.25">
      <c r="A97" s="1" t="s">
        <v>111</v>
      </c>
      <c r="B97">
        <v>9498.3649999999998</v>
      </c>
      <c r="C97">
        <v>68457.828999999998</v>
      </c>
      <c r="D97">
        <v>347.00200000000001</v>
      </c>
      <c r="E97">
        <v>646.41800000000001</v>
      </c>
      <c r="F97">
        <v>11222.447</v>
      </c>
      <c r="G97">
        <v>101239.329</v>
      </c>
      <c r="H97">
        <v>905.64200000000005</v>
      </c>
      <c r="I97">
        <v>12.003</v>
      </c>
      <c r="K97">
        <v>72941.616999999998</v>
      </c>
      <c r="L97">
        <v>22517.38</v>
      </c>
      <c r="M97">
        <v>4403.9390000000003</v>
      </c>
      <c r="N97">
        <v>212.15100000000001</v>
      </c>
      <c r="O97">
        <v>13250.66</v>
      </c>
      <c r="P97">
        <v>1564.558</v>
      </c>
      <c r="Q97" s="2">
        <f t="shared" si="1"/>
        <v>307219.34000000003</v>
      </c>
    </row>
    <row r="98" spans="1:17" x14ac:dyDescent="0.25">
      <c r="A98" s="1" t="s">
        <v>112</v>
      </c>
      <c r="C98">
        <v>54.896000000000001</v>
      </c>
      <c r="D98">
        <v>0.16600000000000001</v>
      </c>
      <c r="E98">
        <v>6.9000000000000006E-2</v>
      </c>
      <c r="F98">
        <v>7.2510000000000003</v>
      </c>
      <c r="G98">
        <v>1307.3630000000001</v>
      </c>
      <c r="I98">
        <v>13.047000000000001</v>
      </c>
      <c r="K98">
        <v>182.286</v>
      </c>
      <c r="L98">
        <v>53.384999999999998</v>
      </c>
      <c r="M98">
        <v>0.254</v>
      </c>
      <c r="N98">
        <v>0.20599999999999999</v>
      </c>
      <c r="O98">
        <v>37.238999999999997</v>
      </c>
      <c r="Q98" s="2">
        <f t="shared" si="1"/>
        <v>1656.162</v>
      </c>
    </row>
    <row r="99" spans="1:17" x14ac:dyDescent="0.25">
      <c r="A99" s="1" t="s">
        <v>113</v>
      </c>
      <c r="B99">
        <v>2162.8110000000001</v>
      </c>
      <c r="C99">
        <v>235311.71100000001</v>
      </c>
      <c r="D99">
        <v>0.41799999999999998</v>
      </c>
      <c r="E99">
        <v>6.18</v>
      </c>
      <c r="F99">
        <v>4862.9679999999998</v>
      </c>
      <c r="G99">
        <v>28169.555</v>
      </c>
      <c r="H99">
        <v>13.371</v>
      </c>
      <c r="I99">
        <v>6.0289999999999999</v>
      </c>
      <c r="K99">
        <v>758.02599999999995</v>
      </c>
      <c r="L99">
        <v>20807.186000000002</v>
      </c>
      <c r="N99">
        <v>1.806</v>
      </c>
      <c r="O99">
        <v>7347.1779999999999</v>
      </c>
      <c r="Q99" s="2">
        <f t="shared" si="1"/>
        <v>299447.23899999994</v>
      </c>
    </row>
    <row r="100" spans="1:17" x14ac:dyDescent="0.25">
      <c r="A100" s="1" t="s">
        <v>114</v>
      </c>
      <c r="B100">
        <v>142.78</v>
      </c>
      <c r="C100">
        <v>451.67500000000001</v>
      </c>
      <c r="D100">
        <v>1.5720000000000001</v>
      </c>
      <c r="E100">
        <v>2.21</v>
      </c>
      <c r="F100">
        <v>100.396</v>
      </c>
      <c r="G100">
        <v>1117.933</v>
      </c>
      <c r="H100">
        <v>21.568000000000001</v>
      </c>
      <c r="I100">
        <v>28.018000000000001</v>
      </c>
      <c r="K100">
        <v>597.74199999999996</v>
      </c>
      <c r="L100">
        <v>253.50399999999999</v>
      </c>
      <c r="N100">
        <v>1.194</v>
      </c>
      <c r="O100">
        <v>201.417</v>
      </c>
      <c r="Q100" s="2">
        <f t="shared" si="1"/>
        <v>2920.009</v>
      </c>
    </row>
    <row r="101" spans="1:17" x14ac:dyDescent="0.25">
      <c r="A101" s="1" t="s">
        <v>115</v>
      </c>
      <c r="C101">
        <v>51.395000000000003</v>
      </c>
      <c r="E101">
        <v>0.09</v>
      </c>
      <c r="F101">
        <v>49.152000000000001</v>
      </c>
      <c r="G101">
        <v>71.096999999999994</v>
      </c>
      <c r="I101">
        <v>1.768</v>
      </c>
      <c r="K101">
        <v>44.948999999999998</v>
      </c>
      <c r="L101">
        <v>1.5589999999999999</v>
      </c>
      <c r="O101">
        <v>9.0830000000000002</v>
      </c>
      <c r="Q101" s="2">
        <f t="shared" si="1"/>
        <v>229.09299999999996</v>
      </c>
    </row>
    <row r="102" spans="1:17" x14ac:dyDescent="0.25">
      <c r="A102" s="1" t="s">
        <v>116</v>
      </c>
      <c r="B102">
        <v>2266.6350000000002</v>
      </c>
      <c r="C102">
        <v>23445.106</v>
      </c>
      <c r="D102">
        <v>0.43</v>
      </c>
      <c r="E102">
        <v>0.42199999999999999</v>
      </c>
      <c r="F102">
        <v>1645.9839999999999</v>
      </c>
      <c r="G102">
        <v>8084.0680000000002</v>
      </c>
      <c r="H102">
        <v>3.081</v>
      </c>
      <c r="I102">
        <v>2.153</v>
      </c>
      <c r="K102">
        <v>538.23400000000004</v>
      </c>
      <c r="L102">
        <v>2141.7170000000001</v>
      </c>
      <c r="N102">
        <v>0.10199999999999999</v>
      </c>
      <c r="O102">
        <v>1884.5609999999999</v>
      </c>
      <c r="Q102" s="2">
        <f t="shared" si="1"/>
        <v>40012.492999999995</v>
      </c>
    </row>
    <row r="103" spans="1:17" x14ac:dyDescent="0.25">
      <c r="A103" s="1" t="s">
        <v>117</v>
      </c>
      <c r="B103">
        <v>204.14099999999999</v>
      </c>
      <c r="C103">
        <v>647.36500000000001</v>
      </c>
      <c r="D103">
        <v>2.657</v>
      </c>
      <c r="E103">
        <v>5.0519999999999996</v>
      </c>
      <c r="F103">
        <v>296.99599999999998</v>
      </c>
      <c r="G103">
        <v>3653.13</v>
      </c>
      <c r="H103">
        <v>30.064</v>
      </c>
      <c r="I103">
        <v>25.15</v>
      </c>
      <c r="K103">
        <v>623.97900000000004</v>
      </c>
      <c r="L103">
        <v>212.90799999999999</v>
      </c>
      <c r="N103">
        <v>0.70899999999999996</v>
      </c>
      <c r="O103">
        <v>801.32899999999995</v>
      </c>
      <c r="Q103" s="2">
        <f t="shared" si="1"/>
        <v>6503.4800000000005</v>
      </c>
    </row>
    <row r="104" spans="1:17" x14ac:dyDescent="0.25">
      <c r="A104" s="1" t="s">
        <v>118</v>
      </c>
      <c r="B104">
        <v>26046.436000000002</v>
      </c>
      <c r="C104">
        <v>433577.77399999998</v>
      </c>
      <c r="D104">
        <v>543.03599999999994</v>
      </c>
      <c r="E104">
        <v>1069.8630000000001</v>
      </c>
      <c r="F104">
        <v>47164.135999999999</v>
      </c>
      <c r="G104">
        <v>548283.69099999999</v>
      </c>
      <c r="H104">
        <v>2062.5100000000002</v>
      </c>
      <c r="I104">
        <v>4653.1949999999997</v>
      </c>
      <c r="J104">
        <v>17.55</v>
      </c>
      <c r="K104">
        <v>73299.097999999998</v>
      </c>
      <c r="L104">
        <v>161227.84400000001</v>
      </c>
      <c r="M104">
        <v>19347.999</v>
      </c>
      <c r="N104">
        <v>298.97300000000001</v>
      </c>
      <c r="O104">
        <v>58503.493999999999</v>
      </c>
      <c r="P104">
        <v>1835.203</v>
      </c>
      <c r="Q104" s="2">
        <f t="shared" si="1"/>
        <v>1377930.8020000001</v>
      </c>
    </row>
    <row r="105" spans="1:17" x14ac:dyDescent="0.25">
      <c r="A105" s="1" t="s">
        <v>119</v>
      </c>
      <c r="C105">
        <v>80.513000000000005</v>
      </c>
      <c r="F105">
        <v>29.396000000000001</v>
      </c>
      <c r="G105">
        <v>266.916</v>
      </c>
      <c r="K105">
        <v>46.959000000000003</v>
      </c>
      <c r="L105">
        <v>153.792</v>
      </c>
      <c r="O105">
        <v>0.99299999999999999</v>
      </c>
      <c r="Q105" s="2">
        <f t="shared" si="1"/>
        <v>578.56900000000007</v>
      </c>
    </row>
    <row r="106" spans="1:17" x14ac:dyDescent="0.25">
      <c r="A106" s="1" t="s">
        <v>120</v>
      </c>
      <c r="B106">
        <v>1252.2560000000001</v>
      </c>
      <c r="C106">
        <v>1945.4269999999999</v>
      </c>
      <c r="D106">
        <v>1.998</v>
      </c>
      <c r="E106">
        <v>19.216999999999999</v>
      </c>
      <c r="F106">
        <v>2191.63</v>
      </c>
      <c r="G106">
        <v>25435.921999999999</v>
      </c>
      <c r="H106">
        <v>35.661000000000001</v>
      </c>
      <c r="I106">
        <v>3949.913</v>
      </c>
      <c r="K106">
        <v>7180.8980000000001</v>
      </c>
      <c r="L106">
        <v>4575.7349999999997</v>
      </c>
      <c r="N106">
        <v>0.54</v>
      </c>
      <c r="O106">
        <v>3797.6959999999999</v>
      </c>
      <c r="Q106" s="2">
        <f t="shared" si="1"/>
        <v>50386.892999999996</v>
      </c>
    </row>
    <row r="107" spans="1:17" x14ac:dyDescent="0.25">
      <c r="A107" s="1" t="s">
        <v>121</v>
      </c>
      <c r="C107">
        <v>6.0000000000000001E-3</v>
      </c>
      <c r="D107">
        <v>0.55600000000000005</v>
      </c>
      <c r="E107">
        <v>0.98799999999999999</v>
      </c>
      <c r="F107">
        <v>9.4359999999999999</v>
      </c>
      <c r="G107">
        <v>22.888999999999999</v>
      </c>
      <c r="I107">
        <v>5.2999999999999999E-2</v>
      </c>
      <c r="K107">
        <v>17.027999999999999</v>
      </c>
      <c r="L107">
        <v>7.2949999999999999</v>
      </c>
      <c r="N107">
        <v>0.25</v>
      </c>
      <c r="O107">
        <v>9.93</v>
      </c>
      <c r="Q107" s="2">
        <f t="shared" si="1"/>
        <v>68.430999999999997</v>
      </c>
    </row>
    <row r="108" spans="1:17" x14ac:dyDescent="0.25">
      <c r="A108" s="1" t="s">
        <v>122</v>
      </c>
      <c r="B108">
        <v>8271.2759999999998</v>
      </c>
      <c r="C108">
        <v>57184.362000000001</v>
      </c>
      <c r="D108">
        <v>1.681</v>
      </c>
      <c r="E108">
        <v>15.16</v>
      </c>
      <c r="F108">
        <v>4838.6019999999999</v>
      </c>
      <c r="G108">
        <v>12353.456</v>
      </c>
      <c r="H108">
        <v>14.815</v>
      </c>
      <c r="I108">
        <v>151.405</v>
      </c>
      <c r="K108">
        <v>2796.1480000000001</v>
      </c>
      <c r="L108">
        <v>27568.492999999999</v>
      </c>
      <c r="M108">
        <v>396.35199999999998</v>
      </c>
      <c r="N108">
        <v>2.8279999999999998</v>
      </c>
      <c r="O108">
        <v>4989.3029999999999</v>
      </c>
      <c r="P108">
        <v>11.202999999999999</v>
      </c>
      <c r="Q108" s="2">
        <f t="shared" si="1"/>
        <v>118595.084</v>
      </c>
    </row>
    <row r="109" spans="1:17" x14ac:dyDescent="0.25">
      <c r="A109" s="1" t="s">
        <v>123</v>
      </c>
      <c r="B109">
        <v>12.836</v>
      </c>
      <c r="C109">
        <v>5574.3289999999997</v>
      </c>
      <c r="D109">
        <v>0.52800000000000002</v>
      </c>
      <c r="E109">
        <v>7.6680000000000001</v>
      </c>
      <c r="F109">
        <v>1062.6289999999999</v>
      </c>
      <c r="G109">
        <v>6932.1</v>
      </c>
      <c r="H109">
        <v>6.6000000000000003E-2</v>
      </c>
      <c r="I109">
        <v>963.96600000000001</v>
      </c>
      <c r="K109">
        <v>1522.509</v>
      </c>
      <c r="L109">
        <v>902.55200000000002</v>
      </c>
      <c r="M109">
        <v>82.204999999999998</v>
      </c>
      <c r="N109">
        <v>0.85599999999999998</v>
      </c>
      <c r="O109">
        <v>1116.48</v>
      </c>
      <c r="P109">
        <v>9.1</v>
      </c>
      <c r="Q109" s="2">
        <f t="shared" si="1"/>
        <v>18187.824000000001</v>
      </c>
    </row>
    <row r="110" spans="1:17" x14ac:dyDescent="0.25">
      <c r="A110" s="1" t="s">
        <v>124</v>
      </c>
      <c r="B110">
        <v>3725.5329999999999</v>
      </c>
      <c r="C110">
        <v>67035.043000000005</v>
      </c>
      <c r="D110">
        <v>25.506</v>
      </c>
      <c r="E110">
        <v>47.564999999999998</v>
      </c>
      <c r="F110">
        <v>13798.334999999999</v>
      </c>
      <c r="G110">
        <v>44547.885999999999</v>
      </c>
      <c r="H110">
        <v>55.283000000000001</v>
      </c>
      <c r="I110">
        <v>1436.89</v>
      </c>
      <c r="J110">
        <v>53.966999999999999</v>
      </c>
      <c r="K110">
        <v>8581.2459999999992</v>
      </c>
      <c r="L110">
        <v>36009.783000000003</v>
      </c>
      <c r="M110">
        <v>3602.239</v>
      </c>
      <c r="N110">
        <v>22.44</v>
      </c>
      <c r="O110">
        <v>9513.7829999999994</v>
      </c>
      <c r="P110">
        <v>375.928</v>
      </c>
      <c r="Q110" s="2">
        <f t="shared" si="1"/>
        <v>188831.427</v>
      </c>
    </row>
    <row r="111" spans="1:17" x14ac:dyDescent="0.25">
      <c r="A111" s="1" t="s">
        <v>125</v>
      </c>
      <c r="B111">
        <v>3823.76</v>
      </c>
      <c r="C111">
        <v>114930.262</v>
      </c>
      <c r="D111">
        <v>4.1970000000000001</v>
      </c>
      <c r="E111">
        <v>5.9939999999999998</v>
      </c>
      <c r="F111">
        <v>3388.415</v>
      </c>
      <c r="G111">
        <v>40332.627</v>
      </c>
      <c r="H111">
        <v>26.542000000000002</v>
      </c>
      <c r="I111">
        <v>202.97499999999999</v>
      </c>
      <c r="K111">
        <v>2023.8409999999999</v>
      </c>
      <c r="L111">
        <v>21033.375</v>
      </c>
      <c r="N111">
        <v>2.4940000000000002</v>
      </c>
      <c r="O111">
        <v>10075.291999999999</v>
      </c>
      <c r="Q111" s="2">
        <f t="shared" si="1"/>
        <v>195849.77399999998</v>
      </c>
    </row>
    <row r="112" spans="1:17" x14ac:dyDescent="0.25">
      <c r="A112" s="1" t="s">
        <v>126</v>
      </c>
      <c r="B112">
        <v>6539.7939999999999</v>
      </c>
      <c r="C112">
        <v>122327.045</v>
      </c>
      <c r="D112">
        <v>11.377000000000001</v>
      </c>
      <c r="E112">
        <v>24.498999999999999</v>
      </c>
      <c r="F112">
        <v>9567.5</v>
      </c>
      <c r="G112">
        <v>62009.89</v>
      </c>
      <c r="H112">
        <v>14.268000000000001</v>
      </c>
      <c r="I112">
        <v>805.12099999999998</v>
      </c>
      <c r="K112">
        <v>6845.3879999999999</v>
      </c>
      <c r="L112">
        <v>21885.485000000001</v>
      </c>
      <c r="M112">
        <v>1226.1880000000001</v>
      </c>
      <c r="N112">
        <v>25.137</v>
      </c>
      <c r="O112">
        <v>12567.591</v>
      </c>
      <c r="P112">
        <v>27.167000000000002</v>
      </c>
      <c r="Q112" s="2">
        <f t="shared" si="1"/>
        <v>243876.44999999998</v>
      </c>
    </row>
    <row r="113" spans="1:17" x14ac:dyDescent="0.25">
      <c r="A113" s="1" t="s">
        <v>127</v>
      </c>
      <c r="B113">
        <v>4172.8950000000004</v>
      </c>
      <c r="C113">
        <v>13827.572</v>
      </c>
      <c r="D113">
        <v>10.510999999999999</v>
      </c>
      <c r="E113">
        <v>16.518000000000001</v>
      </c>
      <c r="F113">
        <v>11279.14</v>
      </c>
      <c r="G113">
        <v>6465.8490000000002</v>
      </c>
      <c r="H113">
        <v>15.352</v>
      </c>
      <c r="I113">
        <v>37.165999999999997</v>
      </c>
      <c r="K113">
        <v>3820.549</v>
      </c>
      <c r="L113">
        <v>6849.0649999999996</v>
      </c>
      <c r="M113">
        <v>168.27799999999999</v>
      </c>
      <c r="N113">
        <v>5.367</v>
      </c>
      <c r="O113">
        <v>23525.040000000001</v>
      </c>
      <c r="P113">
        <v>30.888000000000002</v>
      </c>
      <c r="Q113" s="2">
        <f t="shared" si="1"/>
        <v>70224.19</v>
      </c>
    </row>
    <row r="114" spans="1:17" x14ac:dyDescent="0.25">
      <c r="A114" s="1" t="s">
        <v>128</v>
      </c>
      <c r="C114">
        <v>14.02</v>
      </c>
      <c r="F114">
        <v>16.895</v>
      </c>
      <c r="G114">
        <v>26.934999999999999</v>
      </c>
      <c r="K114">
        <v>22.837</v>
      </c>
      <c r="L114">
        <v>1.252</v>
      </c>
      <c r="Q114" s="2">
        <f t="shared" si="1"/>
        <v>81.938999999999993</v>
      </c>
    </row>
    <row r="115" spans="1:17" x14ac:dyDescent="0.25">
      <c r="A115" s="1" t="s">
        <v>129</v>
      </c>
      <c r="B115">
        <v>2337.9050000000002</v>
      </c>
      <c r="C115">
        <v>71206.474000000002</v>
      </c>
      <c r="D115">
        <v>0.40799999999999997</v>
      </c>
      <c r="E115">
        <v>1.819</v>
      </c>
      <c r="F115">
        <v>3080.165</v>
      </c>
      <c r="G115">
        <v>24757.271000000001</v>
      </c>
      <c r="H115">
        <v>1.5549999999999999</v>
      </c>
      <c r="I115">
        <v>131.68100000000001</v>
      </c>
      <c r="K115">
        <v>2691.08</v>
      </c>
      <c r="L115">
        <v>16079.561</v>
      </c>
      <c r="M115">
        <v>4.4999999999999998E-2</v>
      </c>
      <c r="N115">
        <v>8.125</v>
      </c>
      <c r="O115">
        <v>5508.5140000000001</v>
      </c>
      <c r="Q115" s="2">
        <f t="shared" si="1"/>
        <v>125804.60299999997</v>
      </c>
    </row>
    <row r="116" spans="1:17" x14ac:dyDescent="0.25">
      <c r="A116" s="1" t="s">
        <v>130</v>
      </c>
      <c r="B116">
        <v>2260.0140000000001</v>
      </c>
      <c r="C116">
        <v>55005.498</v>
      </c>
      <c r="D116">
        <v>59.125</v>
      </c>
      <c r="E116">
        <v>230.61699999999999</v>
      </c>
      <c r="F116">
        <v>7395.7110000000002</v>
      </c>
      <c r="G116">
        <v>45999.603999999999</v>
      </c>
      <c r="H116">
        <v>459.63</v>
      </c>
      <c r="I116">
        <v>2514.7730000000001</v>
      </c>
      <c r="J116">
        <v>505.62200000000001</v>
      </c>
      <c r="K116">
        <v>34671.877999999997</v>
      </c>
      <c r="L116">
        <v>21608.424999999999</v>
      </c>
      <c r="M116">
        <v>6010.6469999999999</v>
      </c>
      <c r="N116">
        <v>15.337</v>
      </c>
      <c r="O116">
        <v>9662.875</v>
      </c>
      <c r="P116">
        <v>2029.69</v>
      </c>
      <c r="Q116" s="2">
        <f t="shared" si="1"/>
        <v>188429.446</v>
      </c>
    </row>
    <row r="117" spans="1:17" x14ac:dyDescent="0.25">
      <c r="A117" s="1" t="s">
        <v>131</v>
      </c>
      <c r="B117">
        <v>4539.5429999999997</v>
      </c>
      <c r="C117">
        <v>58470.709000000003</v>
      </c>
      <c r="D117">
        <v>46.829000000000001</v>
      </c>
      <c r="E117">
        <v>54.167999999999999</v>
      </c>
      <c r="F117">
        <v>6785.0370000000003</v>
      </c>
      <c r="G117">
        <v>17219.178</v>
      </c>
      <c r="H117">
        <v>91.245000000000005</v>
      </c>
      <c r="I117">
        <v>536.48800000000006</v>
      </c>
      <c r="K117">
        <v>17524.106</v>
      </c>
      <c r="L117">
        <v>12231.282999999999</v>
      </c>
      <c r="M117">
        <v>792.38699999999994</v>
      </c>
      <c r="N117">
        <v>13.566000000000001</v>
      </c>
      <c r="O117">
        <v>6390.1459999999997</v>
      </c>
      <c r="P117">
        <v>229.63300000000001</v>
      </c>
      <c r="Q117" s="2">
        <f t="shared" si="1"/>
        <v>124924.31799999998</v>
      </c>
    </row>
    <row r="118" spans="1:17" x14ac:dyDescent="0.25">
      <c r="A118" s="1" t="s">
        <v>132</v>
      </c>
      <c r="B118">
        <v>1808.096</v>
      </c>
      <c r="C118">
        <v>20760.921999999999</v>
      </c>
      <c r="D118">
        <v>2.85</v>
      </c>
      <c r="E118">
        <v>8.6240000000000006</v>
      </c>
      <c r="F118">
        <v>1027.682</v>
      </c>
      <c r="G118">
        <v>11185.996999999999</v>
      </c>
      <c r="H118">
        <v>30.210999999999999</v>
      </c>
      <c r="I118">
        <v>728.61099999999999</v>
      </c>
      <c r="K118">
        <v>1186.6400000000001</v>
      </c>
      <c r="L118">
        <v>4108.5039999999999</v>
      </c>
      <c r="N118">
        <v>1.677</v>
      </c>
      <c r="O118">
        <v>2122.94</v>
      </c>
      <c r="Q118" s="2">
        <f t="shared" si="1"/>
        <v>42972.754000000008</v>
      </c>
    </row>
    <row r="119" spans="1:17" x14ac:dyDescent="0.25">
      <c r="A119" s="1" t="s">
        <v>133</v>
      </c>
      <c r="B119">
        <v>1534.9269999999999</v>
      </c>
      <c r="C119">
        <v>138145.28099999999</v>
      </c>
      <c r="D119">
        <v>1.04</v>
      </c>
      <c r="E119">
        <v>3.6459999999999999</v>
      </c>
      <c r="F119">
        <v>4875.1269999999986</v>
      </c>
      <c r="G119">
        <v>13518.581</v>
      </c>
      <c r="H119">
        <v>0.79</v>
      </c>
      <c r="I119">
        <v>0.16800000000000001</v>
      </c>
      <c r="K119">
        <v>629.84799999999996</v>
      </c>
      <c r="L119">
        <v>7072.6769999999997</v>
      </c>
      <c r="N119">
        <v>1.2370000000000001</v>
      </c>
      <c r="O119">
        <v>5203.4470000000001</v>
      </c>
      <c r="Q119" s="2">
        <f t="shared" si="1"/>
        <v>170986.76900000003</v>
      </c>
    </row>
    <row r="120" spans="1:17" x14ac:dyDescent="0.25">
      <c r="A120" s="1" t="s">
        <v>134</v>
      </c>
      <c r="B120">
        <v>14247.370999999999</v>
      </c>
      <c r="C120">
        <v>383613.25400000002</v>
      </c>
      <c r="D120">
        <v>38.744999999999997</v>
      </c>
      <c r="E120">
        <v>105.85299999999999</v>
      </c>
      <c r="F120">
        <v>21935.71</v>
      </c>
      <c r="G120">
        <v>210497.26699999999</v>
      </c>
      <c r="H120">
        <v>197.71100000000001</v>
      </c>
      <c r="I120">
        <v>113.861</v>
      </c>
      <c r="J120">
        <v>22.940999999999999</v>
      </c>
      <c r="K120">
        <v>10448.621999999999</v>
      </c>
      <c r="L120">
        <v>56889.565000000002</v>
      </c>
      <c r="M120">
        <v>825.93399999999997</v>
      </c>
      <c r="N120">
        <v>13.938000000000001</v>
      </c>
      <c r="O120">
        <v>25012.523000000001</v>
      </c>
      <c r="P120">
        <v>138.55500000000001</v>
      </c>
      <c r="Q120" s="2">
        <f t="shared" si="1"/>
        <v>724101.85</v>
      </c>
    </row>
    <row r="121" spans="1:17" x14ac:dyDescent="0.25">
      <c r="A121" s="1" t="s">
        <v>135</v>
      </c>
      <c r="C121">
        <v>9.52</v>
      </c>
      <c r="G121">
        <v>18.651</v>
      </c>
      <c r="K121">
        <v>8.6319999999999997</v>
      </c>
      <c r="L121">
        <v>45.37</v>
      </c>
      <c r="N121">
        <v>7.0000000000000007E-2</v>
      </c>
      <c r="O121">
        <v>60.026000000000003</v>
      </c>
      <c r="Q121" s="2">
        <f t="shared" si="1"/>
        <v>142.26900000000001</v>
      </c>
    </row>
    <row r="122" spans="1:17" x14ac:dyDescent="0.25">
      <c r="A122" s="1" t="s">
        <v>136</v>
      </c>
      <c r="B122">
        <v>2355.4740000000002</v>
      </c>
      <c r="C122">
        <v>29562.241000000002</v>
      </c>
      <c r="D122">
        <v>19.695</v>
      </c>
      <c r="E122">
        <v>18.306000000000001</v>
      </c>
      <c r="F122">
        <v>7654.0720000000001</v>
      </c>
      <c r="G122">
        <v>12187.031000000001</v>
      </c>
      <c r="H122">
        <v>17.204000000000001</v>
      </c>
      <c r="I122">
        <v>30.265999999999998</v>
      </c>
      <c r="K122">
        <v>5062.223</v>
      </c>
      <c r="L122">
        <v>14452.77</v>
      </c>
      <c r="M122">
        <v>957.76</v>
      </c>
      <c r="N122">
        <v>20.259</v>
      </c>
      <c r="O122">
        <v>7290.2579999999998</v>
      </c>
      <c r="P122">
        <v>60.271999999999998</v>
      </c>
      <c r="Q122" s="2">
        <f t="shared" si="1"/>
        <v>79687.831000000006</v>
      </c>
    </row>
    <row r="123" spans="1:17" x14ac:dyDescent="0.25">
      <c r="A123" s="1" t="s">
        <v>137</v>
      </c>
      <c r="B123">
        <v>9945.2150000000001</v>
      </c>
      <c r="C123">
        <v>52464.402000000002</v>
      </c>
      <c r="D123">
        <v>6.5750000000000002</v>
      </c>
      <c r="E123">
        <v>31.164000000000001</v>
      </c>
      <c r="F123">
        <v>17982.113000000001</v>
      </c>
      <c r="G123">
        <v>29619.036</v>
      </c>
      <c r="H123">
        <v>259.476</v>
      </c>
      <c r="I123">
        <v>276.88499999999999</v>
      </c>
      <c r="J123">
        <v>6.4619999999999997</v>
      </c>
      <c r="K123">
        <v>96190.062999999995</v>
      </c>
      <c r="L123">
        <v>6951.7569999999996</v>
      </c>
      <c r="M123">
        <v>1227.7729999999999</v>
      </c>
      <c r="N123">
        <v>2.6619999999999999</v>
      </c>
      <c r="O123">
        <v>27616.423999999999</v>
      </c>
      <c r="P123">
        <v>193.60300000000001</v>
      </c>
      <c r="Q123" s="2">
        <f t="shared" si="1"/>
        <v>242773.61000000002</v>
      </c>
    </row>
    <row r="124" spans="1:17" x14ac:dyDescent="0.25">
      <c r="A124" s="1" t="s">
        <v>138</v>
      </c>
      <c r="B124">
        <v>18736.780999999999</v>
      </c>
      <c r="C124">
        <v>143104.37400000001</v>
      </c>
      <c r="D124">
        <v>49.344999999999999</v>
      </c>
      <c r="E124">
        <v>130.57300000000001</v>
      </c>
      <c r="F124">
        <v>18692.631000000001</v>
      </c>
      <c r="G124">
        <v>145520.617</v>
      </c>
      <c r="H124">
        <v>233.672</v>
      </c>
      <c r="I124">
        <v>3999.2420000000002</v>
      </c>
      <c r="K124">
        <v>10188.467000000001</v>
      </c>
      <c r="L124">
        <v>74474.98</v>
      </c>
      <c r="M124">
        <v>4350.2780000000002</v>
      </c>
      <c r="N124">
        <v>65.165999999999997</v>
      </c>
      <c r="O124">
        <v>25343.151999999998</v>
      </c>
      <c r="P124">
        <v>535.976</v>
      </c>
      <c r="Q124" s="2">
        <f t="shared" si="1"/>
        <v>445425.25400000007</v>
      </c>
    </row>
    <row r="125" spans="1:17" x14ac:dyDescent="0.25">
      <c r="A125" s="1" t="s">
        <v>139</v>
      </c>
      <c r="C125">
        <v>30.16</v>
      </c>
      <c r="D125">
        <v>0.77800000000000002</v>
      </c>
      <c r="G125">
        <v>121.462</v>
      </c>
      <c r="K125">
        <v>64.698999999999998</v>
      </c>
      <c r="L125">
        <v>63.39</v>
      </c>
      <c r="O125">
        <v>106.998</v>
      </c>
      <c r="Q125" s="2">
        <f t="shared" si="1"/>
        <v>387.48699999999997</v>
      </c>
    </row>
    <row r="126" spans="1:17" x14ac:dyDescent="0.25">
      <c r="A126" s="1" t="s">
        <v>140</v>
      </c>
      <c r="B126">
        <v>594.82899999999995</v>
      </c>
      <c r="C126">
        <v>19653.677</v>
      </c>
      <c r="D126">
        <v>0.46600000000000003</v>
      </c>
      <c r="E126">
        <v>0.995</v>
      </c>
      <c r="F126">
        <v>2853.375</v>
      </c>
      <c r="G126">
        <v>5814.4620000000004</v>
      </c>
      <c r="H126">
        <v>4.125</v>
      </c>
      <c r="I126">
        <v>14.388999999999999</v>
      </c>
      <c r="K126">
        <v>1181.5250000000001</v>
      </c>
      <c r="L126">
        <v>10233.052</v>
      </c>
      <c r="N126">
        <v>1.51</v>
      </c>
      <c r="O126">
        <v>2560.5859999999998</v>
      </c>
      <c r="Q126" s="2">
        <f t="shared" si="1"/>
        <v>42912.991000000009</v>
      </c>
    </row>
    <row r="127" spans="1:17" x14ac:dyDescent="0.25">
      <c r="A127" s="1" t="s">
        <v>141</v>
      </c>
      <c r="B127">
        <v>7010.6809999999996</v>
      </c>
      <c r="C127">
        <v>56067.28</v>
      </c>
      <c r="D127">
        <v>4.6180000000000003</v>
      </c>
      <c r="E127">
        <v>12.013999999999999</v>
      </c>
      <c r="F127">
        <v>2981.96</v>
      </c>
      <c r="G127">
        <v>35201.428999999996</v>
      </c>
      <c r="H127">
        <v>85.153000000000006</v>
      </c>
      <c r="I127">
        <v>78.183999999999997</v>
      </c>
      <c r="K127">
        <v>20317.555</v>
      </c>
      <c r="L127">
        <v>11623.082</v>
      </c>
      <c r="M127">
        <v>27.736999999999998</v>
      </c>
      <c r="N127">
        <v>6.1760000000000002</v>
      </c>
      <c r="O127">
        <v>4446.732</v>
      </c>
      <c r="P127">
        <v>4.2</v>
      </c>
      <c r="Q127" s="2">
        <f t="shared" si="1"/>
        <v>137866.80099999998</v>
      </c>
    </row>
    <row r="128" spans="1:17" x14ac:dyDescent="0.25">
      <c r="A128" s="1" t="s">
        <v>142</v>
      </c>
      <c r="B128">
        <v>23144.344000000001</v>
      </c>
      <c r="C128">
        <v>114676.09299999999</v>
      </c>
      <c r="D128">
        <v>35.816000000000003</v>
      </c>
      <c r="E128">
        <v>58.948</v>
      </c>
      <c r="F128">
        <v>23023.35</v>
      </c>
      <c r="G128">
        <v>74896.004000000001</v>
      </c>
      <c r="H128">
        <v>116.372</v>
      </c>
      <c r="I128">
        <v>1283.211</v>
      </c>
      <c r="J128">
        <v>47.15</v>
      </c>
      <c r="K128">
        <v>9001.1650000000009</v>
      </c>
      <c r="L128">
        <v>68676.142000000007</v>
      </c>
      <c r="M128">
        <v>244.38</v>
      </c>
      <c r="N128">
        <v>8.8669999999999991</v>
      </c>
      <c r="O128">
        <v>18783.397000000001</v>
      </c>
      <c r="P128">
        <v>98.197000000000003</v>
      </c>
      <c r="Q128" s="2">
        <f t="shared" si="1"/>
        <v>334093.43600000005</v>
      </c>
    </row>
    <row r="129" spans="1:17" x14ac:dyDescent="0.25">
      <c r="A129" s="1" t="s">
        <v>143</v>
      </c>
      <c r="B129">
        <v>9260.1579999999994</v>
      </c>
      <c r="C129">
        <v>92554.308000000005</v>
      </c>
      <c r="D129">
        <v>17.265999999999998</v>
      </c>
      <c r="E129">
        <v>59.356999999999999</v>
      </c>
      <c r="F129">
        <v>14438.993</v>
      </c>
      <c r="G129">
        <v>134017.79699999999</v>
      </c>
      <c r="H129">
        <v>47.116999999999997</v>
      </c>
      <c r="I129">
        <v>24.571000000000002</v>
      </c>
      <c r="J129">
        <v>43.890999999999998</v>
      </c>
      <c r="K129">
        <v>24072.231</v>
      </c>
      <c r="L129">
        <v>51124.406000000003</v>
      </c>
      <c r="M129">
        <v>1003.053</v>
      </c>
      <c r="N129">
        <v>7.46</v>
      </c>
      <c r="O129">
        <v>20606.061000000002</v>
      </c>
      <c r="P129">
        <v>218.846</v>
      </c>
      <c r="Q129" s="2">
        <f t="shared" si="1"/>
        <v>347495.51500000007</v>
      </c>
    </row>
    <row r="130" spans="1:17" x14ac:dyDescent="0.25">
      <c r="A130" s="1" t="s">
        <v>144</v>
      </c>
      <c r="B130">
        <v>6375.3150000000014</v>
      </c>
      <c r="C130">
        <v>91027.824999999997</v>
      </c>
      <c r="D130">
        <v>154.905</v>
      </c>
      <c r="E130">
        <v>502.71800000000002</v>
      </c>
      <c r="F130">
        <v>18049.91</v>
      </c>
      <c r="G130">
        <v>162495.35500000001</v>
      </c>
      <c r="H130">
        <v>1022.515</v>
      </c>
      <c r="I130">
        <v>5838.6610000000001</v>
      </c>
      <c r="J130">
        <v>2.3010000000000002</v>
      </c>
      <c r="K130">
        <v>129366.16</v>
      </c>
      <c r="L130">
        <v>97960.580999999991</v>
      </c>
      <c r="M130">
        <v>3810.694</v>
      </c>
      <c r="N130">
        <v>135.358</v>
      </c>
      <c r="O130">
        <v>33823.769999999997</v>
      </c>
      <c r="P130">
        <v>545.95799999999997</v>
      </c>
      <c r="Q130" s="2">
        <f t="shared" si="1"/>
        <v>551112.02600000007</v>
      </c>
    </row>
    <row r="131" spans="1:17" x14ac:dyDescent="0.25">
      <c r="A131" s="1" t="s">
        <v>145</v>
      </c>
      <c r="B131">
        <v>2573.5210000000002</v>
      </c>
      <c r="C131">
        <v>32116.651000000002</v>
      </c>
      <c r="D131">
        <v>99.709000000000003</v>
      </c>
      <c r="E131">
        <v>321.95299999999997</v>
      </c>
      <c r="F131">
        <v>14798.272000000001</v>
      </c>
      <c r="G131">
        <v>65097.036999999997</v>
      </c>
      <c r="H131">
        <v>611.58600000000001</v>
      </c>
      <c r="I131">
        <v>329.12400000000002</v>
      </c>
      <c r="K131">
        <v>14038.504000000001</v>
      </c>
      <c r="L131">
        <v>30288.880000000001</v>
      </c>
      <c r="M131">
        <v>6162.0569999999998</v>
      </c>
      <c r="N131">
        <v>173.607</v>
      </c>
      <c r="O131">
        <v>11768.358</v>
      </c>
      <c r="P131">
        <v>1373.6469999999999</v>
      </c>
      <c r="Q131" s="2">
        <f t="shared" ref="Q131:Q177" si="2">SUM(B131:P131)</f>
        <v>179752.90599999999</v>
      </c>
    </row>
    <row r="132" spans="1:17" x14ac:dyDescent="0.25">
      <c r="A132" s="1" t="s">
        <v>146</v>
      </c>
      <c r="B132">
        <v>5390.5640000000003</v>
      </c>
      <c r="C132">
        <v>19274.625</v>
      </c>
      <c r="D132">
        <v>39.42</v>
      </c>
      <c r="E132">
        <v>99.084000000000003</v>
      </c>
      <c r="F132">
        <v>12609.728999999999</v>
      </c>
      <c r="G132">
        <v>90552.869000000006</v>
      </c>
      <c r="H132">
        <v>101.56399999999999</v>
      </c>
      <c r="I132">
        <v>4139.2389999999996</v>
      </c>
      <c r="J132">
        <v>0.29299999999999998</v>
      </c>
      <c r="K132">
        <v>18847.689999999999</v>
      </c>
      <c r="L132">
        <v>24096.678</v>
      </c>
      <c r="M132">
        <v>1935.837</v>
      </c>
      <c r="N132">
        <v>14.907</v>
      </c>
      <c r="O132">
        <v>29548.273000000001</v>
      </c>
      <c r="P132">
        <v>240.16900000000001</v>
      </c>
      <c r="Q132" s="2">
        <f t="shared" si="2"/>
        <v>206890.94099999999</v>
      </c>
    </row>
    <row r="133" spans="1:17" x14ac:dyDescent="0.25">
      <c r="A133" s="1" t="s">
        <v>147</v>
      </c>
      <c r="B133">
        <v>72750.387000000002</v>
      </c>
      <c r="C133">
        <v>558472.04800000007</v>
      </c>
      <c r="D133">
        <v>1074.624</v>
      </c>
      <c r="E133">
        <v>1365.616</v>
      </c>
      <c r="F133">
        <v>82331.165999999997</v>
      </c>
      <c r="G133">
        <v>595159.97199999995</v>
      </c>
      <c r="H133">
        <v>1503.867</v>
      </c>
      <c r="I133">
        <v>13845.683000000001</v>
      </c>
      <c r="J133">
        <v>0.122</v>
      </c>
      <c r="K133">
        <v>503602.96899999998</v>
      </c>
      <c r="L133">
        <v>377246.61499999999</v>
      </c>
      <c r="M133">
        <v>3253.462</v>
      </c>
      <c r="N133">
        <v>942.93299999999999</v>
      </c>
      <c r="O133">
        <v>133203.96900000001</v>
      </c>
      <c r="P133">
        <v>54.128999999999998</v>
      </c>
      <c r="Q133" s="2">
        <f t="shared" si="2"/>
        <v>2344807.5620000004</v>
      </c>
    </row>
    <row r="134" spans="1:17" x14ac:dyDescent="0.25">
      <c r="A134" s="1" t="s">
        <v>148</v>
      </c>
      <c r="B134">
        <v>1061.9380000000001</v>
      </c>
      <c r="C134">
        <v>20025.537</v>
      </c>
      <c r="D134">
        <v>0.98799999999999999</v>
      </c>
      <c r="E134">
        <v>0.76700000000000002</v>
      </c>
      <c r="F134">
        <v>1887.037</v>
      </c>
      <c r="G134">
        <v>22092.43</v>
      </c>
      <c r="H134">
        <v>2.407</v>
      </c>
      <c r="I134">
        <v>2.5150000000000001</v>
      </c>
      <c r="K134">
        <v>456.92599999999999</v>
      </c>
      <c r="L134">
        <v>999.76</v>
      </c>
      <c r="N134">
        <v>5.3000000000000012E-2</v>
      </c>
      <c r="O134">
        <v>4112.53</v>
      </c>
      <c r="Q134" s="2">
        <f t="shared" si="2"/>
        <v>50642.887999999999</v>
      </c>
    </row>
    <row r="135" spans="1:17" x14ac:dyDescent="0.25">
      <c r="A135" s="1" t="s">
        <v>149</v>
      </c>
      <c r="C135">
        <v>50.25</v>
      </c>
      <c r="G135">
        <v>89.578999999999994</v>
      </c>
      <c r="K135">
        <v>33.563000000000002</v>
      </c>
      <c r="L135">
        <v>94.49</v>
      </c>
      <c r="Q135" s="2">
        <f t="shared" si="2"/>
        <v>267.88200000000001</v>
      </c>
    </row>
    <row r="136" spans="1:17" x14ac:dyDescent="0.25">
      <c r="A136" s="1" t="s">
        <v>150</v>
      </c>
      <c r="C136">
        <v>119.41500000000001</v>
      </c>
      <c r="D136">
        <v>7.0000000000000007E-2</v>
      </c>
      <c r="E136">
        <v>0.375</v>
      </c>
      <c r="F136">
        <v>375.29700000000003</v>
      </c>
      <c r="G136">
        <v>666.81399999999996</v>
      </c>
      <c r="I136">
        <v>5.4999999999999993E-2</v>
      </c>
      <c r="K136">
        <v>267.81799999999998</v>
      </c>
      <c r="L136">
        <v>138.6</v>
      </c>
      <c r="N136">
        <v>6.8000000000000005E-2</v>
      </c>
      <c r="O136">
        <v>51.302</v>
      </c>
      <c r="Q136" s="2">
        <f t="shared" si="2"/>
        <v>1619.8139999999999</v>
      </c>
    </row>
    <row r="137" spans="1:17" x14ac:dyDescent="0.25">
      <c r="A137" s="1" t="s">
        <v>151</v>
      </c>
      <c r="C137">
        <v>185.80600000000001</v>
      </c>
      <c r="D137">
        <v>8.5999999999999993E-2</v>
      </c>
      <c r="E137">
        <v>0.32900000000000001</v>
      </c>
      <c r="F137">
        <v>135.34700000000001</v>
      </c>
      <c r="G137">
        <v>310.83699999999999</v>
      </c>
      <c r="K137">
        <v>27.446999999999999</v>
      </c>
      <c r="L137">
        <v>100.095</v>
      </c>
      <c r="N137">
        <v>0.20899999999999999</v>
      </c>
      <c r="O137">
        <v>62.031999999999996</v>
      </c>
      <c r="Q137" s="2">
        <f t="shared" si="2"/>
        <v>822.18799999999999</v>
      </c>
    </row>
    <row r="138" spans="1:17" x14ac:dyDescent="0.25">
      <c r="A138" s="1" t="s">
        <v>152</v>
      </c>
      <c r="B138">
        <v>2810.96</v>
      </c>
      <c r="C138">
        <v>62910.239999999998</v>
      </c>
      <c r="D138">
        <v>2.9990000000000001</v>
      </c>
      <c r="E138">
        <v>3.718</v>
      </c>
      <c r="F138">
        <v>3731.1619999999998</v>
      </c>
      <c r="G138">
        <v>37321.186000000002</v>
      </c>
      <c r="H138">
        <v>26.78</v>
      </c>
      <c r="I138">
        <v>3.8919999999999999</v>
      </c>
      <c r="K138">
        <v>1880.1610000000001</v>
      </c>
      <c r="L138">
        <v>8856.8490000000002</v>
      </c>
      <c r="M138">
        <v>423.39299999999997</v>
      </c>
      <c r="N138">
        <v>2.141</v>
      </c>
      <c r="O138">
        <v>5953.8519999999999</v>
      </c>
      <c r="P138">
        <v>73.055000000000007</v>
      </c>
      <c r="Q138" s="2">
        <f t="shared" si="2"/>
        <v>124000.38799999999</v>
      </c>
    </row>
    <row r="139" spans="1:17" x14ac:dyDescent="0.25">
      <c r="A139" s="1" t="s">
        <v>153</v>
      </c>
      <c r="B139">
        <v>132.935</v>
      </c>
      <c r="C139">
        <v>35620.108</v>
      </c>
      <c r="D139">
        <v>38.96</v>
      </c>
      <c r="E139">
        <v>87.897000000000006</v>
      </c>
      <c r="F139">
        <v>4206.3450000000003</v>
      </c>
      <c r="G139">
        <v>42084.955999999998</v>
      </c>
      <c r="H139">
        <v>19.931000000000001</v>
      </c>
      <c r="I139">
        <v>208.172</v>
      </c>
      <c r="K139">
        <v>13472.962</v>
      </c>
      <c r="L139">
        <v>7028.7250000000004</v>
      </c>
      <c r="M139">
        <v>1884.828</v>
      </c>
      <c r="N139">
        <v>10.263999999999999</v>
      </c>
      <c r="O139">
        <v>7894.7860000000001</v>
      </c>
      <c r="P139">
        <v>225.20099999999999</v>
      </c>
      <c r="Q139" s="2">
        <f t="shared" si="2"/>
        <v>112916.07</v>
      </c>
    </row>
    <row r="140" spans="1:17" x14ac:dyDescent="0.25">
      <c r="A140" s="1" t="s">
        <v>154</v>
      </c>
      <c r="C140">
        <v>25.940999999999999</v>
      </c>
      <c r="D140">
        <v>0.11</v>
      </c>
      <c r="E140">
        <v>0.65</v>
      </c>
      <c r="F140">
        <v>81.549000000000007</v>
      </c>
      <c r="G140">
        <v>368.55</v>
      </c>
      <c r="I140">
        <v>0.51800000000000002</v>
      </c>
      <c r="K140">
        <v>111.837</v>
      </c>
      <c r="L140">
        <v>45.463999999999999</v>
      </c>
      <c r="N140">
        <v>0.35799999999999998</v>
      </c>
      <c r="O140">
        <v>66.001000000000005</v>
      </c>
      <c r="Q140" s="2">
        <f t="shared" si="2"/>
        <v>700.97799999999984</v>
      </c>
    </row>
    <row r="141" spans="1:17" x14ac:dyDescent="0.25">
      <c r="A141" s="1" t="s">
        <v>155</v>
      </c>
      <c r="B141">
        <v>890.06299999999999</v>
      </c>
      <c r="C141">
        <v>24193.575000000001</v>
      </c>
      <c r="D141">
        <v>0.442</v>
      </c>
      <c r="E141">
        <v>0.52100000000000002</v>
      </c>
      <c r="F141">
        <v>1123.3430000000001</v>
      </c>
      <c r="G141">
        <v>3739.058</v>
      </c>
      <c r="H141">
        <v>0.45300000000000001</v>
      </c>
      <c r="I141">
        <v>7.4039999999999999</v>
      </c>
      <c r="K141">
        <v>334.62599999999998</v>
      </c>
      <c r="L141">
        <v>3716.79</v>
      </c>
      <c r="N141">
        <v>1.2999999999999999E-2</v>
      </c>
      <c r="O141">
        <v>1791.7329999999999</v>
      </c>
      <c r="Q141" s="2">
        <f t="shared" si="2"/>
        <v>35798.021000000001</v>
      </c>
    </row>
    <row r="142" spans="1:17" x14ac:dyDescent="0.25">
      <c r="A142" s="1" t="s">
        <v>156</v>
      </c>
      <c r="B142">
        <v>138.626</v>
      </c>
      <c r="C142">
        <v>4099.3819999999996</v>
      </c>
      <c r="D142">
        <v>19.004999999999999</v>
      </c>
      <c r="E142">
        <v>88.537000000000006</v>
      </c>
      <c r="F142">
        <v>3578.3519999999999</v>
      </c>
      <c r="G142">
        <v>18792.438999999998</v>
      </c>
      <c r="H142">
        <v>30.706</v>
      </c>
      <c r="I142">
        <v>288.74599999999998</v>
      </c>
      <c r="J142">
        <v>5.7000000000000002E-2</v>
      </c>
      <c r="K142">
        <v>16804.282999999999</v>
      </c>
      <c r="L142">
        <v>10759.181</v>
      </c>
      <c r="M142">
        <v>1549.972</v>
      </c>
      <c r="N142">
        <v>19.940000000000001</v>
      </c>
      <c r="O142">
        <v>3900.37</v>
      </c>
      <c r="P142">
        <v>241.63900000000001</v>
      </c>
      <c r="Q142" s="2">
        <f t="shared" si="2"/>
        <v>60311.235000000008</v>
      </c>
    </row>
    <row r="143" spans="1:17" x14ac:dyDescent="0.25">
      <c r="A143" s="1" t="s">
        <v>157</v>
      </c>
      <c r="B143">
        <v>162.489</v>
      </c>
      <c r="C143">
        <v>23482.575000000001</v>
      </c>
      <c r="D143">
        <v>9.9149999999999991</v>
      </c>
      <c r="E143">
        <v>18.388000000000002</v>
      </c>
      <c r="F143">
        <v>1327.43</v>
      </c>
      <c r="G143">
        <v>8546.8739999999998</v>
      </c>
      <c r="H143">
        <v>32.073999999999998</v>
      </c>
      <c r="I143">
        <v>307.77600000000001</v>
      </c>
      <c r="J143">
        <v>0.105</v>
      </c>
      <c r="K143">
        <v>6637.84</v>
      </c>
      <c r="L143">
        <v>5074.893</v>
      </c>
      <c r="M143">
        <v>1107.307</v>
      </c>
      <c r="N143">
        <v>8.6739999999999995</v>
      </c>
      <c r="O143">
        <v>2865.701</v>
      </c>
      <c r="P143">
        <v>177.75800000000001</v>
      </c>
      <c r="Q143" s="2">
        <f t="shared" si="2"/>
        <v>49759.798999999999</v>
      </c>
    </row>
    <row r="144" spans="1:17" x14ac:dyDescent="0.25">
      <c r="A144" s="1" t="s">
        <v>158</v>
      </c>
      <c r="C144">
        <v>2331.0459999999998</v>
      </c>
      <c r="D144">
        <v>0.11700000000000001</v>
      </c>
      <c r="G144">
        <v>498.27199999999999</v>
      </c>
      <c r="K144">
        <v>62.457999999999998</v>
      </c>
      <c r="L144">
        <v>718.56200000000001</v>
      </c>
      <c r="N144">
        <v>1.0999999999999999E-2</v>
      </c>
      <c r="O144">
        <v>28.933</v>
      </c>
      <c r="Q144" s="2">
        <f t="shared" si="2"/>
        <v>3639.3989999999999</v>
      </c>
    </row>
    <row r="145" spans="1:17" x14ac:dyDescent="0.25">
      <c r="A145" s="1" t="s">
        <v>159</v>
      </c>
      <c r="B145">
        <v>1692.472</v>
      </c>
      <c r="C145">
        <v>117763.682</v>
      </c>
      <c r="D145">
        <v>0.26600000000000001</v>
      </c>
      <c r="E145">
        <v>0.23699999999999999</v>
      </c>
      <c r="F145">
        <v>2643.4259999999999</v>
      </c>
      <c r="G145">
        <v>13328.233</v>
      </c>
      <c r="H145">
        <v>2.1999999999999999E-2</v>
      </c>
      <c r="I145">
        <v>49.113</v>
      </c>
      <c r="K145">
        <v>390.755</v>
      </c>
      <c r="L145">
        <v>10049.062</v>
      </c>
      <c r="N145">
        <v>0.41699999999999998</v>
      </c>
      <c r="O145">
        <v>3638.239</v>
      </c>
      <c r="Q145" s="2">
        <f t="shared" si="2"/>
        <v>149555.924</v>
      </c>
    </row>
    <row r="146" spans="1:17" x14ac:dyDescent="0.25">
      <c r="A146" s="1" t="s">
        <v>160</v>
      </c>
      <c r="B146">
        <v>12759.43</v>
      </c>
      <c r="C146">
        <v>175430.70499999999</v>
      </c>
      <c r="D146">
        <v>255.75</v>
      </c>
      <c r="E146">
        <v>370.05099999999999</v>
      </c>
      <c r="F146">
        <v>20392.194</v>
      </c>
      <c r="G146">
        <v>294701.77899999998</v>
      </c>
      <c r="H146">
        <v>464.24400000000003</v>
      </c>
      <c r="I146">
        <v>409.14800000000002</v>
      </c>
      <c r="J146">
        <v>5.0590000000000002</v>
      </c>
      <c r="K146">
        <v>48490.553999999996</v>
      </c>
      <c r="L146">
        <v>87161.705000000002</v>
      </c>
      <c r="M146">
        <v>3786.0569999999998</v>
      </c>
      <c r="N146">
        <v>151.19200000000001</v>
      </c>
      <c r="O146">
        <v>36557.536999999997</v>
      </c>
      <c r="P146">
        <v>1248.9929999999999</v>
      </c>
      <c r="Q146" s="2">
        <f t="shared" si="2"/>
        <v>682184.39800000004</v>
      </c>
    </row>
    <row r="147" spans="1:17" x14ac:dyDescent="0.25">
      <c r="A147" s="1" t="s">
        <v>161</v>
      </c>
      <c r="B147">
        <v>11120.934999999999</v>
      </c>
      <c r="C147">
        <v>18705.313999999998</v>
      </c>
      <c r="D147">
        <v>987.66</v>
      </c>
      <c r="E147">
        <v>1329.5129999999999</v>
      </c>
      <c r="F147">
        <v>15839.582</v>
      </c>
      <c r="G147">
        <v>73274.97</v>
      </c>
      <c r="H147">
        <v>3333.0250000000001</v>
      </c>
      <c r="I147">
        <v>1624.335</v>
      </c>
      <c r="K147">
        <v>43378.885999999999</v>
      </c>
      <c r="L147">
        <v>30479.419000000002</v>
      </c>
      <c r="M147">
        <v>9954.5990000000002</v>
      </c>
      <c r="N147">
        <v>380.70600000000002</v>
      </c>
      <c r="O147">
        <v>26008.958999999999</v>
      </c>
      <c r="P147">
        <v>2716.462</v>
      </c>
      <c r="Q147" s="2">
        <f t="shared" si="2"/>
        <v>239134.36499999996</v>
      </c>
    </row>
    <row r="148" spans="1:17" x14ac:dyDescent="0.25">
      <c r="A148" s="1" t="s">
        <v>162</v>
      </c>
      <c r="B148">
        <v>19.036000000000001</v>
      </c>
      <c r="C148">
        <v>26638.241999999998</v>
      </c>
      <c r="D148">
        <v>0.16300000000000001</v>
      </c>
      <c r="E148">
        <v>1.5820000000000001</v>
      </c>
      <c r="F148">
        <v>6534.3779999999997</v>
      </c>
      <c r="G148">
        <v>9764.5949999999993</v>
      </c>
      <c r="I148">
        <v>1.919</v>
      </c>
      <c r="K148">
        <v>1237.8630000000001</v>
      </c>
      <c r="L148">
        <v>7101.348</v>
      </c>
      <c r="N148">
        <v>0.26500000000000001</v>
      </c>
      <c r="O148">
        <v>5381.4049999999997</v>
      </c>
      <c r="Q148" s="2">
        <f t="shared" si="2"/>
        <v>56680.795999999995</v>
      </c>
    </row>
    <row r="149" spans="1:17" x14ac:dyDescent="0.25">
      <c r="A149" s="1" t="s">
        <v>163</v>
      </c>
      <c r="B149">
        <v>18702.445</v>
      </c>
      <c r="C149">
        <v>131078.997</v>
      </c>
      <c r="D149">
        <v>821.03800000000001</v>
      </c>
      <c r="E149">
        <v>1449.154</v>
      </c>
      <c r="F149">
        <v>25306.719000000001</v>
      </c>
      <c r="G149">
        <v>172583.557</v>
      </c>
      <c r="H149">
        <v>2539.777</v>
      </c>
      <c r="I149">
        <v>6367.1</v>
      </c>
      <c r="J149">
        <v>5.9239999999999986</v>
      </c>
      <c r="K149">
        <v>66239.78</v>
      </c>
      <c r="L149">
        <v>106022.60799999999</v>
      </c>
      <c r="M149">
        <v>33305.243000000002</v>
      </c>
      <c r="N149">
        <v>809.98300000000006</v>
      </c>
      <c r="O149">
        <v>43510.843999999997</v>
      </c>
      <c r="P149">
        <v>9907.7260000000006</v>
      </c>
      <c r="Q149" s="2">
        <f t="shared" si="2"/>
        <v>618650.89500000014</v>
      </c>
    </row>
    <row r="150" spans="1:17" x14ac:dyDescent="0.25">
      <c r="A150" s="1" t="s">
        <v>164</v>
      </c>
      <c r="B150">
        <v>3919.9140000000002</v>
      </c>
      <c r="C150">
        <v>19962.613000000001</v>
      </c>
      <c r="D150">
        <v>4.3419999999999996</v>
      </c>
      <c r="E150">
        <v>6.36</v>
      </c>
      <c r="F150">
        <v>2335.7919999999999</v>
      </c>
      <c r="G150">
        <v>54099.317000000003</v>
      </c>
      <c r="H150">
        <v>31.178999999999998</v>
      </c>
      <c r="I150">
        <v>4349.0280000000002</v>
      </c>
      <c r="J150">
        <v>0.13100000000000001</v>
      </c>
      <c r="K150">
        <v>3594.73</v>
      </c>
      <c r="L150">
        <v>12587.989</v>
      </c>
      <c r="M150">
        <v>629.00400000000002</v>
      </c>
      <c r="N150">
        <v>6.7229999999999999</v>
      </c>
      <c r="O150">
        <v>7009.5950000000003</v>
      </c>
      <c r="P150">
        <v>96.652000000000001</v>
      </c>
      <c r="Q150" s="2">
        <f t="shared" si="2"/>
        <v>108633.36900000001</v>
      </c>
    </row>
    <row r="151" spans="1:17" x14ac:dyDescent="0.25">
      <c r="A151" s="1" t="s">
        <v>165</v>
      </c>
      <c r="B151">
        <v>7118.7830000000004</v>
      </c>
      <c r="C151">
        <v>103295.327</v>
      </c>
      <c r="D151">
        <v>6.7279999999999998</v>
      </c>
      <c r="E151">
        <v>7.4089999999999998</v>
      </c>
      <c r="F151">
        <v>3480.703</v>
      </c>
      <c r="G151">
        <v>92800.138999999996</v>
      </c>
      <c r="H151">
        <v>14.510999999999999</v>
      </c>
      <c r="I151">
        <v>16.428000000000001</v>
      </c>
      <c r="K151">
        <v>2075.0279999999998</v>
      </c>
      <c r="L151">
        <v>30946.417000000001</v>
      </c>
      <c r="N151">
        <v>5.0599999999999996</v>
      </c>
      <c r="O151">
        <v>5154.8429999999998</v>
      </c>
      <c r="Q151" s="2">
        <f t="shared" si="2"/>
        <v>244921.37599999999</v>
      </c>
    </row>
    <row r="152" spans="1:17" x14ac:dyDescent="0.25">
      <c r="A152" s="1" t="s">
        <v>166</v>
      </c>
      <c r="C152">
        <v>1259.836</v>
      </c>
      <c r="D152">
        <v>0.17299999999999999</v>
      </c>
      <c r="E152">
        <v>0.44600000000000001</v>
      </c>
      <c r="F152">
        <v>900.81299999999999</v>
      </c>
      <c r="G152">
        <v>2974.7710000000002</v>
      </c>
      <c r="I152">
        <v>245.52699999999999</v>
      </c>
      <c r="K152">
        <v>1148.2529999999999</v>
      </c>
      <c r="L152">
        <v>711.22199999999998</v>
      </c>
      <c r="N152">
        <v>0.39400000000000002</v>
      </c>
      <c r="O152">
        <v>190.53399999999999</v>
      </c>
      <c r="Q152" s="2">
        <f t="shared" si="2"/>
        <v>7431.9690000000001</v>
      </c>
    </row>
    <row r="153" spans="1:17" x14ac:dyDescent="0.25">
      <c r="A153" s="1" t="s">
        <v>167</v>
      </c>
      <c r="B153">
        <v>238.41800000000001</v>
      </c>
      <c r="C153">
        <v>7983.5860000000002</v>
      </c>
      <c r="D153">
        <v>0.45600000000000002</v>
      </c>
      <c r="E153">
        <v>1.294</v>
      </c>
      <c r="F153">
        <v>657.57399999999996</v>
      </c>
      <c r="G153">
        <v>7172.2659999999996</v>
      </c>
      <c r="H153">
        <v>1.073</v>
      </c>
      <c r="I153">
        <v>0.68300000000000005</v>
      </c>
      <c r="K153">
        <v>511.21</v>
      </c>
      <c r="L153">
        <v>2481.9490000000001</v>
      </c>
      <c r="M153">
        <v>201.15299999999999</v>
      </c>
      <c r="N153">
        <v>0.65500000000000003</v>
      </c>
      <c r="O153">
        <v>889.68499999999995</v>
      </c>
      <c r="P153">
        <v>51.204000000000001</v>
      </c>
      <c r="Q153" s="2">
        <f t="shared" si="2"/>
        <v>20191.206000000002</v>
      </c>
    </row>
    <row r="154" spans="1:17" x14ac:dyDescent="0.25">
      <c r="A154" s="1" t="s">
        <v>168</v>
      </c>
      <c r="B154">
        <v>9089.482</v>
      </c>
      <c r="C154">
        <v>156525.47899999999</v>
      </c>
      <c r="D154">
        <v>80.989999999999995</v>
      </c>
      <c r="E154">
        <v>183.298</v>
      </c>
      <c r="F154">
        <v>9650.1880000000001</v>
      </c>
      <c r="G154">
        <v>47718.921999999999</v>
      </c>
      <c r="H154">
        <v>406.57299999999998</v>
      </c>
      <c r="I154">
        <v>745.74900000000002</v>
      </c>
      <c r="J154">
        <v>2.335</v>
      </c>
      <c r="K154">
        <v>71960.703999999998</v>
      </c>
      <c r="L154">
        <v>69924.392000000007</v>
      </c>
      <c r="M154">
        <v>4296.5860000000002</v>
      </c>
      <c r="N154">
        <v>25.381</v>
      </c>
      <c r="O154">
        <v>20973.694</v>
      </c>
      <c r="P154">
        <v>927.71799999999996</v>
      </c>
      <c r="Q154" s="2">
        <f t="shared" si="2"/>
        <v>392511.49099999998</v>
      </c>
    </row>
    <row r="155" spans="1:17" x14ac:dyDescent="0.25">
      <c r="A155" s="1" t="s">
        <v>169</v>
      </c>
      <c r="B155">
        <v>550.73599999999999</v>
      </c>
      <c r="C155">
        <v>20511.509999999998</v>
      </c>
      <c r="D155">
        <v>27.532</v>
      </c>
      <c r="E155">
        <v>53.512999999999998</v>
      </c>
      <c r="F155">
        <v>4683.6610000000001</v>
      </c>
      <c r="G155">
        <v>27777.266</v>
      </c>
      <c r="H155">
        <v>105.02200000000001</v>
      </c>
      <c r="I155">
        <v>509.61900000000003</v>
      </c>
      <c r="J155">
        <v>0.30299999999999999</v>
      </c>
      <c r="K155">
        <v>25698.507000000001</v>
      </c>
      <c r="L155">
        <v>11019.967000000001</v>
      </c>
      <c r="M155">
        <v>3089.91</v>
      </c>
      <c r="N155">
        <v>20.789000000000001</v>
      </c>
      <c r="O155">
        <v>5694.2730000000001</v>
      </c>
      <c r="P155">
        <v>695.24199999999996</v>
      </c>
      <c r="Q155" s="2">
        <f t="shared" si="2"/>
        <v>100437.85</v>
      </c>
    </row>
    <row r="156" spans="1:17" x14ac:dyDescent="0.25">
      <c r="A156" s="1" t="s">
        <v>170</v>
      </c>
      <c r="B156">
        <v>2990.5529999999999</v>
      </c>
      <c r="C156">
        <v>45222.591999999997</v>
      </c>
      <c r="D156">
        <v>40.671999999999997</v>
      </c>
      <c r="E156">
        <v>53.139000000000003</v>
      </c>
      <c r="F156">
        <v>7320.3059999999996</v>
      </c>
      <c r="G156">
        <v>31785.741000000002</v>
      </c>
      <c r="H156">
        <v>99.147999999999996</v>
      </c>
      <c r="I156">
        <v>183.999</v>
      </c>
      <c r="K156">
        <v>5859.3450000000003</v>
      </c>
      <c r="L156">
        <v>25728.949000000001</v>
      </c>
      <c r="M156">
        <v>1666.069</v>
      </c>
      <c r="N156">
        <v>9.9740000000000002</v>
      </c>
      <c r="O156">
        <v>9063.2919999999995</v>
      </c>
      <c r="P156">
        <v>233.59899999999999</v>
      </c>
      <c r="Q156" s="2">
        <f t="shared" si="2"/>
        <v>130257.378</v>
      </c>
    </row>
    <row r="157" spans="1:17" x14ac:dyDescent="0.25">
      <c r="A157" s="1" t="s">
        <v>171</v>
      </c>
      <c r="B157">
        <v>1502.354</v>
      </c>
      <c r="C157">
        <v>17370.402999999998</v>
      </c>
      <c r="D157">
        <v>55.576000000000001</v>
      </c>
      <c r="E157">
        <v>112.35899999999999</v>
      </c>
      <c r="F157">
        <v>7278.0439999999999</v>
      </c>
      <c r="G157">
        <v>22560.19</v>
      </c>
      <c r="H157">
        <v>416.56299999999999</v>
      </c>
      <c r="I157">
        <v>359.70100000000002</v>
      </c>
      <c r="J157">
        <v>0.30599999999999999</v>
      </c>
      <c r="K157">
        <v>55450.712</v>
      </c>
      <c r="L157">
        <v>17171.314999999999</v>
      </c>
      <c r="M157">
        <v>2141.585</v>
      </c>
      <c r="N157">
        <v>85.623000000000005</v>
      </c>
      <c r="O157">
        <v>5271.2110000000002</v>
      </c>
      <c r="P157">
        <v>878.53300000000002</v>
      </c>
      <c r="Q157" s="2">
        <f t="shared" si="2"/>
        <v>130654.47499999999</v>
      </c>
    </row>
    <row r="158" spans="1:17" x14ac:dyDescent="0.25">
      <c r="A158" s="1" t="s">
        <v>172</v>
      </c>
      <c r="B158">
        <v>1452.1579999999999</v>
      </c>
      <c r="C158">
        <v>9654.8109999999997</v>
      </c>
      <c r="D158">
        <v>7.5609999999999999</v>
      </c>
      <c r="E158">
        <v>3.8860000000000001</v>
      </c>
      <c r="F158">
        <v>2229.9720000000002</v>
      </c>
      <c r="G158">
        <v>15968.282999999999</v>
      </c>
      <c r="H158">
        <v>12.289</v>
      </c>
      <c r="I158">
        <v>5391.1610000000001</v>
      </c>
      <c r="K158">
        <v>3456.7629999999999</v>
      </c>
      <c r="L158">
        <v>5654.4340000000002</v>
      </c>
      <c r="N158">
        <v>4.1360000000000001</v>
      </c>
      <c r="O158">
        <v>3153.2849999999999</v>
      </c>
      <c r="Q158" s="2">
        <f t="shared" si="2"/>
        <v>46988.739000000001</v>
      </c>
    </row>
    <row r="159" spans="1:17" x14ac:dyDescent="0.25">
      <c r="A159" s="1" t="s">
        <v>173</v>
      </c>
      <c r="B159">
        <v>9364.5020000000004</v>
      </c>
      <c r="C159">
        <v>250709.81599999999</v>
      </c>
      <c r="D159">
        <v>2.2629999999999999</v>
      </c>
      <c r="E159">
        <v>2.4430000000000001</v>
      </c>
      <c r="F159">
        <v>4600.1930000000002</v>
      </c>
      <c r="G159">
        <v>135644.78200000001</v>
      </c>
      <c r="H159">
        <v>13.563000000000001</v>
      </c>
      <c r="I159">
        <v>75.051000000000002</v>
      </c>
      <c r="K159">
        <v>8266.3539999999994</v>
      </c>
      <c r="L159">
        <v>39335.552000000003</v>
      </c>
      <c r="N159">
        <v>3.847</v>
      </c>
      <c r="O159">
        <v>15786.763999999999</v>
      </c>
      <c r="Q159" s="2">
        <f t="shared" si="2"/>
        <v>463805.13000000006</v>
      </c>
    </row>
    <row r="160" spans="1:17" x14ac:dyDescent="0.25">
      <c r="A160" s="1" t="s">
        <v>174</v>
      </c>
      <c r="B160">
        <v>19143.704000000002</v>
      </c>
      <c r="C160">
        <v>150527.41500000001</v>
      </c>
      <c r="D160">
        <v>471.88200000000001</v>
      </c>
      <c r="E160">
        <v>542.99699999999996</v>
      </c>
      <c r="F160">
        <v>15569.973</v>
      </c>
      <c r="G160">
        <v>347540.25400000002</v>
      </c>
      <c r="H160">
        <v>1038.894</v>
      </c>
      <c r="I160">
        <v>1874.4880000000001</v>
      </c>
      <c r="K160">
        <v>96515.009000000005</v>
      </c>
      <c r="L160">
        <v>69830.968999999997</v>
      </c>
      <c r="M160">
        <v>1304.7429999999999</v>
      </c>
      <c r="N160">
        <v>113.676</v>
      </c>
      <c r="O160">
        <v>39783.728000000003</v>
      </c>
      <c r="P160">
        <v>507.13299999999998</v>
      </c>
      <c r="Q160" s="2">
        <f t="shared" si="2"/>
        <v>744764.86500000011</v>
      </c>
    </row>
    <row r="161" spans="1:17" x14ac:dyDescent="0.25">
      <c r="A161" s="1" t="s">
        <v>175</v>
      </c>
      <c r="B161">
        <v>917.25699999999995</v>
      </c>
      <c r="C161">
        <v>20332.522000000001</v>
      </c>
      <c r="D161">
        <v>0.78900000000000003</v>
      </c>
      <c r="E161">
        <v>2.089</v>
      </c>
      <c r="F161">
        <v>1169.5409999999999</v>
      </c>
      <c r="G161">
        <v>10417.615</v>
      </c>
      <c r="H161">
        <v>3.3239999999999998</v>
      </c>
      <c r="I161">
        <v>7.7919999999999998</v>
      </c>
      <c r="K161">
        <v>537.15200000000004</v>
      </c>
      <c r="L161">
        <v>4678.1869999999999</v>
      </c>
      <c r="N161">
        <v>0.25800000000000001</v>
      </c>
      <c r="O161">
        <v>3049.7530000000002</v>
      </c>
      <c r="Q161" s="2">
        <f t="shared" si="2"/>
        <v>41116.279000000002</v>
      </c>
    </row>
    <row r="162" spans="1:17" x14ac:dyDescent="0.25">
      <c r="A162" s="1" t="s">
        <v>176</v>
      </c>
      <c r="C162">
        <v>317.815</v>
      </c>
      <c r="D162">
        <v>8.1000000000000003E-2</v>
      </c>
      <c r="E162">
        <v>0.02</v>
      </c>
      <c r="F162">
        <v>42.313999999999993</v>
      </c>
      <c r="G162">
        <v>496.60300000000001</v>
      </c>
      <c r="I162">
        <v>0.152</v>
      </c>
      <c r="K162">
        <v>63.100999999999999</v>
      </c>
      <c r="L162">
        <v>216.26</v>
      </c>
      <c r="O162">
        <v>78.484999999999999</v>
      </c>
      <c r="Q162" s="2">
        <f t="shared" si="2"/>
        <v>1214.8309999999999</v>
      </c>
    </row>
    <row r="163" spans="1:17" x14ac:dyDescent="0.25">
      <c r="A163" s="1" t="s">
        <v>177</v>
      </c>
      <c r="B163">
        <v>1289.01</v>
      </c>
      <c r="C163">
        <v>36827.641000000003</v>
      </c>
      <c r="D163">
        <v>23.093</v>
      </c>
      <c r="E163">
        <v>41.726999999999997</v>
      </c>
      <c r="F163">
        <v>5803.165</v>
      </c>
      <c r="G163">
        <v>65608.051999999996</v>
      </c>
      <c r="H163">
        <v>76.406999999999996</v>
      </c>
      <c r="I163">
        <v>373.53300000000002</v>
      </c>
      <c r="K163">
        <v>3156.8330000000001</v>
      </c>
      <c r="L163">
        <v>11696.936</v>
      </c>
      <c r="M163">
        <v>1577.7619999999999</v>
      </c>
      <c r="N163">
        <v>8.9969999999999999</v>
      </c>
      <c r="O163">
        <v>6535.9709999999995</v>
      </c>
      <c r="P163">
        <v>180.11</v>
      </c>
      <c r="Q163" s="2">
        <f t="shared" si="2"/>
        <v>133199.23699999999</v>
      </c>
    </row>
    <row r="164" spans="1:17" x14ac:dyDescent="0.25">
      <c r="A164" s="1" t="s">
        <v>178</v>
      </c>
      <c r="B164">
        <v>42659.307000000001</v>
      </c>
      <c r="C164">
        <v>97024.407000000007</v>
      </c>
      <c r="D164">
        <v>327.30500000000001</v>
      </c>
      <c r="E164">
        <v>623.08799999999997</v>
      </c>
      <c r="F164">
        <v>19313.293000000001</v>
      </c>
      <c r="G164">
        <v>252179.285</v>
      </c>
      <c r="H164">
        <v>2457.8049999999998</v>
      </c>
      <c r="I164">
        <v>9581.9189999999999</v>
      </c>
      <c r="J164">
        <v>0.78200000000000003</v>
      </c>
      <c r="K164">
        <v>27486.12</v>
      </c>
      <c r="L164">
        <v>237244.97899999999</v>
      </c>
      <c r="M164">
        <v>6473.991</v>
      </c>
      <c r="N164">
        <v>572.83699999999999</v>
      </c>
      <c r="O164">
        <v>45627.78</v>
      </c>
      <c r="P164">
        <v>1980.4280000000001</v>
      </c>
      <c r="Q164" s="2">
        <f t="shared" si="2"/>
        <v>743553.32600000012</v>
      </c>
    </row>
    <row r="165" spans="1:17" x14ac:dyDescent="0.25">
      <c r="A165" s="1" t="s">
        <v>179</v>
      </c>
      <c r="B165">
        <v>6394.6350000000002</v>
      </c>
      <c r="C165">
        <v>8953.9510000000009</v>
      </c>
      <c r="D165">
        <v>26.459</v>
      </c>
      <c r="E165">
        <v>53.978000000000002</v>
      </c>
      <c r="F165">
        <v>1272.115</v>
      </c>
      <c r="G165">
        <v>25428.816999999999</v>
      </c>
      <c r="H165">
        <v>64.638999999999996</v>
      </c>
      <c r="I165">
        <v>167.63</v>
      </c>
      <c r="K165">
        <v>5677.6610000000001</v>
      </c>
      <c r="L165">
        <v>7986.21</v>
      </c>
      <c r="M165">
        <v>402.42899999999997</v>
      </c>
      <c r="N165">
        <v>11.287000000000001</v>
      </c>
      <c r="O165">
        <v>1971.73</v>
      </c>
      <c r="P165">
        <v>19.234000000000002</v>
      </c>
      <c r="Q165" s="2">
        <f t="shared" si="2"/>
        <v>58430.774999999994</v>
      </c>
    </row>
    <row r="166" spans="1:17" x14ac:dyDescent="0.25">
      <c r="A166" s="1" t="s">
        <v>180</v>
      </c>
      <c r="C166">
        <v>11.606</v>
      </c>
      <c r="F166">
        <v>10.861000000000001</v>
      </c>
      <c r="G166">
        <v>59.968000000000004</v>
      </c>
      <c r="K166">
        <v>8.6820000000000004</v>
      </c>
      <c r="Q166" s="2">
        <f t="shared" si="2"/>
        <v>91.117000000000004</v>
      </c>
    </row>
    <row r="167" spans="1:17" x14ac:dyDescent="0.25">
      <c r="A167" s="1" t="s">
        <v>181</v>
      </c>
      <c r="B167">
        <v>709.28499999999997</v>
      </c>
      <c r="C167">
        <v>106873.841</v>
      </c>
      <c r="D167">
        <v>1.76</v>
      </c>
      <c r="E167">
        <v>3.4620000000000002</v>
      </c>
      <c r="F167">
        <v>3910.078</v>
      </c>
      <c r="G167">
        <v>37266.642</v>
      </c>
      <c r="H167">
        <v>9.2469999999999999</v>
      </c>
      <c r="I167">
        <v>67.039000000000001</v>
      </c>
      <c r="K167">
        <v>2178.029</v>
      </c>
      <c r="L167">
        <v>22178.241999999998</v>
      </c>
      <c r="M167">
        <v>69.274000000000001</v>
      </c>
      <c r="N167">
        <v>6.1050000000000004</v>
      </c>
      <c r="O167">
        <v>11404.082</v>
      </c>
      <c r="P167">
        <v>13.565</v>
      </c>
      <c r="Q167" s="2">
        <f t="shared" si="2"/>
        <v>184690.65100000001</v>
      </c>
    </row>
    <row r="168" spans="1:17" x14ac:dyDescent="0.25">
      <c r="A168" s="1" t="s">
        <v>182</v>
      </c>
      <c r="B168">
        <v>11469.608</v>
      </c>
      <c r="C168">
        <v>105340.677</v>
      </c>
      <c r="D168">
        <v>80.575000000000003</v>
      </c>
      <c r="E168">
        <v>218.066</v>
      </c>
      <c r="F168">
        <v>19349.483</v>
      </c>
      <c r="G168">
        <v>222300.185</v>
      </c>
      <c r="H168">
        <v>503.096</v>
      </c>
      <c r="I168">
        <v>1939.6990000000001</v>
      </c>
      <c r="K168">
        <v>89760.79</v>
      </c>
      <c r="L168">
        <v>92659.623999999996</v>
      </c>
      <c r="M168">
        <v>342.17899999999997</v>
      </c>
      <c r="N168">
        <v>67.742999999999995</v>
      </c>
      <c r="O168">
        <v>29814.815999999999</v>
      </c>
      <c r="P168">
        <v>25.096</v>
      </c>
      <c r="Q168" s="2">
        <f t="shared" si="2"/>
        <v>573871.6370000001</v>
      </c>
    </row>
    <row r="169" spans="1:17" x14ac:dyDescent="0.25">
      <c r="A169" s="1" t="s">
        <v>183</v>
      </c>
      <c r="B169">
        <v>2857.06</v>
      </c>
      <c r="C169">
        <v>28669.547999999999</v>
      </c>
      <c r="D169">
        <v>7.6369999999999996</v>
      </c>
      <c r="E169">
        <v>9.359</v>
      </c>
      <c r="F169">
        <v>1518.14</v>
      </c>
      <c r="G169">
        <v>15872.746999999999</v>
      </c>
      <c r="H169">
        <v>79.218999999999994</v>
      </c>
      <c r="I169">
        <v>66.873000000000005</v>
      </c>
      <c r="K169">
        <v>5218.9059999999999</v>
      </c>
      <c r="L169">
        <v>4304.7849999999999</v>
      </c>
      <c r="N169">
        <v>3.633</v>
      </c>
      <c r="O169">
        <v>4066.596</v>
      </c>
      <c r="Q169" s="2">
        <f t="shared" si="2"/>
        <v>62674.50299999999</v>
      </c>
    </row>
    <row r="170" spans="1:17" x14ac:dyDescent="0.25">
      <c r="A170" s="1" t="s">
        <v>184</v>
      </c>
      <c r="B170">
        <v>178104.12299999999</v>
      </c>
      <c r="C170">
        <v>1019286.0550000001</v>
      </c>
      <c r="D170">
        <v>3641.0509999999999</v>
      </c>
      <c r="E170">
        <v>5494.558</v>
      </c>
      <c r="F170">
        <v>347438.05099999998</v>
      </c>
      <c r="G170">
        <v>4752445.6409999998</v>
      </c>
      <c r="H170">
        <v>7448.13</v>
      </c>
      <c r="I170">
        <v>4008.8249999999998</v>
      </c>
      <c r="J170">
        <v>210.32</v>
      </c>
      <c r="K170">
        <v>2707774.2390000001</v>
      </c>
      <c r="L170">
        <v>915027.94700000004</v>
      </c>
      <c r="M170">
        <v>207959.93100000001</v>
      </c>
      <c r="N170">
        <v>1752.537</v>
      </c>
      <c r="O170">
        <v>551554.17500000005</v>
      </c>
      <c r="P170">
        <v>61930.809000000001</v>
      </c>
      <c r="Q170" s="2">
        <f t="shared" si="2"/>
        <v>10764076.392000003</v>
      </c>
    </row>
    <row r="171" spans="1:17" x14ac:dyDescent="0.25">
      <c r="A171" s="1" t="s">
        <v>185</v>
      </c>
      <c r="B171">
        <v>6847.8370000000004</v>
      </c>
      <c r="C171">
        <v>39456.146999999997</v>
      </c>
      <c r="D171">
        <v>18.603999999999999</v>
      </c>
      <c r="E171">
        <v>86.031999999999996</v>
      </c>
      <c r="F171">
        <v>6838.3469999999998</v>
      </c>
      <c r="G171">
        <v>65957.384000000005</v>
      </c>
      <c r="H171">
        <v>163.202</v>
      </c>
      <c r="I171">
        <v>28513.421999999999</v>
      </c>
      <c r="K171">
        <v>17103.131000000001</v>
      </c>
      <c r="L171">
        <v>15594.672</v>
      </c>
      <c r="N171">
        <v>12.492000000000001</v>
      </c>
      <c r="O171">
        <v>5746.027</v>
      </c>
      <c r="Q171" s="2">
        <f t="shared" si="2"/>
        <v>186337.29699999999</v>
      </c>
    </row>
    <row r="172" spans="1:17" x14ac:dyDescent="0.25">
      <c r="A172" s="1" t="s">
        <v>186</v>
      </c>
      <c r="C172">
        <v>898.13499999999999</v>
      </c>
      <c r="F172">
        <v>129.143</v>
      </c>
      <c r="G172">
        <v>563.75400000000002</v>
      </c>
      <c r="I172">
        <v>2.5470000000000002</v>
      </c>
      <c r="K172">
        <v>97.512</v>
      </c>
      <c r="L172">
        <v>626.38900000000001</v>
      </c>
      <c r="N172">
        <v>0.02</v>
      </c>
      <c r="O172">
        <v>234.78700000000001</v>
      </c>
      <c r="Q172" s="2">
        <f t="shared" si="2"/>
        <v>2552.2869999999998</v>
      </c>
    </row>
    <row r="173" spans="1:17" x14ac:dyDescent="0.25">
      <c r="A173" s="1" t="s">
        <v>187</v>
      </c>
      <c r="B173">
        <v>11022.361000000001</v>
      </c>
      <c r="C173">
        <v>71206.025999999998</v>
      </c>
      <c r="D173">
        <v>43.984000000000002</v>
      </c>
      <c r="E173">
        <v>141.48699999999999</v>
      </c>
      <c r="F173">
        <v>7519.085</v>
      </c>
      <c r="G173">
        <v>72891.771999999997</v>
      </c>
      <c r="H173">
        <v>385.572</v>
      </c>
      <c r="I173">
        <v>4659.3450000000003</v>
      </c>
      <c r="K173">
        <v>10498.773999999999</v>
      </c>
      <c r="L173">
        <v>12474.528</v>
      </c>
      <c r="M173">
        <v>670.89499999999998</v>
      </c>
      <c r="N173">
        <v>39.459000000000003</v>
      </c>
      <c r="O173">
        <v>7486.2269999999999</v>
      </c>
      <c r="P173">
        <v>222.86199999999999</v>
      </c>
      <c r="Q173" s="2">
        <f t="shared" si="2"/>
        <v>199262.37699999998</v>
      </c>
    </row>
    <row r="174" spans="1:17" x14ac:dyDescent="0.25">
      <c r="A174" s="1" t="s">
        <v>188</v>
      </c>
      <c r="B174">
        <v>18974.366000000002</v>
      </c>
      <c r="C174">
        <v>76542.343999999997</v>
      </c>
      <c r="D174">
        <v>95.870999999999995</v>
      </c>
      <c r="E174">
        <v>176.44</v>
      </c>
      <c r="F174">
        <v>13350.657999999999</v>
      </c>
      <c r="G174">
        <v>363470.36499999999</v>
      </c>
      <c r="H174">
        <v>198.12</v>
      </c>
      <c r="I174">
        <v>664.84400000000005</v>
      </c>
      <c r="K174">
        <v>60555.769</v>
      </c>
      <c r="L174">
        <v>55421.417000000001</v>
      </c>
      <c r="M174">
        <v>3420.6689999999999</v>
      </c>
      <c r="N174">
        <v>108.752</v>
      </c>
      <c r="O174">
        <v>26649.439999999999</v>
      </c>
      <c r="P174">
        <v>396.37599999999998</v>
      </c>
      <c r="Q174" s="2">
        <f t="shared" si="2"/>
        <v>620025.43099999998</v>
      </c>
    </row>
    <row r="175" spans="1:17" x14ac:dyDescent="0.25">
      <c r="A175" s="1" t="s">
        <v>189</v>
      </c>
      <c r="B175">
        <v>6065.08</v>
      </c>
      <c r="C175">
        <v>31832.524000000001</v>
      </c>
      <c r="D175">
        <v>13.323</v>
      </c>
      <c r="E175">
        <v>23.640999999999998</v>
      </c>
      <c r="F175">
        <v>5150.616</v>
      </c>
      <c r="G175">
        <v>14731.311</v>
      </c>
      <c r="H175">
        <v>29.416</v>
      </c>
      <c r="I175">
        <v>178.46</v>
      </c>
      <c r="K175">
        <v>1212.8040000000001</v>
      </c>
      <c r="L175">
        <v>6608.6239999999998</v>
      </c>
      <c r="N175">
        <v>20.010000000000002</v>
      </c>
      <c r="O175">
        <v>4969.5789999999997</v>
      </c>
      <c r="Q175" s="2">
        <f t="shared" si="2"/>
        <v>70835.387999999992</v>
      </c>
    </row>
    <row r="176" spans="1:17" x14ac:dyDescent="0.25">
      <c r="A176" s="1" t="s">
        <v>190</v>
      </c>
      <c r="B176">
        <v>3388.89</v>
      </c>
      <c r="C176">
        <v>63891.771999999997</v>
      </c>
      <c r="D176">
        <v>2.74</v>
      </c>
      <c r="E176">
        <v>3.1030000000000002</v>
      </c>
      <c r="F176">
        <v>3719.0479999999998</v>
      </c>
      <c r="G176">
        <v>22043.269</v>
      </c>
      <c r="H176">
        <v>3.1139999999999999</v>
      </c>
      <c r="I176">
        <v>1.538</v>
      </c>
      <c r="K176">
        <v>4222.5209999999997</v>
      </c>
      <c r="L176">
        <v>22309.286</v>
      </c>
      <c r="N176">
        <v>2.8809999999999998</v>
      </c>
      <c r="O176">
        <v>5183.3410000000003</v>
      </c>
      <c r="P176">
        <v>0.106</v>
      </c>
      <c r="Q176" s="2">
        <f t="shared" si="2"/>
        <v>124771.60899999998</v>
      </c>
    </row>
    <row r="177" spans="1:17" x14ac:dyDescent="0.25">
      <c r="A177" s="1" t="s">
        <v>191</v>
      </c>
      <c r="B177">
        <v>4608.6559999999999</v>
      </c>
      <c r="C177">
        <v>61520.14</v>
      </c>
      <c r="D177">
        <v>9.8450000000000006</v>
      </c>
      <c r="E177">
        <v>7.5540000000000003</v>
      </c>
      <c r="F177">
        <v>2676.9639999999999</v>
      </c>
      <c r="G177">
        <v>15464.764999999999</v>
      </c>
      <c r="H177">
        <v>16.658000000000001</v>
      </c>
      <c r="I177">
        <v>6.2039999999999997</v>
      </c>
      <c r="K177">
        <v>5989.2659999999996</v>
      </c>
      <c r="L177">
        <v>21628.215</v>
      </c>
      <c r="N177">
        <v>4.835</v>
      </c>
      <c r="O177">
        <v>6643.68</v>
      </c>
      <c r="Q177" s="2">
        <f t="shared" si="2"/>
        <v>118576.78200000001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D179"/>
  <sheetViews>
    <sheetView workbookViewId="0"/>
  </sheetViews>
  <sheetFormatPr defaultRowHeight="15" x14ac:dyDescent="0.25"/>
  <sheetData>
    <row r="1" spans="1:368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1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 t="s">
        <v>2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 t="s">
        <v>3</v>
      </c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 t="s">
        <v>4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 t="s">
        <v>5</v>
      </c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 t="s">
        <v>6</v>
      </c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 t="s">
        <v>7</v>
      </c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 t="s">
        <v>8</v>
      </c>
      <c r="HF1" s="3"/>
      <c r="HG1" s="3"/>
      <c r="HH1" s="3"/>
      <c r="HI1" s="3"/>
      <c r="HJ1" s="3"/>
      <c r="HK1" s="3"/>
      <c r="HL1" s="3"/>
      <c r="HM1" s="3"/>
      <c r="HN1" s="3" t="s">
        <v>9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 t="s">
        <v>10</v>
      </c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 t="s">
        <v>11</v>
      </c>
      <c r="KD1" s="3"/>
      <c r="KE1" s="3"/>
      <c r="KF1" s="3"/>
      <c r="KG1" s="3"/>
      <c r="KH1" s="3"/>
      <c r="KI1" s="3"/>
      <c r="KJ1" s="3"/>
      <c r="KK1" s="3"/>
      <c r="KL1" s="3"/>
      <c r="KM1" s="3" t="s">
        <v>12</v>
      </c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 t="s">
        <v>13</v>
      </c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 t="s">
        <v>14</v>
      </c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</row>
    <row r="2" spans="1:368" x14ac:dyDescent="0.25">
      <c r="A2" s="1" t="s">
        <v>193</v>
      </c>
      <c r="B2" s="1" t="s">
        <v>194</v>
      </c>
      <c r="C2" s="1" t="s">
        <v>195</v>
      </c>
      <c r="D2" s="1" t="s">
        <v>196</v>
      </c>
      <c r="E2" s="1" t="s">
        <v>197</v>
      </c>
      <c r="F2" s="1" t="s">
        <v>198</v>
      </c>
      <c r="G2" s="1" t="s">
        <v>199</v>
      </c>
      <c r="H2" s="1" t="s">
        <v>200</v>
      </c>
      <c r="I2" s="1" t="s">
        <v>201</v>
      </c>
      <c r="J2" s="1" t="s">
        <v>202</v>
      </c>
      <c r="K2" s="1" t="s">
        <v>203</v>
      </c>
      <c r="L2" s="1" t="s">
        <v>204</v>
      </c>
      <c r="M2" s="1" t="s">
        <v>205</v>
      </c>
      <c r="N2" s="1" t="s">
        <v>206</v>
      </c>
      <c r="O2" s="1" t="s">
        <v>207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212</v>
      </c>
      <c r="U2" s="1" t="s">
        <v>213</v>
      </c>
      <c r="V2" s="1" t="s">
        <v>214</v>
      </c>
      <c r="W2" s="1" t="s">
        <v>215</v>
      </c>
      <c r="X2" s="1" t="s">
        <v>216</v>
      </c>
      <c r="Y2" s="1" t="s">
        <v>217</v>
      </c>
      <c r="Z2" s="1" t="s">
        <v>218</v>
      </c>
      <c r="AA2" s="1" t="s">
        <v>219</v>
      </c>
      <c r="AB2" s="1" t="s">
        <v>194</v>
      </c>
      <c r="AC2" s="1" t="s">
        <v>195</v>
      </c>
      <c r="AD2" s="1" t="s">
        <v>196</v>
      </c>
      <c r="AE2" s="1" t="s">
        <v>197</v>
      </c>
      <c r="AF2" s="1" t="s">
        <v>198</v>
      </c>
      <c r="AG2" s="1" t="s">
        <v>199</v>
      </c>
      <c r="AH2" s="1" t="s">
        <v>200</v>
      </c>
      <c r="AI2" s="1" t="s">
        <v>201</v>
      </c>
      <c r="AJ2" s="1" t="s">
        <v>202</v>
      </c>
      <c r="AK2" s="1" t="s">
        <v>203</v>
      </c>
      <c r="AL2" s="1" t="s">
        <v>204</v>
      </c>
      <c r="AM2" s="1" t="s">
        <v>205</v>
      </c>
      <c r="AN2" s="1" t="s">
        <v>206</v>
      </c>
      <c r="AO2" s="1" t="s">
        <v>207</v>
      </c>
      <c r="AP2" s="1" t="s">
        <v>208</v>
      </c>
      <c r="AQ2" s="1" t="s">
        <v>209</v>
      </c>
      <c r="AR2" s="1" t="s">
        <v>220</v>
      </c>
      <c r="AS2" s="1" t="s">
        <v>210</v>
      </c>
      <c r="AT2" s="1" t="s">
        <v>211</v>
      </c>
      <c r="AU2" s="1" t="s">
        <v>212</v>
      </c>
      <c r="AV2" s="1" t="s">
        <v>213</v>
      </c>
      <c r="AW2" s="1" t="s">
        <v>214</v>
      </c>
      <c r="AX2" s="1" t="s">
        <v>221</v>
      </c>
      <c r="AY2" s="1" t="s">
        <v>215</v>
      </c>
      <c r="AZ2" s="1" t="s">
        <v>216</v>
      </c>
      <c r="BA2" s="1" t="s">
        <v>217</v>
      </c>
      <c r="BB2" s="1" t="s">
        <v>222</v>
      </c>
      <c r="BC2" s="1" t="s">
        <v>223</v>
      </c>
      <c r="BD2" s="1" t="s">
        <v>224</v>
      </c>
      <c r="BE2" s="1" t="s">
        <v>218</v>
      </c>
      <c r="BF2" s="1" t="s">
        <v>225</v>
      </c>
      <c r="BG2" s="1" t="s">
        <v>226</v>
      </c>
      <c r="BH2" s="1" t="s">
        <v>219</v>
      </c>
      <c r="BI2" s="1" t="s">
        <v>227</v>
      </c>
      <c r="BJ2" s="1" t="s">
        <v>194</v>
      </c>
      <c r="BK2" s="1" t="s">
        <v>195</v>
      </c>
      <c r="BL2" s="1" t="s">
        <v>196</v>
      </c>
      <c r="BM2" s="1" t="s">
        <v>197</v>
      </c>
      <c r="BN2" s="1" t="s">
        <v>198</v>
      </c>
      <c r="BO2" s="1" t="s">
        <v>199</v>
      </c>
      <c r="BP2" s="1" t="s">
        <v>200</v>
      </c>
      <c r="BQ2" s="1" t="s">
        <v>201</v>
      </c>
      <c r="BR2" s="1" t="s">
        <v>202</v>
      </c>
      <c r="BS2" s="1" t="s">
        <v>203</v>
      </c>
      <c r="BT2" s="1" t="s">
        <v>204</v>
      </c>
      <c r="BU2" s="1" t="s">
        <v>205</v>
      </c>
      <c r="BV2" s="1" t="s">
        <v>206</v>
      </c>
      <c r="BW2" s="1" t="s">
        <v>207</v>
      </c>
      <c r="BX2" s="1" t="s">
        <v>208</v>
      </c>
      <c r="BY2" s="1" t="s">
        <v>216</v>
      </c>
      <c r="BZ2" s="1" t="s">
        <v>218</v>
      </c>
      <c r="CA2" s="1" t="s">
        <v>194</v>
      </c>
      <c r="CB2" s="1" t="s">
        <v>195</v>
      </c>
      <c r="CC2" s="1" t="s">
        <v>196</v>
      </c>
      <c r="CD2" s="1" t="s">
        <v>197</v>
      </c>
      <c r="CE2" s="1" t="s">
        <v>198</v>
      </c>
      <c r="CF2" s="1" t="s">
        <v>199</v>
      </c>
      <c r="CG2" s="1" t="s">
        <v>200</v>
      </c>
      <c r="CH2" s="1" t="s">
        <v>201</v>
      </c>
      <c r="CI2" s="1" t="s">
        <v>202</v>
      </c>
      <c r="CJ2" s="1" t="s">
        <v>203</v>
      </c>
      <c r="CK2" s="1" t="s">
        <v>204</v>
      </c>
      <c r="CL2" s="1" t="s">
        <v>205</v>
      </c>
      <c r="CM2" s="1" t="s">
        <v>206</v>
      </c>
      <c r="CN2" s="1" t="s">
        <v>207</v>
      </c>
      <c r="CO2" s="1" t="s">
        <v>208</v>
      </c>
      <c r="CP2" s="1" t="s">
        <v>209</v>
      </c>
      <c r="CQ2" s="1" t="s">
        <v>212</v>
      </c>
      <c r="CR2" s="1" t="s">
        <v>221</v>
      </c>
      <c r="CS2" s="1" t="s">
        <v>215</v>
      </c>
      <c r="CT2" s="1" t="s">
        <v>216</v>
      </c>
      <c r="CU2" s="1" t="s">
        <v>224</v>
      </c>
      <c r="CV2" s="1" t="s">
        <v>225</v>
      </c>
      <c r="CW2" s="1" t="s">
        <v>227</v>
      </c>
      <c r="CX2" s="1" t="s">
        <v>194</v>
      </c>
      <c r="CY2" s="1" t="s">
        <v>195</v>
      </c>
      <c r="CZ2" s="1" t="s">
        <v>196</v>
      </c>
      <c r="DA2" s="1" t="s">
        <v>197</v>
      </c>
      <c r="DB2" s="1" t="s">
        <v>198</v>
      </c>
      <c r="DC2" s="1" t="s">
        <v>199</v>
      </c>
      <c r="DD2" s="1" t="s">
        <v>200</v>
      </c>
      <c r="DE2" s="1" t="s">
        <v>201</v>
      </c>
      <c r="DF2" s="1" t="s">
        <v>202</v>
      </c>
      <c r="DG2" s="1" t="s">
        <v>203</v>
      </c>
      <c r="DH2" s="1" t="s">
        <v>204</v>
      </c>
      <c r="DI2" s="1" t="s">
        <v>205</v>
      </c>
      <c r="DJ2" s="1" t="s">
        <v>206</v>
      </c>
      <c r="DK2" s="1" t="s">
        <v>207</v>
      </c>
      <c r="DL2" s="1" t="s">
        <v>208</v>
      </c>
      <c r="DM2" s="1" t="s">
        <v>209</v>
      </c>
      <c r="DN2" s="1" t="s">
        <v>220</v>
      </c>
      <c r="DO2" s="1" t="s">
        <v>210</v>
      </c>
      <c r="DP2" s="1" t="s">
        <v>211</v>
      </c>
      <c r="DQ2" s="1" t="s">
        <v>212</v>
      </c>
      <c r="DR2" s="1" t="s">
        <v>213</v>
      </c>
      <c r="DS2" s="1" t="s">
        <v>214</v>
      </c>
      <c r="DT2" s="1" t="s">
        <v>221</v>
      </c>
      <c r="DU2" s="1" t="s">
        <v>215</v>
      </c>
      <c r="DV2" s="1" t="s">
        <v>216</v>
      </c>
      <c r="DW2" s="1" t="s">
        <v>217</v>
      </c>
      <c r="DX2" s="1" t="s">
        <v>223</v>
      </c>
      <c r="DY2" s="1" t="s">
        <v>224</v>
      </c>
      <c r="DZ2" s="1" t="s">
        <v>218</v>
      </c>
      <c r="EA2" s="1" t="s">
        <v>225</v>
      </c>
      <c r="EB2" s="1" t="s">
        <v>226</v>
      </c>
      <c r="EC2" s="1" t="s">
        <v>219</v>
      </c>
      <c r="ED2" s="1" t="s">
        <v>227</v>
      </c>
      <c r="EE2" s="1" t="s">
        <v>194</v>
      </c>
      <c r="EF2" s="1" t="s">
        <v>195</v>
      </c>
      <c r="EG2" s="1" t="s">
        <v>196</v>
      </c>
      <c r="EH2" s="1" t="s">
        <v>197</v>
      </c>
      <c r="EI2" s="1" t="s">
        <v>198</v>
      </c>
      <c r="EJ2" s="1" t="s">
        <v>199</v>
      </c>
      <c r="EK2" s="1" t="s">
        <v>200</v>
      </c>
      <c r="EL2" s="1" t="s">
        <v>201</v>
      </c>
      <c r="EM2" s="1" t="s">
        <v>202</v>
      </c>
      <c r="EN2" s="1" t="s">
        <v>203</v>
      </c>
      <c r="EO2" s="1" t="s">
        <v>204</v>
      </c>
      <c r="EP2" s="1" t="s">
        <v>205</v>
      </c>
      <c r="EQ2" s="1" t="s">
        <v>206</v>
      </c>
      <c r="ER2" s="1" t="s">
        <v>207</v>
      </c>
      <c r="ES2" s="1" t="s">
        <v>208</v>
      </c>
      <c r="ET2" s="1" t="s">
        <v>209</v>
      </c>
      <c r="EU2" s="1" t="s">
        <v>220</v>
      </c>
      <c r="EV2" s="1" t="s">
        <v>210</v>
      </c>
      <c r="EW2" s="1" t="s">
        <v>211</v>
      </c>
      <c r="EX2" s="1" t="s">
        <v>212</v>
      </c>
      <c r="EY2" s="1" t="s">
        <v>213</v>
      </c>
      <c r="EZ2" s="1" t="s">
        <v>214</v>
      </c>
      <c r="FA2" s="1" t="s">
        <v>221</v>
      </c>
      <c r="FB2" s="1" t="s">
        <v>215</v>
      </c>
      <c r="FC2" s="1" t="s">
        <v>216</v>
      </c>
      <c r="FD2" s="1" t="s">
        <v>222</v>
      </c>
      <c r="FE2" s="1" t="s">
        <v>228</v>
      </c>
      <c r="FF2" s="1" t="s">
        <v>224</v>
      </c>
      <c r="FG2" s="1" t="s">
        <v>218</v>
      </c>
      <c r="FH2" s="1" t="s">
        <v>225</v>
      </c>
      <c r="FI2" s="1" t="s">
        <v>226</v>
      </c>
      <c r="FJ2" s="1" t="s">
        <v>227</v>
      </c>
      <c r="FK2" s="1" t="s">
        <v>194</v>
      </c>
      <c r="FL2" s="1" t="s">
        <v>195</v>
      </c>
      <c r="FM2" s="1" t="s">
        <v>196</v>
      </c>
      <c r="FN2" s="1" t="s">
        <v>197</v>
      </c>
      <c r="FO2" s="1" t="s">
        <v>198</v>
      </c>
      <c r="FP2" s="1" t="s">
        <v>199</v>
      </c>
      <c r="FQ2" s="1" t="s">
        <v>200</v>
      </c>
      <c r="FR2" s="1" t="s">
        <v>201</v>
      </c>
      <c r="FS2" s="1" t="s">
        <v>202</v>
      </c>
      <c r="FT2" s="1" t="s">
        <v>203</v>
      </c>
      <c r="FU2" s="1" t="s">
        <v>204</v>
      </c>
      <c r="FV2" s="1" t="s">
        <v>205</v>
      </c>
      <c r="FW2" s="1" t="s">
        <v>206</v>
      </c>
      <c r="FX2" s="1" t="s">
        <v>208</v>
      </c>
      <c r="FY2" s="1" t="s">
        <v>209</v>
      </c>
      <c r="FZ2" s="1" t="s">
        <v>212</v>
      </c>
      <c r="GA2" s="1" t="s">
        <v>214</v>
      </c>
      <c r="GB2" s="1" t="s">
        <v>215</v>
      </c>
      <c r="GC2" s="1" t="s">
        <v>224</v>
      </c>
      <c r="GD2" s="1" t="s">
        <v>194</v>
      </c>
      <c r="GE2" s="1" t="s">
        <v>195</v>
      </c>
      <c r="GF2" s="1" t="s">
        <v>196</v>
      </c>
      <c r="GG2" s="1" t="s">
        <v>197</v>
      </c>
      <c r="GH2" s="1" t="s">
        <v>198</v>
      </c>
      <c r="GI2" s="1" t="s">
        <v>199</v>
      </c>
      <c r="GJ2" s="1" t="s">
        <v>200</v>
      </c>
      <c r="GK2" s="1" t="s">
        <v>201</v>
      </c>
      <c r="GL2" s="1" t="s">
        <v>202</v>
      </c>
      <c r="GM2" s="1" t="s">
        <v>203</v>
      </c>
      <c r="GN2" s="1" t="s">
        <v>204</v>
      </c>
      <c r="GO2" s="1" t="s">
        <v>205</v>
      </c>
      <c r="GP2" s="1" t="s">
        <v>206</v>
      </c>
      <c r="GQ2" s="1" t="s">
        <v>207</v>
      </c>
      <c r="GR2" s="1" t="s">
        <v>208</v>
      </c>
      <c r="GS2" s="1" t="s">
        <v>209</v>
      </c>
      <c r="GT2" s="1" t="s">
        <v>220</v>
      </c>
      <c r="GU2" s="1" t="s">
        <v>211</v>
      </c>
      <c r="GV2" s="1" t="s">
        <v>212</v>
      </c>
      <c r="GW2" s="1" t="s">
        <v>213</v>
      </c>
      <c r="GX2" s="1" t="s">
        <v>215</v>
      </c>
      <c r="GY2" s="1" t="s">
        <v>216</v>
      </c>
      <c r="GZ2" s="1" t="s">
        <v>224</v>
      </c>
      <c r="HA2" s="1" t="s">
        <v>218</v>
      </c>
      <c r="HB2" s="1" t="s">
        <v>225</v>
      </c>
      <c r="HC2" s="1" t="s">
        <v>226</v>
      </c>
      <c r="HD2" s="1" t="s">
        <v>227</v>
      </c>
      <c r="HE2" s="1" t="s">
        <v>195</v>
      </c>
      <c r="HF2" s="1" t="s">
        <v>196</v>
      </c>
      <c r="HG2" s="1" t="s">
        <v>201</v>
      </c>
      <c r="HH2" s="1" t="s">
        <v>203</v>
      </c>
      <c r="HI2" s="1" t="s">
        <v>205</v>
      </c>
      <c r="HJ2" s="1" t="s">
        <v>206</v>
      </c>
      <c r="HK2" s="1" t="s">
        <v>208</v>
      </c>
      <c r="HL2" s="1" t="s">
        <v>212</v>
      </c>
      <c r="HM2" s="1" t="s">
        <v>227</v>
      </c>
      <c r="HN2" s="1" t="s">
        <v>194</v>
      </c>
      <c r="HO2" s="1" t="s">
        <v>195</v>
      </c>
      <c r="HP2" s="1" t="s">
        <v>196</v>
      </c>
      <c r="HQ2" s="1" t="s">
        <v>197</v>
      </c>
      <c r="HR2" s="1" t="s">
        <v>198</v>
      </c>
      <c r="HS2" s="1" t="s">
        <v>199</v>
      </c>
      <c r="HT2" s="1" t="s">
        <v>200</v>
      </c>
      <c r="HU2" s="1" t="s">
        <v>201</v>
      </c>
      <c r="HV2" s="1" t="s">
        <v>202</v>
      </c>
      <c r="HW2" s="1" t="s">
        <v>203</v>
      </c>
      <c r="HX2" s="1" t="s">
        <v>204</v>
      </c>
      <c r="HY2" s="1" t="s">
        <v>205</v>
      </c>
      <c r="HZ2" s="1" t="s">
        <v>206</v>
      </c>
      <c r="IA2" s="1" t="s">
        <v>207</v>
      </c>
      <c r="IB2" s="1" t="s">
        <v>208</v>
      </c>
      <c r="IC2" s="1" t="s">
        <v>209</v>
      </c>
      <c r="ID2" s="1" t="s">
        <v>220</v>
      </c>
      <c r="IE2" s="1" t="s">
        <v>210</v>
      </c>
      <c r="IF2" s="1" t="s">
        <v>211</v>
      </c>
      <c r="IG2" s="1" t="s">
        <v>212</v>
      </c>
      <c r="IH2" s="1" t="s">
        <v>213</v>
      </c>
      <c r="II2" s="1" t="s">
        <v>214</v>
      </c>
      <c r="IJ2" s="1" t="s">
        <v>215</v>
      </c>
      <c r="IK2" s="1" t="s">
        <v>216</v>
      </c>
      <c r="IL2" s="1" t="s">
        <v>217</v>
      </c>
      <c r="IM2" s="1" t="s">
        <v>222</v>
      </c>
      <c r="IN2" s="1" t="s">
        <v>223</v>
      </c>
      <c r="IO2" s="1" t="s">
        <v>228</v>
      </c>
      <c r="IP2" s="1" t="s">
        <v>224</v>
      </c>
      <c r="IQ2" s="1" t="s">
        <v>218</v>
      </c>
      <c r="IR2" s="1" t="s">
        <v>225</v>
      </c>
      <c r="IS2" s="1" t="s">
        <v>226</v>
      </c>
      <c r="IT2" s="1" t="s">
        <v>227</v>
      </c>
      <c r="IU2" s="1" t="s">
        <v>194</v>
      </c>
      <c r="IV2" s="1" t="s">
        <v>195</v>
      </c>
      <c r="IW2" s="1" t="s">
        <v>196</v>
      </c>
      <c r="IX2" s="1" t="s">
        <v>197</v>
      </c>
      <c r="IY2" s="1" t="s">
        <v>198</v>
      </c>
      <c r="IZ2" s="1" t="s">
        <v>199</v>
      </c>
      <c r="JA2" s="1" t="s">
        <v>200</v>
      </c>
      <c r="JB2" s="1" t="s">
        <v>201</v>
      </c>
      <c r="JC2" s="1" t="s">
        <v>202</v>
      </c>
      <c r="JD2" s="1" t="s">
        <v>203</v>
      </c>
      <c r="JE2" s="1" t="s">
        <v>204</v>
      </c>
      <c r="JF2" s="1" t="s">
        <v>205</v>
      </c>
      <c r="JG2" s="1" t="s">
        <v>206</v>
      </c>
      <c r="JH2" s="1" t="s">
        <v>207</v>
      </c>
      <c r="JI2" s="1" t="s">
        <v>208</v>
      </c>
      <c r="JJ2" s="1" t="s">
        <v>209</v>
      </c>
      <c r="JK2" s="1" t="s">
        <v>220</v>
      </c>
      <c r="JL2" s="1" t="s">
        <v>210</v>
      </c>
      <c r="JM2" s="1" t="s">
        <v>211</v>
      </c>
      <c r="JN2" s="1" t="s">
        <v>212</v>
      </c>
      <c r="JO2" s="1" t="s">
        <v>213</v>
      </c>
      <c r="JP2" s="1" t="s">
        <v>214</v>
      </c>
      <c r="JQ2" s="1" t="s">
        <v>221</v>
      </c>
      <c r="JR2" s="1" t="s">
        <v>215</v>
      </c>
      <c r="JS2" s="1" t="s">
        <v>216</v>
      </c>
      <c r="JT2" s="1" t="s">
        <v>217</v>
      </c>
      <c r="JU2" s="1" t="s">
        <v>222</v>
      </c>
      <c r="JV2" s="1" t="s">
        <v>223</v>
      </c>
      <c r="JW2" s="1" t="s">
        <v>224</v>
      </c>
      <c r="JX2" s="1" t="s">
        <v>218</v>
      </c>
      <c r="JY2" s="1" t="s">
        <v>225</v>
      </c>
      <c r="JZ2" s="1" t="s">
        <v>226</v>
      </c>
      <c r="KA2" s="1" t="s">
        <v>219</v>
      </c>
      <c r="KB2" s="1" t="s">
        <v>227</v>
      </c>
      <c r="KC2" s="1" t="s">
        <v>194</v>
      </c>
      <c r="KD2" s="1" t="s">
        <v>195</v>
      </c>
      <c r="KE2" s="1" t="s">
        <v>196</v>
      </c>
      <c r="KF2" s="1" t="s">
        <v>198</v>
      </c>
      <c r="KG2" s="1" t="s">
        <v>201</v>
      </c>
      <c r="KH2" s="1" t="s">
        <v>203</v>
      </c>
      <c r="KI2" s="1" t="s">
        <v>205</v>
      </c>
      <c r="KJ2" s="1" t="s">
        <v>208</v>
      </c>
      <c r="KK2" s="1" t="s">
        <v>212</v>
      </c>
      <c r="KL2" s="1" t="s">
        <v>215</v>
      </c>
      <c r="KM2" s="1" t="s">
        <v>194</v>
      </c>
      <c r="KN2" s="1" t="s">
        <v>195</v>
      </c>
      <c r="KO2" s="1" t="s">
        <v>196</v>
      </c>
      <c r="KP2" s="1" t="s">
        <v>197</v>
      </c>
      <c r="KQ2" s="1" t="s">
        <v>198</v>
      </c>
      <c r="KR2" s="1" t="s">
        <v>199</v>
      </c>
      <c r="KS2" s="1" t="s">
        <v>200</v>
      </c>
      <c r="KT2" s="1" t="s">
        <v>201</v>
      </c>
      <c r="KU2" s="1" t="s">
        <v>202</v>
      </c>
      <c r="KV2" s="1" t="s">
        <v>203</v>
      </c>
      <c r="KW2" s="1" t="s">
        <v>204</v>
      </c>
      <c r="KX2" s="1" t="s">
        <v>205</v>
      </c>
      <c r="KY2" s="1" t="s">
        <v>206</v>
      </c>
      <c r="KZ2" s="1" t="s">
        <v>207</v>
      </c>
      <c r="LA2" s="1" t="s">
        <v>208</v>
      </c>
      <c r="LB2" s="1" t="s">
        <v>209</v>
      </c>
      <c r="LC2" s="1" t="s">
        <v>220</v>
      </c>
      <c r="LD2" s="1" t="s">
        <v>216</v>
      </c>
      <c r="LE2" s="1" t="s">
        <v>222</v>
      </c>
      <c r="LF2" s="1" t="s">
        <v>218</v>
      </c>
      <c r="LG2" s="1" t="s">
        <v>225</v>
      </c>
      <c r="LH2" s="1" t="s">
        <v>194</v>
      </c>
      <c r="LI2" s="1" t="s">
        <v>195</v>
      </c>
      <c r="LJ2" s="1" t="s">
        <v>196</v>
      </c>
      <c r="LK2" s="1" t="s">
        <v>197</v>
      </c>
      <c r="LL2" s="1" t="s">
        <v>198</v>
      </c>
      <c r="LM2" s="1" t="s">
        <v>199</v>
      </c>
      <c r="LN2" s="1" t="s">
        <v>200</v>
      </c>
      <c r="LO2" s="1" t="s">
        <v>201</v>
      </c>
      <c r="LP2" s="1" t="s">
        <v>202</v>
      </c>
      <c r="LQ2" s="1" t="s">
        <v>203</v>
      </c>
      <c r="LR2" s="1" t="s">
        <v>204</v>
      </c>
      <c r="LS2" s="1" t="s">
        <v>205</v>
      </c>
      <c r="LT2" s="1" t="s">
        <v>206</v>
      </c>
      <c r="LU2" s="1" t="s">
        <v>207</v>
      </c>
      <c r="LV2" s="1" t="s">
        <v>208</v>
      </c>
      <c r="LW2" s="1" t="s">
        <v>209</v>
      </c>
      <c r="LX2" s="1" t="s">
        <v>220</v>
      </c>
      <c r="LY2" s="1" t="s">
        <v>210</v>
      </c>
      <c r="LZ2" s="1" t="s">
        <v>211</v>
      </c>
      <c r="MA2" s="1" t="s">
        <v>212</v>
      </c>
      <c r="MB2" s="1" t="s">
        <v>213</v>
      </c>
      <c r="MC2" s="1" t="s">
        <v>214</v>
      </c>
      <c r="MD2" s="1" t="s">
        <v>221</v>
      </c>
      <c r="ME2" s="1" t="s">
        <v>215</v>
      </c>
      <c r="MF2" s="1" t="s">
        <v>216</v>
      </c>
      <c r="MG2" s="1" t="s">
        <v>217</v>
      </c>
      <c r="MH2" s="1" t="s">
        <v>222</v>
      </c>
      <c r="MI2" s="1" t="s">
        <v>223</v>
      </c>
      <c r="MJ2" s="1" t="s">
        <v>224</v>
      </c>
      <c r="MK2" s="1" t="s">
        <v>218</v>
      </c>
      <c r="ML2" s="1" t="s">
        <v>225</v>
      </c>
      <c r="MM2" s="1" t="s">
        <v>226</v>
      </c>
      <c r="MN2" s="1" t="s">
        <v>227</v>
      </c>
      <c r="MO2" s="1" t="s">
        <v>194</v>
      </c>
      <c r="MP2" s="1" t="s">
        <v>195</v>
      </c>
      <c r="MQ2" s="1" t="s">
        <v>196</v>
      </c>
      <c r="MR2" s="1" t="s">
        <v>197</v>
      </c>
      <c r="MS2" s="1" t="s">
        <v>198</v>
      </c>
      <c r="MT2" s="1" t="s">
        <v>199</v>
      </c>
      <c r="MU2" s="1" t="s">
        <v>200</v>
      </c>
      <c r="MV2" s="1" t="s">
        <v>201</v>
      </c>
      <c r="MW2" s="1" t="s">
        <v>202</v>
      </c>
      <c r="MX2" s="1" t="s">
        <v>203</v>
      </c>
      <c r="MY2" s="1" t="s">
        <v>204</v>
      </c>
      <c r="MZ2" s="1" t="s">
        <v>205</v>
      </c>
      <c r="NA2" s="1" t="s">
        <v>206</v>
      </c>
      <c r="NB2" s="1" t="s">
        <v>208</v>
      </c>
      <c r="NC2" s="1" t="s">
        <v>212</v>
      </c>
      <c r="ND2" s="1" t="s">
        <v>215</v>
      </c>
    </row>
    <row r="3" spans="1:368" x14ac:dyDescent="0.25">
      <c r="A3" s="1" t="s">
        <v>15</v>
      </c>
    </row>
    <row r="4" spans="1:368" x14ac:dyDescent="0.25">
      <c r="A4" s="1" t="s">
        <v>16</v>
      </c>
      <c r="B4">
        <v>140.93799999999999</v>
      </c>
      <c r="C4">
        <v>3301.6529999999998</v>
      </c>
      <c r="D4">
        <v>4.3999999999999997E-2</v>
      </c>
      <c r="E4">
        <v>87.551000000000002</v>
      </c>
      <c r="F4">
        <v>9.5510000000000002</v>
      </c>
      <c r="I4">
        <v>1.6180000000000001</v>
      </c>
      <c r="AB4">
        <v>13292.764999999999</v>
      </c>
      <c r="AC4">
        <v>131.56299999999999</v>
      </c>
      <c r="AD4">
        <v>14.438000000000001</v>
      </c>
      <c r="AE4">
        <v>501.52499999999998</v>
      </c>
      <c r="AF4">
        <v>9118.7109999999993</v>
      </c>
      <c r="AG4">
        <v>66.533000000000001</v>
      </c>
      <c r="AH4">
        <v>9.8230000000000004</v>
      </c>
      <c r="AI4">
        <v>10.349</v>
      </c>
      <c r="AJ4">
        <v>297.38299999999998</v>
      </c>
      <c r="AO4">
        <v>72.923000000000002</v>
      </c>
      <c r="BK4">
        <v>0.83799999999999997</v>
      </c>
      <c r="CB4">
        <v>0.84699999999999998</v>
      </c>
      <c r="CX4">
        <v>132.68600000000001</v>
      </c>
      <c r="CY4">
        <v>2566.17</v>
      </c>
      <c r="CZ4">
        <v>148.95099999999999</v>
      </c>
      <c r="DA4">
        <v>445.21800000000002</v>
      </c>
      <c r="DB4">
        <v>17.172999999999998</v>
      </c>
      <c r="DC4">
        <v>5.7329999999999997</v>
      </c>
      <c r="DE4">
        <v>0.63400000000000001</v>
      </c>
      <c r="EE4">
        <v>2890.643</v>
      </c>
      <c r="EF4">
        <v>80.560999999999993</v>
      </c>
      <c r="EG4">
        <v>13.715999999999999</v>
      </c>
      <c r="EH4">
        <v>284.50299999999999</v>
      </c>
      <c r="EI4">
        <v>5525.835</v>
      </c>
      <c r="EJ4">
        <v>34.616999999999997</v>
      </c>
      <c r="EK4">
        <v>6.74</v>
      </c>
      <c r="EL4">
        <v>35.817</v>
      </c>
      <c r="EN4">
        <v>0.23799999999999999</v>
      </c>
      <c r="EQ4">
        <v>0.13900000000000001</v>
      </c>
      <c r="ER4">
        <v>10.837999999999999</v>
      </c>
      <c r="ES4">
        <v>1.82</v>
      </c>
      <c r="FL4">
        <v>0.67300000000000004</v>
      </c>
      <c r="GD4">
        <v>0.69299999999999995</v>
      </c>
      <c r="GE4">
        <v>4.3029999999999999</v>
      </c>
      <c r="GF4">
        <v>0.43099999999999999</v>
      </c>
      <c r="GG4">
        <v>0.66599999999999993</v>
      </c>
      <c r="GJ4">
        <v>0.751</v>
      </c>
      <c r="GK4">
        <v>5.7750000000000004</v>
      </c>
      <c r="HN4">
        <v>503.65100000000001</v>
      </c>
      <c r="HO4">
        <v>171.91200000000001</v>
      </c>
      <c r="HP4">
        <v>0.88600000000000001</v>
      </c>
      <c r="HQ4">
        <v>53.292999999999999</v>
      </c>
      <c r="HR4">
        <v>280.65300000000002</v>
      </c>
      <c r="HS4">
        <v>265.48500000000001</v>
      </c>
      <c r="HU4">
        <v>1.548</v>
      </c>
      <c r="IG4">
        <v>3.4000000000000002E-2</v>
      </c>
      <c r="IU4">
        <v>37981.531000000003</v>
      </c>
      <c r="IV4">
        <v>1520.3979999999999</v>
      </c>
      <c r="IW4">
        <v>53.808999999999997</v>
      </c>
      <c r="IX4">
        <v>17115.126</v>
      </c>
      <c r="IY4">
        <v>26373.633000000002</v>
      </c>
      <c r="IZ4">
        <v>165.13300000000001</v>
      </c>
      <c r="JA4">
        <v>26.623999999999999</v>
      </c>
      <c r="JB4">
        <v>109.114</v>
      </c>
      <c r="JC4">
        <v>1.55</v>
      </c>
      <c r="JD4">
        <v>22.882999999999999</v>
      </c>
      <c r="JH4">
        <v>2660.855</v>
      </c>
      <c r="JM4">
        <v>2.637</v>
      </c>
      <c r="KM4">
        <v>0.88100000000000001</v>
      </c>
      <c r="KN4">
        <v>1.2E-2</v>
      </c>
      <c r="LH4">
        <v>1257.9469999999999</v>
      </c>
      <c r="LI4">
        <v>2734.7840000000001</v>
      </c>
      <c r="LJ4">
        <v>71.733999999999995</v>
      </c>
      <c r="LK4">
        <v>5354.5349999999999</v>
      </c>
      <c r="LL4">
        <v>605.35699999999997</v>
      </c>
      <c r="LM4">
        <v>69.677999999999997</v>
      </c>
      <c r="LO4">
        <v>20.116</v>
      </c>
      <c r="LU4">
        <v>217.476</v>
      </c>
      <c r="MA4">
        <v>3.68</v>
      </c>
    </row>
    <row r="5" spans="1:368" x14ac:dyDescent="0.25">
      <c r="A5" s="1" t="s">
        <v>17</v>
      </c>
      <c r="C5">
        <v>275.74900000000002</v>
      </c>
      <c r="AB5">
        <v>2497.0309999999999</v>
      </c>
      <c r="AC5">
        <v>422.47899999999998</v>
      </c>
      <c r="AD5">
        <v>68.706999999999994</v>
      </c>
      <c r="AE5">
        <v>711.74199999999996</v>
      </c>
      <c r="AF5">
        <v>685.529</v>
      </c>
      <c r="AG5">
        <v>58.44</v>
      </c>
      <c r="AH5">
        <v>24.876000000000001</v>
      </c>
      <c r="AI5">
        <v>3.6989999999999998</v>
      </c>
      <c r="AJ5">
        <v>6.7549999999999999</v>
      </c>
      <c r="AK5">
        <v>1.1659999999999999</v>
      </c>
      <c r="AM5">
        <v>0.109</v>
      </c>
      <c r="AN5">
        <v>0.63300000000000001</v>
      </c>
      <c r="AP5">
        <v>0.36399999999999999</v>
      </c>
      <c r="AQ5">
        <v>0.68400000000000005</v>
      </c>
      <c r="AR5">
        <v>0.96699999999999997</v>
      </c>
      <c r="AZ5">
        <v>4.9000000000000002E-2</v>
      </c>
      <c r="BE5">
        <v>0.217</v>
      </c>
      <c r="BK5">
        <v>3.7440000000000002</v>
      </c>
      <c r="CB5">
        <v>8.4139999999999997</v>
      </c>
      <c r="CH5">
        <v>9.2999999999999999E-2</v>
      </c>
      <c r="CY5">
        <v>1402.1969999999999</v>
      </c>
      <c r="CZ5">
        <v>1.2030000000000001</v>
      </c>
      <c r="DD5">
        <v>0.27400000000000002</v>
      </c>
      <c r="DE5">
        <v>5.6000000000000008E-2</v>
      </c>
      <c r="EE5">
        <v>2050.9079999999999</v>
      </c>
      <c r="EF5">
        <v>1110.587</v>
      </c>
      <c r="EG5">
        <v>253.08600000000001</v>
      </c>
      <c r="EH5">
        <v>408.726</v>
      </c>
      <c r="EI5">
        <v>389.16199999999998</v>
      </c>
      <c r="EJ5">
        <v>58.692999999999998</v>
      </c>
      <c r="EK5">
        <v>19.547999999999998</v>
      </c>
      <c r="EL5">
        <v>50.692</v>
      </c>
      <c r="EM5">
        <v>3.3650000000000002</v>
      </c>
      <c r="EN5">
        <v>16.672000000000001</v>
      </c>
      <c r="EO5">
        <v>1.105</v>
      </c>
      <c r="EP5">
        <v>9.657</v>
      </c>
      <c r="EQ5">
        <v>29.683</v>
      </c>
      <c r="ER5">
        <v>2.8740000000000001</v>
      </c>
      <c r="ET5">
        <v>2.0390000000000001</v>
      </c>
      <c r="EU5">
        <v>0.92400000000000004</v>
      </c>
      <c r="FC5">
        <v>0.97099999999999997</v>
      </c>
      <c r="FF5">
        <v>4.5819999999999999</v>
      </c>
      <c r="FL5">
        <v>19.879000000000001</v>
      </c>
      <c r="FN5">
        <v>1.7999999999999999E-2</v>
      </c>
      <c r="FO5">
        <v>3.7999999999999999E-2</v>
      </c>
      <c r="FP5">
        <v>2.5000000000000001E-2</v>
      </c>
      <c r="GD5">
        <v>19.263999999999999</v>
      </c>
      <c r="GE5">
        <v>105.529</v>
      </c>
      <c r="GF5">
        <v>11.047000000000001</v>
      </c>
      <c r="GG5">
        <v>11.467000000000001</v>
      </c>
      <c r="GH5">
        <v>8.8620000000000001</v>
      </c>
      <c r="GI5">
        <v>2.5569999999999999</v>
      </c>
      <c r="GJ5">
        <v>0.21099999999999999</v>
      </c>
      <c r="GK5">
        <v>4.8760000000000003</v>
      </c>
      <c r="GM5">
        <v>4.125</v>
      </c>
      <c r="GO5">
        <v>0.55300000000000005</v>
      </c>
      <c r="GP5">
        <v>0.42199999999999999</v>
      </c>
      <c r="GR5">
        <v>4.4999999999999998E-2</v>
      </c>
      <c r="HN5">
        <v>519.14700000000005</v>
      </c>
      <c r="HO5">
        <v>207.56200000000001</v>
      </c>
      <c r="HP5">
        <v>55.744</v>
      </c>
      <c r="HQ5">
        <v>80.144000000000005</v>
      </c>
      <c r="HR5">
        <v>213.54400000000001</v>
      </c>
      <c r="HS5">
        <v>13.879</v>
      </c>
      <c r="HT5">
        <v>8.657</v>
      </c>
      <c r="HU5">
        <v>41.206000000000003</v>
      </c>
      <c r="HV5">
        <v>8.5609999999999999</v>
      </c>
      <c r="HW5">
        <v>18.468</v>
      </c>
      <c r="HX5">
        <v>0.25800000000000001</v>
      </c>
      <c r="HY5">
        <v>1.1759999999999999</v>
      </c>
      <c r="HZ5">
        <v>2.5009999999999999</v>
      </c>
      <c r="IB5">
        <v>0.05</v>
      </c>
      <c r="IC5">
        <v>2.105</v>
      </c>
      <c r="ID5">
        <v>1.339</v>
      </c>
      <c r="IG5">
        <v>5.5E-2</v>
      </c>
      <c r="IK5">
        <v>0.23499999999999999</v>
      </c>
      <c r="IP5">
        <v>2.7679999999999998</v>
      </c>
      <c r="IQ5">
        <v>2.4E-2</v>
      </c>
      <c r="IU5">
        <v>627.62800000000004</v>
      </c>
      <c r="IV5">
        <v>1693.104</v>
      </c>
      <c r="IW5">
        <v>140.34399999999999</v>
      </c>
      <c r="IX5">
        <v>269.10500000000002</v>
      </c>
      <c r="IY5">
        <v>132.21899999999999</v>
      </c>
      <c r="IZ5">
        <v>3.1219999999999999</v>
      </c>
      <c r="JA5">
        <v>19.927</v>
      </c>
      <c r="JB5">
        <v>2.944</v>
      </c>
      <c r="JC5">
        <v>1.1679999999999999</v>
      </c>
      <c r="JD5">
        <v>4.9630000000000001</v>
      </c>
      <c r="JF5">
        <v>0.44700000000000001</v>
      </c>
      <c r="JG5">
        <v>0.57099999999999995</v>
      </c>
      <c r="JI5">
        <v>1.9E-2</v>
      </c>
      <c r="JJ5">
        <v>0.46600000000000003</v>
      </c>
      <c r="JX5">
        <v>0.33</v>
      </c>
      <c r="KD5">
        <v>311.61500000000001</v>
      </c>
      <c r="KE5">
        <v>9.0169999999999995</v>
      </c>
      <c r="KM5">
        <v>2.7E-2</v>
      </c>
      <c r="KN5">
        <v>0.96099999999999997</v>
      </c>
      <c r="KV5">
        <v>2.1999999999999999E-2</v>
      </c>
      <c r="LH5">
        <v>92.832999999999998</v>
      </c>
      <c r="LI5">
        <v>1901.982</v>
      </c>
      <c r="LJ5">
        <v>31.411000000000001</v>
      </c>
      <c r="LK5">
        <v>94.82</v>
      </c>
      <c r="LL5">
        <v>0.75700000000000001</v>
      </c>
      <c r="LN5">
        <v>3.1E-2</v>
      </c>
      <c r="LO5">
        <v>1.2190000000000001</v>
      </c>
      <c r="LQ5">
        <v>4.68</v>
      </c>
      <c r="LR5">
        <v>1.073</v>
      </c>
      <c r="MK5">
        <v>4.9000000000000002E-2</v>
      </c>
      <c r="MO5">
        <v>0.434</v>
      </c>
      <c r="MP5">
        <v>21.83</v>
      </c>
      <c r="MQ5">
        <v>0.32100000000000001</v>
      </c>
    </row>
    <row r="6" spans="1:368" x14ac:dyDescent="0.25">
      <c r="A6" s="1" t="s">
        <v>18</v>
      </c>
      <c r="C6">
        <v>5782.5619999999999</v>
      </c>
      <c r="D6">
        <v>12.124000000000001</v>
      </c>
      <c r="AB6">
        <v>1934.8389999999999</v>
      </c>
      <c r="AC6">
        <v>2299.5050000000001</v>
      </c>
      <c r="AD6">
        <v>1481.1469999999999</v>
      </c>
      <c r="AE6">
        <v>503.11700000000002</v>
      </c>
      <c r="AF6">
        <v>4419.4290000000001</v>
      </c>
      <c r="AG6">
        <v>358.72800000000001</v>
      </c>
      <c r="AH6">
        <v>1993.3409999999999</v>
      </c>
      <c r="AI6">
        <v>15.351000000000001</v>
      </c>
      <c r="AJ6">
        <v>1193.904</v>
      </c>
      <c r="AK6">
        <v>4.9000000000000002E-2</v>
      </c>
      <c r="AL6">
        <v>44.803999999999988</v>
      </c>
      <c r="AM6">
        <v>0.34899999999999998</v>
      </c>
      <c r="AO6">
        <v>79.760999999999996</v>
      </c>
      <c r="AR6">
        <v>0.155</v>
      </c>
      <c r="AX6">
        <v>40.034999999999997</v>
      </c>
      <c r="BK6">
        <v>19.044</v>
      </c>
      <c r="CB6">
        <v>43.932000000000002</v>
      </c>
      <c r="CC6">
        <v>8.0000000000000002E-3</v>
      </c>
      <c r="CR6">
        <v>0.77</v>
      </c>
      <c r="CX6">
        <v>361.41699999999997</v>
      </c>
      <c r="CY6">
        <v>19440.161</v>
      </c>
      <c r="CZ6">
        <v>242.27</v>
      </c>
      <c r="DB6">
        <v>881.91099999999994</v>
      </c>
      <c r="DC6">
        <v>115.46</v>
      </c>
      <c r="DT6">
        <v>1232.692</v>
      </c>
      <c r="DU6">
        <v>8.1000000000000003E-2</v>
      </c>
      <c r="EE6">
        <v>552.11800000000005</v>
      </c>
      <c r="EF6">
        <v>3013.4450000000002</v>
      </c>
      <c r="EG6">
        <v>125.145</v>
      </c>
      <c r="EH6">
        <v>20.812000000000001</v>
      </c>
      <c r="EI6">
        <v>229.56800000000001</v>
      </c>
      <c r="EJ6">
        <v>81.191999999999993</v>
      </c>
      <c r="EK6">
        <v>81.174999999999997</v>
      </c>
      <c r="EL6">
        <v>7.8920000000000003</v>
      </c>
      <c r="EM6">
        <v>35.847999999999999</v>
      </c>
      <c r="EN6">
        <v>1.141</v>
      </c>
      <c r="EO6">
        <v>0.41099999999999998</v>
      </c>
      <c r="EQ6">
        <v>0.66400000000000003</v>
      </c>
      <c r="ER6">
        <v>18.763999999999999</v>
      </c>
      <c r="ES6">
        <v>0.45900000000000002</v>
      </c>
      <c r="ET6">
        <v>0.92400000000000004</v>
      </c>
      <c r="EX6">
        <v>8.06</v>
      </c>
      <c r="EY6">
        <v>0.45200000000000001</v>
      </c>
      <c r="FA6">
        <v>39</v>
      </c>
      <c r="FL6">
        <v>99.433999999999997</v>
      </c>
      <c r="FM6">
        <v>0.32100000000000001</v>
      </c>
      <c r="GD6">
        <v>2.2519999999999998</v>
      </c>
      <c r="GE6">
        <v>5.9349999999999996</v>
      </c>
      <c r="GF6">
        <v>3.5999999999999997E-2</v>
      </c>
      <c r="GG6">
        <v>1.792</v>
      </c>
      <c r="GH6">
        <v>0.28699999999999998</v>
      </c>
      <c r="GI6">
        <v>1.827</v>
      </c>
      <c r="GK6">
        <v>0.33400000000000002</v>
      </c>
      <c r="GL6">
        <v>0.159</v>
      </c>
      <c r="HN6">
        <v>298.48200000000003</v>
      </c>
      <c r="HO6">
        <v>785.84199999999998</v>
      </c>
      <c r="HP6">
        <v>94.024000000000001</v>
      </c>
      <c r="HQ6">
        <v>285.786</v>
      </c>
      <c r="HR6">
        <v>285.20400000000001</v>
      </c>
      <c r="HS6">
        <v>340.52800000000002</v>
      </c>
      <c r="HT6">
        <v>367.52699999999999</v>
      </c>
      <c r="HU6">
        <v>4.3849999999999998</v>
      </c>
      <c r="HV6">
        <v>97.91</v>
      </c>
      <c r="HW6">
        <v>0.64200000000000002</v>
      </c>
      <c r="HX6">
        <v>0.10299999999999999</v>
      </c>
      <c r="HZ6">
        <v>9.0999999999999998E-2</v>
      </c>
      <c r="IA6">
        <v>181.42699999999999</v>
      </c>
      <c r="IB6">
        <v>1.119</v>
      </c>
      <c r="IU6">
        <v>512.45799999999997</v>
      </c>
      <c r="IV6">
        <v>4928.1379999999999</v>
      </c>
      <c r="IW6">
        <v>458.87599999999998</v>
      </c>
      <c r="IX6">
        <v>35.648000000000003</v>
      </c>
      <c r="IY6">
        <v>634.85300000000007</v>
      </c>
      <c r="IZ6">
        <v>209.334</v>
      </c>
      <c r="JA6">
        <v>44.463999999999999</v>
      </c>
      <c r="JB6">
        <v>27.997</v>
      </c>
      <c r="JC6">
        <v>501.44600000000003</v>
      </c>
      <c r="JH6">
        <v>9.8629999999999995</v>
      </c>
      <c r="JQ6">
        <v>156.779</v>
      </c>
      <c r="KD6">
        <v>4117.8329999999996</v>
      </c>
      <c r="KE6">
        <v>18.096</v>
      </c>
      <c r="KF6">
        <v>5.2869999999999999</v>
      </c>
      <c r="KG6">
        <v>33.85</v>
      </c>
      <c r="KL6">
        <v>23.963000000000001</v>
      </c>
      <c r="KN6">
        <v>3.3540000000000001</v>
      </c>
      <c r="LH6">
        <v>164.86500000000001</v>
      </c>
      <c r="LI6">
        <v>9201.5429999999997</v>
      </c>
      <c r="LJ6">
        <v>154.44999999999999</v>
      </c>
      <c r="LL6">
        <v>6.7359999999999998</v>
      </c>
      <c r="LM6">
        <v>14.224</v>
      </c>
      <c r="LN6">
        <v>96.944000000000003</v>
      </c>
      <c r="LP6">
        <v>38.585999999999999</v>
      </c>
      <c r="LQ6">
        <v>0.371</v>
      </c>
      <c r="MD6">
        <v>206.43899999999999</v>
      </c>
      <c r="MO6">
        <v>0.16600000000000001</v>
      </c>
      <c r="MP6">
        <v>501.238</v>
      </c>
      <c r="MQ6">
        <v>4.4160000000000004</v>
      </c>
      <c r="MS6">
        <v>1.746</v>
      </c>
      <c r="MT6">
        <v>0.314</v>
      </c>
      <c r="MU6">
        <v>0.214</v>
      </c>
      <c r="MV6">
        <v>3.6469999999999998</v>
      </c>
      <c r="MW6">
        <v>0.45500000000000002</v>
      </c>
      <c r="MX6">
        <v>6.4000000000000001E-2</v>
      </c>
      <c r="MY6">
        <v>0.439</v>
      </c>
      <c r="NB6">
        <v>6.0999999999999999E-2</v>
      </c>
      <c r="ND6">
        <v>13.763</v>
      </c>
    </row>
    <row r="7" spans="1:368" x14ac:dyDescent="0.25">
      <c r="A7" s="1" t="s">
        <v>19</v>
      </c>
      <c r="C7">
        <v>10.064</v>
      </c>
      <c r="AC7">
        <v>1.234</v>
      </c>
      <c r="AU7">
        <v>4.9000000000000002E-2</v>
      </c>
      <c r="BK7">
        <v>0.78300000000000003</v>
      </c>
      <c r="CB7">
        <v>1.4390000000000001</v>
      </c>
      <c r="CY7">
        <v>115.44499999999999</v>
      </c>
      <c r="EF7">
        <v>21.225999999999999</v>
      </c>
      <c r="EG7">
        <v>0.104</v>
      </c>
      <c r="EK7">
        <v>0.52700000000000002</v>
      </c>
      <c r="EN7">
        <v>4.4999999999999998E-2</v>
      </c>
      <c r="ET7">
        <v>0.123</v>
      </c>
      <c r="FC7">
        <v>3.2000000000000001E-2</v>
      </c>
      <c r="FL7">
        <v>2.6019999999999999</v>
      </c>
      <c r="GE7">
        <v>0.45600000000000002</v>
      </c>
      <c r="GP7">
        <v>0.23300000000000001</v>
      </c>
      <c r="HN7">
        <v>0.17699999999999999</v>
      </c>
      <c r="HO7">
        <v>9.1020000000000003</v>
      </c>
      <c r="HP7">
        <v>0.317</v>
      </c>
      <c r="HQ7">
        <v>0.18099999999999999</v>
      </c>
      <c r="HS7">
        <v>8.8999999999999996E-2</v>
      </c>
      <c r="HU7">
        <v>7.3999999999999996E-2</v>
      </c>
      <c r="HX7">
        <v>9.0999999999999998E-2</v>
      </c>
      <c r="HZ7">
        <v>0.189</v>
      </c>
      <c r="IK7">
        <v>0.20100000000000001</v>
      </c>
      <c r="IV7">
        <v>42.216000000000001</v>
      </c>
      <c r="LI7">
        <v>143.77600000000001</v>
      </c>
    </row>
    <row r="8" spans="1:368" x14ac:dyDescent="0.25">
      <c r="A8" s="1" t="s">
        <v>20</v>
      </c>
      <c r="B8">
        <v>9.1709999999999994</v>
      </c>
      <c r="C8">
        <v>844.88700000000006</v>
      </c>
      <c r="D8">
        <v>5.4630000000000001</v>
      </c>
      <c r="AB8">
        <v>20799.440999999999</v>
      </c>
      <c r="AC8">
        <v>446.37200000000001</v>
      </c>
      <c r="AD8">
        <v>33.622</v>
      </c>
      <c r="AE8">
        <v>169.858</v>
      </c>
      <c r="AF8">
        <v>11485.755999999999</v>
      </c>
      <c r="AG8">
        <v>2606.4470000000001</v>
      </c>
      <c r="AH8">
        <v>627.87400000000002</v>
      </c>
      <c r="AI8">
        <v>7.0810000000000004</v>
      </c>
      <c r="AJ8">
        <v>285.71800000000002</v>
      </c>
      <c r="AK8">
        <v>8.375</v>
      </c>
      <c r="AO8">
        <v>9.3019999999999996</v>
      </c>
      <c r="AQ8">
        <v>0.45100000000000001</v>
      </c>
      <c r="AT8">
        <v>4.9089999999999998</v>
      </c>
      <c r="BE8">
        <v>0.113</v>
      </c>
      <c r="BK8">
        <v>15.199</v>
      </c>
      <c r="BL8">
        <v>3.4000000000000002E-2</v>
      </c>
      <c r="BN8">
        <v>0.123</v>
      </c>
      <c r="BO8">
        <v>4.3999999999999997E-2</v>
      </c>
      <c r="CA8">
        <v>0.125</v>
      </c>
      <c r="CB8">
        <v>12.593999999999999</v>
      </c>
      <c r="CC8">
        <v>6.2E-2</v>
      </c>
      <c r="CE8">
        <v>0.38900000000000001</v>
      </c>
      <c r="CG8">
        <v>3.7999999999999999E-2</v>
      </c>
      <c r="CL8">
        <v>2.5000000000000001E-2</v>
      </c>
      <c r="CX8">
        <v>1191.799</v>
      </c>
      <c r="CY8">
        <v>6489.5749999999998</v>
      </c>
      <c r="CZ8">
        <v>163.411</v>
      </c>
      <c r="DA8">
        <v>311.98700000000002</v>
      </c>
      <c r="DB8">
        <v>1186.704</v>
      </c>
      <c r="DC8">
        <v>3.5019999999999998</v>
      </c>
      <c r="DD8">
        <v>111.681</v>
      </c>
      <c r="DE8">
        <v>9.9649999999999999</v>
      </c>
      <c r="DF8">
        <v>142.36699999999999</v>
      </c>
      <c r="DG8">
        <v>144.06200000000001</v>
      </c>
      <c r="EE8">
        <v>1783.702</v>
      </c>
      <c r="EF8">
        <v>1272.154</v>
      </c>
      <c r="EG8">
        <v>27.626999999999999</v>
      </c>
      <c r="EH8">
        <v>18.152999999999999</v>
      </c>
      <c r="EI8">
        <v>13962.444</v>
      </c>
      <c r="EJ8">
        <v>55.491999999999997</v>
      </c>
      <c r="EK8">
        <v>123.423</v>
      </c>
      <c r="EL8">
        <v>2.8290000000000002</v>
      </c>
      <c r="EM8">
        <v>7.8650000000000002</v>
      </c>
      <c r="EN8">
        <v>0.41199999999999998</v>
      </c>
      <c r="EP8">
        <v>1.5289999999999999</v>
      </c>
      <c r="ER8">
        <v>2.2610000000000001</v>
      </c>
      <c r="EW8">
        <v>0.58400000000000007</v>
      </c>
      <c r="FL8">
        <v>7.4119999999999999</v>
      </c>
      <c r="GD8">
        <v>3.0169999999999999</v>
      </c>
      <c r="GM8">
        <v>0.12</v>
      </c>
      <c r="GO8">
        <v>0.19800000000000001</v>
      </c>
      <c r="HN8">
        <v>200.98500000000001</v>
      </c>
      <c r="HO8">
        <v>597.06600000000003</v>
      </c>
      <c r="HP8">
        <v>8.4</v>
      </c>
      <c r="HQ8">
        <v>11.757</v>
      </c>
      <c r="HR8">
        <v>427.76600000000002</v>
      </c>
      <c r="HS8">
        <v>85.364000000000004</v>
      </c>
      <c r="HT8">
        <v>38.713999999999999</v>
      </c>
      <c r="HU8">
        <v>22.042000000000002</v>
      </c>
      <c r="HV8">
        <v>0.78099999999999992</v>
      </c>
      <c r="HY8">
        <v>0.33200000000000002</v>
      </c>
      <c r="IU8">
        <v>6544.0450000000001</v>
      </c>
      <c r="IV8">
        <v>893.91899999999998</v>
      </c>
      <c r="IW8">
        <v>47.177999999999997</v>
      </c>
      <c r="IX8">
        <v>195.47900000000001</v>
      </c>
      <c r="IY8">
        <v>2602.0129999999999</v>
      </c>
      <c r="IZ8">
        <v>410.44799999999998</v>
      </c>
      <c r="JA8">
        <v>937.99099999999999</v>
      </c>
      <c r="JB8">
        <v>1.706</v>
      </c>
      <c r="JC8">
        <v>437.68599999999998</v>
      </c>
      <c r="JD8">
        <v>0.76300000000000001</v>
      </c>
      <c r="JH8">
        <v>27.338999999999999</v>
      </c>
      <c r="JO8">
        <v>0.16900000000000001</v>
      </c>
      <c r="KD8">
        <v>109.655</v>
      </c>
      <c r="KM8">
        <v>5.8000000000000003E-2</v>
      </c>
      <c r="KN8">
        <v>8.0050000000000008</v>
      </c>
      <c r="KQ8">
        <v>6.5000000000000002E-2</v>
      </c>
      <c r="KR8">
        <v>0.251</v>
      </c>
      <c r="LH8">
        <v>2698.297</v>
      </c>
      <c r="LI8">
        <v>2933.8249999999998</v>
      </c>
      <c r="LJ8">
        <v>201.18799999999999</v>
      </c>
      <c r="LK8">
        <v>712.48900000000003</v>
      </c>
      <c r="LL8">
        <v>822.995</v>
      </c>
      <c r="LM8">
        <v>90.251999999999995</v>
      </c>
      <c r="LN8">
        <v>619.06799999999998</v>
      </c>
      <c r="LP8">
        <v>30.706</v>
      </c>
      <c r="LS8">
        <v>0.95899999999999996</v>
      </c>
      <c r="MP8">
        <v>11.795</v>
      </c>
    </row>
    <row r="9" spans="1:368" x14ac:dyDescent="0.25">
      <c r="A9" s="1" t="s">
        <v>21</v>
      </c>
      <c r="B9">
        <v>89.600000000000009</v>
      </c>
      <c r="C9">
        <v>20405.39</v>
      </c>
      <c r="D9">
        <v>8769.5310000000009</v>
      </c>
      <c r="F9">
        <v>23.213000000000001</v>
      </c>
      <c r="G9">
        <v>0.247</v>
      </c>
      <c r="H9">
        <v>0.38300000000000001</v>
      </c>
      <c r="I9">
        <v>1240.191</v>
      </c>
      <c r="M9">
        <v>1.5009999999999999</v>
      </c>
      <c r="P9">
        <v>4.6669999999999998</v>
      </c>
      <c r="Q9">
        <v>2.4689999999999999</v>
      </c>
      <c r="T9">
        <v>2.2200000000000002</v>
      </c>
      <c r="AB9">
        <v>275074.74900000001</v>
      </c>
      <c r="AC9">
        <v>446.30099999999999</v>
      </c>
      <c r="AD9">
        <v>311.36599999999999</v>
      </c>
      <c r="AE9">
        <v>2287.8980000000001</v>
      </c>
      <c r="AF9">
        <v>8636.1650000000009</v>
      </c>
      <c r="AG9">
        <v>4150.1840000000002</v>
      </c>
      <c r="AH9">
        <v>1891.2349999999999</v>
      </c>
      <c r="AI9">
        <v>113.71299999999999</v>
      </c>
      <c r="AJ9">
        <v>396.63900000000001</v>
      </c>
      <c r="AK9">
        <v>4.5279999999999996</v>
      </c>
      <c r="AL9">
        <v>30.89</v>
      </c>
      <c r="AM9">
        <v>15.788</v>
      </c>
      <c r="AN9">
        <v>0.71100000000000008</v>
      </c>
      <c r="AO9">
        <v>2475.46</v>
      </c>
      <c r="AP9">
        <v>2.6880000000000002</v>
      </c>
      <c r="AQ9">
        <v>92.894999999999996</v>
      </c>
      <c r="AR9">
        <v>44.713999999999999</v>
      </c>
      <c r="AZ9">
        <v>0.14799999999999999</v>
      </c>
      <c r="BE9">
        <v>0.51300000000000001</v>
      </c>
      <c r="BJ9">
        <v>1.0509999999999999</v>
      </c>
      <c r="BK9">
        <v>54.369</v>
      </c>
      <c r="BL9">
        <v>18.238</v>
      </c>
      <c r="BM9">
        <v>0.70799999999999996</v>
      </c>
      <c r="BN9">
        <v>0.23400000000000001</v>
      </c>
      <c r="BO9">
        <v>2.8000000000000001E-2</v>
      </c>
      <c r="BP9">
        <v>0.20899999999999999</v>
      </c>
      <c r="BQ9">
        <v>15.813000000000001</v>
      </c>
      <c r="BS9">
        <v>0.44700000000000001</v>
      </c>
      <c r="BV9">
        <v>7.5999999999999998E-2</v>
      </c>
      <c r="CA9">
        <v>1.0009999999999999</v>
      </c>
      <c r="CB9">
        <v>63.043999999999997</v>
      </c>
      <c r="CC9">
        <v>26.350999999999999</v>
      </c>
      <c r="CG9">
        <v>2.4E-2</v>
      </c>
      <c r="CH9">
        <v>26.452000000000002</v>
      </c>
      <c r="CJ9">
        <v>0.11600000000000001</v>
      </c>
      <c r="CM9">
        <v>0.111</v>
      </c>
      <c r="CO9">
        <v>0.32500000000000001</v>
      </c>
      <c r="CX9">
        <v>601.15</v>
      </c>
      <c r="CY9">
        <v>16542.516</v>
      </c>
      <c r="CZ9">
        <v>9495.1139999999996</v>
      </c>
      <c r="DA9">
        <v>197.62299999999999</v>
      </c>
      <c r="DC9">
        <v>0.33400000000000002</v>
      </c>
      <c r="DD9">
        <v>78.310999999999993</v>
      </c>
      <c r="DE9">
        <v>939.03399999999999</v>
      </c>
      <c r="DF9">
        <v>0.875</v>
      </c>
      <c r="DG9">
        <v>5.6580000000000004</v>
      </c>
      <c r="DI9">
        <v>0.26</v>
      </c>
      <c r="DJ9">
        <v>3.39</v>
      </c>
      <c r="DQ9">
        <v>1.6459999999999999</v>
      </c>
      <c r="DZ9">
        <v>0.10299999999999999</v>
      </c>
      <c r="EE9">
        <v>31507.896000000001</v>
      </c>
      <c r="EF9">
        <v>15389.97</v>
      </c>
      <c r="EG9">
        <v>4232.0749999999998</v>
      </c>
      <c r="EH9">
        <v>1163.335</v>
      </c>
      <c r="EI9">
        <v>2764.5230000000001</v>
      </c>
      <c r="EJ9">
        <v>2133.201</v>
      </c>
      <c r="EK9">
        <v>1676.607</v>
      </c>
      <c r="EL9">
        <v>11454.791999999999</v>
      </c>
      <c r="EM9">
        <v>1227.0360000000001</v>
      </c>
      <c r="EN9">
        <v>228.595</v>
      </c>
      <c r="EO9">
        <v>84.92</v>
      </c>
      <c r="EP9">
        <v>203.511</v>
      </c>
      <c r="EQ9">
        <v>303.30500000000001</v>
      </c>
      <c r="ER9">
        <v>176.66800000000001</v>
      </c>
      <c r="ES9">
        <v>66.917000000000002</v>
      </c>
      <c r="ET9">
        <v>134.429</v>
      </c>
      <c r="EU9">
        <v>61.220999999999997</v>
      </c>
      <c r="EX9">
        <v>1.198</v>
      </c>
      <c r="EY9">
        <v>0.39900000000000002</v>
      </c>
      <c r="FC9">
        <v>5.8739999999999997</v>
      </c>
      <c r="FF9">
        <v>0.64500000000000002</v>
      </c>
      <c r="FG9">
        <v>0.29899999999999999</v>
      </c>
      <c r="FI9">
        <v>0.65300000000000002</v>
      </c>
      <c r="FK9">
        <v>2.5550000000000002</v>
      </c>
      <c r="FL9">
        <v>310.08</v>
      </c>
      <c r="FM9">
        <v>58.290999999999997</v>
      </c>
      <c r="FN9">
        <v>0.32700000000000001</v>
      </c>
      <c r="FP9">
        <v>2.4E-2</v>
      </c>
      <c r="FQ9">
        <v>0.152</v>
      </c>
      <c r="FR9">
        <v>66.525999999999996</v>
      </c>
      <c r="FY9">
        <v>2.7E-2</v>
      </c>
      <c r="GD9">
        <v>458.61900000000003</v>
      </c>
      <c r="GE9">
        <v>543.52599999999995</v>
      </c>
      <c r="GF9">
        <v>1246.5999999999999</v>
      </c>
      <c r="GG9">
        <v>25.196000000000002</v>
      </c>
      <c r="GH9">
        <v>243.952</v>
      </c>
      <c r="GI9">
        <v>95.460999999999999</v>
      </c>
      <c r="GJ9">
        <v>7.3150000000000004</v>
      </c>
      <c r="GK9">
        <v>92.293999999999997</v>
      </c>
      <c r="GL9">
        <v>16.571999999999999</v>
      </c>
      <c r="GM9">
        <v>44.351999999999997</v>
      </c>
      <c r="GN9">
        <v>1.0529999999999999</v>
      </c>
      <c r="GO9">
        <v>3.9820000000000002</v>
      </c>
      <c r="GP9">
        <v>8.8550000000000004</v>
      </c>
      <c r="GR9">
        <v>0.28299999999999997</v>
      </c>
      <c r="GS9">
        <v>22.709</v>
      </c>
      <c r="GT9">
        <v>1.0109999999999999</v>
      </c>
      <c r="HN9">
        <v>83991.95</v>
      </c>
      <c r="HO9">
        <v>636.15</v>
      </c>
      <c r="HP9">
        <v>307.29399999999998</v>
      </c>
      <c r="HQ9">
        <v>512.71500000000003</v>
      </c>
      <c r="HR9">
        <v>4571.6940000000004</v>
      </c>
      <c r="HS9">
        <v>335.58300000000003</v>
      </c>
      <c r="HT9">
        <v>105.208</v>
      </c>
      <c r="HU9">
        <v>407.97399999999999</v>
      </c>
      <c r="HV9">
        <v>25.234999999999999</v>
      </c>
      <c r="HW9">
        <v>17.164000000000001</v>
      </c>
      <c r="HX9">
        <v>7.7229999999999999</v>
      </c>
      <c r="HY9">
        <v>6.2349999999999994</v>
      </c>
      <c r="HZ9">
        <v>2.605</v>
      </c>
      <c r="IA9">
        <v>75.555999999999997</v>
      </c>
      <c r="IB9">
        <v>3.2269999999999999</v>
      </c>
      <c r="IC9">
        <v>36.417000000000002</v>
      </c>
      <c r="ID9">
        <v>23.617999999999999</v>
      </c>
      <c r="IG9">
        <v>0.313</v>
      </c>
      <c r="IH9">
        <v>0.14299999999999999</v>
      </c>
      <c r="IK9">
        <v>0.34499999999999997</v>
      </c>
      <c r="IP9">
        <v>2.1000000000000001E-2</v>
      </c>
      <c r="IQ9">
        <v>7.9000000000000001E-2</v>
      </c>
      <c r="IU9">
        <v>83168.13</v>
      </c>
      <c r="IV9">
        <v>4703.74</v>
      </c>
      <c r="IW9">
        <v>3669.35</v>
      </c>
      <c r="IX9">
        <v>7973.5940000000001</v>
      </c>
      <c r="IY9">
        <v>1851.193</v>
      </c>
      <c r="IZ9">
        <v>2810.1559999999999</v>
      </c>
      <c r="JA9">
        <v>2824.1489999999999</v>
      </c>
      <c r="JB9">
        <v>1689.3209999999999</v>
      </c>
      <c r="JC9">
        <v>755.94200000000001</v>
      </c>
      <c r="JD9">
        <v>47.32</v>
      </c>
      <c r="JE9">
        <v>263.13200000000001</v>
      </c>
      <c r="JF9">
        <v>73.506</v>
      </c>
      <c r="JG9">
        <v>16.375</v>
      </c>
      <c r="JH9">
        <v>115.669</v>
      </c>
      <c r="JI9">
        <v>11.08</v>
      </c>
      <c r="JJ9">
        <v>453.577</v>
      </c>
      <c r="JX9">
        <v>1.6</v>
      </c>
      <c r="KD9">
        <v>2942.1109999999999</v>
      </c>
      <c r="KE9">
        <v>379.4</v>
      </c>
      <c r="KG9">
        <v>674.61500000000001</v>
      </c>
      <c r="KM9">
        <v>9.9039999999999999</v>
      </c>
      <c r="KN9">
        <v>9.3179999999999996</v>
      </c>
      <c r="KO9">
        <v>1.73</v>
      </c>
      <c r="KP9">
        <v>0.378</v>
      </c>
      <c r="KQ9">
        <v>0.55900000000000005</v>
      </c>
      <c r="KS9">
        <v>0.21099999999999999</v>
      </c>
      <c r="KT9">
        <v>6.8719999999999999</v>
      </c>
      <c r="KU9">
        <v>0.45400000000000001</v>
      </c>
      <c r="KY9">
        <v>4.4999999999999998E-2</v>
      </c>
      <c r="LH9">
        <v>3502.779</v>
      </c>
      <c r="LI9">
        <v>16687.060000000001</v>
      </c>
      <c r="LJ9">
        <v>14557.361000000001</v>
      </c>
      <c r="LK9">
        <v>999.88900000000001</v>
      </c>
      <c r="LL9">
        <v>165.73</v>
      </c>
      <c r="LM9">
        <v>41.753</v>
      </c>
      <c r="LN9">
        <v>461.83</v>
      </c>
      <c r="LO9">
        <v>2275.71</v>
      </c>
      <c r="LP9">
        <v>15.587999999999999</v>
      </c>
      <c r="LQ9">
        <v>30.088000000000001</v>
      </c>
      <c r="LR9">
        <v>3.121</v>
      </c>
      <c r="LS9">
        <v>17.911000000000001</v>
      </c>
      <c r="LT9">
        <v>41.912999999999997</v>
      </c>
      <c r="LU9">
        <v>3.0819999999999999</v>
      </c>
      <c r="LV9">
        <v>12.302</v>
      </c>
      <c r="LW9">
        <v>2.3E-2</v>
      </c>
      <c r="MA9">
        <v>0.14499999999999999</v>
      </c>
      <c r="MF9">
        <v>0.70299999999999996</v>
      </c>
      <c r="MK9">
        <v>7.8E-2</v>
      </c>
      <c r="MO9">
        <v>1.046</v>
      </c>
      <c r="MP9">
        <v>538.18399999999997</v>
      </c>
      <c r="MQ9">
        <v>152.98400000000001</v>
      </c>
      <c r="MU9">
        <v>0.14799999999999999</v>
      </c>
      <c r="MV9">
        <v>98.605999999999995</v>
      </c>
    </row>
    <row r="10" spans="1:368" x14ac:dyDescent="0.25">
      <c r="A10" s="1" t="s">
        <v>22</v>
      </c>
      <c r="B10">
        <v>24.379000000000001</v>
      </c>
      <c r="C10">
        <v>1672.749</v>
      </c>
      <c r="D10">
        <v>0.56500000000000006</v>
      </c>
      <c r="E10">
        <v>10.707000000000001</v>
      </c>
      <c r="AB10">
        <v>1146.364</v>
      </c>
      <c r="AC10">
        <v>53.756</v>
      </c>
      <c r="AD10">
        <v>3.9089999999999998</v>
      </c>
      <c r="AE10">
        <v>56.006</v>
      </c>
      <c r="AF10">
        <v>105.681</v>
      </c>
      <c r="AG10">
        <v>29.385999999999999</v>
      </c>
      <c r="AH10">
        <v>55.445</v>
      </c>
      <c r="AI10">
        <v>7.5950000000000006</v>
      </c>
      <c r="AK10">
        <v>0.124</v>
      </c>
      <c r="AM10">
        <v>4.2910000000000004</v>
      </c>
      <c r="AP10">
        <v>3.468</v>
      </c>
      <c r="AQ10">
        <v>9.3190000000000008</v>
      </c>
      <c r="AV10">
        <v>0.31</v>
      </c>
      <c r="BK10">
        <v>1.3520000000000001</v>
      </c>
      <c r="CB10">
        <v>24.283999999999999</v>
      </c>
      <c r="CX10">
        <v>91.135000000000005</v>
      </c>
      <c r="CY10">
        <v>1452.4749999999999</v>
      </c>
      <c r="CZ10">
        <v>2.1999999999999999E-2</v>
      </c>
      <c r="DA10">
        <v>1.7170000000000001</v>
      </c>
      <c r="DD10">
        <v>5.4790000000000001</v>
      </c>
      <c r="EE10">
        <v>93.927000000000007</v>
      </c>
      <c r="EF10">
        <v>525.27599999999995</v>
      </c>
      <c r="EG10">
        <v>3.91</v>
      </c>
      <c r="EH10">
        <v>8.3769999999999989</v>
      </c>
      <c r="EI10">
        <v>33.26</v>
      </c>
      <c r="EJ10">
        <v>5.1660000000000004</v>
      </c>
      <c r="EK10">
        <v>9.9410000000000007</v>
      </c>
      <c r="EL10">
        <v>0.36199999999999999</v>
      </c>
      <c r="EM10">
        <v>1.472</v>
      </c>
      <c r="EN10">
        <v>0.44600000000000001</v>
      </c>
      <c r="EO10">
        <v>0.11899999999999999</v>
      </c>
      <c r="EP10">
        <v>0.93599999999999994</v>
      </c>
      <c r="EQ10">
        <v>0.65500000000000003</v>
      </c>
      <c r="ER10">
        <v>2.2789999999999999</v>
      </c>
      <c r="ET10">
        <v>49.207999999999998</v>
      </c>
      <c r="FK10">
        <v>0.186</v>
      </c>
      <c r="FL10">
        <v>35.889000000000003</v>
      </c>
      <c r="GD10">
        <v>45.475999999999999</v>
      </c>
      <c r="GE10">
        <v>143.56</v>
      </c>
      <c r="GF10">
        <v>7.5739999999999998</v>
      </c>
      <c r="GG10">
        <v>3.694</v>
      </c>
      <c r="GH10">
        <v>6.5590000000000002</v>
      </c>
      <c r="GI10">
        <v>1.369</v>
      </c>
      <c r="GJ10">
        <v>4.0140000000000002</v>
      </c>
      <c r="GS10">
        <v>359.39299999999997</v>
      </c>
      <c r="HN10">
        <v>368.64299999999997</v>
      </c>
      <c r="HO10">
        <v>180.65899999999999</v>
      </c>
      <c r="HP10">
        <v>1.0469999999999999</v>
      </c>
      <c r="HQ10">
        <v>4.6369999999999996</v>
      </c>
      <c r="HR10">
        <v>8.5359999999999996</v>
      </c>
      <c r="HS10">
        <v>0.14399999999999999</v>
      </c>
      <c r="HT10">
        <v>75.247</v>
      </c>
      <c r="HU10">
        <v>0.75800000000000001</v>
      </c>
      <c r="HW10">
        <v>2.2909999999999999</v>
      </c>
      <c r="HX10">
        <v>0.26300000000000001</v>
      </c>
      <c r="HY10">
        <v>0.104</v>
      </c>
      <c r="IA10">
        <v>0.59799999999999998</v>
      </c>
      <c r="IB10">
        <v>0.63800000000000001</v>
      </c>
      <c r="IC10">
        <v>80.911000000000001</v>
      </c>
      <c r="IH10">
        <v>6.0999999999999999E-2</v>
      </c>
      <c r="IU10">
        <v>821.90700000000004</v>
      </c>
      <c r="IV10">
        <v>1122.2090000000001</v>
      </c>
      <c r="IW10">
        <v>21.556999999999999</v>
      </c>
      <c r="IX10">
        <v>31.713000000000001</v>
      </c>
      <c r="IY10">
        <v>39.027999999999999</v>
      </c>
      <c r="IZ10">
        <v>12.631</v>
      </c>
      <c r="JA10">
        <v>46.381</v>
      </c>
      <c r="JF10">
        <v>1.0569999999999999</v>
      </c>
      <c r="JG10">
        <v>0.37</v>
      </c>
      <c r="JJ10">
        <v>18.736000000000001</v>
      </c>
      <c r="JU10">
        <v>3.9129999999999998</v>
      </c>
      <c r="KD10">
        <v>41.177</v>
      </c>
      <c r="KG10">
        <v>59.616999999999997</v>
      </c>
      <c r="KM10">
        <v>0.32600000000000001</v>
      </c>
      <c r="KN10">
        <v>0.58599999999999997</v>
      </c>
      <c r="LH10">
        <v>168.869</v>
      </c>
      <c r="LI10">
        <v>499.80799999999999</v>
      </c>
      <c r="LJ10">
        <v>6.1289999999999996</v>
      </c>
      <c r="LK10">
        <v>1.0409999999999999</v>
      </c>
      <c r="MP10">
        <v>19.759</v>
      </c>
    </row>
    <row r="11" spans="1:368" x14ac:dyDescent="0.25">
      <c r="A11" s="1" t="s">
        <v>23</v>
      </c>
      <c r="B11">
        <v>693.76499999999999</v>
      </c>
      <c r="C11">
        <v>36361.14</v>
      </c>
      <c r="D11">
        <v>3181.12</v>
      </c>
      <c r="I11">
        <v>79.876999999999995</v>
      </c>
      <c r="K11">
        <v>1.105</v>
      </c>
      <c r="AB11">
        <v>301093.69300000003</v>
      </c>
      <c r="AC11">
        <v>40255.156999999999</v>
      </c>
      <c r="AD11">
        <v>12468.514999999999</v>
      </c>
      <c r="AE11">
        <v>28031.816999999999</v>
      </c>
      <c r="AF11">
        <v>1735.8969999999999</v>
      </c>
      <c r="AG11">
        <v>10339.329</v>
      </c>
      <c r="AH11">
        <v>2033.442</v>
      </c>
      <c r="AI11">
        <v>65.316999999999993</v>
      </c>
      <c r="AJ11">
        <v>1312.703</v>
      </c>
      <c r="AK11">
        <v>4.3499999999999996</v>
      </c>
      <c r="AL11">
        <v>126.68899999999999</v>
      </c>
      <c r="AM11">
        <v>0.01</v>
      </c>
      <c r="AN11">
        <v>9.9000000000000005E-2</v>
      </c>
      <c r="AO11">
        <v>15.920999999999999</v>
      </c>
      <c r="AQ11">
        <v>0.161</v>
      </c>
      <c r="AR11">
        <v>41.078000000000003</v>
      </c>
      <c r="AT11">
        <v>41.97</v>
      </c>
      <c r="AV11">
        <v>6.0190000000000001</v>
      </c>
      <c r="AY11">
        <v>7.9000000000000001E-2</v>
      </c>
      <c r="AZ11">
        <v>1.7000000000000001E-2</v>
      </c>
      <c r="BE11">
        <v>2.5569999999999999</v>
      </c>
      <c r="BG11">
        <v>0.39100000000000001</v>
      </c>
      <c r="BI11">
        <v>0.19800000000000001</v>
      </c>
      <c r="BJ11">
        <v>5.8630000000000004</v>
      </c>
      <c r="BK11">
        <v>155.45400000000001</v>
      </c>
      <c r="BL11">
        <v>32.179000000000002</v>
      </c>
      <c r="BM11">
        <v>0.14199999999999999</v>
      </c>
      <c r="BO11">
        <v>0.23699999999999999</v>
      </c>
      <c r="BQ11">
        <v>0.57600000000000007</v>
      </c>
      <c r="BS11">
        <v>0.255</v>
      </c>
      <c r="CA11">
        <v>1.3160000000000001</v>
      </c>
      <c r="CB11">
        <v>247.63</v>
      </c>
      <c r="CC11">
        <v>38.942</v>
      </c>
      <c r="CG11">
        <v>0.129</v>
      </c>
      <c r="CH11">
        <v>0.46400000000000002</v>
      </c>
      <c r="CI11">
        <v>0.217</v>
      </c>
      <c r="CX11">
        <v>4239.5140000000001</v>
      </c>
      <c r="CY11">
        <v>36033.546000000002</v>
      </c>
      <c r="CZ11">
        <v>5504.7809999999999</v>
      </c>
      <c r="DA11">
        <v>286.642</v>
      </c>
      <c r="DC11">
        <v>11.128</v>
      </c>
      <c r="DD11">
        <v>21.902999999999999</v>
      </c>
      <c r="DE11">
        <v>53.771000000000001</v>
      </c>
      <c r="DG11">
        <v>7.0000000000000007E-2</v>
      </c>
      <c r="EE11">
        <v>14324.585999999999</v>
      </c>
      <c r="EF11">
        <v>47741.152999999998</v>
      </c>
      <c r="EG11">
        <v>42937.228000000003</v>
      </c>
      <c r="EH11">
        <v>1537.1669999999999</v>
      </c>
      <c r="EI11">
        <v>55.293999999999997</v>
      </c>
      <c r="EJ11">
        <v>470</v>
      </c>
      <c r="EK11">
        <v>167.66</v>
      </c>
      <c r="EL11">
        <v>172.07499999999999</v>
      </c>
      <c r="EM11">
        <v>28.462</v>
      </c>
      <c r="EN11">
        <v>27.919</v>
      </c>
      <c r="EO11">
        <v>30.135000000000002</v>
      </c>
      <c r="EP11">
        <v>3.5179999999999998</v>
      </c>
      <c r="EQ11">
        <v>2.101</v>
      </c>
      <c r="ER11">
        <v>1.85</v>
      </c>
      <c r="ES11">
        <v>2.633</v>
      </c>
      <c r="ET11">
        <v>0.68599999999999994</v>
      </c>
      <c r="EU11">
        <v>4.5190000000000001</v>
      </c>
      <c r="EW11">
        <v>6.7810000000000006</v>
      </c>
      <c r="EX11">
        <v>0.104</v>
      </c>
      <c r="EY11">
        <v>0.44900000000000001</v>
      </c>
      <c r="FC11">
        <v>1.0999999999999999E-2</v>
      </c>
      <c r="FF11">
        <v>0.157</v>
      </c>
      <c r="FG11">
        <v>0.34899999999999998</v>
      </c>
      <c r="FJ11">
        <v>0.22800000000000001</v>
      </c>
      <c r="FK11">
        <v>8.3999999999999991E-2</v>
      </c>
      <c r="FL11">
        <v>273.178</v>
      </c>
      <c r="FM11">
        <v>35.262999999999998</v>
      </c>
      <c r="FO11">
        <v>1.9E-2</v>
      </c>
      <c r="FR11">
        <v>2.177</v>
      </c>
      <c r="GD11">
        <v>6.8490000000000002</v>
      </c>
      <c r="GE11">
        <v>90.015000000000001</v>
      </c>
      <c r="GF11">
        <v>50.805</v>
      </c>
      <c r="GG11">
        <v>2.5649999999999999</v>
      </c>
      <c r="GH11">
        <v>0.48899999999999999</v>
      </c>
      <c r="GI11">
        <v>0.27900000000000003</v>
      </c>
      <c r="GJ11">
        <v>2.073</v>
      </c>
      <c r="GK11">
        <v>35.22</v>
      </c>
      <c r="GL11">
        <v>0.39500000000000002</v>
      </c>
      <c r="GM11">
        <v>11.763</v>
      </c>
      <c r="GN11">
        <v>0.36</v>
      </c>
      <c r="GO11">
        <v>3.1E-2</v>
      </c>
      <c r="GP11">
        <v>0.30399999999999999</v>
      </c>
      <c r="GS11">
        <v>7.0000000000000007E-2</v>
      </c>
      <c r="GT11">
        <v>1.254</v>
      </c>
      <c r="HE11">
        <v>22.018999999999998</v>
      </c>
      <c r="HF11">
        <v>23.651</v>
      </c>
      <c r="HG11">
        <v>3.7250000000000001</v>
      </c>
      <c r="HN11">
        <v>47380.372000000003</v>
      </c>
      <c r="HO11">
        <v>6848.9250000000002</v>
      </c>
      <c r="HP11">
        <v>3305.7489999999998</v>
      </c>
      <c r="HQ11">
        <v>1746.865</v>
      </c>
      <c r="HR11">
        <v>674.33500000000004</v>
      </c>
      <c r="HS11">
        <v>1298.1120000000001</v>
      </c>
      <c r="HT11">
        <v>1083.508</v>
      </c>
      <c r="HU11">
        <v>770.57600000000002</v>
      </c>
      <c r="HV11">
        <v>121.754</v>
      </c>
      <c r="HW11">
        <v>35.252000000000002</v>
      </c>
      <c r="HX11">
        <v>89.078000000000003</v>
      </c>
      <c r="HY11">
        <v>66.022999999999996</v>
      </c>
      <c r="HZ11">
        <v>38.944000000000003</v>
      </c>
      <c r="IA11">
        <v>7.8839999999999986</v>
      </c>
      <c r="IB11">
        <v>0.66699999999999993</v>
      </c>
      <c r="IC11">
        <v>16.917000000000002</v>
      </c>
      <c r="ID11">
        <v>34.976999999999997</v>
      </c>
      <c r="IF11">
        <v>3.0409999999999999</v>
      </c>
      <c r="IG11">
        <v>5.1459999999999999</v>
      </c>
      <c r="IH11">
        <v>1.2629999999999999</v>
      </c>
      <c r="IJ11">
        <v>8.8999999999999996E-2</v>
      </c>
      <c r="IK11">
        <v>4.84</v>
      </c>
      <c r="IP11">
        <v>0.89400000000000002</v>
      </c>
      <c r="IQ11">
        <v>0.61599999999999999</v>
      </c>
      <c r="IT11">
        <v>1.948</v>
      </c>
      <c r="IU11">
        <v>57178.974000000002</v>
      </c>
      <c r="IV11">
        <v>59544.959999999999</v>
      </c>
      <c r="IW11">
        <v>15037.302</v>
      </c>
      <c r="IX11">
        <v>5991.491</v>
      </c>
      <c r="IY11">
        <v>114.173</v>
      </c>
      <c r="IZ11">
        <v>1810.442</v>
      </c>
      <c r="JA11">
        <v>95.59</v>
      </c>
      <c r="JB11">
        <v>85.218999999999994</v>
      </c>
      <c r="JC11">
        <v>23.178999999999998</v>
      </c>
      <c r="JD11">
        <v>2.2160000000000002</v>
      </c>
      <c r="JE11">
        <v>18.658999999999999</v>
      </c>
      <c r="JF11">
        <v>0.216</v>
      </c>
      <c r="JM11">
        <v>4.4649999999999999</v>
      </c>
      <c r="JN11">
        <v>0.30299999999999999</v>
      </c>
      <c r="JR11">
        <v>2.3740000000000001</v>
      </c>
      <c r="JX11">
        <v>2.2410000000000001</v>
      </c>
      <c r="KD11">
        <v>4975.5540000000001</v>
      </c>
      <c r="KE11">
        <v>1028.402</v>
      </c>
      <c r="KG11">
        <v>1602.049</v>
      </c>
      <c r="KM11">
        <v>12.417999999999999</v>
      </c>
      <c r="KN11">
        <v>118.279</v>
      </c>
      <c r="KO11">
        <v>21.884</v>
      </c>
      <c r="KP11">
        <v>0.32600000000000001</v>
      </c>
      <c r="KR11">
        <v>0.13300000000000001</v>
      </c>
      <c r="KT11">
        <v>1.0900000000000001</v>
      </c>
      <c r="KV11">
        <v>4.3999999999999997E-2</v>
      </c>
      <c r="LH11">
        <v>18325.588</v>
      </c>
      <c r="LI11">
        <v>56301.771999999997</v>
      </c>
      <c r="LJ11">
        <v>9802.1839999999993</v>
      </c>
      <c r="LK11">
        <v>1998.183</v>
      </c>
      <c r="LM11">
        <v>787.327</v>
      </c>
      <c r="LN11">
        <v>56.889000000000003</v>
      </c>
      <c r="LO11">
        <v>59.152000000000001</v>
      </c>
      <c r="LQ11">
        <v>0.44200000000000012</v>
      </c>
      <c r="LT11">
        <v>5.2999999999999999E-2</v>
      </c>
      <c r="MB11">
        <v>2.1000000000000001E-2</v>
      </c>
      <c r="MK11">
        <v>1.2889999999999999</v>
      </c>
      <c r="MO11">
        <v>3.5000000000000003E-2</v>
      </c>
      <c r="MP11">
        <v>1134.288</v>
      </c>
      <c r="MQ11">
        <v>137.91200000000001</v>
      </c>
      <c r="MV11">
        <v>44.954999999999998</v>
      </c>
    </row>
    <row r="12" spans="1:368" x14ac:dyDescent="0.25">
      <c r="A12" s="1" t="s">
        <v>24</v>
      </c>
      <c r="C12">
        <v>300.01600000000002</v>
      </c>
      <c r="D12">
        <v>5.21</v>
      </c>
      <c r="I12">
        <v>0.93300000000000005</v>
      </c>
      <c r="P12">
        <v>6.5000000000000002E-2</v>
      </c>
      <c r="AB12">
        <v>273.75799999999998</v>
      </c>
      <c r="AC12">
        <v>9576.1530000000002</v>
      </c>
      <c r="AD12">
        <v>558.75099999999998</v>
      </c>
      <c r="AE12">
        <v>469.68599999999998</v>
      </c>
      <c r="AF12">
        <v>2.9430000000000001</v>
      </c>
      <c r="AG12">
        <v>13.891999999999999</v>
      </c>
      <c r="AH12">
        <v>320.43099999999998</v>
      </c>
      <c r="AI12">
        <v>16.562000000000001</v>
      </c>
      <c r="AJ12">
        <v>8.7840000000000007</v>
      </c>
      <c r="AK12">
        <v>0.68699999999999994</v>
      </c>
      <c r="AL12">
        <v>122.752</v>
      </c>
      <c r="AM12">
        <v>2.4769999999999999</v>
      </c>
      <c r="AN12">
        <v>5.5129999999999999</v>
      </c>
      <c r="AO12">
        <v>0.747</v>
      </c>
      <c r="AP12">
        <v>2.8250000000000002</v>
      </c>
      <c r="AQ12">
        <v>14.045999999999999</v>
      </c>
      <c r="AR12">
        <v>7.9000000000000001E-2</v>
      </c>
      <c r="AU12">
        <v>5.1210000000000004</v>
      </c>
      <c r="AY12">
        <v>0.54200000000000004</v>
      </c>
      <c r="BE12">
        <v>1.345</v>
      </c>
      <c r="BK12">
        <v>13.276</v>
      </c>
      <c r="BQ12">
        <v>0.496</v>
      </c>
      <c r="BV12">
        <v>8.2000000000000003E-2</v>
      </c>
      <c r="BX12">
        <v>2.5000000000000001E-2</v>
      </c>
      <c r="CB12">
        <v>161.50800000000001</v>
      </c>
      <c r="CC12">
        <v>1.3</v>
      </c>
      <c r="CH12">
        <v>2.952</v>
      </c>
      <c r="CY12">
        <v>6498.1769999999997</v>
      </c>
      <c r="CZ12">
        <v>27.635000000000002</v>
      </c>
      <c r="DE12">
        <v>30.629000000000001</v>
      </c>
      <c r="DG12">
        <v>8.4000000000000005E-2</v>
      </c>
      <c r="DI12">
        <v>4.2999999999999997E-2</v>
      </c>
      <c r="DJ12">
        <v>6.6000000000000003E-2</v>
      </c>
      <c r="DL12">
        <v>2.0169999999999999</v>
      </c>
      <c r="EE12">
        <v>93.759</v>
      </c>
      <c r="EF12">
        <v>14226.847</v>
      </c>
      <c r="EG12">
        <v>790.44799999999998</v>
      </c>
      <c r="EH12">
        <v>186.21799999999999</v>
      </c>
      <c r="EI12">
        <v>9.3759999999999994</v>
      </c>
      <c r="EJ12">
        <v>2.3820000000000001</v>
      </c>
      <c r="EK12">
        <v>101.248</v>
      </c>
      <c r="EL12">
        <v>53.930999999999997</v>
      </c>
      <c r="EM12">
        <v>3.8140000000000001</v>
      </c>
      <c r="EN12">
        <v>21.033000000000001</v>
      </c>
      <c r="EO12">
        <v>36.423000000000002</v>
      </c>
      <c r="EP12">
        <v>18.751999999999999</v>
      </c>
      <c r="EQ12">
        <v>49.18</v>
      </c>
      <c r="ER12">
        <v>0.23200000000000001</v>
      </c>
      <c r="ES12">
        <v>1.514</v>
      </c>
      <c r="ET12">
        <v>18.635999999999999</v>
      </c>
      <c r="EU12">
        <v>0.77</v>
      </c>
      <c r="EY12">
        <v>0.157</v>
      </c>
      <c r="FB12">
        <v>1.0289999999999999</v>
      </c>
      <c r="FC12">
        <v>0.90200000000000002</v>
      </c>
      <c r="FE12">
        <v>6.2E-2</v>
      </c>
      <c r="FF12">
        <v>0.27300000000000002</v>
      </c>
      <c r="FG12">
        <v>2.16</v>
      </c>
      <c r="FL12">
        <v>60.877000000000002</v>
      </c>
      <c r="FR12">
        <v>0.30199999999999999</v>
      </c>
      <c r="GD12">
        <v>0.55000000000000004</v>
      </c>
      <c r="GE12">
        <v>236.95500000000001</v>
      </c>
      <c r="GF12">
        <v>6.4139999999999997</v>
      </c>
      <c r="GG12">
        <v>1.8089999999999999</v>
      </c>
      <c r="GH12">
        <v>0.43999999999999989</v>
      </c>
      <c r="GJ12">
        <v>0.23799999999999999</v>
      </c>
      <c r="GK12">
        <v>1.2529999999999999</v>
      </c>
      <c r="GL12">
        <v>7.1999999999999995E-2</v>
      </c>
      <c r="GM12">
        <v>9.5459999999999994</v>
      </c>
      <c r="GN12">
        <v>0.25600000000000001</v>
      </c>
      <c r="GO12">
        <v>4.4989999999999997</v>
      </c>
      <c r="GP12">
        <v>7.81</v>
      </c>
      <c r="GR12">
        <v>0.61499999999999999</v>
      </c>
      <c r="HN12">
        <v>739.05499999999995</v>
      </c>
      <c r="HO12">
        <v>9468.4959999999992</v>
      </c>
      <c r="HP12">
        <v>438.66399999999999</v>
      </c>
      <c r="HQ12">
        <v>886.06500000000005</v>
      </c>
      <c r="HR12">
        <v>65.62</v>
      </c>
      <c r="HS12">
        <v>26.646999999999998</v>
      </c>
      <c r="HT12">
        <v>364.10500000000002</v>
      </c>
      <c r="HU12">
        <v>69.242999999999995</v>
      </c>
      <c r="HV12">
        <v>14.25</v>
      </c>
      <c r="HW12">
        <v>48.042999999999999</v>
      </c>
      <c r="HX12">
        <v>202.316</v>
      </c>
      <c r="HY12">
        <v>13.957000000000001</v>
      </c>
      <c r="HZ12">
        <v>23.219000000000001</v>
      </c>
      <c r="IA12">
        <v>2.6720000000000002</v>
      </c>
      <c r="IB12">
        <v>5.1849999999999996</v>
      </c>
      <c r="IC12">
        <v>86.819000000000003</v>
      </c>
      <c r="ID12">
        <v>25.92</v>
      </c>
      <c r="IG12">
        <v>6.0209999999999999</v>
      </c>
      <c r="IH12">
        <v>0.126</v>
      </c>
      <c r="IJ12">
        <v>0.47399999999999998</v>
      </c>
      <c r="IK12">
        <v>1.0860000000000001</v>
      </c>
      <c r="IO12">
        <v>0.03</v>
      </c>
      <c r="IP12">
        <v>3.9220000000000002</v>
      </c>
      <c r="IQ12">
        <v>3.004</v>
      </c>
      <c r="IU12">
        <v>9.3689999999999998</v>
      </c>
      <c r="IV12">
        <v>5900.9219999999996</v>
      </c>
      <c r="IW12">
        <v>104.169</v>
      </c>
      <c r="IX12">
        <v>21.553000000000001</v>
      </c>
      <c r="IY12">
        <v>1.2E-2</v>
      </c>
      <c r="JA12">
        <v>11.503</v>
      </c>
      <c r="JB12">
        <v>13.721</v>
      </c>
      <c r="JC12">
        <v>0.46300000000000002</v>
      </c>
      <c r="JD12">
        <v>2.41</v>
      </c>
      <c r="JE12">
        <v>7.3980000000000006</v>
      </c>
      <c r="JF12">
        <v>13.09</v>
      </c>
      <c r="JG12">
        <v>10.275</v>
      </c>
      <c r="JI12">
        <v>4.7190000000000003</v>
      </c>
      <c r="JJ12">
        <v>7.2999999999999995E-2</v>
      </c>
      <c r="JK12">
        <v>1.3680000000000001</v>
      </c>
      <c r="JX12">
        <v>0.309</v>
      </c>
      <c r="KD12">
        <v>2191.4740000000002</v>
      </c>
      <c r="KE12">
        <v>1.4</v>
      </c>
      <c r="KG12">
        <v>97.777000000000001</v>
      </c>
      <c r="KJ12">
        <v>15.147</v>
      </c>
      <c r="KN12">
        <v>7.3419999999999996</v>
      </c>
      <c r="KO12">
        <v>2.5000000000000001E-2</v>
      </c>
      <c r="KT12">
        <v>0.17100000000000001</v>
      </c>
      <c r="LH12">
        <v>0.27600000000000002</v>
      </c>
      <c r="LI12">
        <v>6416.0929999999998</v>
      </c>
      <c r="LJ12">
        <v>38.21</v>
      </c>
      <c r="LO12">
        <v>29.51</v>
      </c>
      <c r="LQ12">
        <v>0.46</v>
      </c>
      <c r="LS12">
        <v>1.8140000000000001</v>
      </c>
      <c r="LT12">
        <v>1.7450000000000001</v>
      </c>
      <c r="LV12">
        <v>2.5299999999999998</v>
      </c>
      <c r="LW12">
        <v>0.27200000000000002</v>
      </c>
      <c r="MK12">
        <v>3.9E-2</v>
      </c>
      <c r="MP12">
        <v>447.27</v>
      </c>
      <c r="MQ12">
        <v>1.464</v>
      </c>
      <c r="MV12">
        <v>0.4</v>
      </c>
      <c r="NB12">
        <v>0.88900000000000001</v>
      </c>
    </row>
    <row r="13" spans="1:368" x14ac:dyDescent="0.25">
      <c r="A13" s="1" t="s">
        <v>25</v>
      </c>
      <c r="B13">
        <v>14.561999999999999</v>
      </c>
      <c r="C13">
        <v>406.262</v>
      </c>
      <c r="I13">
        <v>11.645</v>
      </c>
      <c r="AB13">
        <v>672.08500000000004</v>
      </c>
      <c r="AC13">
        <v>23.975999999999999</v>
      </c>
      <c r="AD13">
        <v>1.53</v>
      </c>
      <c r="AE13">
        <v>7.7270000000000003</v>
      </c>
      <c r="AF13">
        <v>75.581000000000003</v>
      </c>
      <c r="AG13">
        <v>6.6469999999999994</v>
      </c>
      <c r="AH13">
        <v>6.6</v>
      </c>
      <c r="AJ13">
        <v>21.277999999999999</v>
      </c>
      <c r="AL13">
        <v>0.63100000000000001</v>
      </c>
      <c r="AM13">
        <v>4.3380000000000001</v>
      </c>
      <c r="AR13">
        <v>10.042</v>
      </c>
      <c r="BK13">
        <v>4.1280000000000001</v>
      </c>
      <c r="CB13">
        <v>4.266</v>
      </c>
      <c r="CX13">
        <v>64.825000000000003</v>
      </c>
      <c r="CY13">
        <v>1382.962</v>
      </c>
      <c r="CZ13">
        <v>2.444</v>
      </c>
      <c r="DA13">
        <v>5.0999999999999997E-2</v>
      </c>
      <c r="DC13">
        <v>3.5000000000000003E-2</v>
      </c>
      <c r="DG13">
        <v>1.2210000000000001</v>
      </c>
      <c r="DI13">
        <v>0.35299999999999998</v>
      </c>
      <c r="EE13">
        <v>251.52</v>
      </c>
      <c r="EF13">
        <v>108.116</v>
      </c>
      <c r="EG13">
        <v>2.7970000000000002</v>
      </c>
      <c r="EH13">
        <v>1.165</v>
      </c>
      <c r="EI13">
        <v>237.928</v>
      </c>
      <c r="EJ13">
        <v>35.409999999999997</v>
      </c>
      <c r="EK13">
        <v>0.33800000000000002</v>
      </c>
      <c r="EM13">
        <v>6.2E-2</v>
      </c>
      <c r="ET13">
        <v>9.5030000000000001</v>
      </c>
      <c r="FL13">
        <v>2.8959999999999999</v>
      </c>
      <c r="GD13">
        <v>2506.84</v>
      </c>
      <c r="GE13">
        <v>30.815000000000001</v>
      </c>
      <c r="GF13">
        <v>2.2229999999999999</v>
      </c>
      <c r="GG13">
        <v>0.47199999999999998</v>
      </c>
      <c r="GH13">
        <v>1181.2339999999999</v>
      </c>
      <c r="GJ13">
        <v>3.992</v>
      </c>
      <c r="GK13">
        <v>0.05</v>
      </c>
      <c r="GL13">
        <v>0.98199999999999998</v>
      </c>
      <c r="GN13">
        <v>0.28199999999999997</v>
      </c>
      <c r="GR13">
        <v>0.35699999999999998</v>
      </c>
      <c r="GY13">
        <v>0.34</v>
      </c>
      <c r="HN13">
        <v>96.337999999999994</v>
      </c>
      <c r="HO13">
        <v>226.874</v>
      </c>
      <c r="HP13">
        <v>2.8000000000000001E-2</v>
      </c>
      <c r="HQ13">
        <v>0.378</v>
      </c>
      <c r="HR13">
        <v>13.468</v>
      </c>
      <c r="HS13">
        <v>18.602</v>
      </c>
      <c r="HT13">
        <v>0.29699999999999999</v>
      </c>
      <c r="HW13">
        <v>0.33</v>
      </c>
      <c r="HX13">
        <v>0.56200000000000006</v>
      </c>
      <c r="HY13">
        <v>0.10199999999999999</v>
      </c>
      <c r="IA13">
        <v>0.7</v>
      </c>
      <c r="IC13">
        <v>5.2999999999999999E-2</v>
      </c>
      <c r="IU13">
        <v>1333.721</v>
      </c>
      <c r="IV13">
        <v>369.15499999999997</v>
      </c>
      <c r="IW13">
        <v>23.181999999999999</v>
      </c>
      <c r="IX13">
        <v>31.553000000000001</v>
      </c>
      <c r="IY13">
        <v>250.61799999999999</v>
      </c>
      <c r="IZ13">
        <v>5.633</v>
      </c>
      <c r="JA13">
        <v>8.7040000000000006</v>
      </c>
      <c r="JB13">
        <v>2.8000000000000001E-2</v>
      </c>
      <c r="JC13">
        <v>24.271000000000001</v>
      </c>
      <c r="JE13">
        <v>2.8380000000000001</v>
      </c>
      <c r="JF13">
        <v>7.43</v>
      </c>
      <c r="JK13">
        <v>3.2570000000000001</v>
      </c>
      <c r="KD13">
        <v>397.29399999999998</v>
      </c>
      <c r="KG13">
        <v>18.738</v>
      </c>
      <c r="KN13">
        <v>0.23899999999999999</v>
      </c>
      <c r="LH13">
        <v>187.99199999999999</v>
      </c>
      <c r="LI13">
        <v>443.23899999999998</v>
      </c>
      <c r="LJ13">
        <v>0.52100000000000002</v>
      </c>
      <c r="LL13">
        <v>6.05</v>
      </c>
      <c r="LN13">
        <v>43.624000000000002</v>
      </c>
      <c r="LQ13">
        <v>0.96899999999999986</v>
      </c>
      <c r="LS13">
        <v>0.2</v>
      </c>
      <c r="MP13">
        <v>6.423</v>
      </c>
    </row>
    <row r="14" spans="1:368" x14ac:dyDescent="0.25">
      <c r="A14" s="1" t="s">
        <v>26</v>
      </c>
      <c r="AB14">
        <v>93.638000000000005</v>
      </c>
      <c r="AC14">
        <v>177.71199999999999</v>
      </c>
      <c r="AD14">
        <v>1.194</v>
      </c>
      <c r="AE14">
        <v>3.2839999999999998</v>
      </c>
      <c r="AF14">
        <v>1.7929999999999999</v>
      </c>
      <c r="AG14">
        <v>23.587</v>
      </c>
      <c r="AH14">
        <v>3.7269999999999999</v>
      </c>
      <c r="AI14">
        <v>0.09</v>
      </c>
      <c r="AJ14">
        <v>5.1980000000000004</v>
      </c>
      <c r="AK14">
        <v>1.7000000000000001E-2</v>
      </c>
      <c r="BE14">
        <v>1.0999999999999999E-2</v>
      </c>
      <c r="BK14">
        <v>0.22600000000000001</v>
      </c>
      <c r="CB14">
        <v>0.58899999999999997</v>
      </c>
      <c r="CY14">
        <v>198.17099999999999</v>
      </c>
      <c r="DG14">
        <v>2.3E-2</v>
      </c>
      <c r="EE14">
        <v>140.90199999999999</v>
      </c>
      <c r="EF14">
        <v>692.05700000000002</v>
      </c>
      <c r="EG14">
        <v>5.4619999999999997</v>
      </c>
      <c r="EI14">
        <v>7.4770000000000003</v>
      </c>
      <c r="EJ14">
        <v>1.621</v>
      </c>
      <c r="EK14">
        <v>5.4290000000000003</v>
      </c>
      <c r="EL14">
        <v>3.1E-2</v>
      </c>
      <c r="EM14">
        <v>0.86799999999999999</v>
      </c>
      <c r="EO14">
        <v>0.435</v>
      </c>
      <c r="EU14">
        <v>0.33600000000000002</v>
      </c>
      <c r="HN14">
        <v>37.481999999999999</v>
      </c>
      <c r="HO14">
        <v>42.426000000000002</v>
      </c>
      <c r="HP14">
        <v>1.736</v>
      </c>
      <c r="HQ14">
        <v>0.77700000000000002</v>
      </c>
      <c r="HR14">
        <v>7.2060000000000004</v>
      </c>
      <c r="HS14">
        <v>2.399</v>
      </c>
      <c r="HT14">
        <v>1.2330000000000001</v>
      </c>
      <c r="HU14">
        <v>1.9570000000000001</v>
      </c>
      <c r="HV14">
        <v>2.835</v>
      </c>
      <c r="HW14">
        <v>0.17299999999999999</v>
      </c>
      <c r="HX14">
        <v>7.3999999999999996E-2</v>
      </c>
      <c r="HY14">
        <v>0.60799999999999998</v>
      </c>
      <c r="IG14">
        <v>4.4999999999999998E-2</v>
      </c>
      <c r="IU14">
        <v>4.9139999999999997</v>
      </c>
      <c r="IV14">
        <v>302.92700000000002</v>
      </c>
      <c r="IW14">
        <v>12.847</v>
      </c>
      <c r="IZ14">
        <v>20.207000000000001</v>
      </c>
      <c r="JC14">
        <v>2.1219999999999999</v>
      </c>
      <c r="KN14">
        <v>0.35199999999999998</v>
      </c>
      <c r="LH14">
        <v>2.286</v>
      </c>
      <c r="LI14">
        <v>485.96499999999997</v>
      </c>
    </row>
    <row r="15" spans="1:368" x14ac:dyDescent="0.25">
      <c r="A15" s="1" t="s">
        <v>27</v>
      </c>
      <c r="C15">
        <v>4409.3069999999998</v>
      </c>
      <c r="D15">
        <v>86.036000000000001</v>
      </c>
      <c r="I15">
        <v>25.396000000000001</v>
      </c>
      <c r="M15">
        <v>4.4729999999999999</v>
      </c>
      <c r="AB15">
        <v>5195.0200000000004</v>
      </c>
      <c r="AC15">
        <v>629.399</v>
      </c>
      <c r="AD15">
        <v>191.26</v>
      </c>
      <c r="AE15">
        <v>0.63700000000000001</v>
      </c>
      <c r="AF15">
        <v>140.49299999999999</v>
      </c>
      <c r="AG15">
        <v>22.344000000000001</v>
      </c>
      <c r="AH15">
        <v>1.5740000000000001</v>
      </c>
      <c r="AI15">
        <v>77.450999999999993</v>
      </c>
      <c r="AJ15">
        <v>4.5990000000000002</v>
      </c>
      <c r="AK15">
        <v>20.757999999999999</v>
      </c>
      <c r="AL15">
        <v>7.6999999999999999E-2</v>
      </c>
      <c r="AN15">
        <v>0.498</v>
      </c>
      <c r="AO15">
        <v>4.57</v>
      </c>
      <c r="AP15">
        <v>3.8359999999999999</v>
      </c>
      <c r="AR15">
        <v>2.44</v>
      </c>
      <c r="AU15">
        <v>6.1950000000000003</v>
      </c>
      <c r="AV15">
        <v>123.126</v>
      </c>
      <c r="BE15">
        <v>0.61699999999999999</v>
      </c>
      <c r="BF15">
        <v>11.211</v>
      </c>
      <c r="BK15">
        <v>0.70700000000000007</v>
      </c>
      <c r="CB15">
        <v>4.8719999999999999</v>
      </c>
      <c r="CH15">
        <v>0.81700000000000006</v>
      </c>
      <c r="CX15">
        <v>0.47899999999999998</v>
      </c>
      <c r="CY15">
        <v>3705.346</v>
      </c>
      <c r="CZ15">
        <v>27.471</v>
      </c>
      <c r="DE15">
        <v>56.345999999999997</v>
      </c>
      <c r="DQ15">
        <v>0.86699999999999999</v>
      </c>
      <c r="EE15">
        <v>3623.8510000000001</v>
      </c>
      <c r="EF15">
        <v>520.56100000000004</v>
      </c>
      <c r="EG15">
        <v>107.744</v>
      </c>
      <c r="EH15">
        <v>3.294</v>
      </c>
      <c r="EI15">
        <v>61.148000000000003</v>
      </c>
      <c r="EJ15">
        <v>9.2230000000000008</v>
      </c>
      <c r="EK15">
        <v>3.7160000000000002</v>
      </c>
      <c r="EL15">
        <v>135.37</v>
      </c>
      <c r="EM15">
        <v>3.6779999999999999</v>
      </c>
      <c r="EN15">
        <v>1.9610000000000001</v>
      </c>
      <c r="EO15">
        <v>0.28499999999999998</v>
      </c>
      <c r="EP15">
        <v>0.77700000000000002</v>
      </c>
      <c r="EQ15">
        <v>4.1559999999999997</v>
      </c>
      <c r="ER15">
        <v>2.7549999999999999</v>
      </c>
      <c r="ES15">
        <v>3.4860000000000002</v>
      </c>
      <c r="ET15">
        <v>0.108</v>
      </c>
      <c r="EU15">
        <v>0.186</v>
      </c>
      <c r="EW15">
        <v>0.23100000000000001</v>
      </c>
      <c r="EX15">
        <v>4.0529999999999999</v>
      </c>
      <c r="EY15">
        <v>6.2789999999999999</v>
      </c>
      <c r="FC15">
        <v>3.0310000000000001</v>
      </c>
      <c r="FD15">
        <v>1.3149999999999999</v>
      </c>
      <c r="FG15">
        <v>0.02</v>
      </c>
      <c r="FH15">
        <v>9.3179999999999996</v>
      </c>
      <c r="FJ15">
        <v>0.31900000000000001</v>
      </c>
      <c r="FL15">
        <v>3.9620000000000002</v>
      </c>
      <c r="FR15">
        <v>0.45</v>
      </c>
      <c r="FV15">
        <v>0.27800000000000002</v>
      </c>
      <c r="GD15">
        <v>72.668000000000006</v>
      </c>
      <c r="GE15">
        <v>42.418999999999997</v>
      </c>
      <c r="GF15">
        <v>7.8040000000000003</v>
      </c>
      <c r="GG15">
        <v>0.13100000000000001</v>
      </c>
      <c r="GH15">
        <v>12.827999999999999</v>
      </c>
      <c r="GI15">
        <v>4.0579999999999998</v>
      </c>
      <c r="GJ15">
        <v>1.5289999999999999</v>
      </c>
      <c r="GK15">
        <v>20.404</v>
      </c>
      <c r="GL15">
        <v>0.128</v>
      </c>
      <c r="GM15">
        <v>0.10199999999999999</v>
      </c>
      <c r="GN15">
        <v>0.17699999999999999</v>
      </c>
      <c r="GO15">
        <v>4.2000000000000003E-2</v>
      </c>
      <c r="GP15">
        <v>1.3049999999999999</v>
      </c>
      <c r="GR15">
        <v>0.85599999999999998</v>
      </c>
      <c r="GV15">
        <v>0.26800000000000002</v>
      </c>
      <c r="GW15">
        <v>0.35699999999999998</v>
      </c>
      <c r="HD15">
        <v>9.5000000000000001E-2</v>
      </c>
      <c r="HN15">
        <v>46.235999999999997</v>
      </c>
      <c r="HO15">
        <v>30.245999999999999</v>
      </c>
      <c r="HP15">
        <v>20.82</v>
      </c>
      <c r="HQ15">
        <v>0.36199999999999999</v>
      </c>
      <c r="HR15">
        <v>4.5570000000000004</v>
      </c>
      <c r="HS15">
        <v>0.82</v>
      </c>
      <c r="HT15">
        <v>1.9710000000000001</v>
      </c>
      <c r="HU15">
        <v>12.539</v>
      </c>
      <c r="HV15">
        <v>0.35399999999999998</v>
      </c>
      <c r="HW15">
        <v>0.24199999999999999</v>
      </c>
      <c r="HY15">
        <v>0.35099999999999998</v>
      </c>
      <c r="HZ15">
        <v>1.554</v>
      </c>
      <c r="IA15">
        <v>0.251</v>
      </c>
      <c r="IB15">
        <v>1.6459999999999999</v>
      </c>
      <c r="ID15">
        <v>0.19600000000000001</v>
      </c>
      <c r="IG15">
        <v>0.42599999999999999</v>
      </c>
      <c r="IH15">
        <v>1.0369999999999999</v>
      </c>
      <c r="IR15">
        <v>0.46</v>
      </c>
      <c r="IT15">
        <v>0.41399999999999998</v>
      </c>
      <c r="IU15">
        <v>690.16700000000003</v>
      </c>
      <c r="IV15">
        <v>927.27599999999995</v>
      </c>
      <c r="IW15">
        <v>214.89</v>
      </c>
      <c r="IX15">
        <v>6.8410000000000002</v>
      </c>
      <c r="IY15">
        <v>20.103999999999999</v>
      </c>
      <c r="IZ15">
        <v>5.375</v>
      </c>
      <c r="JA15">
        <v>0.70599999999999996</v>
      </c>
      <c r="JB15">
        <v>58.569000000000003</v>
      </c>
      <c r="JC15">
        <v>0.39300000000000002</v>
      </c>
      <c r="JD15">
        <v>6.7359999999999998</v>
      </c>
      <c r="JI15">
        <v>0.47</v>
      </c>
      <c r="JJ15">
        <v>1.7030000000000001</v>
      </c>
      <c r="JN15">
        <v>0.57000000000000006</v>
      </c>
      <c r="KN15">
        <v>8.4350000000000005</v>
      </c>
      <c r="LH15">
        <v>28.684999999999999</v>
      </c>
      <c r="LI15">
        <v>1593.2190000000001</v>
      </c>
      <c r="LJ15">
        <v>161.114</v>
      </c>
      <c r="LK15">
        <v>24.640999999999998</v>
      </c>
      <c r="LO15">
        <v>23.734000000000002</v>
      </c>
      <c r="MA15">
        <v>1.7</v>
      </c>
    </row>
    <row r="16" spans="1:368" x14ac:dyDescent="0.25">
      <c r="A16" s="1" t="s">
        <v>28</v>
      </c>
      <c r="C16">
        <v>3886.8589999999999</v>
      </c>
      <c r="I16">
        <v>32.363</v>
      </c>
      <c r="AB16">
        <v>12049.278</v>
      </c>
      <c r="AC16">
        <v>2886.393</v>
      </c>
      <c r="AD16">
        <v>39.756999999999998</v>
      </c>
      <c r="AE16">
        <v>848.15599999999995</v>
      </c>
      <c r="AF16">
        <v>1404.3510000000001</v>
      </c>
      <c r="AG16">
        <v>13.657999999999999</v>
      </c>
      <c r="AH16">
        <v>5339.0910000000003</v>
      </c>
      <c r="AI16">
        <v>35.021999999999998</v>
      </c>
      <c r="AJ16">
        <v>155.316</v>
      </c>
      <c r="AK16">
        <v>5.8419999999999996</v>
      </c>
      <c r="AL16">
        <v>14.865</v>
      </c>
      <c r="AM16">
        <v>19.577000000000002</v>
      </c>
      <c r="AN16">
        <v>0.16</v>
      </c>
      <c r="AO16">
        <v>1.044</v>
      </c>
      <c r="AP16">
        <v>16.631</v>
      </c>
      <c r="AQ16">
        <v>0.32200000000000001</v>
      </c>
      <c r="AR16">
        <v>11.052</v>
      </c>
      <c r="AT16">
        <v>4.6440000000000001</v>
      </c>
      <c r="AU16">
        <v>0.44800000000000001</v>
      </c>
      <c r="AV16">
        <v>6.0030000000000001</v>
      </c>
      <c r="BE16">
        <v>0.25</v>
      </c>
      <c r="BG16">
        <v>8.8999999999999996E-2</v>
      </c>
      <c r="BJ16">
        <v>1.7000000000000001E-2</v>
      </c>
      <c r="BK16">
        <v>23.026</v>
      </c>
      <c r="CA16">
        <v>4.2000000000000003E-2</v>
      </c>
      <c r="CB16">
        <v>173.816</v>
      </c>
      <c r="CC16">
        <v>0.19400000000000001</v>
      </c>
      <c r="CE16">
        <v>0.11600000000000001</v>
      </c>
      <c r="CG16">
        <v>0.11700000000000001</v>
      </c>
      <c r="CH16">
        <v>2.5999999999999999E-2</v>
      </c>
      <c r="CJ16">
        <v>1.9E-2</v>
      </c>
      <c r="CX16">
        <v>8.536999999999999</v>
      </c>
      <c r="CY16">
        <v>13210.418</v>
      </c>
      <c r="CZ16">
        <v>0.29099999999999998</v>
      </c>
      <c r="DA16">
        <v>2.5569999999999999</v>
      </c>
      <c r="DD16">
        <v>38.216000000000001</v>
      </c>
      <c r="DE16">
        <v>77.570999999999998</v>
      </c>
      <c r="DG16">
        <v>0.17499999999999999</v>
      </c>
      <c r="DJ16">
        <v>5.3019999999999996</v>
      </c>
      <c r="DL16">
        <v>79.716999999999999</v>
      </c>
      <c r="EE16">
        <v>8751.1530000000002</v>
      </c>
      <c r="EF16">
        <v>5739.2650000000003</v>
      </c>
      <c r="EG16">
        <v>65.034999999999997</v>
      </c>
      <c r="EH16">
        <v>635.31100000000004</v>
      </c>
      <c r="EI16">
        <v>1618.354</v>
      </c>
      <c r="EJ16">
        <v>29.135999999999999</v>
      </c>
      <c r="EK16">
        <v>2713.5949999999998</v>
      </c>
      <c r="EL16">
        <v>30.951000000000001</v>
      </c>
      <c r="EM16">
        <v>194.74299999999999</v>
      </c>
      <c r="EN16">
        <v>18.704999999999998</v>
      </c>
      <c r="EO16">
        <v>23.797000000000001</v>
      </c>
      <c r="EP16">
        <v>26.82</v>
      </c>
      <c r="EQ16">
        <v>4.3730000000000002</v>
      </c>
      <c r="ER16">
        <v>5.266</v>
      </c>
      <c r="ES16">
        <v>2.0310000000000001</v>
      </c>
      <c r="ET16">
        <v>2.4809999999999999</v>
      </c>
      <c r="EU16">
        <v>37.527999999999999</v>
      </c>
      <c r="EW16">
        <v>2.59</v>
      </c>
      <c r="EY16">
        <v>0.68300000000000005</v>
      </c>
      <c r="FC16">
        <v>2.9940000000000002</v>
      </c>
      <c r="FG16">
        <v>3.3000000000000002E-2</v>
      </c>
      <c r="FH16">
        <v>0.04</v>
      </c>
      <c r="FI16">
        <v>0.129</v>
      </c>
      <c r="FK16">
        <v>6.0999999999999999E-2</v>
      </c>
      <c r="FL16">
        <v>380.827</v>
      </c>
      <c r="FN16">
        <v>4.8000000000000001E-2</v>
      </c>
      <c r="FP16">
        <v>9.5000000000000001E-2</v>
      </c>
      <c r="FQ16">
        <v>0.16600000000000001</v>
      </c>
      <c r="FR16">
        <v>0.78700000000000003</v>
      </c>
      <c r="GD16">
        <v>9.2230000000000008</v>
      </c>
      <c r="GE16">
        <v>33.063000000000002</v>
      </c>
      <c r="GF16">
        <v>3.1E-2</v>
      </c>
      <c r="GG16">
        <v>0.373</v>
      </c>
      <c r="GH16">
        <v>2.827</v>
      </c>
      <c r="GJ16">
        <v>4.4249999999999998</v>
      </c>
      <c r="GK16">
        <v>0.38900000000000001</v>
      </c>
      <c r="GL16">
        <v>5.9550000000000001</v>
      </c>
      <c r="GM16">
        <v>3.6960000000000002</v>
      </c>
      <c r="GN16">
        <v>0.11600000000000001</v>
      </c>
      <c r="HN16">
        <v>4825.7629999999999</v>
      </c>
      <c r="HO16">
        <v>5483.11</v>
      </c>
      <c r="HP16">
        <v>50.795000000000002</v>
      </c>
      <c r="HQ16">
        <v>244.02799999999999</v>
      </c>
      <c r="HR16">
        <v>1922.623</v>
      </c>
      <c r="HS16">
        <v>44.643999999999998</v>
      </c>
      <c r="HT16">
        <v>749.43799999999999</v>
      </c>
      <c r="HU16">
        <v>79.477999999999994</v>
      </c>
      <c r="HV16">
        <v>102.63500000000001</v>
      </c>
      <c r="HW16">
        <v>67.677000000000007</v>
      </c>
      <c r="HX16">
        <v>3.7650000000000001</v>
      </c>
      <c r="HY16">
        <v>2.1030000000000002</v>
      </c>
      <c r="HZ16">
        <v>1.117</v>
      </c>
      <c r="IA16">
        <v>5.984</v>
      </c>
      <c r="IB16">
        <v>39.417999999999999</v>
      </c>
      <c r="IC16">
        <v>0.58200000000000007</v>
      </c>
      <c r="ID16">
        <v>45.686</v>
      </c>
      <c r="IF16">
        <v>5.6400000000000006</v>
      </c>
      <c r="IG16">
        <v>0.59499999999999997</v>
      </c>
      <c r="IH16">
        <v>2.5329999999999999</v>
      </c>
      <c r="IK16">
        <v>0.35499999999999998</v>
      </c>
      <c r="IP16">
        <v>7.2999999999999995E-2</v>
      </c>
      <c r="IQ16">
        <v>0.82</v>
      </c>
      <c r="IS16">
        <v>0.379</v>
      </c>
      <c r="IU16">
        <v>5881.21</v>
      </c>
      <c r="IV16">
        <v>22053.144</v>
      </c>
      <c r="IW16">
        <v>107.123</v>
      </c>
      <c r="IX16">
        <v>1613.63</v>
      </c>
      <c r="IY16">
        <v>394.6</v>
      </c>
      <c r="IZ16">
        <v>16.949000000000002</v>
      </c>
      <c r="JA16">
        <v>12903.941000000001</v>
      </c>
      <c r="JB16">
        <v>263.78899999999999</v>
      </c>
      <c r="JC16">
        <v>79.100999999999999</v>
      </c>
      <c r="JD16">
        <v>2.9969999999999999</v>
      </c>
      <c r="JE16">
        <v>78.5</v>
      </c>
      <c r="JF16">
        <v>3.0779999999999998</v>
      </c>
      <c r="JG16">
        <v>2.617</v>
      </c>
      <c r="JH16">
        <v>0.23599999999999999</v>
      </c>
      <c r="JI16">
        <v>6.2249999999999996</v>
      </c>
      <c r="JK16">
        <v>3.798</v>
      </c>
      <c r="JO16">
        <v>13.664999999999999</v>
      </c>
      <c r="JS16">
        <v>1.034</v>
      </c>
      <c r="JV16">
        <v>0.35399999999999998</v>
      </c>
      <c r="JX16">
        <v>7.9000000000000001E-2</v>
      </c>
      <c r="KD16">
        <v>1050.068</v>
      </c>
      <c r="KG16">
        <v>174.33099999999999</v>
      </c>
      <c r="KM16">
        <v>2.5030000000000001</v>
      </c>
      <c r="KN16">
        <v>17.465</v>
      </c>
      <c r="KP16">
        <v>0.03</v>
      </c>
      <c r="KQ16">
        <v>1.585</v>
      </c>
      <c r="KS16">
        <v>1.9159999999999999</v>
      </c>
      <c r="LH16">
        <v>75.795000000000002</v>
      </c>
      <c r="LI16">
        <v>5603.8410000000003</v>
      </c>
      <c r="LJ16">
        <v>6.1869999999999994</v>
      </c>
      <c r="LK16">
        <v>16.754000000000001</v>
      </c>
      <c r="LN16">
        <v>218.65299999999999</v>
      </c>
      <c r="LO16">
        <v>56.658999999999999</v>
      </c>
      <c r="LS16">
        <v>9.2789999999999999</v>
      </c>
      <c r="LT16">
        <v>4.7779999999999996</v>
      </c>
      <c r="LV16">
        <v>4.7E-2</v>
      </c>
      <c r="MK16">
        <v>0.16800000000000001</v>
      </c>
      <c r="MP16">
        <v>150.79499999999999</v>
      </c>
      <c r="MU16">
        <v>0.36699999999999999</v>
      </c>
      <c r="MV16">
        <v>2.782</v>
      </c>
    </row>
    <row r="17" spans="1:366" x14ac:dyDescent="0.25">
      <c r="A17" s="1" t="s">
        <v>29</v>
      </c>
      <c r="C17">
        <v>629.21100000000001</v>
      </c>
      <c r="D17">
        <v>43.53</v>
      </c>
      <c r="I17">
        <v>106.35599999999999</v>
      </c>
      <c r="P17">
        <v>11.286</v>
      </c>
      <c r="AB17">
        <v>52.38</v>
      </c>
      <c r="AC17">
        <v>6676.46</v>
      </c>
      <c r="AD17">
        <v>258.02499999999998</v>
      </c>
      <c r="AE17">
        <v>129.11500000000001</v>
      </c>
      <c r="AF17">
        <v>21.661000000000001</v>
      </c>
      <c r="AG17">
        <v>16.559999999999999</v>
      </c>
      <c r="AH17">
        <v>54.302</v>
      </c>
      <c r="AI17">
        <v>2127.2080000000001</v>
      </c>
      <c r="AJ17">
        <v>8.2260000000000009</v>
      </c>
      <c r="AK17">
        <v>85.376000000000005</v>
      </c>
      <c r="AL17">
        <v>26.45</v>
      </c>
      <c r="AM17">
        <v>288.50200000000001</v>
      </c>
      <c r="AN17">
        <v>73.177999999999997</v>
      </c>
      <c r="AO17">
        <v>1.9830000000000001</v>
      </c>
      <c r="AP17">
        <v>226.499</v>
      </c>
      <c r="AQ17">
        <v>2.72</v>
      </c>
      <c r="AR17">
        <v>2.1549999999999998</v>
      </c>
      <c r="AT17">
        <v>0.66300000000000003</v>
      </c>
      <c r="AU17">
        <v>19.998999999999999</v>
      </c>
      <c r="AZ17">
        <v>6.218</v>
      </c>
      <c r="BD17">
        <v>1.034</v>
      </c>
      <c r="BE17">
        <v>0.442</v>
      </c>
      <c r="BF17">
        <v>0.54800000000000004</v>
      </c>
      <c r="BK17">
        <v>24.745000000000001</v>
      </c>
      <c r="BQ17">
        <v>0.12</v>
      </c>
      <c r="BS17">
        <v>4.5999999999999999E-2</v>
      </c>
      <c r="BV17">
        <v>4.9000000000000002E-2</v>
      </c>
      <c r="CB17">
        <v>40.353000000000002</v>
      </c>
      <c r="CC17">
        <v>0.60599999999999998</v>
      </c>
      <c r="CH17">
        <v>8.1000000000000003E-2</v>
      </c>
      <c r="CM17">
        <v>0.46200000000000002</v>
      </c>
      <c r="CX17">
        <v>1.6E-2</v>
      </c>
      <c r="CY17">
        <v>2578.9479999999999</v>
      </c>
      <c r="CZ17">
        <v>11.1</v>
      </c>
      <c r="DE17">
        <v>153.893</v>
      </c>
      <c r="DG17">
        <v>1.9530000000000001</v>
      </c>
      <c r="DI17">
        <v>0.215</v>
      </c>
      <c r="DJ17">
        <v>2.3140000000000001</v>
      </c>
      <c r="DL17">
        <v>13.597</v>
      </c>
      <c r="DQ17">
        <v>0.497</v>
      </c>
      <c r="EE17">
        <v>32.636000000000003</v>
      </c>
      <c r="EF17">
        <v>8485.9650000000001</v>
      </c>
      <c r="EG17">
        <v>393.18599999999998</v>
      </c>
      <c r="EH17">
        <v>48.264000000000003</v>
      </c>
      <c r="EI17">
        <v>12.664999999999999</v>
      </c>
      <c r="EJ17">
        <v>9.2880000000000003</v>
      </c>
      <c r="EK17">
        <v>29.532</v>
      </c>
      <c r="EL17">
        <v>914.98500000000001</v>
      </c>
      <c r="EM17">
        <v>1.357</v>
      </c>
      <c r="EN17">
        <v>760.15599999999995</v>
      </c>
      <c r="EO17">
        <v>9.7970000000000006</v>
      </c>
      <c r="EP17">
        <v>281.38200000000001</v>
      </c>
      <c r="EQ17">
        <v>368.18900000000002</v>
      </c>
      <c r="ER17">
        <v>1.004</v>
      </c>
      <c r="ES17">
        <v>195.61799999999999</v>
      </c>
      <c r="ET17">
        <v>1.8240000000000001</v>
      </c>
      <c r="EU17">
        <v>1.4330000000000001</v>
      </c>
      <c r="EX17">
        <v>4.6859999999999999</v>
      </c>
      <c r="FC17">
        <v>3.4279999999999999</v>
      </c>
      <c r="FF17">
        <v>0.65200000000000002</v>
      </c>
      <c r="FG17">
        <v>0.32900000000000001</v>
      </c>
      <c r="FH17">
        <v>3.694</v>
      </c>
      <c r="FJ17">
        <v>0.38600000000000001</v>
      </c>
      <c r="FL17">
        <v>81.781999999999996</v>
      </c>
      <c r="FR17">
        <v>6.0179999999999998</v>
      </c>
      <c r="GD17">
        <v>0.17699999999999999</v>
      </c>
      <c r="GE17">
        <v>110.679</v>
      </c>
      <c r="GF17">
        <v>14.42</v>
      </c>
      <c r="GG17">
        <v>1.419</v>
      </c>
      <c r="GH17">
        <v>0.8580000000000001</v>
      </c>
      <c r="GI17">
        <v>0.106</v>
      </c>
      <c r="GJ17">
        <v>0.65900000000000003</v>
      </c>
      <c r="GK17">
        <v>13.824999999999999</v>
      </c>
      <c r="GM17">
        <v>107.60899999999999</v>
      </c>
      <c r="GN17">
        <v>0.17</v>
      </c>
      <c r="GO17">
        <v>5.8070000000000004</v>
      </c>
      <c r="GP17">
        <v>54.067999999999998</v>
      </c>
      <c r="GR17">
        <v>1.2210000000000001</v>
      </c>
      <c r="GS17">
        <v>0.44500000000000001</v>
      </c>
      <c r="GT17">
        <v>0.115</v>
      </c>
      <c r="GV17">
        <v>0.44700000000000012</v>
      </c>
      <c r="GZ17">
        <v>0.74099999999999999</v>
      </c>
      <c r="HA17">
        <v>7.2999999999999995E-2</v>
      </c>
      <c r="HB17">
        <v>1.264</v>
      </c>
      <c r="HD17">
        <v>7.3999999999999996E-2</v>
      </c>
      <c r="HE17">
        <v>6.7000000000000004E-2</v>
      </c>
      <c r="HG17">
        <v>1.153</v>
      </c>
      <c r="HN17">
        <v>109.645</v>
      </c>
      <c r="HO17">
        <v>1849.973</v>
      </c>
      <c r="HP17">
        <v>206.595</v>
      </c>
      <c r="HQ17">
        <v>193.126</v>
      </c>
      <c r="HR17">
        <v>28.536999999999999</v>
      </c>
      <c r="HS17">
        <v>18.344000000000001</v>
      </c>
      <c r="HT17">
        <v>52.244</v>
      </c>
      <c r="HU17">
        <v>221.017</v>
      </c>
      <c r="HV17">
        <v>3.8879999999999999</v>
      </c>
      <c r="HW17">
        <v>173.209</v>
      </c>
      <c r="HX17">
        <v>39.569000000000003</v>
      </c>
      <c r="HY17">
        <v>51.781999999999996</v>
      </c>
      <c r="HZ17">
        <v>47.572000000000003</v>
      </c>
      <c r="IA17">
        <v>1.46</v>
      </c>
      <c r="IB17">
        <v>25.239000000000001</v>
      </c>
      <c r="IC17">
        <v>7.4649999999999999</v>
      </c>
      <c r="ID17">
        <v>10.034000000000001</v>
      </c>
      <c r="IG17">
        <v>10.627000000000001</v>
      </c>
      <c r="IJ17">
        <v>9.1999999999999998E-2</v>
      </c>
      <c r="IK17">
        <v>1.7150000000000001</v>
      </c>
      <c r="IP17">
        <v>8.7390000000000008</v>
      </c>
      <c r="IQ17">
        <v>0.30299999999999999</v>
      </c>
      <c r="IR17">
        <v>1.2569999999999999</v>
      </c>
      <c r="IS17">
        <v>4.4999999999999998E-2</v>
      </c>
      <c r="IU17">
        <v>0.16700000000000001</v>
      </c>
      <c r="IV17">
        <v>3752.998</v>
      </c>
      <c r="IW17">
        <v>63.948999999999998</v>
      </c>
      <c r="IX17">
        <v>0.59199999999999997</v>
      </c>
      <c r="IY17">
        <v>0.90800000000000003</v>
      </c>
      <c r="IZ17">
        <v>0.93600000000000005</v>
      </c>
      <c r="JA17">
        <v>2.6720000000000002</v>
      </c>
      <c r="JB17">
        <v>889.03899999999999</v>
      </c>
      <c r="JC17">
        <v>0.63400000000000001</v>
      </c>
      <c r="JD17">
        <v>75.959999999999994</v>
      </c>
      <c r="JF17">
        <v>56.228000000000002</v>
      </c>
      <c r="JG17">
        <v>50.137</v>
      </c>
      <c r="JI17">
        <v>126.345</v>
      </c>
      <c r="JJ17">
        <v>9.9000000000000005E-2</v>
      </c>
      <c r="JN17">
        <v>0.33400000000000002</v>
      </c>
      <c r="JR17">
        <v>0.441</v>
      </c>
      <c r="JS17">
        <v>0.69799999999999995</v>
      </c>
      <c r="JX17">
        <v>0.127</v>
      </c>
      <c r="JY17">
        <v>0.92799999999999994</v>
      </c>
      <c r="KB17">
        <v>0.185</v>
      </c>
      <c r="KD17">
        <v>1627.6220000000001</v>
      </c>
      <c r="KE17">
        <v>0.67899999999999994</v>
      </c>
      <c r="KG17">
        <v>36.517000000000003</v>
      </c>
      <c r="KM17">
        <v>2.5999999999999999E-2</v>
      </c>
      <c r="KN17">
        <v>9.5670000000000002</v>
      </c>
      <c r="KO17">
        <v>1.5640000000000001</v>
      </c>
      <c r="KT17">
        <v>0.122</v>
      </c>
      <c r="KV17">
        <v>8.4000000000000005E-2</v>
      </c>
      <c r="KW17">
        <v>1.7999999999999999E-2</v>
      </c>
      <c r="KX17">
        <v>0.16200000000000001</v>
      </c>
      <c r="KY17">
        <v>0.13400000000000001</v>
      </c>
      <c r="LH17">
        <v>8.9999999999999993E-3</v>
      </c>
      <c r="LI17">
        <v>3133.5549999999998</v>
      </c>
      <c r="LJ17">
        <v>31.888999999999999</v>
      </c>
      <c r="LO17">
        <v>149.375</v>
      </c>
      <c r="LP17">
        <v>0.36499999999999999</v>
      </c>
      <c r="LQ17">
        <v>12.504</v>
      </c>
      <c r="LS17">
        <v>5.73</v>
      </c>
      <c r="LT17">
        <v>7.3970000000000002</v>
      </c>
      <c r="LV17">
        <v>26.829000000000001</v>
      </c>
      <c r="MK17">
        <v>9.2999999999999999E-2</v>
      </c>
      <c r="MP17">
        <v>466.58199999999999</v>
      </c>
      <c r="MV17">
        <v>6.819</v>
      </c>
    </row>
    <row r="18" spans="1:366" x14ac:dyDescent="0.25">
      <c r="A18" s="1" t="s">
        <v>30</v>
      </c>
      <c r="C18">
        <v>80.378999999999991</v>
      </c>
      <c r="D18">
        <v>200.82</v>
      </c>
      <c r="I18">
        <v>4.7309999999999999</v>
      </c>
      <c r="AB18">
        <v>1887.521</v>
      </c>
      <c r="AC18">
        <v>28.571000000000002</v>
      </c>
      <c r="AD18">
        <v>21.097000000000001</v>
      </c>
      <c r="AE18">
        <v>69.055000000000007</v>
      </c>
      <c r="AF18">
        <v>15.419</v>
      </c>
      <c r="AG18">
        <v>46.183</v>
      </c>
      <c r="AH18">
        <v>6.4219999999999997</v>
      </c>
      <c r="AI18">
        <v>1.6040000000000001</v>
      </c>
      <c r="AK18">
        <v>0.02</v>
      </c>
      <c r="AR18">
        <v>15.839</v>
      </c>
      <c r="BE18">
        <v>3.9E-2</v>
      </c>
      <c r="BK18">
        <v>3.2000000000000001E-2</v>
      </c>
      <c r="BL18">
        <v>8.9999999999999993E-3</v>
      </c>
      <c r="BQ18">
        <v>0.13900000000000001</v>
      </c>
      <c r="BV18">
        <v>0.125</v>
      </c>
      <c r="CC18">
        <v>0.245</v>
      </c>
      <c r="CH18">
        <v>0.13</v>
      </c>
      <c r="CY18">
        <v>41.381999999999998</v>
      </c>
      <c r="CZ18">
        <v>279.01499999999999</v>
      </c>
      <c r="DE18">
        <v>10.238</v>
      </c>
      <c r="EE18">
        <v>1817.444</v>
      </c>
      <c r="EF18">
        <v>85.236000000000004</v>
      </c>
      <c r="EG18">
        <v>76.62</v>
      </c>
      <c r="EH18">
        <v>98.183999999999997</v>
      </c>
      <c r="EI18">
        <v>6.5510000000000002</v>
      </c>
      <c r="EJ18">
        <v>27.123999999999999</v>
      </c>
      <c r="EK18">
        <v>77.134</v>
      </c>
      <c r="EL18">
        <v>35.090000000000003</v>
      </c>
      <c r="EM18">
        <v>0.81099999999999994</v>
      </c>
      <c r="EN18">
        <v>2.92</v>
      </c>
      <c r="EO18">
        <v>1.087</v>
      </c>
      <c r="EU18">
        <v>14.157999999999999</v>
      </c>
      <c r="FG18">
        <v>1.6E-2</v>
      </c>
      <c r="FL18">
        <v>0.127</v>
      </c>
      <c r="FM18">
        <v>4.9000000000000002E-2</v>
      </c>
      <c r="FR18">
        <v>0.25700000000000001</v>
      </c>
      <c r="GD18">
        <v>0.19900000000000001</v>
      </c>
      <c r="GJ18">
        <v>0.45600000000000002</v>
      </c>
      <c r="HN18">
        <v>575.20799999999997</v>
      </c>
      <c r="HO18">
        <v>3.887</v>
      </c>
      <c r="HP18">
        <v>2.9649999999999999</v>
      </c>
      <c r="HQ18">
        <v>15.03</v>
      </c>
      <c r="HR18">
        <v>31.038</v>
      </c>
      <c r="HS18">
        <v>16.184999999999999</v>
      </c>
      <c r="HT18">
        <v>28.966999999999999</v>
      </c>
      <c r="HU18">
        <v>2.2650000000000001</v>
      </c>
      <c r="HX18">
        <v>1.304</v>
      </c>
      <c r="HY18">
        <v>9.0999999999999998E-2</v>
      </c>
      <c r="ID18">
        <v>5.0220000000000002</v>
      </c>
      <c r="IQ18">
        <v>2.4E-2</v>
      </c>
      <c r="IU18">
        <v>658.08</v>
      </c>
      <c r="IV18">
        <v>125.798</v>
      </c>
      <c r="IW18">
        <v>97.869</v>
      </c>
      <c r="IX18">
        <v>50.738</v>
      </c>
      <c r="IZ18">
        <v>10.07</v>
      </c>
      <c r="JA18">
        <v>26.702000000000002</v>
      </c>
      <c r="JB18">
        <v>20.094000000000001</v>
      </c>
      <c r="JD18">
        <v>4.1849999999999996</v>
      </c>
      <c r="JG18">
        <v>0.53900000000000003</v>
      </c>
      <c r="JX18">
        <v>3.5999999999999997E-2</v>
      </c>
      <c r="KN18">
        <v>5.3999999999999999E-2</v>
      </c>
      <c r="LH18">
        <v>93.77</v>
      </c>
      <c r="LI18">
        <v>110.06399999999999</v>
      </c>
      <c r="LJ18">
        <v>162.83500000000001</v>
      </c>
      <c r="LK18">
        <v>12.58</v>
      </c>
      <c r="LN18">
        <v>2.194</v>
      </c>
      <c r="LO18">
        <v>15.361000000000001</v>
      </c>
      <c r="LT18">
        <v>0.53800000000000003</v>
      </c>
      <c r="MK18">
        <v>0.112</v>
      </c>
    </row>
    <row r="19" spans="1:366" x14ac:dyDescent="0.25">
      <c r="A19" s="1" t="s">
        <v>31</v>
      </c>
      <c r="C19">
        <v>870.23299999999995</v>
      </c>
      <c r="D19">
        <v>134.55799999999999</v>
      </c>
      <c r="H19">
        <v>12.81</v>
      </c>
      <c r="AB19">
        <v>9322.0300000000007</v>
      </c>
      <c r="AC19">
        <v>53.712000000000003</v>
      </c>
      <c r="AD19">
        <v>15.25</v>
      </c>
      <c r="AE19">
        <v>35.712000000000003</v>
      </c>
      <c r="AF19">
        <v>868.32299999999998</v>
      </c>
      <c r="AG19">
        <v>81.971000000000004</v>
      </c>
      <c r="AH19">
        <v>212.38800000000001</v>
      </c>
      <c r="AI19">
        <v>1.5489999999999999</v>
      </c>
      <c r="AJ19">
        <v>93.933999999999997</v>
      </c>
      <c r="AK19">
        <v>1.1879999999999999</v>
      </c>
      <c r="BE19">
        <v>0.77300000000000002</v>
      </c>
      <c r="BJ19">
        <v>5.1999999999999998E-2</v>
      </c>
      <c r="BK19">
        <v>0.41099999999999998</v>
      </c>
      <c r="CA19">
        <v>3.9E-2</v>
      </c>
      <c r="CB19">
        <v>1.8220000000000001</v>
      </c>
      <c r="CX19">
        <v>299.54199999999997</v>
      </c>
      <c r="CY19">
        <v>1410.6</v>
      </c>
      <c r="CZ19">
        <v>411.28500000000003</v>
      </c>
      <c r="DD19">
        <v>511.16500000000002</v>
      </c>
      <c r="DE19">
        <v>0.441</v>
      </c>
      <c r="DZ19">
        <v>0.1</v>
      </c>
      <c r="EE19">
        <v>4241.5429999999997</v>
      </c>
      <c r="EF19">
        <v>145.785</v>
      </c>
      <c r="EG19">
        <v>45.887</v>
      </c>
      <c r="EH19">
        <v>0.21</v>
      </c>
      <c r="EI19">
        <v>104.565</v>
      </c>
      <c r="EJ19">
        <v>116.212</v>
      </c>
      <c r="EK19">
        <v>21.439</v>
      </c>
      <c r="EL19">
        <v>0.22900000000000001</v>
      </c>
      <c r="EM19">
        <v>24.902000000000001</v>
      </c>
      <c r="EN19">
        <v>2.1739999999999999</v>
      </c>
      <c r="EU19">
        <v>0.214</v>
      </c>
      <c r="FG19">
        <v>0.109</v>
      </c>
      <c r="FL19">
        <v>0.44900000000000001</v>
      </c>
      <c r="FM19">
        <v>4.9000000000000002E-2</v>
      </c>
      <c r="GD19">
        <v>1.532</v>
      </c>
      <c r="GH19">
        <v>0.192</v>
      </c>
      <c r="HN19">
        <v>128.15</v>
      </c>
      <c r="HO19">
        <v>29.221</v>
      </c>
      <c r="HP19">
        <v>6.7069999999999999</v>
      </c>
      <c r="HR19">
        <v>1.2949999999999999</v>
      </c>
      <c r="HS19">
        <v>1.0089999999999999</v>
      </c>
      <c r="HT19">
        <v>14.083</v>
      </c>
      <c r="HU19">
        <v>1.0740000000000001</v>
      </c>
      <c r="HV19">
        <v>3.246</v>
      </c>
      <c r="HW19">
        <v>0.90100000000000002</v>
      </c>
      <c r="IQ19">
        <v>0.13200000000000001</v>
      </c>
      <c r="IU19">
        <v>3304.877</v>
      </c>
      <c r="IV19">
        <v>245.8</v>
      </c>
      <c r="IW19">
        <v>13.93</v>
      </c>
      <c r="IX19">
        <v>96.558000000000007</v>
      </c>
      <c r="IY19">
        <v>238.63300000000001</v>
      </c>
      <c r="IZ19">
        <v>4.38</v>
      </c>
      <c r="JA19">
        <v>2203.0390000000002</v>
      </c>
      <c r="JB19">
        <v>0.54100000000000004</v>
      </c>
      <c r="JC19">
        <v>154.47200000000001</v>
      </c>
      <c r="JD19">
        <v>12.51</v>
      </c>
      <c r="JF19">
        <v>3.34</v>
      </c>
      <c r="JH19">
        <v>1.8720000000000001</v>
      </c>
      <c r="JX19">
        <v>0.81699999999999995</v>
      </c>
      <c r="KN19">
        <v>0.127</v>
      </c>
      <c r="LH19">
        <v>1121.78</v>
      </c>
      <c r="LI19">
        <v>267.52699999999999</v>
      </c>
      <c r="LJ19">
        <v>20.417000000000002</v>
      </c>
      <c r="LL19">
        <v>84.2</v>
      </c>
      <c r="LM19">
        <v>9.6000000000000002E-2</v>
      </c>
      <c r="LN19">
        <v>869.88099999999997</v>
      </c>
      <c r="LO19">
        <v>4.4999999999999998E-2</v>
      </c>
      <c r="LP19">
        <v>20.219000000000001</v>
      </c>
      <c r="LQ19">
        <v>0.13800000000000001</v>
      </c>
      <c r="MK19">
        <v>0.47099999999999997</v>
      </c>
    </row>
    <row r="20" spans="1:366" x14ac:dyDescent="0.25">
      <c r="A20" s="1" t="s">
        <v>32</v>
      </c>
      <c r="C20">
        <v>16.02</v>
      </c>
      <c r="D20">
        <v>8.9999999999999993E-3</v>
      </c>
      <c r="I20">
        <v>0.65100000000000002</v>
      </c>
      <c r="AB20">
        <v>638.37099999999998</v>
      </c>
      <c r="AC20">
        <v>49.039000000000001</v>
      </c>
      <c r="AD20">
        <v>42.988999999999997</v>
      </c>
      <c r="AE20">
        <v>16.748999999999999</v>
      </c>
      <c r="AF20">
        <v>64.852000000000004</v>
      </c>
      <c r="AG20">
        <v>2.1709999999999998</v>
      </c>
      <c r="AH20">
        <v>64.802000000000007</v>
      </c>
      <c r="AK20">
        <v>2.5529999999999999</v>
      </c>
      <c r="AL20">
        <v>2.3029999999999999</v>
      </c>
      <c r="BK20">
        <v>6.3E-2</v>
      </c>
      <c r="CY20">
        <v>102.157</v>
      </c>
      <c r="CZ20">
        <v>196.18299999999999</v>
      </c>
      <c r="DE20">
        <v>1.4999999999999999E-2</v>
      </c>
      <c r="EE20">
        <v>47.881999999999998</v>
      </c>
      <c r="EF20">
        <v>72.552999999999997</v>
      </c>
      <c r="EG20">
        <v>107.361</v>
      </c>
      <c r="EH20">
        <v>0.60400000000000009</v>
      </c>
      <c r="EI20">
        <v>7.3630000000000004</v>
      </c>
      <c r="EJ20">
        <v>3.2050000000000001</v>
      </c>
      <c r="EL20">
        <v>0.23499999999999999</v>
      </c>
      <c r="FL20">
        <v>1.012</v>
      </c>
      <c r="FM20">
        <v>0.193</v>
      </c>
      <c r="HN20">
        <v>71.495000000000005</v>
      </c>
      <c r="HO20">
        <v>18.245000000000001</v>
      </c>
      <c r="HP20">
        <v>13.435</v>
      </c>
      <c r="HQ20">
        <v>3.8109999999999999</v>
      </c>
      <c r="HR20">
        <v>12.13</v>
      </c>
      <c r="HS20">
        <v>1.6819999999999999</v>
      </c>
      <c r="HT20">
        <v>0.54200000000000004</v>
      </c>
      <c r="HU20">
        <v>3.9220000000000002</v>
      </c>
      <c r="IH20">
        <v>0.99299999999999999</v>
      </c>
      <c r="IU20">
        <v>62.371000000000002</v>
      </c>
      <c r="IV20">
        <v>101.069</v>
      </c>
      <c r="IW20">
        <v>92.451999999999998</v>
      </c>
      <c r="IX20">
        <v>21.033999999999999</v>
      </c>
      <c r="IY20">
        <v>5.452</v>
      </c>
      <c r="IZ20">
        <v>11.917</v>
      </c>
      <c r="JA20">
        <v>18.391999999999999</v>
      </c>
      <c r="LH20">
        <v>39.489999999999988</v>
      </c>
      <c r="LI20">
        <v>52.707000000000001</v>
      </c>
      <c r="LJ20">
        <v>97.108000000000004</v>
      </c>
      <c r="LL20">
        <v>1.3320000000000001</v>
      </c>
    </row>
    <row r="21" spans="1:366" x14ac:dyDescent="0.25">
      <c r="A21" s="1" t="s">
        <v>33</v>
      </c>
      <c r="B21">
        <v>3458.549</v>
      </c>
      <c r="C21">
        <v>5149.8760000000002</v>
      </c>
      <c r="D21">
        <v>3303.8270000000002</v>
      </c>
      <c r="E21">
        <v>33.49</v>
      </c>
      <c r="F21">
        <v>173.23099999999999</v>
      </c>
      <c r="G21">
        <v>2.5630000000000002</v>
      </c>
      <c r="H21">
        <v>76.558999999999997</v>
      </c>
      <c r="I21">
        <v>336.35199999999998</v>
      </c>
      <c r="K21">
        <v>5.2640000000000002</v>
      </c>
      <c r="L21">
        <v>127.744</v>
      </c>
      <c r="M21">
        <v>4.16</v>
      </c>
      <c r="P21">
        <v>48.42</v>
      </c>
      <c r="Z21">
        <v>6.3E-2</v>
      </c>
      <c r="AB21">
        <v>63501.319000000003</v>
      </c>
      <c r="AC21">
        <v>6.8689999999999998</v>
      </c>
      <c r="AD21">
        <v>8.077</v>
      </c>
      <c r="AE21">
        <v>210.245</v>
      </c>
      <c r="AF21">
        <v>40444.779000000002</v>
      </c>
      <c r="AG21">
        <v>559.31700000000001</v>
      </c>
      <c r="AH21">
        <v>216.97300000000001</v>
      </c>
      <c r="AI21">
        <v>14.813000000000001</v>
      </c>
      <c r="AJ21">
        <v>80.081999999999994</v>
      </c>
      <c r="AL21">
        <v>14.877000000000001</v>
      </c>
      <c r="AM21">
        <v>11.087</v>
      </c>
      <c r="AN21">
        <v>14.884</v>
      </c>
      <c r="AO21">
        <v>22.14</v>
      </c>
      <c r="AR21">
        <v>10.643000000000001</v>
      </c>
      <c r="AT21">
        <v>7.3659999999999997</v>
      </c>
      <c r="AV21">
        <v>1.486</v>
      </c>
      <c r="AZ21">
        <v>2.5670000000000002</v>
      </c>
      <c r="BC21">
        <v>83.606999999999999</v>
      </c>
      <c r="BE21">
        <v>0.16300000000000001</v>
      </c>
      <c r="BF21">
        <v>5.7169999999999996</v>
      </c>
      <c r="BJ21">
        <v>0.65900000000000003</v>
      </c>
      <c r="BK21">
        <v>7.3540000000000001</v>
      </c>
      <c r="BL21">
        <v>1.659</v>
      </c>
      <c r="BQ21">
        <v>6.97</v>
      </c>
      <c r="BS21">
        <v>0.95399999999999996</v>
      </c>
      <c r="BX21">
        <v>1.1579999999999999</v>
      </c>
      <c r="CA21">
        <v>0.187</v>
      </c>
      <c r="CB21">
        <v>17.119</v>
      </c>
      <c r="CC21">
        <v>0.83199999999999996</v>
      </c>
      <c r="CE21">
        <v>5.8999999999999997E-2</v>
      </c>
      <c r="CG21">
        <v>8.8999999999999996E-2</v>
      </c>
      <c r="CH21">
        <v>5.3730000000000002</v>
      </c>
      <c r="CJ21">
        <v>0.96499999999999997</v>
      </c>
      <c r="CO21">
        <v>3.0910000000000002</v>
      </c>
      <c r="CT21">
        <v>2.7E-2</v>
      </c>
      <c r="CX21">
        <v>2194.3380000000002</v>
      </c>
      <c r="CY21">
        <v>818.35400000000004</v>
      </c>
      <c r="CZ21">
        <v>262.29500000000002</v>
      </c>
      <c r="DA21">
        <v>32.645000000000003</v>
      </c>
      <c r="DB21">
        <v>327.43799999999999</v>
      </c>
      <c r="DC21">
        <v>25.74</v>
      </c>
      <c r="DD21">
        <v>83.105999999999995</v>
      </c>
      <c r="DE21">
        <v>130.72399999999999</v>
      </c>
      <c r="DG21">
        <v>8.89</v>
      </c>
      <c r="DI21">
        <v>100.419</v>
      </c>
      <c r="DK21">
        <v>4.8819999999999997</v>
      </c>
      <c r="DL21">
        <v>57.936999999999998</v>
      </c>
      <c r="DQ21">
        <v>0.14599999999999999</v>
      </c>
      <c r="DR21">
        <v>1.204</v>
      </c>
      <c r="DV21">
        <v>7.5759999999999996</v>
      </c>
      <c r="DZ21">
        <v>9.2999999999999999E-2</v>
      </c>
      <c r="EE21">
        <v>15046.748</v>
      </c>
      <c r="EF21">
        <v>1463.383</v>
      </c>
      <c r="EG21">
        <v>728.745</v>
      </c>
      <c r="EH21">
        <v>37.286000000000001</v>
      </c>
      <c r="EI21">
        <v>3954.105</v>
      </c>
      <c r="EJ21">
        <v>87.116</v>
      </c>
      <c r="EK21">
        <v>68.634</v>
      </c>
      <c r="EL21">
        <v>962.88300000000004</v>
      </c>
      <c r="EM21">
        <v>38.128</v>
      </c>
      <c r="EN21">
        <v>519.99099999999999</v>
      </c>
      <c r="EO21">
        <v>13.486000000000001</v>
      </c>
      <c r="EP21">
        <v>186.63800000000001</v>
      </c>
      <c r="EQ21">
        <v>14.785</v>
      </c>
      <c r="ER21">
        <v>36.78</v>
      </c>
      <c r="ES21">
        <v>316.31400000000002</v>
      </c>
      <c r="ET21">
        <v>2.2400000000000002</v>
      </c>
      <c r="EU21">
        <v>1.296</v>
      </c>
      <c r="EX21">
        <v>0.107</v>
      </c>
      <c r="FC21">
        <v>60.387999999999998</v>
      </c>
      <c r="FF21">
        <v>0.41899999999999998</v>
      </c>
      <c r="FG21">
        <v>2.8000000000000001E-2</v>
      </c>
      <c r="FH21">
        <v>8.9499999999999993</v>
      </c>
      <c r="FI21">
        <v>4.0049999999999999</v>
      </c>
      <c r="FK21">
        <v>0.999</v>
      </c>
      <c r="FL21">
        <v>34.713999999999999</v>
      </c>
      <c r="FM21">
        <v>2.48</v>
      </c>
      <c r="FO21">
        <v>0.314</v>
      </c>
      <c r="FR21">
        <v>4.4790000000000001</v>
      </c>
      <c r="FT21">
        <v>7.4999999999999997E-2</v>
      </c>
      <c r="FV21">
        <v>1.4999999999999999E-2</v>
      </c>
      <c r="FX21">
        <v>2.798</v>
      </c>
      <c r="GD21">
        <v>161.15299999999999</v>
      </c>
      <c r="GE21">
        <v>0.54600000000000004</v>
      </c>
      <c r="GF21">
        <v>1.167</v>
      </c>
      <c r="GG21">
        <v>5.3999999999999999E-2</v>
      </c>
      <c r="GH21">
        <v>27.082000000000001</v>
      </c>
      <c r="GJ21">
        <v>0.122</v>
      </c>
      <c r="GK21">
        <v>5.3860000000000001</v>
      </c>
      <c r="GM21">
        <v>3.8130000000000002</v>
      </c>
      <c r="GO21">
        <v>0.13600000000000001</v>
      </c>
      <c r="GT21">
        <v>0.42399999999999999</v>
      </c>
      <c r="GY21">
        <v>0.11799999999999999</v>
      </c>
      <c r="HB21">
        <v>0.27800000000000002</v>
      </c>
      <c r="HN21">
        <v>2460.5259999999998</v>
      </c>
      <c r="HO21">
        <v>94.834999999999994</v>
      </c>
      <c r="HP21">
        <v>55.145000000000003</v>
      </c>
      <c r="HQ21">
        <v>17.271999999999998</v>
      </c>
      <c r="HR21">
        <v>954.74900000000002</v>
      </c>
      <c r="HS21">
        <v>8.2210000000000001</v>
      </c>
      <c r="HT21">
        <v>6.62</v>
      </c>
      <c r="HU21">
        <v>81.954999999999998</v>
      </c>
      <c r="HV21">
        <v>4.0780000000000003</v>
      </c>
      <c r="HW21">
        <v>18.401</v>
      </c>
      <c r="HX21">
        <v>3.548</v>
      </c>
      <c r="HY21">
        <v>5.92</v>
      </c>
      <c r="HZ21">
        <v>4.0490000000000004</v>
      </c>
      <c r="IA21">
        <v>1.1299999999999999</v>
      </c>
      <c r="IB21">
        <v>35.088999999999999</v>
      </c>
      <c r="IC21">
        <v>1.071</v>
      </c>
      <c r="ID21">
        <v>1.206</v>
      </c>
      <c r="IG21">
        <v>5.8000000000000003E-2</v>
      </c>
      <c r="IK21">
        <v>12.287000000000001</v>
      </c>
      <c r="IN21">
        <v>106.90900000000001</v>
      </c>
      <c r="IP21">
        <v>0.115</v>
      </c>
      <c r="IR21">
        <v>0.52300000000000002</v>
      </c>
      <c r="IU21">
        <v>19547.707999999999</v>
      </c>
      <c r="IV21">
        <v>620.06600000000003</v>
      </c>
      <c r="IW21">
        <v>173.422</v>
      </c>
      <c r="IX21">
        <v>215.36199999999999</v>
      </c>
      <c r="IY21">
        <v>4567.7700000000004</v>
      </c>
      <c r="IZ21">
        <v>702.38599999999997</v>
      </c>
      <c r="JA21">
        <v>76.738</v>
      </c>
      <c r="JB21">
        <v>146.01300000000001</v>
      </c>
      <c r="JC21">
        <v>19.245999999999999</v>
      </c>
      <c r="JD21">
        <v>64.986999999999995</v>
      </c>
      <c r="JF21">
        <v>120.971</v>
      </c>
      <c r="JG21">
        <v>1.794</v>
      </c>
      <c r="JH21">
        <v>28.361999999999998</v>
      </c>
      <c r="JI21">
        <v>17.873000000000001</v>
      </c>
      <c r="JJ21">
        <v>0.76</v>
      </c>
      <c r="JM21">
        <v>0.27200000000000002</v>
      </c>
      <c r="JS21">
        <v>19.477</v>
      </c>
      <c r="JV21">
        <v>709.524</v>
      </c>
      <c r="JX21">
        <v>6.2E-2</v>
      </c>
      <c r="JY21">
        <v>0.48499999999999999</v>
      </c>
      <c r="KD21">
        <v>1.655</v>
      </c>
      <c r="KG21">
        <v>11.901999999999999</v>
      </c>
      <c r="KJ21">
        <v>7.6760000000000002</v>
      </c>
      <c r="KM21">
        <v>1.2450000000000001</v>
      </c>
      <c r="KN21">
        <v>0.30199999999999999</v>
      </c>
      <c r="KO21">
        <v>0.41499999999999998</v>
      </c>
      <c r="KQ21">
        <v>1.8129999999999999</v>
      </c>
      <c r="KT21">
        <v>0.49099999999999999</v>
      </c>
      <c r="KV21">
        <v>0.24199999999999999</v>
      </c>
      <c r="LA21">
        <v>4.2000000000000003E-2</v>
      </c>
      <c r="LH21">
        <v>5168.6419999999998</v>
      </c>
      <c r="LI21">
        <v>1368.173</v>
      </c>
      <c r="LJ21">
        <v>375.303</v>
      </c>
      <c r="LK21">
        <v>18.832000000000001</v>
      </c>
      <c r="LL21">
        <v>760.59699999999998</v>
      </c>
      <c r="LM21">
        <v>389.86500000000001</v>
      </c>
      <c r="LN21">
        <v>14.637</v>
      </c>
      <c r="LO21">
        <v>300.47300000000001</v>
      </c>
      <c r="LP21">
        <v>2.7730000000000001</v>
      </c>
      <c r="LQ21">
        <v>47.415999999999997</v>
      </c>
      <c r="LR21">
        <v>63.533000000000001</v>
      </c>
      <c r="LS21">
        <v>159.61099999999999</v>
      </c>
      <c r="LT21">
        <v>0.748</v>
      </c>
      <c r="LV21">
        <v>108.16</v>
      </c>
      <c r="MF21">
        <v>8.4700000000000006</v>
      </c>
      <c r="MI21">
        <v>0.35699999999999998</v>
      </c>
      <c r="MP21">
        <v>1.0549999999999999</v>
      </c>
      <c r="NB21">
        <v>1.4550000000000001</v>
      </c>
    </row>
    <row r="22" spans="1:366" x14ac:dyDescent="0.25">
      <c r="A22" s="1" t="s">
        <v>34</v>
      </c>
      <c r="C22">
        <v>28.277999999999999</v>
      </c>
      <c r="AB22">
        <v>918.55200000000002</v>
      </c>
      <c r="AC22">
        <v>1313.336</v>
      </c>
      <c r="AD22">
        <v>480.67200000000003</v>
      </c>
      <c r="AE22">
        <v>953.47</v>
      </c>
      <c r="AF22">
        <v>199.399</v>
      </c>
      <c r="AG22">
        <v>18.434999999999999</v>
      </c>
      <c r="AH22">
        <v>282.95400000000001</v>
      </c>
      <c r="AI22">
        <v>15.731</v>
      </c>
      <c r="AJ22">
        <v>27.393999999999998</v>
      </c>
      <c r="AK22">
        <v>1.5509999999999999</v>
      </c>
      <c r="AL22">
        <v>14.163</v>
      </c>
      <c r="AM22">
        <v>6.0609999999999999</v>
      </c>
      <c r="AO22">
        <v>6.8000000000000005E-2</v>
      </c>
      <c r="AQ22">
        <v>28.919</v>
      </c>
      <c r="AR22">
        <v>2.7650000000000001</v>
      </c>
      <c r="BE22">
        <v>0.51</v>
      </c>
      <c r="BK22">
        <v>2.1890000000000001</v>
      </c>
      <c r="CB22">
        <v>27.594000000000001</v>
      </c>
      <c r="CC22">
        <v>5.8000000000000003E-2</v>
      </c>
      <c r="CX22">
        <v>16.634</v>
      </c>
      <c r="CY22">
        <v>4313.625</v>
      </c>
      <c r="CZ22">
        <v>45.081000000000003</v>
      </c>
      <c r="DA22">
        <v>44.045999999999999</v>
      </c>
      <c r="DB22">
        <v>6.008</v>
      </c>
      <c r="DD22">
        <v>1.083</v>
      </c>
      <c r="DZ22">
        <v>6.6000000000000003E-2</v>
      </c>
      <c r="EE22">
        <v>448.33100000000002</v>
      </c>
      <c r="EF22">
        <v>2337.7779999999998</v>
      </c>
      <c r="EG22">
        <v>314.19799999999998</v>
      </c>
      <c r="EH22">
        <v>346.53500000000003</v>
      </c>
      <c r="EI22">
        <v>143.715</v>
      </c>
      <c r="EJ22">
        <v>16.050999999999998</v>
      </c>
      <c r="EK22">
        <v>169.44499999999999</v>
      </c>
      <c r="EL22">
        <v>17.666</v>
      </c>
      <c r="EM22">
        <v>25.6</v>
      </c>
      <c r="EN22">
        <v>3.609</v>
      </c>
      <c r="EO22">
        <v>5.0709999999999997</v>
      </c>
      <c r="EP22">
        <v>9.0280000000000005</v>
      </c>
      <c r="EQ22">
        <v>0.58899999999999997</v>
      </c>
      <c r="ER22">
        <v>18.033999999999999</v>
      </c>
      <c r="ET22">
        <v>5.0720000000000001</v>
      </c>
      <c r="EU22">
        <v>3.0590000000000002</v>
      </c>
      <c r="EX22">
        <v>0.21099999999999999</v>
      </c>
      <c r="FC22">
        <v>0.24099999999999999</v>
      </c>
      <c r="FG22">
        <v>7.8E-2</v>
      </c>
      <c r="FL22">
        <v>3.5409999999999999</v>
      </c>
      <c r="GD22">
        <v>25.408999999999999</v>
      </c>
      <c r="GE22">
        <v>66.62</v>
      </c>
      <c r="GF22">
        <v>0.97099999999999997</v>
      </c>
      <c r="GG22">
        <v>6.7039999999999997</v>
      </c>
      <c r="GH22">
        <v>5.9749999999999996</v>
      </c>
      <c r="GI22">
        <v>0.45200000000000001</v>
      </c>
      <c r="GJ22">
        <v>2.718</v>
      </c>
      <c r="GK22">
        <v>0.34699999999999998</v>
      </c>
      <c r="GL22">
        <v>0.95499999999999996</v>
      </c>
      <c r="GM22">
        <v>0.91600000000000004</v>
      </c>
      <c r="GP22">
        <v>9.1999999999999998E-2</v>
      </c>
      <c r="GS22">
        <v>0.11600000000000001</v>
      </c>
      <c r="GT22">
        <v>6.0000000000000001E-3</v>
      </c>
      <c r="GW22">
        <v>0.36599999999999999</v>
      </c>
      <c r="HN22">
        <v>80.775999999999996</v>
      </c>
      <c r="HO22">
        <v>273.49700000000001</v>
      </c>
      <c r="HP22">
        <v>30.213000000000001</v>
      </c>
      <c r="HQ22">
        <v>73.100999999999999</v>
      </c>
      <c r="HR22">
        <v>40.622</v>
      </c>
      <c r="HS22">
        <v>5.7039999999999997</v>
      </c>
      <c r="HT22">
        <v>14.714</v>
      </c>
      <c r="HU22">
        <v>4.1779999999999999</v>
      </c>
      <c r="HV22">
        <v>15.401</v>
      </c>
      <c r="HW22">
        <v>1.772</v>
      </c>
      <c r="HX22">
        <v>1.9079999999999999</v>
      </c>
      <c r="HY22">
        <v>2.3490000000000002</v>
      </c>
      <c r="HZ22">
        <v>0.47599999999999998</v>
      </c>
      <c r="IA22">
        <v>0.74</v>
      </c>
      <c r="IB22">
        <v>9.9000000000000005E-2</v>
      </c>
      <c r="IC22">
        <v>2.34</v>
      </c>
      <c r="ID22">
        <v>2.173</v>
      </c>
      <c r="IQ22">
        <v>0.20399999999999999</v>
      </c>
      <c r="IU22">
        <v>121.988</v>
      </c>
      <c r="IV22">
        <v>1667.18</v>
      </c>
      <c r="IW22">
        <v>77.730999999999995</v>
      </c>
      <c r="IX22">
        <v>234.452</v>
      </c>
      <c r="IY22">
        <v>15.23</v>
      </c>
      <c r="IZ22">
        <v>15.976000000000001</v>
      </c>
      <c r="JA22">
        <v>10.249000000000001</v>
      </c>
      <c r="JB22">
        <v>0.39400000000000002</v>
      </c>
      <c r="JC22">
        <v>8.0000000000000002E-3</v>
      </c>
      <c r="JD22">
        <v>0.36599999999999999</v>
      </c>
      <c r="JF22">
        <v>9.9000000000000005E-2</v>
      </c>
      <c r="JX22">
        <v>0.13600000000000001</v>
      </c>
      <c r="KD22">
        <v>416.93599999999998</v>
      </c>
      <c r="KN22">
        <v>1.1020000000000001</v>
      </c>
      <c r="KO22">
        <v>2.7E-2</v>
      </c>
      <c r="LH22">
        <v>35.505000000000003</v>
      </c>
      <c r="LI22">
        <v>2705.355</v>
      </c>
      <c r="LJ22">
        <v>29.192</v>
      </c>
      <c r="LK22">
        <v>179.089</v>
      </c>
      <c r="LL22">
        <v>0.129</v>
      </c>
      <c r="LM22">
        <v>10.217000000000001</v>
      </c>
      <c r="LN22">
        <v>62.601999999999997</v>
      </c>
      <c r="LO22">
        <v>1.5840000000000001</v>
      </c>
      <c r="LQ22">
        <v>2.8000000000000001E-2</v>
      </c>
      <c r="LR22">
        <v>18.382000000000001</v>
      </c>
      <c r="LW22">
        <v>20.774000000000001</v>
      </c>
      <c r="MK22">
        <v>0.26700000000000002</v>
      </c>
      <c r="MP22">
        <v>48.631</v>
      </c>
    </row>
    <row r="23" spans="1:366" x14ac:dyDescent="0.25">
      <c r="A23" s="1" t="s">
        <v>35</v>
      </c>
      <c r="B23">
        <v>1.1080000000000001</v>
      </c>
      <c r="C23">
        <v>2441.7440000000001</v>
      </c>
      <c r="D23">
        <v>732.654</v>
      </c>
      <c r="AB23">
        <v>3722.7510000000002</v>
      </c>
      <c r="AC23">
        <v>478.62299999999999</v>
      </c>
      <c r="AD23">
        <v>370.39100000000002</v>
      </c>
      <c r="AE23">
        <v>1066.1869999999999</v>
      </c>
      <c r="AF23">
        <v>851.82399999999996</v>
      </c>
      <c r="AG23">
        <v>539.23699999999997</v>
      </c>
      <c r="AH23">
        <v>28.073</v>
      </c>
      <c r="AJ23">
        <v>1407.0809999999999</v>
      </c>
      <c r="AK23">
        <v>2.57</v>
      </c>
      <c r="AL23">
        <v>19.003</v>
      </c>
      <c r="AO23">
        <v>1.821</v>
      </c>
      <c r="AR23">
        <v>1.883</v>
      </c>
      <c r="AT23">
        <v>9.3519999999999985</v>
      </c>
      <c r="BG23">
        <v>41.645000000000003</v>
      </c>
      <c r="BK23">
        <v>0.86299999999999999</v>
      </c>
      <c r="BM23">
        <v>2.7E-2</v>
      </c>
      <c r="CB23">
        <v>0.91900000000000004</v>
      </c>
      <c r="CY23">
        <v>2088.875</v>
      </c>
      <c r="CZ23">
        <v>550.43600000000004</v>
      </c>
      <c r="DA23">
        <v>29.565999999999999</v>
      </c>
      <c r="DE23">
        <v>9.7000000000000003E-2</v>
      </c>
      <c r="EE23">
        <v>5107.942</v>
      </c>
      <c r="EF23">
        <v>439.30500000000001</v>
      </c>
      <c r="EG23">
        <v>445.54399999999998</v>
      </c>
      <c r="EH23">
        <v>59.194000000000003</v>
      </c>
      <c r="EI23">
        <v>100.71</v>
      </c>
      <c r="EJ23">
        <v>319.23700000000002</v>
      </c>
      <c r="EK23">
        <v>9.7129999999999992</v>
      </c>
      <c r="EL23">
        <v>1.3420000000000001</v>
      </c>
      <c r="EM23">
        <v>61.07</v>
      </c>
      <c r="EO23">
        <v>1.873</v>
      </c>
      <c r="EU23">
        <v>0.83499999999999996</v>
      </c>
      <c r="FL23">
        <v>6.8730000000000002</v>
      </c>
      <c r="FM23">
        <v>0.14499999999999999</v>
      </c>
      <c r="FT23">
        <v>0.14099999999999999</v>
      </c>
      <c r="GF23">
        <v>8.199999999999999E-2</v>
      </c>
      <c r="GH23">
        <v>2.9000000000000001E-2</v>
      </c>
      <c r="GI23">
        <v>0.17299999999999999</v>
      </c>
      <c r="HN23">
        <v>294.63900000000001</v>
      </c>
      <c r="HO23">
        <v>97.852999999999994</v>
      </c>
      <c r="HP23">
        <v>40.176000000000002</v>
      </c>
      <c r="HQ23">
        <v>93.343000000000004</v>
      </c>
      <c r="HR23">
        <v>145.041</v>
      </c>
      <c r="HS23">
        <v>224.298</v>
      </c>
      <c r="HT23">
        <v>25.672000000000001</v>
      </c>
      <c r="HU23">
        <v>0.622</v>
      </c>
      <c r="HV23">
        <v>84.531999999999996</v>
      </c>
      <c r="HW23">
        <v>0.76900000000000002</v>
      </c>
      <c r="HX23">
        <v>0.219</v>
      </c>
      <c r="IA23">
        <v>0.33100000000000002</v>
      </c>
      <c r="IQ23">
        <v>6.0999999999999999E-2</v>
      </c>
      <c r="IS23">
        <v>0.23499999999999999</v>
      </c>
      <c r="IU23">
        <v>3045.2139999999999</v>
      </c>
      <c r="IV23">
        <v>1329.9549999999999</v>
      </c>
      <c r="IW23">
        <v>509.57</v>
      </c>
      <c r="IX23">
        <v>1130.116</v>
      </c>
      <c r="IY23">
        <v>380.67399999999998</v>
      </c>
      <c r="IZ23">
        <v>619.55100000000004</v>
      </c>
      <c r="JA23">
        <v>13.868</v>
      </c>
      <c r="JB23">
        <v>0.53500000000000003</v>
      </c>
      <c r="JC23">
        <v>631.12699999999995</v>
      </c>
      <c r="JH23">
        <v>65.884</v>
      </c>
      <c r="JX23">
        <v>0.126</v>
      </c>
      <c r="KM23">
        <v>0.13800000000000001</v>
      </c>
      <c r="KN23">
        <v>0.33900000000000002</v>
      </c>
      <c r="KO23">
        <v>0.11799999999999999</v>
      </c>
      <c r="LH23">
        <v>948.20899999999995</v>
      </c>
      <c r="LI23">
        <v>1243.99</v>
      </c>
      <c r="LJ23">
        <v>280.435</v>
      </c>
      <c r="LK23">
        <v>935.67200000000003</v>
      </c>
      <c r="LM23">
        <v>142.26900000000001</v>
      </c>
      <c r="LN23">
        <v>8.5259999999999998</v>
      </c>
      <c r="LO23">
        <v>0.13400000000000001</v>
      </c>
      <c r="LP23">
        <v>502.18799999999999</v>
      </c>
    </row>
    <row r="24" spans="1:366" x14ac:dyDescent="0.25">
      <c r="A24" s="1" t="s">
        <v>36</v>
      </c>
      <c r="B24">
        <v>820.33600000000001</v>
      </c>
      <c r="C24">
        <v>33844.773000000001</v>
      </c>
      <c r="D24">
        <v>10944.332</v>
      </c>
      <c r="E24">
        <v>75.745000000000005</v>
      </c>
      <c r="F24">
        <v>23.88</v>
      </c>
      <c r="G24">
        <v>83.992000000000004</v>
      </c>
      <c r="H24">
        <v>0.64600000000000002</v>
      </c>
      <c r="I24">
        <v>199.03800000000001</v>
      </c>
      <c r="K24">
        <v>1.43</v>
      </c>
      <c r="M24">
        <v>1.8380000000000001</v>
      </c>
      <c r="P24">
        <v>0.219</v>
      </c>
      <c r="Z24">
        <v>0.245</v>
      </c>
      <c r="AB24">
        <v>579550.07299999997</v>
      </c>
      <c r="AC24">
        <v>2188.549</v>
      </c>
      <c r="AD24">
        <v>2774.1709999999998</v>
      </c>
      <c r="AE24">
        <v>4732.1570000000002</v>
      </c>
      <c r="AF24">
        <v>37888.946000000004</v>
      </c>
      <c r="AG24">
        <v>7246.4189999999999</v>
      </c>
      <c r="AH24">
        <v>12805.050999999999</v>
      </c>
      <c r="AI24">
        <v>39.374000000000002</v>
      </c>
      <c r="AJ24">
        <v>5768.7659999999996</v>
      </c>
      <c r="AK24">
        <v>251.68700000000001</v>
      </c>
      <c r="AL24">
        <v>81.563999999999993</v>
      </c>
      <c r="AM24">
        <v>107.88500000000001</v>
      </c>
      <c r="AN24">
        <v>118.953</v>
      </c>
      <c r="AO24">
        <v>1046.7650000000001</v>
      </c>
      <c r="AP24">
        <v>2.4910000000000001</v>
      </c>
      <c r="AQ24">
        <v>187.79300000000001</v>
      </c>
      <c r="AR24">
        <v>21.739000000000001</v>
      </c>
      <c r="AT24">
        <v>222.56299999999999</v>
      </c>
      <c r="AU24">
        <v>5.8999999999999997E-2</v>
      </c>
      <c r="AV24">
        <v>24.55</v>
      </c>
      <c r="AZ24">
        <v>0.64500000000000002</v>
      </c>
      <c r="BE24">
        <v>12.582000000000001</v>
      </c>
      <c r="BJ24">
        <v>4.0880000000000001</v>
      </c>
      <c r="BK24">
        <v>158.04300000000001</v>
      </c>
      <c r="BL24">
        <v>60.890999999999998</v>
      </c>
      <c r="BN24">
        <v>0.05</v>
      </c>
      <c r="BO24">
        <v>5.3999999999999999E-2</v>
      </c>
      <c r="BP24">
        <v>9.7000000000000003E-2</v>
      </c>
      <c r="BQ24">
        <v>0.41499999999999998</v>
      </c>
      <c r="BS24">
        <v>1.8320000000000001</v>
      </c>
      <c r="BU24">
        <v>0.223</v>
      </c>
      <c r="BV24">
        <v>1.0109999999999999</v>
      </c>
      <c r="CA24">
        <v>2.7309999999999999</v>
      </c>
      <c r="CB24">
        <v>363.48500000000001</v>
      </c>
      <c r="CC24">
        <v>111.904</v>
      </c>
      <c r="CD24">
        <v>0.115</v>
      </c>
      <c r="CE24">
        <v>0.76899999999999991</v>
      </c>
      <c r="CF24">
        <v>9.0999999999999998E-2</v>
      </c>
      <c r="CG24">
        <v>0.16</v>
      </c>
      <c r="CH24">
        <v>3.1549999999999998</v>
      </c>
      <c r="CJ24">
        <v>0.56499999999999995</v>
      </c>
      <c r="CL24">
        <v>0.33600000000000002</v>
      </c>
      <c r="CM24">
        <v>0.27700000000000002</v>
      </c>
      <c r="CX24">
        <v>499.68700000000001</v>
      </c>
      <c r="CY24">
        <v>43945.031000000003</v>
      </c>
      <c r="CZ24">
        <v>13138.406000000001</v>
      </c>
      <c r="DA24">
        <v>1.7000000000000001E-2</v>
      </c>
      <c r="DB24">
        <v>38.573999999999998</v>
      </c>
      <c r="DC24">
        <v>0.755</v>
      </c>
      <c r="DD24">
        <v>0.49399999999999999</v>
      </c>
      <c r="DE24">
        <v>219.774</v>
      </c>
      <c r="DF24">
        <v>0.54200000000000004</v>
      </c>
      <c r="DG24">
        <v>24.39</v>
      </c>
      <c r="DI24">
        <v>14.105</v>
      </c>
      <c r="DJ24">
        <v>23.664999999999999</v>
      </c>
      <c r="DK24">
        <v>11.15</v>
      </c>
      <c r="DL24">
        <v>1.845</v>
      </c>
      <c r="DZ24">
        <v>5.0999999999999997E-2</v>
      </c>
      <c r="EE24">
        <v>57221.321000000004</v>
      </c>
      <c r="EF24">
        <v>26222.696</v>
      </c>
      <c r="EG24">
        <v>9856.7659999999996</v>
      </c>
      <c r="EH24">
        <v>730.48299999999995</v>
      </c>
      <c r="EI24">
        <v>2917.8330000000001</v>
      </c>
      <c r="EJ24">
        <v>2024.96</v>
      </c>
      <c r="EK24">
        <v>1116.1199999999999</v>
      </c>
      <c r="EL24">
        <v>113.383</v>
      </c>
      <c r="EM24">
        <v>359.58800000000002</v>
      </c>
      <c r="EN24">
        <v>3104.681</v>
      </c>
      <c r="EO24">
        <v>20.481000000000002</v>
      </c>
      <c r="EP24">
        <v>918.19200000000001</v>
      </c>
      <c r="EQ24">
        <v>2358.8339999999998</v>
      </c>
      <c r="ER24">
        <v>262.63099999999997</v>
      </c>
      <c r="ES24">
        <v>13.295</v>
      </c>
      <c r="ET24">
        <v>12.041</v>
      </c>
      <c r="EU24">
        <v>23.067</v>
      </c>
      <c r="EW24">
        <v>17.015999999999998</v>
      </c>
      <c r="EX24">
        <v>0.96500000000000008</v>
      </c>
      <c r="EY24">
        <v>2.2799999999999998</v>
      </c>
      <c r="FC24">
        <v>8.5459999999999994</v>
      </c>
      <c r="FF24">
        <v>0.12</v>
      </c>
      <c r="FG24">
        <v>3.8380000000000001</v>
      </c>
      <c r="FH24">
        <v>4.649</v>
      </c>
      <c r="FI24">
        <v>2.052</v>
      </c>
      <c r="FK24">
        <v>4.1029999999999998</v>
      </c>
      <c r="FL24">
        <v>662.66200000000003</v>
      </c>
      <c r="FM24">
        <v>159.79599999999999</v>
      </c>
      <c r="FO24">
        <v>0.28499999999999998</v>
      </c>
      <c r="FP24">
        <v>3.1E-2</v>
      </c>
      <c r="FQ24">
        <v>0.09</v>
      </c>
      <c r="FR24">
        <v>8.39</v>
      </c>
      <c r="FS24">
        <v>7.4999999999999997E-2</v>
      </c>
      <c r="FT24">
        <v>1.2130000000000001</v>
      </c>
      <c r="FV24">
        <v>1.5569999999999999</v>
      </c>
      <c r="FW24">
        <v>0.24099999999999999</v>
      </c>
      <c r="GD24">
        <v>126.66500000000001</v>
      </c>
      <c r="GE24">
        <v>166.85</v>
      </c>
      <c r="GF24">
        <v>40.950000000000003</v>
      </c>
      <c r="GG24">
        <v>2.4420000000000002</v>
      </c>
      <c r="GH24">
        <v>73.018000000000001</v>
      </c>
      <c r="GI24">
        <v>10.071</v>
      </c>
      <c r="GJ24">
        <v>16.829000000000001</v>
      </c>
      <c r="GK24">
        <v>7.3580000000000014</v>
      </c>
      <c r="GM24">
        <v>43.222999999999999</v>
      </c>
      <c r="GO24">
        <v>1.609</v>
      </c>
      <c r="GP24">
        <v>9.4770000000000003</v>
      </c>
      <c r="GQ24">
        <v>95.753</v>
      </c>
      <c r="GR24">
        <v>1.427</v>
      </c>
      <c r="GS24">
        <v>0.28000000000000003</v>
      </c>
      <c r="GT24">
        <v>4.6239999999999997</v>
      </c>
      <c r="GV24">
        <v>0.48799999999999999</v>
      </c>
      <c r="GZ24">
        <v>3.3580000000000001</v>
      </c>
      <c r="HA24">
        <v>5.2999999999999999E-2</v>
      </c>
      <c r="HE24">
        <v>8.4149999999999991</v>
      </c>
      <c r="HI24">
        <v>9.9000000000000005E-2</v>
      </c>
      <c r="HN24">
        <v>26247.378000000001</v>
      </c>
      <c r="HO24">
        <v>2043.875</v>
      </c>
      <c r="HP24">
        <v>939.59300000000007</v>
      </c>
      <c r="HQ24">
        <v>265.721</v>
      </c>
      <c r="HR24">
        <v>2720.8409999999999</v>
      </c>
      <c r="HS24">
        <v>556.88300000000004</v>
      </c>
      <c r="HT24">
        <v>2156.953</v>
      </c>
      <c r="HU24">
        <v>249.184</v>
      </c>
      <c r="HV24">
        <v>78.25800000000001</v>
      </c>
      <c r="HW24">
        <v>236.7</v>
      </c>
      <c r="HX24">
        <v>9.8019999999999996</v>
      </c>
      <c r="HY24">
        <v>36.634999999999998</v>
      </c>
      <c r="HZ24">
        <v>133.41800000000001</v>
      </c>
      <c r="IA24">
        <v>84.936999999999998</v>
      </c>
      <c r="IB24">
        <v>4.5830000000000002</v>
      </c>
      <c r="IC24">
        <v>11.693</v>
      </c>
      <c r="ID24">
        <v>30.172000000000001</v>
      </c>
      <c r="IF24">
        <v>1.212</v>
      </c>
      <c r="IG24">
        <v>1.3180000000000001</v>
      </c>
      <c r="IH24">
        <v>0.58899999999999997</v>
      </c>
      <c r="IK24">
        <v>2.5329999999999999</v>
      </c>
      <c r="IP24">
        <v>2.0150000000000001</v>
      </c>
      <c r="IQ24">
        <v>1.7969999999999999</v>
      </c>
      <c r="IT24">
        <v>4.8000000000000001E-2</v>
      </c>
      <c r="IU24">
        <v>105022.602</v>
      </c>
      <c r="IV24">
        <v>16982.447</v>
      </c>
      <c r="IW24">
        <v>4997.62</v>
      </c>
      <c r="IX24">
        <v>6149.59</v>
      </c>
      <c r="IY24">
        <v>20365.378000000001</v>
      </c>
      <c r="IZ24">
        <v>2636.4290000000001</v>
      </c>
      <c r="JA24">
        <v>22682.562999999998</v>
      </c>
      <c r="JB24">
        <v>65.670999999999992</v>
      </c>
      <c r="JC24">
        <v>381.613</v>
      </c>
      <c r="JD24">
        <v>519.375</v>
      </c>
      <c r="JE24">
        <v>29.766999999999999</v>
      </c>
      <c r="JF24">
        <v>249.09800000000001</v>
      </c>
      <c r="JG24">
        <v>555.69399999999996</v>
      </c>
      <c r="JH24">
        <v>227.92599999999999</v>
      </c>
      <c r="JI24">
        <v>2.5249999999999999</v>
      </c>
      <c r="JJ24">
        <v>352.25700000000001</v>
      </c>
      <c r="JK24">
        <v>0.39600000000000002</v>
      </c>
      <c r="JM24">
        <v>34.965000000000003</v>
      </c>
      <c r="JO24">
        <v>7.9539999999999997</v>
      </c>
      <c r="JS24">
        <v>3.3490000000000002</v>
      </c>
      <c r="JX24">
        <v>5.6869999999999994</v>
      </c>
      <c r="JY24">
        <v>0.22700000000000001</v>
      </c>
      <c r="JZ24">
        <v>7.4649999999999999</v>
      </c>
      <c r="KC24">
        <v>0.04</v>
      </c>
      <c r="KD24">
        <v>6106.02</v>
      </c>
      <c r="KE24">
        <v>1138.4680000000001</v>
      </c>
      <c r="KG24">
        <v>182.489</v>
      </c>
      <c r="KM24">
        <v>12.186999999999999</v>
      </c>
      <c r="KN24">
        <v>48.561999999999998</v>
      </c>
      <c r="KO24">
        <v>9.0389999999999997</v>
      </c>
      <c r="KQ24">
        <v>0.38700000000000001</v>
      </c>
      <c r="KR24">
        <v>0.35399999999999998</v>
      </c>
      <c r="KS24">
        <v>0.29499999999999998</v>
      </c>
      <c r="KT24">
        <v>0.109</v>
      </c>
      <c r="KV24">
        <v>0.66400000000000003</v>
      </c>
      <c r="KX24">
        <v>0.36899999999999999</v>
      </c>
      <c r="KY24">
        <v>1.296</v>
      </c>
      <c r="KZ24">
        <v>0.109</v>
      </c>
      <c r="LC24">
        <v>1.2999999999999999E-2</v>
      </c>
      <c r="LD24">
        <v>3.5000000000000003E-2</v>
      </c>
      <c r="LH24">
        <v>20295.251</v>
      </c>
      <c r="LI24">
        <v>45560.699000000001</v>
      </c>
      <c r="LJ24">
        <v>14059.071</v>
      </c>
      <c r="LK24">
        <v>1557.3050000000001</v>
      </c>
      <c r="LL24">
        <v>6728.1770000000006</v>
      </c>
      <c r="LM24">
        <v>702.18700000000013</v>
      </c>
      <c r="LN24">
        <v>6480.9210000000003</v>
      </c>
      <c r="LO24">
        <v>100.399</v>
      </c>
      <c r="LP24">
        <v>4.7809999999999997</v>
      </c>
      <c r="LQ24">
        <v>240.36099999999999</v>
      </c>
      <c r="LR24">
        <v>6.6000000000000003E-2</v>
      </c>
      <c r="LS24">
        <v>73.570999999999998</v>
      </c>
      <c r="LT24">
        <v>169.48099999999999</v>
      </c>
      <c r="LU24">
        <v>52.014000000000003</v>
      </c>
      <c r="LV24">
        <v>7.8150000000000004</v>
      </c>
      <c r="LW24">
        <v>137.49199999999999</v>
      </c>
      <c r="MA24">
        <v>0.504</v>
      </c>
      <c r="MK24">
        <v>1.51</v>
      </c>
      <c r="ML24">
        <v>1.677</v>
      </c>
      <c r="MO24">
        <v>1.6990000000000001</v>
      </c>
      <c r="MP24">
        <v>511.92700000000002</v>
      </c>
      <c r="MQ24">
        <v>45.923999999999999</v>
      </c>
      <c r="MS24">
        <v>0.11600000000000001</v>
      </c>
      <c r="MU24">
        <v>0.14299999999999999</v>
      </c>
      <c r="MV24">
        <v>2.79</v>
      </c>
      <c r="MX24">
        <v>0.36899999999999999</v>
      </c>
      <c r="NA24">
        <v>0.112</v>
      </c>
    </row>
    <row r="25" spans="1:366" x14ac:dyDescent="0.25">
      <c r="A25" s="1" t="s">
        <v>37</v>
      </c>
      <c r="C25">
        <v>563.76599999999996</v>
      </c>
      <c r="AB25">
        <v>248.24199999999999</v>
      </c>
      <c r="AC25">
        <v>2747.0990000000002</v>
      </c>
      <c r="AD25">
        <v>102.85299999999999</v>
      </c>
      <c r="AE25">
        <v>249.667</v>
      </c>
      <c r="AF25">
        <v>252.65899999999999</v>
      </c>
      <c r="AG25">
        <v>122.024</v>
      </c>
      <c r="AH25">
        <v>55.491999999999997</v>
      </c>
      <c r="AI25">
        <v>28.916</v>
      </c>
      <c r="AJ25">
        <v>13.955</v>
      </c>
      <c r="AK25">
        <v>2.9729999999999999</v>
      </c>
      <c r="AL25">
        <v>0.39</v>
      </c>
      <c r="AM25">
        <v>33.268000000000001</v>
      </c>
      <c r="AN25">
        <v>10.939</v>
      </c>
      <c r="AO25">
        <v>2.7280000000000002</v>
      </c>
      <c r="AP25">
        <v>0.97499999999999998</v>
      </c>
      <c r="AQ25">
        <v>6.141</v>
      </c>
      <c r="AR25">
        <v>0.86099999999999999</v>
      </c>
      <c r="BD25">
        <v>0.75600000000000001</v>
      </c>
      <c r="BE25">
        <v>1.4999999999999999E-2</v>
      </c>
      <c r="BK25">
        <v>33.890999999999998</v>
      </c>
      <c r="BL25">
        <v>0.36499999999999999</v>
      </c>
      <c r="BV25">
        <v>4.2000000000000003E-2</v>
      </c>
      <c r="CA25">
        <v>5.7000000000000002E-2</v>
      </c>
      <c r="CB25">
        <v>114.84</v>
      </c>
      <c r="CC25">
        <v>0.245</v>
      </c>
      <c r="CD25">
        <v>4.7E-2</v>
      </c>
      <c r="CM25">
        <v>0.14599999999999999</v>
      </c>
      <c r="CN25">
        <v>7.5999999999999998E-2</v>
      </c>
      <c r="CY25">
        <v>3232.3679999999999</v>
      </c>
      <c r="DG25">
        <v>7.4999999999999997E-2</v>
      </c>
      <c r="DJ25">
        <v>5.891</v>
      </c>
      <c r="EE25">
        <v>414.51100000000002</v>
      </c>
      <c r="EF25">
        <v>4730.3869999999997</v>
      </c>
      <c r="EG25">
        <v>1108.096</v>
      </c>
      <c r="EH25">
        <v>278.63499999999999</v>
      </c>
      <c r="EI25">
        <v>332.726</v>
      </c>
      <c r="EJ25">
        <v>115.828</v>
      </c>
      <c r="EK25">
        <v>35.546999999999997</v>
      </c>
      <c r="EL25">
        <v>26.06</v>
      </c>
      <c r="EM25">
        <v>8.7780000000000005</v>
      </c>
      <c r="EN25">
        <v>34.344000000000001</v>
      </c>
      <c r="EO25">
        <v>1.9950000000000001</v>
      </c>
      <c r="EP25">
        <v>57.134</v>
      </c>
      <c r="EQ25">
        <v>98.477999999999994</v>
      </c>
      <c r="ER25">
        <v>10.755000000000001</v>
      </c>
      <c r="ES25">
        <v>1.0920000000000001</v>
      </c>
      <c r="ET25">
        <v>6.5209999999999999</v>
      </c>
      <c r="EU25">
        <v>46.686</v>
      </c>
      <c r="EY25">
        <v>0.38600000000000001</v>
      </c>
      <c r="FC25">
        <v>4.9029999999999996</v>
      </c>
      <c r="FF25">
        <v>1.613</v>
      </c>
      <c r="FG25">
        <v>0.33600000000000002</v>
      </c>
      <c r="FL25">
        <v>72.189000000000007</v>
      </c>
      <c r="FM25">
        <v>7.4999999999999997E-2</v>
      </c>
      <c r="FW25">
        <v>6.8000000000000005E-2</v>
      </c>
      <c r="GD25">
        <v>0.67400000000000004</v>
      </c>
      <c r="GE25">
        <v>7.702</v>
      </c>
      <c r="GF25">
        <v>1.653</v>
      </c>
      <c r="GG25">
        <v>0.59400000000000008</v>
      </c>
      <c r="GH25">
        <v>1.103</v>
      </c>
      <c r="GI25">
        <v>0.45200000000000001</v>
      </c>
      <c r="GJ25">
        <v>0.13700000000000001</v>
      </c>
      <c r="GK25">
        <v>4.3999999999999997E-2</v>
      </c>
      <c r="GO25">
        <v>0.52699999999999991</v>
      </c>
      <c r="GP25">
        <v>6.9000000000000006E-2</v>
      </c>
      <c r="GT25">
        <v>0.41499999999999998</v>
      </c>
      <c r="HE25">
        <v>1.6919999999999999</v>
      </c>
      <c r="HN25">
        <v>90.718999999999994</v>
      </c>
      <c r="HO25">
        <v>1193.1769999999999</v>
      </c>
      <c r="HP25">
        <v>194.56100000000001</v>
      </c>
      <c r="HQ25">
        <v>127.242</v>
      </c>
      <c r="HR25">
        <v>83.766999999999996</v>
      </c>
      <c r="HS25">
        <v>16.172000000000001</v>
      </c>
      <c r="HT25">
        <v>16.100999999999999</v>
      </c>
      <c r="HU25">
        <v>26.734000000000002</v>
      </c>
      <c r="HV25">
        <v>1.0289999999999999</v>
      </c>
      <c r="HW25">
        <v>11.618</v>
      </c>
      <c r="HX25">
        <v>1.94</v>
      </c>
      <c r="HY25">
        <v>5.1689999999999996</v>
      </c>
      <c r="HZ25">
        <v>13.888999999999999</v>
      </c>
      <c r="IA25">
        <v>0.65</v>
      </c>
      <c r="IB25">
        <v>3.7080000000000002</v>
      </c>
      <c r="IC25">
        <v>1.6080000000000001</v>
      </c>
      <c r="ID25">
        <v>3.867</v>
      </c>
      <c r="IG25">
        <v>0.14000000000000001</v>
      </c>
      <c r="IK25">
        <v>0.3</v>
      </c>
      <c r="IP25">
        <v>1.4650000000000001</v>
      </c>
      <c r="IQ25">
        <v>0.38900000000000001</v>
      </c>
      <c r="IR25">
        <v>1.4339999999999999</v>
      </c>
      <c r="IU25">
        <v>25.72</v>
      </c>
      <c r="IV25">
        <v>5343.732</v>
      </c>
      <c r="IW25">
        <v>98.724999999999994</v>
      </c>
      <c r="IX25">
        <v>46.581000000000003</v>
      </c>
      <c r="IY25">
        <v>0.60099999999999998</v>
      </c>
      <c r="IZ25">
        <v>7.5730000000000004</v>
      </c>
      <c r="JA25">
        <v>7.5380000000000003</v>
      </c>
      <c r="JD25">
        <v>3.5920000000000001</v>
      </c>
      <c r="JE25">
        <v>10.298999999999999</v>
      </c>
      <c r="JF25">
        <v>1.337</v>
      </c>
      <c r="JG25">
        <v>36.262</v>
      </c>
      <c r="KD25">
        <v>1706.066</v>
      </c>
      <c r="KN25">
        <v>11.988</v>
      </c>
      <c r="KT25">
        <v>0.04</v>
      </c>
      <c r="LI25">
        <v>2813.6190000000001</v>
      </c>
      <c r="LJ25">
        <v>1.036</v>
      </c>
      <c r="LK25">
        <v>5.2190000000000003</v>
      </c>
      <c r="LQ25">
        <v>0.158</v>
      </c>
      <c r="LS25">
        <v>1.3959999999999999</v>
      </c>
      <c r="LT25">
        <v>2.028</v>
      </c>
      <c r="MP25">
        <v>146.005</v>
      </c>
    </row>
    <row r="26" spans="1:366" x14ac:dyDescent="0.25">
      <c r="A26" s="1" t="s">
        <v>38</v>
      </c>
      <c r="C26">
        <v>1563.598</v>
      </c>
      <c r="D26">
        <v>131.88200000000001</v>
      </c>
      <c r="F26">
        <v>2.9009999999999998</v>
      </c>
      <c r="AB26">
        <v>27878.294000000002</v>
      </c>
      <c r="AC26">
        <v>98.057999999999993</v>
      </c>
      <c r="AD26">
        <v>16.359000000000002</v>
      </c>
      <c r="AE26">
        <v>61.682000000000002</v>
      </c>
      <c r="AF26">
        <v>3880.8519999999999</v>
      </c>
      <c r="AG26">
        <v>429.7</v>
      </c>
      <c r="AH26">
        <v>396.185</v>
      </c>
      <c r="AI26">
        <v>1.0029999999999999</v>
      </c>
      <c r="AJ26">
        <v>106.10299999999999</v>
      </c>
      <c r="AO26">
        <v>83.884999999999991</v>
      </c>
      <c r="AV26">
        <v>8.3000000000000004E-2</v>
      </c>
      <c r="BE26">
        <v>2.7E-2</v>
      </c>
      <c r="BK26">
        <v>0.73899999999999999</v>
      </c>
      <c r="CA26">
        <v>4.5999999999999999E-2</v>
      </c>
      <c r="CB26">
        <v>11.183999999999999</v>
      </c>
      <c r="CX26">
        <v>1302.5619999999999</v>
      </c>
      <c r="CY26">
        <v>1935.508</v>
      </c>
      <c r="CZ26">
        <v>133.25899999999999</v>
      </c>
      <c r="DB26">
        <v>20.645</v>
      </c>
      <c r="DC26">
        <v>48.11</v>
      </c>
      <c r="DD26">
        <v>200.589</v>
      </c>
      <c r="DE26">
        <v>0.71699999999999997</v>
      </c>
      <c r="DZ26">
        <v>3.5999999999999997E-2</v>
      </c>
      <c r="EE26">
        <v>3966.8670000000002</v>
      </c>
      <c r="EF26">
        <v>190.99299999999999</v>
      </c>
      <c r="EG26">
        <v>33.609000000000002</v>
      </c>
      <c r="EH26">
        <v>2.3530000000000002</v>
      </c>
      <c r="EI26">
        <v>1497.8989999999999</v>
      </c>
      <c r="EJ26">
        <v>178.221</v>
      </c>
      <c r="EK26">
        <v>49.042999999999999</v>
      </c>
      <c r="EL26">
        <v>0.40300000000000002</v>
      </c>
      <c r="EM26">
        <v>21.027999999999999</v>
      </c>
      <c r="ER26">
        <v>9.3979999999999997</v>
      </c>
      <c r="ET26">
        <v>1.9410000000000001</v>
      </c>
      <c r="FL26">
        <v>9.5090000000000003</v>
      </c>
      <c r="HN26">
        <v>721.96</v>
      </c>
      <c r="HO26">
        <v>28.545000000000002</v>
      </c>
      <c r="HP26">
        <v>5.6740000000000004</v>
      </c>
      <c r="HQ26">
        <v>0.77400000000000002</v>
      </c>
      <c r="HR26">
        <v>295.7</v>
      </c>
      <c r="HS26">
        <v>11.119</v>
      </c>
      <c r="HT26">
        <v>3.7370000000000001</v>
      </c>
      <c r="HU26">
        <v>1.524</v>
      </c>
      <c r="HV26">
        <v>0.23200000000000001</v>
      </c>
      <c r="IC26">
        <v>0.113</v>
      </c>
      <c r="IQ26">
        <v>1.2999999999999999E-2</v>
      </c>
      <c r="IU26">
        <v>6839.27</v>
      </c>
      <c r="IV26">
        <v>193.97300000000001</v>
      </c>
      <c r="IW26">
        <v>45.811999999999998</v>
      </c>
      <c r="IX26">
        <v>56.93</v>
      </c>
      <c r="IY26">
        <v>856.779</v>
      </c>
      <c r="IZ26">
        <v>25.469000000000001</v>
      </c>
      <c r="JA26">
        <v>928.40200000000004</v>
      </c>
      <c r="JB26">
        <v>0.60299999999999998</v>
      </c>
      <c r="JC26">
        <v>49.024999999999999</v>
      </c>
      <c r="JH26">
        <v>38.304000000000002</v>
      </c>
      <c r="JX26">
        <v>7.8E-2</v>
      </c>
      <c r="KM26">
        <v>0.17599999999999999</v>
      </c>
      <c r="KN26">
        <v>0.39700000000000002</v>
      </c>
      <c r="KO26">
        <v>2.5000000000000001E-2</v>
      </c>
      <c r="LH26">
        <v>2024.7719999999999</v>
      </c>
      <c r="LI26">
        <v>395.54399999999998</v>
      </c>
      <c r="LJ26">
        <v>54.051000000000002</v>
      </c>
      <c r="LL26">
        <v>190.85400000000001</v>
      </c>
      <c r="LM26">
        <v>152.124</v>
      </c>
      <c r="LN26">
        <v>285.09300000000002</v>
      </c>
      <c r="LO26">
        <v>0.124</v>
      </c>
      <c r="LP26">
        <v>14.634</v>
      </c>
      <c r="MK26">
        <v>8.3000000000000004E-2</v>
      </c>
    </row>
    <row r="27" spans="1:366" x14ac:dyDescent="0.25">
      <c r="A27" s="1" t="s">
        <v>39</v>
      </c>
      <c r="C27">
        <v>200.696</v>
      </c>
      <c r="D27">
        <v>32.459000000000003</v>
      </c>
      <c r="AB27">
        <v>17971.501</v>
      </c>
      <c r="AC27">
        <v>1.1519999999999999</v>
      </c>
      <c r="AD27">
        <v>0.30199999999999999</v>
      </c>
      <c r="AE27">
        <v>33.734000000000002</v>
      </c>
      <c r="AF27">
        <v>61.351999999999997</v>
      </c>
      <c r="AG27">
        <v>11.452999999999999</v>
      </c>
      <c r="AH27">
        <v>0.11</v>
      </c>
      <c r="AJ27">
        <v>8.2750000000000004</v>
      </c>
      <c r="AO27">
        <v>7.1999999999999995E-2</v>
      </c>
      <c r="AV27">
        <v>0.37</v>
      </c>
      <c r="BJ27">
        <v>8.4000000000000005E-2</v>
      </c>
      <c r="CA27">
        <v>3.5000000000000003E-2</v>
      </c>
      <c r="CB27">
        <v>0.219</v>
      </c>
      <c r="CX27">
        <v>96.460000000000008</v>
      </c>
      <c r="CY27">
        <v>1236.2059999999999</v>
      </c>
      <c r="CZ27">
        <v>105.904</v>
      </c>
      <c r="DA27">
        <v>9.8560000000000016</v>
      </c>
      <c r="DD27">
        <v>3.7919999999999998</v>
      </c>
      <c r="DE27">
        <v>10.532</v>
      </c>
      <c r="DF27">
        <v>6.8000000000000005E-2</v>
      </c>
      <c r="EE27">
        <v>1286.4659999999999</v>
      </c>
      <c r="EF27">
        <v>7.9910000000000014</v>
      </c>
      <c r="EG27">
        <v>7.44</v>
      </c>
      <c r="EH27">
        <v>3.3479999999999999</v>
      </c>
      <c r="EI27">
        <v>5.891</v>
      </c>
      <c r="EJ27">
        <v>7.9550000000000001</v>
      </c>
      <c r="EK27">
        <v>20.545999999999999</v>
      </c>
      <c r="EL27">
        <v>0.23</v>
      </c>
      <c r="EM27">
        <v>0.87</v>
      </c>
      <c r="EN27">
        <v>6.3479999999999999</v>
      </c>
      <c r="EP27">
        <v>0.35599999999999998</v>
      </c>
      <c r="EU27">
        <v>0.17100000000000001</v>
      </c>
      <c r="EW27">
        <v>56.375</v>
      </c>
      <c r="EX27">
        <v>0.217</v>
      </c>
      <c r="FL27">
        <v>5.0999999999999997E-2</v>
      </c>
      <c r="GD27">
        <v>2.1999999999999999E-2</v>
      </c>
      <c r="HN27">
        <v>46.701999999999998</v>
      </c>
      <c r="HO27">
        <v>1.2709999999999999</v>
      </c>
      <c r="HQ27">
        <v>0.29099999999999998</v>
      </c>
      <c r="HS27">
        <v>3.7549999999999999</v>
      </c>
      <c r="HX27">
        <v>0.10100000000000001</v>
      </c>
      <c r="IF27">
        <v>0.61299999999999999</v>
      </c>
      <c r="IU27">
        <v>7724.183</v>
      </c>
      <c r="IV27">
        <v>4.3689999999999998</v>
      </c>
      <c r="IW27">
        <v>2.101</v>
      </c>
      <c r="IX27">
        <v>203.738</v>
      </c>
      <c r="IY27">
        <v>11.443</v>
      </c>
      <c r="JA27">
        <v>1.3919999999999999</v>
      </c>
      <c r="JC27">
        <v>1.3420000000000001</v>
      </c>
      <c r="LH27">
        <v>3367.9940000000001</v>
      </c>
      <c r="LI27">
        <v>9.7419999999999991</v>
      </c>
      <c r="LJ27">
        <v>15.32</v>
      </c>
      <c r="LK27">
        <v>188.68199999999999</v>
      </c>
      <c r="LL27">
        <v>24.446000000000002</v>
      </c>
      <c r="LM27">
        <v>4.9820000000000002</v>
      </c>
      <c r="LN27">
        <v>3.3780000000000001</v>
      </c>
      <c r="LP27">
        <v>18.791</v>
      </c>
    </row>
    <row r="28" spans="1:366" x14ac:dyDescent="0.25">
      <c r="A28" s="1" t="s">
        <v>40</v>
      </c>
      <c r="B28">
        <v>0.45400000000000001</v>
      </c>
      <c r="C28">
        <v>396.077</v>
      </c>
      <c r="D28">
        <v>64.679000000000002</v>
      </c>
      <c r="I28">
        <v>0.70499999999999996</v>
      </c>
      <c r="AB28">
        <v>3762.6840000000002</v>
      </c>
      <c r="AC28">
        <v>93.55</v>
      </c>
      <c r="AD28">
        <v>82.852000000000004</v>
      </c>
      <c r="AE28">
        <v>95.138999999999996</v>
      </c>
      <c r="AF28">
        <v>284.161</v>
      </c>
      <c r="AG28">
        <v>381.51299999999998</v>
      </c>
      <c r="AH28">
        <v>6.6969999999999992</v>
      </c>
      <c r="AI28">
        <v>56.477999999999987</v>
      </c>
      <c r="AJ28">
        <v>17.484999999999999</v>
      </c>
      <c r="AW28">
        <v>143.024</v>
      </c>
      <c r="BE28">
        <v>0.56299999999999994</v>
      </c>
      <c r="BK28">
        <v>0.153</v>
      </c>
      <c r="BL28">
        <v>5.3999999999999999E-2</v>
      </c>
      <c r="CB28">
        <v>8.2000000000000003E-2</v>
      </c>
      <c r="CX28">
        <v>27.872</v>
      </c>
      <c r="CY28">
        <v>613.98300000000006</v>
      </c>
      <c r="CZ28">
        <v>129.73599999999999</v>
      </c>
      <c r="DE28">
        <v>3.597</v>
      </c>
      <c r="EE28">
        <v>1472.3019999999999</v>
      </c>
      <c r="EF28">
        <v>60.191000000000003</v>
      </c>
      <c r="EG28">
        <v>35.756999999999998</v>
      </c>
      <c r="EH28">
        <v>8.9090000000000007</v>
      </c>
      <c r="EI28">
        <v>281.435</v>
      </c>
      <c r="EJ28">
        <v>295.471</v>
      </c>
      <c r="EK28">
        <v>12.615</v>
      </c>
      <c r="EL28">
        <v>65.158000000000001</v>
      </c>
      <c r="EM28">
        <v>12.14</v>
      </c>
      <c r="EN28">
        <v>0.73799999999999999</v>
      </c>
      <c r="EO28">
        <v>0.41699999999999998</v>
      </c>
      <c r="ET28">
        <v>0.183</v>
      </c>
      <c r="EU28">
        <v>2.0979999999999999</v>
      </c>
      <c r="EX28">
        <v>8.718</v>
      </c>
      <c r="EZ28">
        <v>89.495000000000005</v>
      </c>
      <c r="FG28">
        <v>6.8000000000000005E-2</v>
      </c>
      <c r="FL28">
        <v>7.6999999999999999E-2</v>
      </c>
      <c r="FM28">
        <v>0.11600000000000001</v>
      </c>
      <c r="FR28">
        <v>0.318</v>
      </c>
      <c r="GD28">
        <v>0.27100000000000002</v>
      </c>
      <c r="GH28">
        <v>0.28599999999999998</v>
      </c>
      <c r="GI28">
        <v>0.12</v>
      </c>
      <c r="HN28">
        <v>90.013999999999996</v>
      </c>
      <c r="HO28">
        <v>7.75</v>
      </c>
      <c r="HP28">
        <v>16.800999999999998</v>
      </c>
      <c r="HQ28">
        <v>3.1459999999999999</v>
      </c>
      <c r="HR28">
        <v>13.138</v>
      </c>
      <c r="HS28">
        <v>8.6869999999999994</v>
      </c>
      <c r="HT28">
        <v>0.61</v>
      </c>
      <c r="HU28">
        <v>8.3369999999999997</v>
      </c>
      <c r="HV28">
        <v>1.321</v>
      </c>
      <c r="HW28">
        <v>0.622</v>
      </c>
      <c r="HX28">
        <v>0.86399999999999999</v>
      </c>
      <c r="IB28">
        <v>1.1399999999999999</v>
      </c>
      <c r="II28">
        <v>0.77100000000000002</v>
      </c>
      <c r="IU28">
        <v>1159.864</v>
      </c>
      <c r="IV28">
        <v>336.346</v>
      </c>
      <c r="IW28">
        <v>170.06700000000001</v>
      </c>
      <c r="IX28">
        <v>22.594999999999999</v>
      </c>
      <c r="IY28">
        <v>17.744</v>
      </c>
      <c r="IZ28">
        <v>122.673</v>
      </c>
      <c r="JA28">
        <v>19.007000000000001</v>
      </c>
      <c r="JB28">
        <v>123.592</v>
      </c>
      <c r="JC28">
        <v>19.507999999999999</v>
      </c>
      <c r="JP28">
        <v>15.048</v>
      </c>
      <c r="JX28">
        <v>9.9000000000000005E-2</v>
      </c>
      <c r="KD28">
        <v>31.974</v>
      </c>
      <c r="KE28">
        <v>0.433</v>
      </c>
      <c r="KN28">
        <v>4.3999999999999997E-2</v>
      </c>
      <c r="LH28">
        <v>108.614</v>
      </c>
      <c r="LI28">
        <v>454.34399999999999</v>
      </c>
      <c r="LJ28">
        <v>398.47800000000001</v>
      </c>
      <c r="LO28">
        <v>11.551</v>
      </c>
    </row>
    <row r="29" spans="1:366" x14ac:dyDescent="0.25">
      <c r="A29" s="1" t="s">
        <v>41</v>
      </c>
      <c r="B29">
        <v>326.19099999999997</v>
      </c>
      <c r="C29">
        <v>2649.261</v>
      </c>
      <c r="D29">
        <v>1028.4639999999999</v>
      </c>
      <c r="F29">
        <v>182.239</v>
      </c>
      <c r="G29">
        <v>28.789000000000001</v>
      </c>
      <c r="I29">
        <v>31.318999999999999</v>
      </c>
      <c r="J29">
        <v>11.496</v>
      </c>
      <c r="V29">
        <v>499.52699999999999</v>
      </c>
      <c r="AA29">
        <v>72.61</v>
      </c>
      <c r="AB29">
        <v>16863.567999999999</v>
      </c>
      <c r="AC29">
        <v>78.864000000000004</v>
      </c>
      <c r="AD29">
        <v>74.066999999999993</v>
      </c>
      <c r="AE29">
        <v>6.1580000000000004</v>
      </c>
      <c r="AF29">
        <v>6186.9989999999998</v>
      </c>
      <c r="AG29">
        <v>434.37299999999999</v>
      </c>
      <c r="AH29">
        <v>4.0890000000000004</v>
      </c>
      <c r="AJ29">
        <v>31.626000000000001</v>
      </c>
      <c r="AO29">
        <v>21.61</v>
      </c>
      <c r="AQ29">
        <v>0.25800000000000001</v>
      </c>
      <c r="AT29">
        <v>3.39</v>
      </c>
      <c r="AV29">
        <v>1.0589999999999999</v>
      </c>
      <c r="AW29">
        <v>133.524</v>
      </c>
      <c r="BE29">
        <v>9.7000000000000003E-2</v>
      </c>
      <c r="BH29">
        <v>0.40500000000000003</v>
      </c>
      <c r="BK29">
        <v>0.52300000000000002</v>
      </c>
      <c r="BL29">
        <v>1.0029999999999999</v>
      </c>
      <c r="CA29">
        <v>0.03</v>
      </c>
      <c r="CB29">
        <v>1.1339999999999999</v>
      </c>
      <c r="CC29">
        <v>1.798</v>
      </c>
      <c r="CX29">
        <v>2181.4720000000002</v>
      </c>
      <c r="CY29">
        <v>1131.7</v>
      </c>
      <c r="CZ29">
        <v>513.548</v>
      </c>
      <c r="DB29">
        <v>1160.153</v>
      </c>
      <c r="DC29">
        <v>51.524000000000001</v>
      </c>
      <c r="DD29">
        <v>29.867000000000001</v>
      </c>
      <c r="DQ29">
        <v>0.23499999999999999</v>
      </c>
      <c r="DR29">
        <v>35.308</v>
      </c>
      <c r="DS29">
        <v>283.76799999999997</v>
      </c>
      <c r="EB29">
        <v>40.518999999999998</v>
      </c>
      <c r="EC29">
        <v>13.571999999999999</v>
      </c>
      <c r="EE29">
        <v>9770.5499999999993</v>
      </c>
      <c r="EF29">
        <v>326.52699999999999</v>
      </c>
      <c r="EG29">
        <v>350.608</v>
      </c>
      <c r="EH29">
        <v>0.253</v>
      </c>
      <c r="EI29">
        <v>2821.4609999999998</v>
      </c>
      <c r="EJ29">
        <v>124.649</v>
      </c>
      <c r="EK29">
        <v>9.4760000000000009</v>
      </c>
      <c r="EL29">
        <v>0.35</v>
      </c>
      <c r="EM29">
        <v>91.506</v>
      </c>
      <c r="EN29">
        <v>0.66100000000000003</v>
      </c>
      <c r="EP29">
        <v>0.41199999999999998</v>
      </c>
      <c r="EQ29">
        <v>0.253</v>
      </c>
      <c r="ER29">
        <v>2.302</v>
      </c>
      <c r="ET29">
        <v>1.5209999999999999</v>
      </c>
      <c r="EU29">
        <v>7.4349999999999996</v>
      </c>
      <c r="EW29">
        <v>14.835000000000001</v>
      </c>
      <c r="EY29">
        <v>10.542</v>
      </c>
      <c r="EZ29">
        <v>14.494999999999999</v>
      </c>
      <c r="FF29">
        <v>0.44600000000000001</v>
      </c>
      <c r="FG29">
        <v>0.255</v>
      </c>
      <c r="FL29">
        <v>3.28</v>
      </c>
      <c r="FM29">
        <v>4.8</v>
      </c>
      <c r="FO29">
        <v>1.4999999999999999E-2</v>
      </c>
      <c r="GA29">
        <v>7.4999999999999997E-2</v>
      </c>
      <c r="GD29">
        <v>0.14499999999999999</v>
      </c>
      <c r="HN29">
        <v>195.797</v>
      </c>
      <c r="HO29">
        <v>45.402000000000001</v>
      </c>
      <c r="HP29">
        <v>20.638000000000002</v>
      </c>
      <c r="HQ29">
        <v>5.5839999999999996</v>
      </c>
      <c r="HR29">
        <v>119.28700000000001</v>
      </c>
      <c r="HS29">
        <v>9.5820000000000007</v>
      </c>
      <c r="HU29">
        <v>0.17699999999999999</v>
      </c>
      <c r="HV29">
        <v>4.1609999999999996</v>
      </c>
      <c r="HY29">
        <v>0.20699999999999999</v>
      </c>
      <c r="ID29">
        <v>6.7000000000000004E-2</v>
      </c>
      <c r="IF29">
        <v>0.32400000000000001</v>
      </c>
      <c r="IH29">
        <v>0.1</v>
      </c>
      <c r="II29">
        <v>0.121</v>
      </c>
      <c r="IU29">
        <v>5323.5140000000001</v>
      </c>
      <c r="IV29">
        <v>288.78899999999999</v>
      </c>
      <c r="IW29">
        <v>246.50299999999999</v>
      </c>
      <c r="IX29">
        <v>5.23</v>
      </c>
      <c r="IY29">
        <v>5896.9520000000002</v>
      </c>
      <c r="IZ29">
        <v>257.11</v>
      </c>
      <c r="JA29">
        <v>187.22499999999999</v>
      </c>
      <c r="JB29">
        <v>1.476</v>
      </c>
      <c r="JC29">
        <v>37.484000000000002</v>
      </c>
      <c r="JK29">
        <v>0.33200000000000002</v>
      </c>
      <c r="JO29">
        <v>26.559000000000001</v>
      </c>
      <c r="JP29">
        <v>347.327</v>
      </c>
      <c r="JX29">
        <v>1.9E-2</v>
      </c>
      <c r="KA29">
        <v>145.65100000000001</v>
      </c>
      <c r="KD29">
        <v>21.457999999999998</v>
      </c>
      <c r="KO29">
        <v>0.22800000000000001</v>
      </c>
      <c r="KQ29">
        <v>8.199999999999999E-2</v>
      </c>
      <c r="LH29">
        <v>5898.8909999999996</v>
      </c>
      <c r="LI29">
        <v>753.51400000000001</v>
      </c>
      <c r="LJ29">
        <v>683.75599999999997</v>
      </c>
      <c r="LK29">
        <v>87.613</v>
      </c>
      <c r="LL29">
        <v>2385.8710000000001</v>
      </c>
      <c r="LM29">
        <v>64.13</v>
      </c>
      <c r="LN29">
        <v>165.893</v>
      </c>
      <c r="LO29">
        <v>1.17</v>
      </c>
      <c r="LP29">
        <v>9.7000000000000003E-2</v>
      </c>
      <c r="MB29">
        <v>30.672000000000001</v>
      </c>
      <c r="MC29">
        <v>486.65800000000002</v>
      </c>
      <c r="MM29">
        <v>66.228999999999999</v>
      </c>
      <c r="MP29">
        <v>1.147</v>
      </c>
    </row>
    <row r="30" spans="1:366" x14ac:dyDescent="0.25">
      <c r="A30" s="1" t="s">
        <v>42</v>
      </c>
      <c r="B30">
        <v>349.39600000000002</v>
      </c>
      <c r="C30">
        <v>8452.2559999999994</v>
      </c>
      <c r="D30">
        <v>7910.3519999999999</v>
      </c>
      <c r="I30">
        <v>76.756</v>
      </c>
      <c r="AB30">
        <v>294880.98100000003</v>
      </c>
      <c r="AC30">
        <v>5257.7660000000014</v>
      </c>
      <c r="AD30">
        <v>11138.405000000001</v>
      </c>
      <c r="AE30">
        <v>139388.80100000001</v>
      </c>
      <c r="AF30">
        <v>715.76400000000001</v>
      </c>
      <c r="AG30">
        <v>36373.620999999999</v>
      </c>
      <c r="AH30">
        <v>522.32899999999995</v>
      </c>
      <c r="AI30">
        <v>20.454000000000001</v>
      </c>
      <c r="AJ30">
        <v>265.65300000000002</v>
      </c>
      <c r="AK30">
        <v>4.5609999999999999</v>
      </c>
      <c r="AL30">
        <v>66.22</v>
      </c>
      <c r="AM30">
        <v>5.0000000000000001E-3</v>
      </c>
      <c r="AN30">
        <v>13.468999999999999</v>
      </c>
      <c r="AQ30">
        <v>116.358</v>
      </c>
      <c r="AR30">
        <v>46.887</v>
      </c>
      <c r="AS30">
        <v>2256.4810000000002</v>
      </c>
      <c r="AT30">
        <v>13.737</v>
      </c>
      <c r="AV30">
        <v>2.3029999999999999</v>
      </c>
      <c r="AZ30">
        <v>2.1999999999999999E-2</v>
      </c>
      <c r="BA30">
        <v>2.6389999999999998</v>
      </c>
      <c r="BE30">
        <v>7.0209999999999999</v>
      </c>
      <c r="BF30">
        <v>0.21</v>
      </c>
      <c r="BG30">
        <v>6.02</v>
      </c>
      <c r="BJ30">
        <v>2.2570000000000001</v>
      </c>
      <c r="BK30">
        <v>342.46</v>
      </c>
      <c r="BL30">
        <v>52.170999999999999</v>
      </c>
      <c r="BM30">
        <v>0.498</v>
      </c>
      <c r="BQ30">
        <v>1.6220000000000001</v>
      </c>
      <c r="BS30">
        <v>2.1000000000000001E-2</v>
      </c>
      <c r="BZ30">
        <v>0.17499999999999999</v>
      </c>
      <c r="CA30">
        <v>1.849</v>
      </c>
      <c r="CB30">
        <v>232.69499999999999</v>
      </c>
      <c r="CC30">
        <v>101.535</v>
      </c>
      <c r="CD30">
        <v>1.67</v>
      </c>
      <c r="CH30">
        <v>1.3939999999999999</v>
      </c>
      <c r="CP30">
        <v>1.7000000000000001E-2</v>
      </c>
      <c r="CU30">
        <v>7.0000000000000007E-2</v>
      </c>
      <c r="CX30">
        <v>2862.4009999999998</v>
      </c>
      <c r="CY30">
        <v>19225.385999999999</v>
      </c>
      <c r="CZ30">
        <v>28201.444</v>
      </c>
      <c r="DA30">
        <v>3030.636</v>
      </c>
      <c r="DE30">
        <v>70.906999999999996</v>
      </c>
      <c r="DG30">
        <v>0.76300000000000001</v>
      </c>
      <c r="DW30">
        <v>1.0249999999999999</v>
      </c>
      <c r="DY30">
        <v>0.193</v>
      </c>
      <c r="DZ30">
        <v>0.63800000000000001</v>
      </c>
      <c r="EE30">
        <v>92575.391000000003</v>
      </c>
      <c r="EF30">
        <v>39721.69</v>
      </c>
      <c r="EG30">
        <v>31319.095000000001</v>
      </c>
      <c r="EH30">
        <v>3892.0630000000001</v>
      </c>
      <c r="EI30">
        <v>28.553999999999998</v>
      </c>
      <c r="EJ30">
        <v>442.02300000000002</v>
      </c>
      <c r="EK30">
        <v>306.19499999999999</v>
      </c>
      <c r="EL30">
        <v>108.839</v>
      </c>
      <c r="EM30">
        <v>9.5300000000000011</v>
      </c>
      <c r="EN30">
        <v>15.244</v>
      </c>
      <c r="EO30">
        <v>47.661999999999999</v>
      </c>
      <c r="EP30">
        <v>5.34</v>
      </c>
      <c r="EQ30">
        <v>2.6240000000000001</v>
      </c>
      <c r="ER30">
        <v>0.59600000000000009</v>
      </c>
      <c r="ES30">
        <v>0.77300000000000002</v>
      </c>
      <c r="ET30">
        <v>2.2559999999999998</v>
      </c>
      <c r="EU30">
        <v>3.2320000000000002</v>
      </c>
      <c r="EV30">
        <v>0.95100000000000007</v>
      </c>
      <c r="EY30">
        <v>0.20200000000000001</v>
      </c>
      <c r="FB30">
        <v>1.9279999999999999</v>
      </c>
      <c r="FC30">
        <v>0.1</v>
      </c>
      <c r="FF30">
        <v>0.14499999999999999</v>
      </c>
      <c r="FG30">
        <v>2.9769999999999999</v>
      </c>
      <c r="FH30">
        <v>9.4E-2</v>
      </c>
      <c r="FJ30">
        <v>0.14199999999999999</v>
      </c>
      <c r="FK30">
        <v>2.7669999999999999</v>
      </c>
      <c r="FL30">
        <v>163.10400000000001</v>
      </c>
      <c r="FM30">
        <v>167.58799999999999</v>
      </c>
      <c r="FN30">
        <v>0.61599999999999999</v>
      </c>
      <c r="FR30">
        <v>1.306</v>
      </c>
      <c r="GD30">
        <v>11.16</v>
      </c>
      <c r="GE30">
        <v>23.914999999999999</v>
      </c>
      <c r="GF30">
        <v>9.9890000000000008</v>
      </c>
      <c r="GG30">
        <v>7.4340000000000002</v>
      </c>
      <c r="GI30">
        <v>1.9790000000000001</v>
      </c>
      <c r="GJ30">
        <v>0.193</v>
      </c>
      <c r="GK30">
        <v>3.2570000000000001</v>
      </c>
      <c r="GM30">
        <v>3.6549999999999998</v>
      </c>
      <c r="GP30">
        <v>0.317</v>
      </c>
      <c r="GR30">
        <v>9.0999999999999998E-2</v>
      </c>
      <c r="HA30">
        <v>7.0000000000000007E-2</v>
      </c>
      <c r="HE30">
        <v>1.5229999999999999</v>
      </c>
      <c r="HF30">
        <v>0.92999999999999994</v>
      </c>
      <c r="HN30">
        <v>26909.004000000001</v>
      </c>
      <c r="HO30">
        <v>14024.3</v>
      </c>
      <c r="HP30">
        <v>2430.433</v>
      </c>
      <c r="HQ30">
        <v>5409.491</v>
      </c>
      <c r="HR30">
        <v>411.19499999999999</v>
      </c>
      <c r="HS30">
        <v>1058.8109999999999</v>
      </c>
      <c r="HT30">
        <v>129.572</v>
      </c>
      <c r="HU30">
        <v>135.63399999999999</v>
      </c>
      <c r="HV30">
        <v>13.819000000000001</v>
      </c>
      <c r="HW30">
        <v>22.478000000000002</v>
      </c>
      <c r="HX30">
        <v>69.494</v>
      </c>
      <c r="HY30">
        <v>0.83699999999999997</v>
      </c>
      <c r="HZ30">
        <v>0.496</v>
      </c>
      <c r="IA30">
        <v>6.0570000000000004</v>
      </c>
      <c r="IB30">
        <v>2.681</v>
      </c>
      <c r="IC30">
        <v>13.041</v>
      </c>
      <c r="ID30">
        <v>41.793999999999997</v>
      </c>
      <c r="IE30">
        <v>9.07</v>
      </c>
      <c r="IF30">
        <v>9.3409999999999993</v>
      </c>
      <c r="IG30">
        <v>0.51500000000000001</v>
      </c>
      <c r="IJ30">
        <v>8.8999999999999996E-2</v>
      </c>
      <c r="IK30">
        <v>7.3999999999999996E-2</v>
      </c>
      <c r="IL30">
        <v>0.106</v>
      </c>
      <c r="IP30">
        <v>0.19900000000000001</v>
      </c>
      <c r="IQ30">
        <v>3.3330000000000002</v>
      </c>
      <c r="IR30">
        <v>0.64300000000000002</v>
      </c>
      <c r="IT30">
        <v>0.10299999999999999</v>
      </c>
      <c r="IU30">
        <v>49962.561999999998</v>
      </c>
      <c r="IV30">
        <v>20219.614000000001</v>
      </c>
      <c r="IW30">
        <v>22286.760999999999</v>
      </c>
      <c r="IX30">
        <v>8228.505000000001</v>
      </c>
      <c r="IY30">
        <v>51.651000000000003</v>
      </c>
      <c r="IZ30">
        <v>315.78800000000001</v>
      </c>
      <c r="JA30">
        <v>140.29</v>
      </c>
      <c r="JB30">
        <v>31.687000000000001</v>
      </c>
      <c r="JC30">
        <v>0.29599999999999999</v>
      </c>
      <c r="JD30">
        <v>3.3929999999999998</v>
      </c>
      <c r="JE30">
        <v>4.9119999999999999</v>
      </c>
      <c r="JF30">
        <v>0.27900000000000003</v>
      </c>
      <c r="JG30">
        <v>0.22</v>
      </c>
      <c r="JH30">
        <v>13.504</v>
      </c>
      <c r="JJ30">
        <v>24.033000000000001</v>
      </c>
      <c r="JL30">
        <v>220.38300000000001</v>
      </c>
      <c r="JR30">
        <v>2.468</v>
      </c>
      <c r="JT30">
        <v>119.31399999999999</v>
      </c>
      <c r="JX30">
        <v>4.157</v>
      </c>
      <c r="JY30">
        <v>6.0999999999999999E-2</v>
      </c>
      <c r="KD30">
        <v>9230.76</v>
      </c>
      <c r="KE30">
        <v>2856.4349999999999</v>
      </c>
      <c r="KG30">
        <v>397.01400000000001</v>
      </c>
      <c r="KM30">
        <v>5.0460000000000003</v>
      </c>
      <c r="KN30">
        <v>63.354999999999997</v>
      </c>
      <c r="KO30">
        <v>21.742999999999999</v>
      </c>
      <c r="KP30">
        <v>5.9240000000000004</v>
      </c>
      <c r="KR30">
        <v>5.6000000000000001E-2</v>
      </c>
      <c r="KT30">
        <v>2.1000000000000001E-2</v>
      </c>
      <c r="KV30">
        <v>5.3000000000000012E-2</v>
      </c>
      <c r="LH30">
        <v>12530.072</v>
      </c>
      <c r="LI30">
        <v>28886.481</v>
      </c>
      <c r="LJ30">
        <v>21020.134999999998</v>
      </c>
      <c r="LK30">
        <v>11317.843999999999</v>
      </c>
      <c r="LM30">
        <v>4.6340000000000003</v>
      </c>
      <c r="LO30">
        <v>171.977</v>
      </c>
      <c r="LQ30">
        <v>1.8360000000000001</v>
      </c>
      <c r="LR30">
        <v>49.478000000000002</v>
      </c>
      <c r="LY30">
        <v>557.13</v>
      </c>
      <c r="MF30">
        <v>9.7000000000000003E-2</v>
      </c>
      <c r="MK30">
        <v>0.93500000000000005</v>
      </c>
      <c r="MO30">
        <v>1.054</v>
      </c>
      <c r="MP30">
        <v>2705.4380000000001</v>
      </c>
      <c r="MQ30">
        <v>833.62199999999996</v>
      </c>
      <c r="MR30">
        <v>4.9000000000000002E-2</v>
      </c>
      <c r="MV30">
        <v>57.426000000000002</v>
      </c>
    </row>
    <row r="31" spans="1:366" x14ac:dyDescent="0.25">
      <c r="A31" s="1" t="s">
        <v>43</v>
      </c>
      <c r="C31">
        <v>34.545000000000002</v>
      </c>
      <c r="N31">
        <v>0.153</v>
      </c>
      <c r="AB31">
        <v>38.381</v>
      </c>
      <c r="AC31">
        <v>8.3710000000000004</v>
      </c>
      <c r="AD31">
        <v>2.992</v>
      </c>
      <c r="AE31">
        <v>3.496</v>
      </c>
      <c r="AF31">
        <v>44.39</v>
      </c>
      <c r="AG31">
        <v>4.718</v>
      </c>
      <c r="AH31">
        <v>4.3620000000000001</v>
      </c>
      <c r="AI31">
        <v>4.8000000000000001E-2</v>
      </c>
      <c r="AJ31">
        <v>8.7999999999999995E-2</v>
      </c>
      <c r="AK31">
        <v>5.69</v>
      </c>
      <c r="AM31">
        <v>21.114000000000001</v>
      </c>
      <c r="AN31">
        <v>6.61</v>
      </c>
      <c r="AO31">
        <v>1.706</v>
      </c>
      <c r="BB31">
        <v>0.32100000000000001</v>
      </c>
      <c r="BK31">
        <v>0.10299999999999999</v>
      </c>
      <c r="CB31">
        <v>0.152</v>
      </c>
      <c r="CL31">
        <v>2.3E-2</v>
      </c>
      <c r="CY31">
        <v>226.203</v>
      </c>
      <c r="CZ31">
        <v>1.276</v>
      </c>
      <c r="DI31">
        <v>2.2639999999999998</v>
      </c>
      <c r="DJ31">
        <v>31.334</v>
      </c>
      <c r="EE31">
        <v>72.734999999999999</v>
      </c>
      <c r="EF31">
        <v>37.997999999999998</v>
      </c>
      <c r="EG31">
        <v>4.7089999999999996</v>
      </c>
      <c r="EH31">
        <v>8.5570000000000004</v>
      </c>
      <c r="EI31">
        <v>11.286</v>
      </c>
      <c r="EJ31">
        <v>1.9039999999999999</v>
      </c>
      <c r="EK31">
        <v>0.157</v>
      </c>
      <c r="EL31">
        <v>0.13600000000000001</v>
      </c>
      <c r="EM31">
        <v>0.20300000000000001</v>
      </c>
      <c r="EN31">
        <v>4.1920000000000002</v>
      </c>
      <c r="EP31">
        <v>38.725999999999999</v>
      </c>
      <c r="EQ31">
        <v>38.436</v>
      </c>
      <c r="ER31">
        <v>1.6579999999999999</v>
      </c>
      <c r="FD31">
        <v>1.0229999999999999</v>
      </c>
      <c r="HE31">
        <v>0.13600000000000001</v>
      </c>
      <c r="HN31">
        <v>390.96699999999998</v>
      </c>
      <c r="HO31">
        <v>13.573</v>
      </c>
      <c r="HP31">
        <v>0.82299999999999995</v>
      </c>
      <c r="HQ31">
        <v>0.47799999999999998</v>
      </c>
      <c r="HR31">
        <v>5.5670000000000002</v>
      </c>
      <c r="HS31">
        <v>8.2460000000000004</v>
      </c>
      <c r="HT31">
        <v>7.6</v>
      </c>
      <c r="HU31">
        <v>0.113</v>
      </c>
      <c r="HV31">
        <v>3.8570000000000002</v>
      </c>
      <c r="HW31">
        <v>1.3320000000000001</v>
      </c>
      <c r="HX31">
        <v>4.3999999999999997E-2</v>
      </c>
      <c r="HY31">
        <v>5.24</v>
      </c>
      <c r="HZ31">
        <v>7.5990000000000002</v>
      </c>
      <c r="IA31">
        <v>0.40699999999999997</v>
      </c>
      <c r="IC31">
        <v>9.9000000000000005E-2</v>
      </c>
      <c r="IK31">
        <v>8.7000000000000008E-2</v>
      </c>
      <c r="IM31">
        <v>5.2939999999999996</v>
      </c>
      <c r="IU31">
        <v>1.4410000000000001</v>
      </c>
      <c r="IV31">
        <v>60.969000000000001</v>
      </c>
      <c r="IW31">
        <v>1.764</v>
      </c>
      <c r="IX31">
        <v>0.41099999999999998</v>
      </c>
      <c r="IY31">
        <v>5.4330000000000007</v>
      </c>
      <c r="IZ31">
        <v>2.42</v>
      </c>
      <c r="JB31">
        <v>8.5999999999999993E-2</v>
      </c>
      <c r="JD31">
        <v>8.7740000000000009</v>
      </c>
      <c r="JF31">
        <v>121.642</v>
      </c>
      <c r="JG31">
        <v>11.742000000000001</v>
      </c>
      <c r="KN31">
        <v>4.8000000000000001E-2</v>
      </c>
      <c r="LI31">
        <v>73.753</v>
      </c>
      <c r="LJ31">
        <v>3.7269999999999999</v>
      </c>
      <c r="LL31">
        <v>1.194</v>
      </c>
      <c r="LN31">
        <v>1.6240000000000001</v>
      </c>
      <c r="LO31">
        <v>0.20499999999999999</v>
      </c>
      <c r="LS31">
        <v>32.411000000000001</v>
      </c>
      <c r="LT31">
        <v>17.553000000000001</v>
      </c>
    </row>
    <row r="32" spans="1:366" x14ac:dyDescent="0.25">
      <c r="A32" s="1" t="s">
        <v>44</v>
      </c>
      <c r="C32">
        <v>29.722000000000001</v>
      </c>
      <c r="AB32">
        <v>8501.2909999999993</v>
      </c>
      <c r="AC32">
        <v>1.3140000000000001</v>
      </c>
      <c r="AE32">
        <v>3.8940000000000001</v>
      </c>
      <c r="AF32">
        <v>416.58199999999999</v>
      </c>
      <c r="AG32">
        <v>46.225000000000001</v>
      </c>
      <c r="AH32">
        <v>98.350999999999999</v>
      </c>
      <c r="AJ32">
        <v>210.94399999999999</v>
      </c>
      <c r="AT32">
        <v>39.872</v>
      </c>
      <c r="BJ32">
        <v>0.06</v>
      </c>
      <c r="CA32">
        <v>8.1000000000000003E-2</v>
      </c>
      <c r="CB32">
        <v>9.4E-2</v>
      </c>
      <c r="CX32">
        <v>3341.8809999999999</v>
      </c>
      <c r="CY32">
        <v>821.68799999999999</v>
      </c>
      <c r="CZ32">
        <v>0.42299999999999999</v>
      </c>
      <c r="DA32">
        <v>1.619</v>
      </c>
      <c r="DC32">
        <v>42.305</v>
      </c>
      <c r="DD32">
        <v>1092.068</v>
      </c>
      <c r="DP32">
        <v>88.501000000000005</v>
      </c>
      <c r="EE32">
        <v>2203.7629999999999</v>
      </c>
      <c r="EF32">
        <v>11.689</v>
      </c>
      <c r="EG32">
        <v>0.38800000000000001</v>
      </c>
      <c r="EI32">
        <v>34.741</v>
      </c>
      <c r="EJ32">
        <v>4.0199999999999996</v>
      </c>
      <c r="EK32">
        <v>18.488</v>
      </c>
      <c r="EM32">
        <v>25.131</v>
      </c>
      <c r="EW32">
        <v>28.65</v>
      </c>
      <c r="GD32">
        <v>0.97100000000000009</v>
      </c>
      <c r="HN32">
        <v>177.55600000000001</v>
      </c>
      <c r="HO32">
        <v>0.56399999999999995</v>
      </c>
      <c r="HP32">
        <v>0.52100000000000002</v>
      </c>
      <c r="HR32">
        <v>0.52500000000000002</v>
      </c>
      <c r="HS32">
        <v>4.4189999999999996</v>
      </c>
      <c r="HT32">
        <v>0.60099999999999998</v>
      </c>
      <c r="IU32">
        <v>5139.7790000000005</v>
      </c>
      <c r="IV32">
        <v>9.2759999999999998</v>
      </c>
      <c r="IY32">
        <v>300.81</v>
      </c>
      <c r="IZ32">
        <v>38.624000000000002</v>
      </c>
      <c r="JA32">
        <v>466.01900000000001</v>
      </c>
      <c r="JM32">
        <v>25.472000000000001</v>
      </c>
      <c r="KM32">
        <v>0.50700000000000001</v>
      </c>
      <c r="LH32">
        <v>4713.6019999999999</v>
      </c>
      <c r="LI32">
        <v>3.2050000000000001</v>
      </c>
      <c r="LL32">
        <v>218.70400000000001</v>
      </c>
      <c r="LM32">
        <v>2.7610000000000001</v>
      </c>
      <c r="LN32">
        <v>915.28300000000002</v>
      </c>
      <c r="LZ32">
        <v>8.1470000000000002</v>
      </c>
    </row>
    <row r="33" spans="1:364" x14ac:dyDescent="0.25">
      <c r="A33" s="1" t="s">
        <v>45</v>
      </c>
      <c r="B33">
        <v>212.06100000000001</v>
      </c>
      <c r="C33">
        <v>457.39</v>
      </c>
      <c r="D33">
        <v>1285.6790000000001</v>
      </c>
      <c r="F33">
        <v>1.0649999999999999</v>
      </c>
      <c r="S33">
        <v>1.1080000000000001</v>
      </c>
      <c r="AB33">
        <v>18197.056</v>
      </c>
      <c r="AC33">
        <v>7.1779999999999999</v>
      </c>
      <c r="AD33">
        <v>13.430999999999999</v>
      </c>
      <c r="AE33">
        <v>12.978</v>
      </c>
      <c r="AF33">
        <v>9224.7109999999993</v>
      </c>
      <c r="AG33">
        <v>685.65</v>
      </c>
      <c r="AH33">
        <v>127.629</v>
      </c>
      <c r="AI33">
        <v>3.7999999999999999E-2</v>
      </c>
      <c r="AJ33">
        <v>1421.239</v>
      </c>
      <c r="AO33">
        <v>7.6739999999999986</v>
      </c>
      <c r="AT33">
        <v>105.78</v>
      </c>
      <c r="BM33">
        <v>7.1999999999999995E-2</v>
      </c>
      <c r="CX33">
        <v>1562.779</v>
      </c>
      <c r="CY33">
        <v>364.71</v>
      </c>
      <c r="CZ33">
        <v>71.819000000000003</v>
      </c>
      <c r="DB33">
        <v>36.960999999999999</v>
      </c>
      <c r="DC33">
        <v>221.643</v>
      </c>
      <c r="DD33">
        <v>222.43199999999999</v>
      </c>
      <c r="DE33">
        <v>0.105</v>
      </c>
      <c r="DP33">
        <v>195.14599999999999</v>
      </c>
      <c r="EC33">
        <v>13.571999999999999</v>
      </c>
      <c r="EE33">
        <v>2523.0189999999998</v>
      </c>
      <c r="EF33">
        <v>14.821</v>
      </c>
      <c r="EG33">
        <v>2.5739999999999998</v>
      </c>
      <c r="EI33">
        <v>337.31900000000002</v>
      </c>
      <c r="EJ33">
        <v>45.155000000000001</v>
      </c>
      <c r="EK33">
        <v>4.9619999999999997</v>
      </c>
      <c r="EL33">
        <v>8.9999999999999993E-3</v>
      </c>
      <c r="EM33">
        <v>53.537999999999997</v>
      </c>
      <c r="ER33">
        <v>0.80200000000000005</v>
      </c>
      <c r="EW33">
        <v>99.563000000000002</v>
      </c>
      <c r="EX33">
        <v>0.23699999999999999</v>
      </c>
      <c r="EY33">
        <v>0.88800000000000001</v>
      </c>
      <c r="GD33">
        <v>2.6360000000000001</v>
      </c>
      <c r="HN33">
        <v>30.013000000000002</v>
      </c>
      <c r="HO33">
        <v>1.9059999999999999</v>
      </c>
      <c r="HP33">
        <v>3.625</v>
      </c>
      <c r="HQ33">
        <v>1.08</v>
      </c>
      <c r="HR33">
        <v>57.555</v>
      </c>
      <c r="HS33">
        <v>45.807000000000002</v>
      </c>
      <c r="HT33">
        <v>43.107999999999997</v>
      </c>
      <c r="HV33">
        <v>7.9020000000000001</v>
      </c>
      <c r="IU33">
        <v>4611.2340000000004</v>
      </c>
      <c r="IV33">
        <v>34.9</v>
      </c>
      <c r="IW33">
        <v>19.402999999999999</v>
      </c>
      <c r="IX33">
        <v>23.292000000000002</v>
      </c>
      <c r="IY33">
        <v>3158.8679999999999</v>
      </c>
      <c r="IZ33">
        <v>199.50399999999999</v>
      </c>
      <c r="JA33">
        <v>130.01</v>
      </c>
      <c r="JC33">
        <v>1011.453</v>
      </c>
      <c r="JM33">
        <v>31.164999999999999</v>
      </c>
      <c r="KA33">
        <v>52.39</v>
      </c>
      <c r="LH33">
        <v>2433.9490000000001</v>
      </c>
      <c r="LI33">
        <v>28.248000000000001</v>
      </c>
      <c r="LJ33">
        <v>63.119</v>
      </c>
      <c r="LL33">
        <v>2584.8180000000002</v>
      </c>
      <c r="LM33">
        <v>126.78100000000001</v>
      </c>
      <c r="LN33">
        <v>342.81200000000001</v>
      </c>
      <c r="LO33">
        <v>2.355</v>
      </c>
      <c r="LP33">
        <v>595.56600000000003</v>
      </c>
      <c r="LZ33">
        <v>61.454999999999998</v>
      </c>
    </row>
    <row r="34" spans="1:364" x14ac:dyDescent="0.25">
      <c r="A34" s="1" t="s">
        <v>46</v>
      </c>
      <c r="B34">
        <v>49.966000000000001</v>
      </c>
      <c r="C34">
        <v>2592.8780000000002</v>
      </c>
      <c r="D34">
        <v>1113.395</v>
      </c>
      <c r="I34">
        <v>605.12900000000002</v>
      </c>
      <c r="M34">
        <v>1.5009999999999999</v>
      </c>
      <c r="AB34">
        <v>45207.112000000001</v>
      </c>
      <c r="AC34">
        <v>1776.6769999999999</v>
      </c>
      <c r="AD34">
        <v>645.99099999999999</v>
      </c>
      <c r="AE34">
        <v>2026.5429999999999</v>
      </c>
      <c r="AF34">
        <v>1741.9570000000001</v>
      </c>
      <c r="AG34">
        <v>4411.3940000000002</v>
      </c>
      <c r="AH34">
        <v>1114.29</v>
      </c>
      <c r="AI34">
        <v>116.47799999999999</v>
      </c>
      <c r="AJ34">
        <v>62.457999999999998</v>
      </c>
      <c r="AK34">
        <v>10.645</v>
      </c>
      <c r="AL34">
        <v>36.866999999999997</v>
      </c>
      <c r="AM34">
        <v>6.7450000000000001</v>
      </c>
      <c r="AN34">
        <v>0.81600000000000006</v>
      </c>
      <c r="AO34">
        <v>39.057000000000002</v>
      </c>
      <c r="AQ34">
        <v>3.58</v>
      </c>
      <c r="AR34">
        <v>3.802</v>
      </c>
      <c r="AT34">
        <v>4.5979999999999999</v>
      </c>
      <c r="BE34">
        <v>1.575</v>
      </c>
      <c r="BJ34">
        <v>4.2000000000000003E-2</v>
      </c>
      <c r="BK34">
        <v>23.263000000000002</v>
      </c>
      <c r="BL34">
        <v>4.7210000000000001</v>
      </c>
      <c r="BM34">
        <v>3.5000000000000003E-2</v>
      </c>
      <c r="BP34">
        <v>6.9000000000000006E-2</v>
      </c>
      <c r="BQ34">
        <v>5.9009999999999998</v>
      </c>
      <c r="BS34">
        <v>5.6000000000000001E-2</v>
      </c>
      <c r="CA34">
        <v>0.90800000000000003</v>
      </c>
      <c r="CB34">
        <v>86.143000000000001</v>
      </c>
      <c r="CC34">
        <v>23.236999999999998</v>
      </c>
      <c r="CG34">
        <v>0.441</v>
      </c>
      <c r="CH34">
        <v>25.526</v>
      </c>
      <c r="CJ34">
        <v>3.9999999999999987E-2</v>
      </c>
      <c r="CM34">
        <v>1.2999999999999999E-2</v>
      </c>
      <c r="CX34">
        <v>443.541</v>
      </c>
      <c r="CY34">
        <v>8395.857</v>
      </c>
      <c r="CZ34">
        <v>5231.9709999999995</v>
      </c>
      <c r="DA34">
        <v>138.85300000000001</v>
      </c>
      <c r="DB34">
        <v>1.927</v>
      </c>
      <c r="DC34">
        <v>40.99</v>
      </c>
      <c r="DD34">
        <v>535.79700000000003</v>
      </c>
      <c r="DE34">
        <v>1395.354</v>
      </c>
      <c r="DG34">
        <v>6.2730000000000006</v>
      </c>
      <c r="DH34">
        <v>4.1719999999999997</v>
      </c>
      <c r="DJ34">
        <v>0.26700000000000002</v>
      </c>
      <c r="DL34">
        <v>1.224</v>
      </c>
      <c r="DZ34">
        <v>0.377</v>
      </c>
      <c r="EE34">
        <v>14109.823</v>
      </c>
      <c r="EF34">
        <v>5753.3779999999997</v>
      </c>
      <c r="EG34">
        <v>3332.402</v>
      </c>
      <c r="EH34">
        <v>171.57400000000001</v>
      </c>
      <c r="EI34">
        <v>165.34899999999999</v>
      </c>
      <c r="EJ34">
        <v>871.86099999999999</v>
      </c>
      <c r="EK34">
        <v>91.513000000000005</v>
      </c>
      <c r="EL34">
        <v>5090.2510000000002</v>
      </c>
      <c r="EM34">
        <v>90.995000000000005</v>
      </c>
      <c r="EN34">
        <v>58.808</v>
      </c>
      <c r="EO34">
        <v>7.2030000000000003</v>
      </c>
      <c r="EP34">
        <v>23.001999999999999</v>
      </c>
      <c r="EQ34">
        <v>8.2690000000000001</v>
      </c>
      <c r="ER34">
        <v>10.342000000000001</v>
      </c>
      <c r="ES34">
        <v>4.9409999999999998</v>
      </c>
      <c r="ET34">
        <v>3.1190000000000002</v>
      </c>
      <c r="EY34">
        <v>0.06</v>
      </c>
      <c r="FC34">
        <v>0.1</v>
      </c>
      <c r="FG34">
        <v>0.67100000000000004</v>
      </c>
      <c r="FH34">
        <v>7.1999999999999995E-2</v>
      </c>
      <c r="FK34">
        <v>0.53400000000000003</v>
      </c>
      <c r="FL34">
        <v>73.994</v>
      </c>
      <c r="FM34">
        <v>12.012</v>
      </c>
      <c r="FQ34">
        <v>0.16500000000000001</v>
      </c>
      <c r="FR34">
        <v>18.216999999999999</v>
      </c>
      <c r="GD34">
        <v>2653.7339999999999</v>
      </c>
      <c r="GE34">
        <v>2724.8110000000001</v>
      </c>
      <c r="GF34">
        <v>1810.703</v>
      </c>
      <c r="GG34">
        <v>44.561</v>
      </c>
      <c r="GH34">
        <v>194.29300000000001</v>
      </c>
      <c r="GI34">
        <v>212.20599999999999</v>
      </c>
      <c r="GJ34">
        <v>23.846</v>
      </c>
      <c r="GK34">
        <v>3116.4780000000001</v>
      </c>
      <c r="GL34">
        <v>0.72900000000000009</v>
      </c>
      <c r="GM34">
        <v>31.728000000000002</v>
      </c>
      <c r="GN34">
        <v>2.992</v>
      </c>
      <c r="GO34">
        <v>2.1779999999999999</v>
      </c>
      <c r="GP34">
        <v>3.355</v>
      </c>
      <c r="GQ34">
        <v>0.26300000000000001</v>
      </c>
      <c r="GR34">
        <v>1.175</v>
      </c>
      <c r="GS34">
        <v>1.542</v>
      </c>
      <c r="GV34">
        <v>8.4999999999999992E-2</v>
      </c>
      <c r="HA34">
        <v>1.0999999999999999E-2</v>
      </c>
      <c r="HG34">
        <v>2.7E-2</v>
      </c>
      <c r="HN34">
        <v>13063.304</v>
      </c>
      <c r="HO34">
        <v>553.24300000000005</v>
      </c>
      <c r="HP34">
        <v>398.32299999999998</v>
      </c>
      <c r="HQ34">
        <v>73.469000000000008</v>
      </c>
      <c r="HR34">
        <v>337.60300000000001</v>
      </c>
      <c r="HS34">
        <v>449.31200000000001</v>
      </c>
      <c r="HT34">
        <v>621.22799999999995</v>
      </c>
      <c r="HU34">
        <v>265.40199999999999</v>
      </c>
      <c r="HV34">
        <v>0.98599999999999999</v>
      </c>
      <c r="HW34">
        <v>10.444000000000001</v>
      </c>
      <c r="HX34">
        <v>3.5670000000000002</v>
      </c>
      <c r="HY34">
        <v>3.6059999999999999</v>
      </c>
      <c r="HZ34">
        <v>1.4119999999999999</v>
      </c>
      <c r="IA34">
        <v>13.115</v>
      </c>
      <c r="IB34">
        <v>0.28299999999999997</v>
      </c>
      <c r="IC34">
        <v>0.47799999999999998</v>
      </c>
      <c r="ID34">
        <v>0.214</v>
      </c>
      <c r="IF34">
        <v>5.1560000000000006</v>
      </c>
      <c r="IG34">
        <v>0.97899999999999998</v>
      </c>
      <c r="IH34">
        <v>0.38800000000000001</v>
      </c>
      <c r="IK34">
        <v>0.88900000000000001</v>
      </c>
      <c r="IP34">
        <v>5.5E-2</v>
      </c>
      <c r="IQ34">
        <v>0.14799999999999999</v>
      </c>
      <c r="IS34">
        <v>0.98499999999999999</v>
      </c>
      <c r="IU34">
        <v>25723.376</v>
      </c>
      <c r="IV34">
        <v>9088.5849999999991</v>
      </c>
      <c r="IW34">
        <v>2743.7829999999999</v>
      </c>
      <c r="IX34">
        <v>3449.1480000000001</v>
      </c>
      <c r="IY34">
        <v>254.86799999999999</v>
      </c>
      <c r="IZ34">
        <v>2656.6469999999999</v>
      </c>
      <c r="JA34">
        <v>1895.319</v>
      </c>
      <c r="JB34">
        <v>1390.3920000000001</v>
      </c>
      <c r="JC34">
        <v>40.473999999999997</v>
      </c>
      <c r="JD34">
        <v>29.745999999999999</v>
      </c>
      <c r="JE34">
        <v>61.889000000000003</v>
      </c>
      <c r="JF34">
        <v>1.4059999999999999</v>
      </c>
      <c r="JG34">
        <v>1.274</v>
      </c>
      <c r="JH34">
        <v>3.8079999999999998</v>
      </c>
      <c r="JI34">
        <v>0.58099999999999996</v>
      </c>
      <c r="JJ34">
        <v>42.826999999999998</v>
      </c>
      <c r="JK34">
        <v>20.65</v>
      </c>
      <c r="JN34">
        <v>2.2589999999999999</v>
      </c>
      <c r="JV34">
        <v>14.016999999999999</v>
      </c>
      <c r="JX34">
        <v>3.1640000000000001</v>
      </c>
      <c r="JY34">
        <v>0.41799999999999998</v>
      </c>
      <c r="KD34">
        <v>5093.6980000000003</v>
      </c>
      <c r="KE34">
        <v>214.77600000000001</v>
      </c>
      <c r="KG34">
        <v>511.57600000000002</v>
      </c>
      <c r="KM34">
        <v>1.577</v>
      </c>
      <c r="KN34">
        <v>8.5380000000000003</v>
      </c>
      <c r="KO34">
        <v>2.7829999999999999</v>
      </c>
      <c r="KP34">
        <v>9.0999999999999998E-2</v>
      </c>
      <c r="KR34">
        <v>0.106</v>
      </c>
      <c r="KS34">
        <v>0.24199999999999999</v>
      </c>
      <c r="KT34">
        <v>3.282</v>
      </c>
      <c r="LH34">
        <v>1034.5619999999999</v>
      </c>
      <c r="LI34">
        <v>6969.6530000000002</v>
      </c>
      <c r="LJ34">
        <v>2942.1759999999999</v>
      </c>
      <c r="LK34">
        <v>455.07100000000003</v>
      </c>
      <c r="LL34">
        <v>18.82</v>
      </c>
      <c r="LM34">
        <v>97.987000000000009</v>
      </c>
      <c r="LN34">
        <v>614.15800000000002</v>
      </c>
      <c r="LO34">
        <v>954.01300000000003</v>
      </c>
      <c r="LQ34">
        <v>24.446999999999999</v>
      </c>
      <c r="LR34">
        <v>29.271999999999998</v>
      </c>
      <c r="LS34">
        <v>3.778</v>
      </c>
      <c r="LT34">
        <v>1.133</v>
      </c>
      <c r="LV34">
        <v>1.08</v>
      </c>
      <c r="MA34">
        <v>0.153</v>
      </c>
      <c r="MK34">
        <v>0.22700000000000001</v>
      </c>
      <c r="MO34">
        <v>0.65600000000000003</v>
      </c>
      <c r="MP34">
        <v>643.55200000000002</v>
      </c>
      <c r="MQ34">
        <v>22.95</v>
      </c>
      <c r="MS34">
        <v>7.8E-2</v>
      </c>
      <c r="MU34">
        <v>0.27100000000000002</v>
      </c>
      <c r="MV34">
        <v>12.096</v>
      </c>
    </row>
    <row r="35" spans="1:364" x14ac:dyDescent="0.25">
      <c r="A35" s="1" t="s">
        <v>47</v>
      </c>
      <c r="B35">
        <v>722.28399999999999</v>
      </c>
      <c r="C35">
        <v>44475.864999999998</v>
      </c>
      <c r="D35">
        <v>2897.6709999999998</v>
      </c>
      <c r="E35">
        <v>584.63</v>
      </c>
      <c r="G35">
        <v>65.334999999999994</v>
      </c>
      <c r="H35">
        <v>22.395</v>
      </c>
      <c r="I35">
        <v>1630.08</v>
      </c>
      <c r="K35">
        <v>0.35599999999999998</v>
      </c>
      <c r="L35">
        <v>11.779</v>
      </c>
      <c r="P35">
        <v>11.542999999999999</v>
      </c>
      <c r="AB35">
        <v>17735.892</v>
      </c>
      <c r="AC35">
        <v>12032.599</v>
      </c>
      <c r="AD35">
        <v>3236.2139999999999</v>
      </c>
      <c r="AE35">
        <v>1830.857</v>
      </c>
      <c r="AF35">
        <v>1195.154</v>
      </c>
      <c r="AG35">
        <v>858.56399999999996</v>
      </c>
      <c r="AH35">
        <v>2837.7469999999998</v>
      </c>
      <c r="AI35">
        <v>3635.3409999999999</v>
      </c>
      <c r="AJ35">
        <v>56.423999999999999</v>
      </c>
      <c r="AK35">
        <v>31.623999999999999</v>
      </c>
      <c r="AL35">
        <v>205.03299999999999</v>
      </c>
      <c r="AM35">
        <v>36.923000000000002</v>
      </c>
      <c r="AN35">
        <v>15.012</v>
      </c>
      <c r="AO35">
        <v>13.891999999999999</v>
      </c>
      <c r="AP35">
        <v>3.4620000000000002</v>
      </c>
      <c r="AQ35">
        <v>47.15</v>
      </c>
      <c r="AR35">
        <v>3.1589999999999998</v>
      </c>
      <c r="AT35">
        <v>0.58600000000000008</v>
      </c>
      <c r="AU35">
        <v>4.6340000000000003</v>
      </c>
      <c r="AV35">
        <v>0.05</v>
      </c>
      <c r="AZ35">
        <v>7.3250000000000002</v>
      </c>
      <c r="BE35">
        <v>0.498</v>
      </c>
      <c r="BJ35">
        <v>1.716</v>
      </c>
      <c r="BK35">
        <v>228.983</v>
      </c>
      <c r="BL35">
        <v>7.9189999999999996</v>
      </c>
      <c r="BM35">
        <v>3.4000000000000002E-2</v>
      </c>
      <c r="BQ35">
        <v>15.731999999999999</v>
      </c>
      <c r="BS35">
        <v>0.13900000000000001</v>
      </c>
      <c r="CB35">
        <v>583.726</v>
      </c>
      <c r="CC35">
        <v>32.250999999999998</v>
      </c>
      <c r="CE35">
        <v>9.1999999999999998E-2</v>
      </c>
      <c r="CH35">
        <v>9.6769999999999996</v>
      </c>
      <c r="CX35">
        <v>1243.537</v>
      </c>
      <c r="CY35">
        <v>54820.438000000002</v>
      </c>
      <c r="CZ35">
        <v>4718.5860000000002</v>
      </c>
      <c r="DA35">
        <v>112.13200000000001</v>
      </c>
      <c r="DB35">
        <v>257.02100000000002</v>
      </c>
      <c r="DC35">
        <v>12.68</v>
      </c>
      <c r="DD35">
        <v>98.191999999999993</v>
      </c>
      <c r="DE35">
        <v>1555.105</v>
      </c>
      <c r="DF35">
        <v>3.661</v>
      </c>
      <c r="DG35">
        <v>3.5999999999999997E-2</v>
      </c>
      <c r="DH35">
        <v>86.55</v>
      </c>
      <c r="DI35">
        <v>0.67600000000000005</v>
      </c>
      <c r="DL35">
        <v>1.9E-2</v>
      </c>
      <c r="DQ35">
        <v>13.015000000000001</v>
      </c>
      <c r="EE35">
        <v>747.86599999999999</v>
      </c>
      <c r="EF35">
        <v>6449.3249999999998</v>
      </c>
      <c r="EG35">
        <v>826.75300000000004</v>
      </c>
      <c r="EH35">
        <v>56.543999999999997</v>
      </c>
      <c r="EI35">
        <v>142.72900000000001</v>
      </c>
      <c r="EJ35">
        <v>42.765000000000001</v>
      </c>
      <c r="EK35">
        <v>173.05799999999999</v>
      </c>
      <c r="EL35">
        <v>844.23400000000004</v>
      </c>
      <c r="EM35">
        <v>15.318</v>
      </c>
      <c r="EN35">
        <v>36.786999999999999</v>
      </c>
      <c r="EO35">
        <v>223.857</v>
      </c>
      <c r="EP35">
        <v>3.4529999999999998</v>
      </c>
      <c r="EQ35">
        <v>9.0719999999999992</v>
      </c>
      <c r="ER35">
        <v>2.7410000000000001</v>
      </c>
      <c r="ES35">
        <v>2.8460000000000001</v>
      </c>
      <c r="ET35">
        <v>0.374</v>
      </c>
      <c r="EW35">
        <v>1.35</v>
      </c>
      <c r="EX35">
        <v>2.0219999999999998</v>
      </c>
      <c r="EY35">
        <v>0.76600000000000001</v>
      </c>
      <c r="FC35">
        <v>0.59799999999999998</v>
      </c>
      <c r="FF35">
        <v>0.45200000000000001</v>
      </c>
      <c r="FG35">
        <v>0.01</v>
      </c>
      <c r="FH35">
        <v>1.0820000000000001</v>
      </c>
      <c r="FL35">
        <v>525.899</v>
      </c>
      <c r="FM35">
        <v>16.193999999999999</v>
      </c>
      <c r="FR35">
        <v>14.241</v>
      </c>
      <c r="FT35">
        <v>0.26600000000000001</v>
      </c>
      <c r="GC35">
        <v>8.3000000000000004E-2</v>
      </c>
      <c r="GD35">
        <v>2.1629999999999998</v>
      </c>
      <c r="GE35">
        <v>88.832999999999998</v>
      </c>
      <c r="GF35">
        <v>29.486000000000001</v>
      </c>
      <c r="GG35">
        <v>1.5129999999999999</v>
      </c>
      <c r="GH35">
        <v>0.312</v>
      </c>
      <c r="GI35">
        <v>0.57699999999999996</v>
      </c>
      <c r="GJ35">
        <v>1.353</v>
      </c>
      <c r="GK35">
        <v>90.311999999999998</v>
      </c>
      <c r="GM35">
        <v>8.7170000000000005</v>
      </c>
      <c r="GO35">
        <v>5.0000000000000001E-3</v>
      </c>
      <c r="GP35">
        <v>0.879</v>
      </c>
      <c r="GR35">
        <v>0.54600000000000004</v>
      </c>
      <c r="GS35">
        <v>0.57199999999999995</v>
      </c>
      <c r="GT35">
        <v>0.152</v>
      </c>
      <c r="GV35">
        <v>0.21099999999999999</v>
      </c>
      <c r="HB35">
        <v>0.14599999999999999</v>
      </c>
      <c r="HN35">
        <v>3132.1509999999998</v>
      </c>
      <c r="HO35">
        <v>1877.0530000000001</v>
      </c>
      <c r="HP35">
        <v>427.05399999999997</v>
      </c>
      <c r="HQ35">
        <v>80.98</v>
      </c>
      <c r="HR35">
        <v>204.79400000000001</v>
      </c>
      <c r="HS35">
        <v>103.03700000000001</v>
      </c>
      <c r="HT35">
        <v>115.224</v>
      </c>
      <c r="HU35">
        <v>630.82600000000002</v>
      </c>
      <c r="HV35">
        <v>112.086</v>
      </c>
      <c r="HW35">
        <v>52.94</v>
      </c>
      <c r="HX35">
        <v>89.843999999999994</v>
      </c>
      <c r="HY35">
        <v>31.61</v>
      </c>
      <c r="HZ35">
        <v>4.3339999999999996</v>
      </c>
      <c r="IA35">
        <v>3.2970000000000002</v>
      </c>
      <c r="IB35">
        <v>3.613</v>
      </c>
      <c r="IC35">
        <v>0.74399999999999999</v>
      </c>
      <c r="ID35">
        <v>0.20499999999999999</v>
      </c>
      <c r="IF35">
        <v>0.122</v>
      </c>
      <c r="IG35">
        <v>2.073</v>
      </c>
      <c r="IH35">
        <v>6.0529999999999999</v>
      </c>
      <c r="IL35">
        <v>0.49199999999999999</v>
      </c>
      <c r="IP35">
        <v>1.851</v>
      </c>
      <c r="IQ35">
        <v>1.7999999999999999E-2</v>
      </c>
      <c r="IR35">
        <v>0.64500000000000002</v>
      </c>
      <c r="IT35">
        <v>0.16800000000000001</v>
      </c>
      <c r="IU35">
        <v>10523.357</v>
      </c>
      <c r="IV35">
        <v>32217.685000000001</v>
      </c>
      <c r="IW35">
        <v>6164.509</v>
      </c>
      <c r="IX35">
        <v>914.46</v>
      </c>
      <c r="IY35">
        <v>1272.8119999999999</v>
      </c>
      <c r="IZ35">
        <v>134.648</v>
      </c>
      <c r="JA35">
        <v>1219.7139999999999</v>
      </c>
      <c r="JB35">
        <v>2859.451</v>
      </c>
      <c r="JC35">
        <v>29.440999999999999</v>
      </c>
      <c r="JD35">
        <v>68.826999999999998</v>
      </c>
      <c r="JE35">
        <v>173.43</v>
      </c>
      <c r="JF35">
        <v>85.319000000000003</v>
      </c>
      <c r="JG35">
        <v>0.67799999999999994</v>
      </c>
      <c r="JI35">
        <v>5.984</v>
      </c>
      <c r="JJ35">
        <v>7.298</v>
      </c>
      <c r="JM35">
        <v>1.833</v>
      </c>
      <c r="KD35">
        <v>42180.137999999999</v>
      </c>
      <c r="KE35">
        <v>164.84899999999999</v>
      </c>
      <c r="KG35">
        <v>42.962000000000003</v>
      </c>
      <c r="KM35">
        <v>3.4830000000000001</v>
      </c>
      <c r="KN35">
        <v>163.441</v>
      </c>
      <c r="KO35">
        <v>0.40500000000000003</v>
      </c>
      <c r="KP35">
        <v>5.7000000000000002E-2</v>
      </c>
      <c r="KT35">
        <v>11.79</v>
      </c>
      <c r="LH35">
        <v>1729.1310000000001</v>
      </c>
      <c r="LI35">
        <v>39216.523999999998</v>
      </c>
      <c r="LJ35">
        <v>10064.343999999999</v>
      </c>
      <c r="LK35">
        <v>121.43899999999999</v>
      </c>
      <c r="LL35">
        <v>148.86000000000001</v>
      </c>
      <c r="LM35">
        <v>78.281000000000006</v>
      </c>
      <c r="LN35">
        <v>362.61799999999999</v>
      </c>
      <c r="LO35">
        <v>1408.7080000000001</v>
      </c>
      <c r="LQ35">
        <v>12.105</v>
      </c>
      <c r="LR35">
        <v>114.63</v>
      </c>
      <c r="LS35">
        <v>81.507999999999996</v>
      </c>
      <c r="LV35">
        <v>1.6879999999999999</v>
      </c>
      <c r="LW35">
        <v>0.44</v>
      </c>
      <c r="LY35">
        <v>0.56999999999999995</v>
      </c>
      <c r="MA35">
        <v>6.3E-2</v>
      </c>
      <c r="MB35">
        <v>0.32400000000000001</v>
      </c>
      <c r="MP35">
        <v>2147.1680000000001</v>
      </c>
      <c r="MQ35">
        <v>93.247</v>
      </c>
      <c r="MV35">
        <v>38.363999999999997</v>
      </c>
    </row>
    <row r="36" spans="1:364" x14ac:dyDescent="0.25">
      <c r="A36" s="1" t="s">
        <v>48</v>
      </c>
      <c r="B36">
        <v>61.432000000000002</v>
      </c>
      <c r="C36">
        <v>3750.3020000000001</v>
      </c>
      <c r="D36">
        <v>401.16300000000001</v>
      </c>
      <c r="E36">
        <v>1.304</v>
      </c>
      <c r="F36">
        <v>5.9210000000000003</v>
      </c>
      <c r="I36">
        <v>122.002</v>
      </c>
      <c r="J36">
        <v>79.072999999999993</v>
      </c>
      <c r="AB36">
        <v>43675.154999999999</v>
      </c>
      <c r="AC36">
        <v>1205.1859999999999</v>
      </c>
      <c r="AD36">
        <v>469.65899999999999</v>
      </c>
      <c r="AE36">
        <v>11299.884</v>
      </c>
      <c r="AF36">
        <v>13035.328</v>
      </c>
      <c r="AG36">
        <v>2405.5230000000001</v>
      </c>
      <c r="AH36">
        <v>3692.049</v>
      </c>
      <c r="AI36">
        <v>112.685</v>
      </c>
      <c r="AJ36">
        <v>115.49299999999999</v>
      </c>
      <c r="AK36">
        <v>17.36</v>
      </c>
      <c r="AL36">
        <v>206.57400000000001</v>
      </c>
      <c r="AM36">
        <v>103.84099999999999</v>
      </c>
      <c r="AN36">
        <v>3.0590000000000002</v>
      </c>
      <c r="AO36">
        <v>99.265000000000001</v>
      </c>
      <c r="AP36">
        <v>38.773000000000003</v>
      </c>
      <c r="AQ36">
        <v>14.895</v>
      </c>
      <c r="AR36">
        <v>8.5310000000000006</v>
      </c>
      <c r="AU36">
        <v>62.051000000000002</v>
      </c>
      <c r="AV36">
        <v>16.986000000000001</v>
      </c>
      <c r="BD36">
        <v>3.0449999999999999</v>
      </c>
      <c r="BE36">
        <v>0.69500000000000006</v>
      </c>
      <c r="BJ36">
        <v>0.29499999999999998</v>
      </c>
      <c r="BK36">
        <v>25.545999999999999</v>
      </c>
      <c r="BL36">
        <v>9.5000000000000001E-2</v>
      </c>
      <c r="BQ36">
        <v>9.6669999999999998</v>
      </c>
      <c r="BS36">
        <v>0.42199999999999999</v>
      </c>
      <c r="BX36">
        <v>5.5E-2</v>
      </c>
      <c r="CA36">
        <v>0.22600000000000001</v>
      </c>
      <c r="CB36">
        <v>130.821</v>
      </c>
      <c r="CC36">
        <v>0.623</v>
      </c>
      <c r="CH36">
        <v>13.359</v>
      </c>
      <c r="CJ36">
        <v>6.6000000000000003E-2</v>
      </c>
      <c r="CO36">
        <v>5.5E-2</v>
      </c>
      <c r="CX36">
        <v>365.3</v>
      </c>
      <c r="CY36">
        <v>3382.5610000000001</v>
      </c>
      <c r="CZ36">
        <v>429.08600000000001</v>
      </c>
      <c r="DA36">
        <v>1.819</v>
      </c>
      <c r="DB36">
        <v>15.869</v>
      </c>
      <c r="DC36">
        <v>13.553000000000001</v>
      </c>
      <c r="DD36">
        <v>8.5449999999999999</v>
      </c>
      <c r="DE36">
        <v>188.999</v>
      </c>
      <c r="DG36">
        <v>0.52</v>
      </c>
      <c r="DI36">
        <v>8.0000000000000002E-3</v>
      </c>
      <c r="DL36">
        <v>25.940999999999999</v>
      </c>
      <c r="EE36">
        <v>6612.5349999999999</v>
      </c>
      <c r="EF36">
        <v>5522.549</v>
      </c>
      <c r="EG36">
        <v>1037.047</v>
      </c>
      <c r="EH36">
        <v>608.10199999999998</v>
      </c>
      <c r="EI36">
        <v>798.45699999999999</v>
      </c>
      <c r="EJ36">
        <v>347.08199999999999</v>
      </c>
      <c r="EK36">
        <v>129.79499999999999</v>
      </c>
      <c r="EL36">
        <v>2711.9229999999998</v>
      </c>
      <c r="EM36">
        <v>41.264000000000003</v>
      </c>
      <c r="EN36">
        <v>138.75800000000001</v>
      </c>
      <c r="EO36">
        <v>3.8769999999999998</v>
      </c>
      <c r="EP36">
        <v>30.547000000000001</v>
      </c>
      <c r="EQ36">
        <v>14.833</v>
      </c>
      <c r="ER36">
        <v>15.557</v>
      </c>
      <c r="ES36">
        <v>227.90700000000001</v>
      </c>
      <c r="ET36">
        <v>3.5819999999999999</v>
      </c>
      <c r="EU36">
        <v>13.973000000000001</v>
      </c>
      <c r="EW36">
        <v>0.502</v>
      </c>
      <c r="EX36">
        <v>26.847000000000001</v>
      </c>
      <c r="EY36">
        <v>1.411</v>
      </c>
      <c r="FC36">
        <v>3.0169999999999999</v>
      </c>
      <c r="FG36">
        <v>0.44700000000000001</v>
      </c>
      <c r="FH36">
        <v>4.0410000000000004</v>
      </c>
      <c r="FJ36">
        <v>0.66800000000000004</v>
      </c>
      <c r="FK36">
        <v>4.8000000000000001E-2</v>
      </c>
      <c r="FL36">
        <v>136.10499999999999</v>
      </c>
      <c r="FM36">
        <v>3.0680000000000001</v>
      </c>
      <c r="FN36">
        <v>0.13100000000000001</v>
      </c>
      <c r="FO36">
        <v>0.25600000000000001</v>
      </c>
      <c r="FR36">
        <v>11.388999999999999</v>
      </c>
      <c r="GD36">
        <v>2.4049999999999998</v>
      </c>
      <c r="GE36">
        <v>0.95899999999999996</v>
      </c>
      <c r="GF36">
        <v>0.60099999999999998</v>
      </c>
      <c r="GH36">
        <v>5.1999999999999998E-2</v>
      </c>
      <c r="GI36">
        <v>7.0000000000000007E-2</v>
      </c>
      <c r="GM36">
        <v>0.154</v>
      </c>
      <c r="HN36">
        <v>3473.5940000000001</v>
      </c>
      <c r="HO36">
        <v>642.12900000000002</v>
      </c>
      <c r="HP36">
        <v>277.10700000000003</v>
      </c>
      <c r="HQ36">
        <v>178.53299999999999</v>
      </c>
      <c r="HR36">
        <v>310.88200000000001</v>
      </c>
      <c r="HS36">
        <v>892.42600000000004</v>
      </c>
      <c r="HT36">
        <v>82.647000000000006</v>
      </c>
      <c r="HU36">
        <v>333.02100000000002</v>
      </c>
      <c r="HV36">
        <v>6</v>
      </c>
      <c r="HW36">
        <v>19.007000000000001</v>
      </c>
      <c r="HX36">
        <v>2.0019999999999998</v>
      </c>
      <c r="HY36">
        <v>2.9039999999999999</v>
      </c>
      <c r="HZ36">
        <v>0.6080000000000001</v>
      </c>
      <c r="IA36">
        <v>24.364000000000001</v>
      </c>
      <c r="IB36">
        <v>3.4350000000000001</v>
      </c>
      <c r="IC36">
        <v>0.108</v>
      </c>
      <c r="ID36">
        <v>5.9119999999999999</v>
      </c>
      <c r="IG36">
        <v>5.931</v>
      </c>
      <c r="IH36">
        <v>1.7000000000000001E-2</v>
      </c>
      <c r="IK36">
        <v>1.4E-2</v>
      </c>
      <c r="IP36">
        <v>0.56799999999999995</v>
      </c>
      <c r="IQ36">
        <v>0.33600000000000002</v>
      </c>
      <c r="IR36">
        <v>1.714</v>
      </c>
      <c r="IS36">
        <v>0.188</v>
      </c>
      <c r="IU36">
        <v>8146.0360000000001</v>
      </c>
      <c r="IV36">
        <v>4839.0659999999998</v>
      </c>
      <c r="IW36">
        <v>1235.9349999999999</v>
      </c>
      <c r="IX36">
        <v>2762.9409999999998</v>
      </c>
      <c r="IY36">
        <v>2103.998</v>
      </c>
      <c r="IZ36">
        <v>255.37799999999999</v>
      </c>
      <c r="JA36">
        <v>603.98299999999995</v>
      </c>
      <c r="JB36">
        <v>796.29499999999996</v>
      </c>
      <c r="JC36">
        <v>48.100999999999999</v>
      </c>
      <c r="JD36">
        <v>22.323</v>
      </c>
      <c r="JE36">
        <v>14.858000000000001</v>
      </c>
      <c r="JF36">
        <v>20.86</v>
      </c>
      <c r="JG36">
        <v>1.6919999999999999</v>
      </c>
      <c r="JH36">
        <v>5.0030000000000001</v>
      </c>
      <c r="JI36">
        <v>85.603999999999999</v>
      </c>
      <c r="JK36">
        <v>21.062000000000001</v>
      </c>
      <c r="JN36">
        <v>5.7190000000000003</v>
      </c>
      <c r="JS36">
        <v>0.97099999999999997</v>
      </c>
      <c r="JX36">
        <v>9.8000000000000004E-2</v>
      </c>
      <c r="JY36">
        <v>7.5999999999999998E-2</v>
      </c>
      <c r="KM36">
        <v>0.26100000000000001</v>
      </c>
      <c r="KN36">
        <v>11.32</v>
      </c>
      <c r="KO36">
        <v>0.16</v>
      </c>
      <c r="KP36">
        <v>0.17299999999999999</v>
      </c>
      <c r="KT36">
        <v>2.6560000000000001</v>
      </c>
      <c r="KV36">
        <v>2.5999999999999999E-2</v>
      </c>
      <c r="LH36">
        <v>1730.4349999999999</v>
      </c>
      <c r="LI36">
        <v>4995.3670000000002</v>
      </c>
      <c r="LJ36">
        <v>1209.5319999999999</v>
      </c>
      <c r="LK36">
        <v>692.351</v>
      </c>
      <c r="LL36">
        <v>540.899</v>
      </c>
      <c r="LM36">
        <v>52.783999999999999</v>
      </c>
      <c r="LN36">
        <v>91.930999999999997</v>
      </c>
      <c r="LO36">
        <v>344.63099999999997</v>
      </c>
      <c r="LQ36">
        <v>4.6890000000000001</v>
      </c>
      <c r="LS36">
        <v>10.972</v>
      </c>
      <c r="LV36">
        <v>36.207999999999998</v>
      </c>
      <c r="MA36">
        <v>0.34300000000000003</v>
      </c>
      <c r="MK36">
        <v>0.29899999999999999</v>
      </c>
    </row>
    <row r="37" spans="1:364" x14ac:dyDescent="0.25">
      <c r="A37" s="1" t="s">
        <v>49</v>
      </c>
      <c r="AB37">
        <v>25.187000000000001</v>
      </c>
      <c r="AE37">
        <v>0.247</v>
      </c>
      <c r="AF37">
        <v>1.6479999999999999</v>
      </c>
      <c r="AG37">
        <v>1.133</v>
      </c>
      <c r="BK37">
        <v>6.7000000000000004E-2</v>
      </c>
      <c r="CB37">
        <v>0.10199999999999999</v>
      </c>
      <c r="CY37">
        <v>30.748000000000001</v>
      </c>
      <c r="EE37">
        <v>20.823</v>
      </c>
      <c r="EF37">
        <v>24.798999999999999</v>
      </c>
      <c r="EH37">
        <v>0.63300000000000001</v>
      </c>
      <c r="EI37">
        <v>2.0049999999999999</v>
      </c>
      <c r="EJ37">
        <v>7.9370000000000003</v>
      </c>
      <c r="EL37">
        <v>4.4269999999999996</v>
      </c>
      <c r="HN37">
        <v>5.7949999999999999</v>
      </c>
      <c r="HO37">
        <v>2.2370000000000001</v>
      </c>
      <c r="HP37">
        <v>0.47299999999999998</v>
      </c>
      <c r="HS37">
        <v>0.24199999999999999</v>
      </c>
      <c r="HU37">
        <v>0.73399999999999999</v>
      </c>
      <c r="IK37">
        <v>0.123</v>
      </c>
      <c r="IU37">
        <v>6.5220000000000002</v>
      </c>
      <c r="IV37">
        <v>18.14</v>
      </c>
      <c r="IZ37">
        <v>3.4329999999999998</v>
      </c>
      <c r="JB37">
        <v>0.81600000000000006</v>
      </c>
      <c r="JU37">
        <v>5.4989999999999997</v>
      </c>
      <c r="LI37">
        <v>25.814</v>
      </c>
      <c r="LK37">
        <v>1.5029999999999999</v>
      </c>
      <c r="LL37">
        <v>0.22500000000000001</v>
      </c>
      <c r="LO37">
        <v>1.4370000000000001</v>
      </c>
    </row>
    <row r="38" spans="1:364" x14ac:dyDescent="0.25">
      <c r="A38" s="1" t="s">
        <v>50</v>
      </c>
      <c r="B38">
        <v>241.642</v>
      </c>
      <c r="C38">
        <v>189.72800000000001</v>
      </c>
      <c r="AB38">
        <v>3092.837</v>
      </c>
      <c r="AC38">
        <v>134.858</v>
      </c>
      <c r="AD38">
        <v>9.9350000000000005</v>
      </c>
      <c r="AE38">
        <v>59.564999999999998</v>
      </c>
      <c r="AF38">
        <v>689.53399999999999</v>
      </c>
      <c r="AG38">
        <v>31.69</v>
      </c>
      <c r="AJ38">
        <v>104.988</v>
      </c>
      <c r="BK38">
        <v>4.7E-2</v>
      </c>
      <c r="BL38">
        <v>0.12</v>
      </c>
      <c r="CB38">
        <v>2.1999999999999999E-2</v>
      </c>
      <c r="CC38">
        <v>6.8000000000000005E-2</v>
      </c>
      <c r="CX38">
        <v>390.36200000000002</v>
      </c>
      <c r="CY38">
        <v>1005.946</v>
      </c>
      <c r="CZ38">
        <v>19.613</v>
      </c>
      <c r="DA38">
        <v>8.577</v>
      </c>
      <c r="DB38">
        <v>28.994</v>
      </c>
      <c r="DF38">
        <v>46</v>
      </c>
      <c r="EE38">
        <v>125.947</v>
      </c>
      <c r="EF38">
        <v>34.691000000000003</v>
      </c>
      <c r="EG38">
        <v>13.784000000000001</v>
      </c>
      <c r="EH38">
        <v>1.2330000000000001</v>
      </c>
      <c r="EI38">
        <v>55.613999999999997</v>
      </c>
      <c r="EJ38">
        <v>5.3360000000000003</v>
      </c>
      <c r="EL38">
        <v>0.60299999999999998</v>
      </c>
      <c r="EM38">
        <v>217.93199999999999</v>
      </c>
      <c r="ER38">
        <v>1.2589999999999999</v>
      </c>
      <c r="EU38">
        <v>9.1999999999999998E-2</v>
      </c>
      <c r="HN38">
        <v>2.6120000000000001</v>
      </c>
      <c r="HO38">
        <v>4.8970000000000002</v>
      </c>
      <c r="HR38">
        <v>0.16400000000000001</v>
      </c>
      <c r="HV38">
        <v>1.109</v>
      </c>
      <c r="IU38">
        <v>1409.2460000000001</v>
      </c>
      <c r="IV38">
        <v>155.024</v>
      </c>
      <c r="IW38">
        <v>67.271000000000001</v>
      </c>
      <c r="IX38">
        <v>155.898</v>
      </c>
      <c r="IY38">
        <v>394.96100000000001</v>
      </c>
      <c r="JB38">
        <v>0.90500000000000003</v>
      </c>
      <c r="JC38">
        <v>140.28299999999999</v>
      </c>
      <c r="JO38">
        <v>10.034000000000001</v>
      </c>
      <c r="KN38">
        <v>4.3999999999999997E-2</v>
      </c>
      <c r="LH38">
        <v>561.98099999999999</v>
      </c>
      <c r="LI38">
        <v>436.88099999999997</v>
      </c>
      <c r="LJ38">
        <v>12.63</v>
      </c>
      <c r="LK38">
        <v>100.898</v>
      </c>
      <c r="LL38">
        <v>47.712000000000003</v>
      </c>
      <c r="LP38">
        <v>1.8320000000000001</v>
      </c>
    </row>
    <row r="39" spans="1:364" x14ac:dyDescent="0.25">
      <c r="A39" s="1" t="s">
        <v>51</v>
      </c>
      <c r="B39">
        <v>264.68</v>
      </c>
      <c r="C39">
        <v>1687.201</v>
      </c>
      <c r="D39">
        <v>146.44999999999999</v>
      </c>
      <c r="E39">
        <v>24.971</v>
      </c>
      <c r="G39">
        <v>88.25</v>
      </c>
      <c r="H39">
        <v>24.401</v>
      </c>
      <c r="K39">
        <v>0.314</v>
      </c>
      <c r="AB39">
        <v>40293.870999999999</v>
      </c>
      <c r="AC39">
        <v>102.428</v>
      </c>
      <c r="AD39">
        <v>58.12</v>
      </c>
      <c r="AE39">
        <v>202.31200000000001</v>
      </c>
      <c r="AF39">
        <v>1993.0319999999999</v>
      </c>
      <c r="AG39">
        <v>2597.442</v>
      </c>
      <c r="AH39">
        <v>174.703</v>
      </c>
      <c r="AI39">
        <v>1.242</v>
      </c>
      <c r="AJ39">
        <v>53.588999999999999</v>
      </c>
      <c r="AL39">
        <v>3.7229999999999999</v>
      </c>
      <c r="AM39">
        <v>9.1999999999999998E-2</v>
      </c>
      <c r="AO39">
        <v>0.88</v>
      </c>
      <c r="AP39">
        <v>0.14499999999999999</v>
      </c>
      <c r="AR39">
        <v>12.712</v>
      </c>
      <c r="AV39">
        <v>6.3E-2</v>
      </c>
      <c r="BB39">
        <v>7.6440000000000001</v>
      </c>
      <c r="BE39">
        <v>0.31900000000000001</v>
      </c>
      <c r="BJ39">
        <v>0.439</v>
      </c>
      <c r="BK39">
        <v>6.0999999999999999E-2</v>
      </c>
      <c r="BO39">
        <v>3.2000000000000001E-2</v>
      </c>
      <c r="CA39">
        <v>0.34799999999999998</v>
      </c>
      <c r="CB39">
        <v>0.30299999999999999</v>
      </c>
      <c r="CE39">
        <v>0.17299999999999999</v>
      </c>
      <c r="CX39">
        <v>7655.1819999999998</v>
      </c>
      <c r="CY39">
        <v>825.08299999999997</v>
      </c>
      <c r="CZ39">
        <v>249.072</v>
      </c>
      <c r="DA39">
        <v>64.355999999999995</v>
      </c>
      <c r="DB39">
        <v>436.30500000000001</v>
      </c>
      <c r="DC39">
        <v>1278.357</v>
      </c>
      <c r="DD39">
        <v>2942.0450000000001</v>
      </c>
      <c r="DE39">
        <v>0.16400000000000001</v>
      </c>
      <c r="DF39">
        <v>0.68499999999999994</v>
      </c>
      <c r="DL39">
        <v>3.6999999999999998E-2</v>
      </c>
      <c r="DZ39">
        <v>0.13300000000000001</v>
      </c>
      <c r="EE39">
        <v>14113.959000000001</v>
      </c>
      <c r="EF39">
        <v>75.087999999999994</v>
      </c>
      <c r="EG39">
        <v>29.721</v>
      </c>
      <c r="EH39">
        <v>22.725999999999999</v>
      </c>
      <c r="EI39">
        <v>253.25399999999999</v>
      </c>
      <c r="EJ39">
        <v>1511.9280000000001</v>
      </c>
      <c r="EK39">
        <v>34.158000000000001</v>
      </c>
      <c r="EL39">
        <v>3.407</v>
      </c>
      <c r="EM39">
        <v>39.292999999999999</v>
      </c>
      <c r="EO39">
        <v>1.153</v>
      </c>
      <c r="EP39">
        <v>0.503</v>
      </c>
      <c r="EQ39">
        <v>0.43099999999999999</v>
      </c>
      <c r="ER39">
        <v>3.9729999999999999</v>
      </c>
      <c r="ES39">
        <v>0.56599999999999995</v>
      </c>
      <c r="EU39">
        <v>2.1459999999999999</v>
      </c>
      <c r="EY39">
        <v>0.92200000000000004</v>
      </c>
      <c r="FD39">
        <v>5.1839999999999993</v>
      </c>
      <c r="FG39">
        <v>8.0000000000000002E-3</v>
      </c>
      <c r="FL39">
        <v>1.288</v>
      </c>
      <c r="FM39">
        <v>0.29199999999999998</v>
      </c>
      <c r="GD39">
        <v>25.495000000000001</v>
      </c>
      <c r="GE39">
        <v>2.4380000000000002</v>
      </c>
      <c r="GF39">
        <v>0.33400000000000002</v>
      </c>
      <c r="GG39">
        <v>1.734</v>
      </c>
      <c r="GI39">
        <v>0.224</v>
      </c>
      <c r="GJ39">
        <v>0.38500000000000001</v>
      </c>
      <c r="HN39">
        <v>452.649</v>
      </c>
      <c r="HO39">
        <v>17.721</v>
      </c>
      <c r="HP39">
        <v>3.34</v>
      </c>
      <c r="HQ39">
        <v>78.521000000000001</v>
      </c>
      <c r="HR39">
        <v>6.8090000000000002</v>
      </c>
      <c r="HS39">
        <v>120.896</v>
      </c>
      <c r="HT39">
        <v>23.216999999999999</v>
      </c>
      <c r="HU39">
        <v>2.464</v>
      </c>
      <c r="HV39">
        <v>0.66200000000000003</v>
      </c>
      <c r="HW39">
        <v>3.2000000000000001E-2</v>
      </c>
      <c r="HX39">
        <v>0.69199999999999995</v>
      </c>
      <c r="HZ39">
        <v>0.42799999999999999</v>
      </c>
      <c r="ID39">
        <v>0.127</v>
      </c>
      <c r="IG39">
        <v>0.89500000000000002</v>
      </c>
      <c r="IU39">
        <v>15369.566000000001</v>
      </c>
      <c r="IV39">
        <v>232.62</v>
      </c>
      <c r="IW39">
        <v>109.928</v>
      </c>
      <c r="IX39">
        <v>35.584000000000003</v>
      </c>
      <c r="IY39">
        <v>758.62099999999998</v>
      </c>
      <c r="IZ39">
        <v>1789.838</v>
      </c>
      <c r="JA39">
        <v>2065.6990000000001</v>
      </c>
      <c r="JB39">
        <v>0.215</v>
      </c>
      <c r="JC39">
        <v>0.37</v>
      </c>
      <c r="JX39">
        <v>0.26800000000000002</v>
      </c>
      <c r="KM39">
        <v>0.69</v>
      </c>
      <c r="KN39">
        <v>0.11</v>
      </c>
      <c r="LH39">
        <v>7476.0439999999999</v>
      </c>
      <c r="LI39">
        <v>326.55500000000001</v>
      </c>
      <c r="LJ39">
        <v>46.472999999999999</v>
      </c>
      <c r="LK39">
        <v>7.1859999999999999</v>
      </c>
      <c r="LL39">
        <v>455.71600000000001</v>
      </c>
      <c r="LM39">
        <v>2301.8969999999999</v>
      </c>
      <c r="LN39">
        <v>3529.3960000000002</v>
      </c>
      <c r="LO39">
        <v>0.80099999999999993</v>
      </c>
      <c r="MK39">
        <v>6.3E-2</v>
      </c>
      <c r="MM39">
        <v>8.9830000000000005</v>
      </c>
    </row>
    <row r="40" spans="1:364" x14ac:dyDescent="0.25">
      <c r="A40" s="1" t="s">
        <v>52</v>
      </c>
      <c r="AB40">
        <v>3.9929999999999999</v>
      </c>
      <c r="AD40">
        <v>1.802</v>
      </c>
      <c r="AE40">
        <v>1.5229999999999999</v>
      </c>
      <c r="BL40">
        <v>0.05</v>
      </c>
      <c r="CB40">
        <v>1.7999999999999999E-2</v>
      </c>
      <c r="CY40">
        <v>1.448</v>
      </c>
      <c r="CZ40">
        <v>29.745000000000001</v>
      </c>
      <c r="EE40">
        <v>4.923</v>
      </c>
      <c r="EF40">
        <v>11.805</v>
      </c>
      <c r="EG40">
        <v>2.5219999999999998</v>
      </c>
      <c r="EH40">
        <v>32.387</v>
      </c>
      <c r="EI40">
        <v>1.294</v>
      </c>
      <c r="EJ40">
        <v>1.7889999999999999</v>
      </c>
      <c r="EL40">
        <v>1.0999999999999999E-2</v>
      </c>
      <c r="GE40">
        <v>5.2999999999999999E-2</v>
      </c>
      <c r="HN40">
        <v>2.4169999999999998</v>
      </c>
      <c r="HO40">
        <v>2.9000000000000001E-2</v>
      </c>
      <c r="HP40">
        <v>4.0000000000000001E-3</v>
      </c>
      <c r="HQ40">
        <v>1.61</v>
      </c>
      <c r="HR40">
        <v>1.623</v>
      </c>
      <c r="HV40">
        <v>8.5999999999999993E-2</v>
      </c>
      <c r="IU40">
        <v>3.5670000000000002</v>
      </c>
      <c r="IV40">
        <v>4.1319999999999997</v>
      </c>
      <c r="IW40">
        <v>6.8739999999999997</v>
      </c>
      <c r="LH40">
        <v>0.86299999999999999</v>
      </c>
      <c r="LI40">
        <v>12.471</v>
      </c>
      <c r="LJ40">
        <v>25.777000000000001</v>
      </c>
    </row>
    <row r="41" spans="1:364" x14ac:dyDescent="0.25">
      <c r="A41" s="1" t="s">
        <v>53</v>
      </c>
      <c r="C41">
        <v>423.39499999999998</v>
      </c>
      <c r="AB41">
        <v>1417.8630000000001</v>
      </c>
      <c r="AC41">
        <v>2237.384</v>
      </c>
      <c r="AD41">
        <v>118.038</v>
      </c>
      <c r="AE41">
        <v>910.06299999999999</v>
      </c>
      <c r="AF41">
        <v>70.988</v>
      </c>
      <c r="AG41">
        <v>34.899000000000001</v>
      </c>
      <c r="AH41">
        <v>331.48</v>
      </c>
      <c r="AI41">
        <v>24.498000000000001</v>
      </c>
      <c r="AJ41">
        <v>3.496</v>
      </c>
      <c r="AK41">
        <v>0.89499999999999991</v>
      </c>
      <c r="AL41">
        <v>23.068999999999999</v>
      </c>
      <c r="AM41">
        <v>1.04</v>
      </c>
      <c r="AN41">
        <v>0.23699999999999999</v>
      </c>
      <c r="AO41">
        <v>0.28100000000000003</v>
      </c>
      <c r="AP41">
        <v>2.8000000000000001E-2</v>
      </c>
      <c r="AQ41">
        <v>3.65</v>
      </c>
      <c r="AR41">
        <v>1.5940000000000001</v>
      </c>
      <c r="BD41">
        <v>0.46200000000000002</v>
      </c>
      <c r="BE41">
        <v>0.57099999999999995</v>
      </c>
      <c r="BK41">
        <v>46.198999999999998</v>
      </c>
      <c r="BQ41">
        <v>7.8E-2</v>
      </c>
      <c r="CB41">
        <v>61.735999999999997</v>
      </c>
      <c r="CY41">
        <v>7311.9189999999999</v>
      </c>
      <c r="CZ41">
        <v>2.3929999999999998</v>
      </c>
      <c r="DA41">
        <v>4.3689999999999998</v>
      </c>
      <c r="DE41">
        <v>1.421</v>
      </c>
      <c r="EE41">
        <v>819.51599999999996</v>
      </c>
      <c r="EF41">
        <v>3860.3719999999998</v>
      </c>
      <c r="EG41">
        <v>244.02500000000001</v>
      </c>
      <c r="EH41">
        <v>242.44800000000001</v>
      </c>
      <c r="EI41">
        <v>65.343999999999994</v>
      </c>
      <c r="EJ41">
        <v>22.925999999999998</v>
      </c>
      <c r="EK41">
        <v>94.093999999999994</v>
      </c>
      <c r="EL41">
        <v>50.704000000000001</v>
      </c>
      <c r="EM41">
        <v>2.8969999999999998</v>
      </c>
      <c r="EN41">
        <v>5.7249999999999996</v>
      </c>
      <c r="EO41">
        <v>7.1280000000000001</v>
      </c>
      <c r="EP41">
        <v>6.0529999999999999</v>
      </c>
      <c r="EQ41">
        <v>4.351</v>
      </c>
      <c r="ER41">
        <v>0.373</v>
      </c>
      <c r="ES41">
        <v>3.7109999999999999</v>
      </c>
      <c r="ET41">
        <v>2.7160000000000002</v>
      </c>
      <c r="EU41">
        <v>1.6950000000000001</v>
      </c>
      <c r="EX41">
        <v>0.41899999999999998</v>
      </c>
      <c r="FC41">
        <v>0.56999999999999995</v>
      </c>
      <c r="FF41">
        <v>0.71599999999999997</v>
      </c>
      <c r="FG41">
        <v>0.20599999999999999</v>
      </c>
      <c r="FL41">
        <v>64.680000000000007</v>
      </c>
      <c r="GD41">
        <v>1.1160000000000001</v>
      </c>
      <c r="GE41">
        <v>27.305</v>
      </c>
      <c r="GF41">
        <v>0.72100000000000009</v>
      </c>
      <c r="GG41">
        <v>0.56400000000000006</v>
      </c>
      <c r="GI41">
        <v>0.13600000000000001</v>
      </c>
      <c r="GJ41">
        <v>7.6999999999999999E-2</v>
      </c>
      <c r="GK41">
        <v>0.41699999999999998</v>
      </c>
      <c r="GL41">
        <v>9.6000000000000002E-2</v>
      </c>
      <c r="GM41">
        <v>0.66800000000000004</v>
      </c>
      <c r="GO41">
        <v>9.0999999999999998E-2</v>
      </c>
      <c r="GP41">
        <v>0.57400000000000007</v>
      </c>
      <c r="GV41">
        <v>0.14299999999999999</v>
      </c>
      <c r="HN41">
        <v>303.57100000000003</v>
      </c>
      <c r="HO41">
        <v>1136.155</v>
      </c>
      <c r="HP41">
        <v>118.624</v>
      </c>
      <c r="HQ41">
        <v>187.51599999999999</v>
      </c>
      <c r="HR41">
        <v>46.786000000000001</v>
      </c>
      <c r="HS41">
        <v>20.216999999999999</v>
      </c>
      <c r="HT41">
        <v>79.507999999999996</v>
      </c>
      <c r="HU41">
        <v>50.475999999999999</v>
      </c>
      <c r="HV41">
        <v>2.0830000000000002</v>
      </c>
      <c r="HW41">
        <v>12.51</v>
      </c>
      <c r="HX41">
        <v>17.988</v>
      </c>
      <c r="HY41">
        <v>6.6219999999999999</v>
      </c>
      <c r="HZ41">
        <v>3.6309999999999998</v>
      </c>
      <c r="IA41">
        <v>7.3999999999999996E-2</v>
      </c>
      <c r="IB41">
        <v>0.91700000000000004</v>
      </c>
      <c r="IC41">
        <v>5.2679999999999998</v>
      </c>
      <c r="ID41">
        <v>3.621</v>
      </c>
      <c r="IF41">
        <v>1.2749999999999999</v>
      </c>
      <c r="IG41">
        <v>0.52400000000000002</v>
      </c>
      <c r="IP41">
        <v>2.4689999999999999</v>
      </c>
      <c r="IQ41">
        <v>0.14499999999999999</v>
      </c>
      <c r="IR41">
        <v>0.15</v>
      </c>
      <c r="IU41">
        <v>158.108</v>
      </c>
      <c r="IV41">
        <v>3721.8069999999998</v>
      </c>
      <c r="IW41">
        <v>87.930999999999997</v>
      </c>
      <c r="IX41">
        <v>149.74799999999999</v>
      </c>
      <c r="IY41">
        <v>3.3650000000000002</v>
      </c>
      <c r="IZ41">
        <v>1.214</v>
      </c>
      <c r="JA41">
        <v>71.069000000000003</v>
      </c>
      <c r="JB41">
        <v>32.036000000000001</v>
      </c>
      <c r="JD41">
        <v>2.5999999999999999E-2</v>
      </c>
      <c r="JE41">
        <v>2.2160000000000002</v>
      </c>
      <c r="JF41">
        <v>0.17299999999999999</v>
      </c>
      <c r="JG41">
        <v>1.4470000000000001</v>
      </c>
      <c r="JX41">
        <v>0.152</v>
      </c>
      <c r="KD41">
        <v>2565.7559999999999</v>
      </c>
      <c r="KM41">
        <v>8.5000000000000006E-2</v>
      </c>
      <c r="KN41">
        <v>10.615</v>
      </c>
      <c r="KP41">
        <v>3.5000000000000003E-2</v>
      </c>
      <c r="LH41">
        <v>30.45</v>
      </c>
      <c r="LI41">
        <v>7150.3639999999996</v>
      </c>
      <c r="LJ41">
        <v>41.444000000000003</v>
      </c>
      <c r="LK41">
        <v>49.000999999999998</v>
      </c>
      <c r="LM41">
        <v>5.617</v>
      </c>
      <c r="LN41">
        <v>43.695</v>
      </c>
      <c r="LO41">
        <v>4.0289999999999999</v>
      </c>
      <c r="LP41">
        <v>1.851</v>
      </c>
      <c r="LQ41">
        <v>0.45300000000000001</v>
      </c>
      <c r="LS41">
        <v>3.5999999999999997E-2</v>
      </c>
      <c r="LT41">
        <v>1.4450000000000001</v>
      </c>
      <c r="MK41">
        <v>8.0999999999999989E-2</v>
      </c>
      <c r="MP41">
        <v>296.71899999999999</v>
      </c>
    </row>
    <row r="42" spans="1:364" x14ac:dyDescent="0.25">
      <c r="A42" s="1" t="s">
        <v>54</v>
      </c>
      <c r="C42">
        <v>418.89800000000002</v>
      </c>
      <c r="D42">
        <v>3.5999999999999997E-2</v>
      </c>
      <c r="E42">
        <v>0.35199999999999998</v>
      </c>
      <c r="I42">
        <v>17.513999999999999</v>
      </c>
      <c r="AB42">
        <v>13602.581</v>
      </c>
      <c r="AC42">
        <v>829.14599999999996</v>
      </c>
      <c r="AD42">
        <v>149.23699999999999</v>
      </c>
      <c r="AE42">
        <v>226.727</v>
      </c>
      <c r="AF42">
        <v>206.078</v>
      </c>
      <c r="AG42">
        <v>67.355999999999995</v>
      </c>
      <c r="AH42">
        <v>186.447</v>
      </c>
      <c r="AI42">
        <v>4.2030000000000003</v>
      </c>
      <c r="AJ42">
        <v>15.244999999999999</v>
      </c>
      <c r="AL42">
        <v>1.778</v>
      </c>
      <c r="AP42">
        <v>2.8000000000000001E-2</v>
      </c>
      <c r="AR42">
        <v>0.68500000000000005</v>
      </c>
      <c r="BJ42">
        <v>0.01</v>
      </c>
      <c r="BK42">
        <v>2.7269999999999999</v>
      </c>
      <c r="BQ42">
        <v>7.3000000000000009E-2</v>
      </c>
      <c r="BV42">
        <v>2.4E-2</v>
      </c>
      <c r="CA42">
        <v>5.1999999999999998E-2</v>
      </c>
      <c r="CB42">
        <v>15.003</v>
      </c>
      <c r="CH42">
        <v>0.157</v>
      </c>
      <c r="CX42">
        <v>0.16600000000000001</v>
      </c>
      <c r="CY42">
        <v>1329.07</v>
      </c>
      <c r="CZ42">
        <v>70.486999999999995</v>
      </c>
      <c r="DA42">
        <v>19.808</v>
      </c>
      <c r="DB42">
        <v>1</v>
      </c>
      <c r="DE42">
        <v>4.05</v>
      </c>
      <c r="EE42">
        <v>1796.3720000000001</v>
      </c>
      <c r="EF42">
        <v>1109.1079999999999</v>
      </c>
      <c r="EG42">
        <v>46.988999999999997</v>
      </c>
      <c r="EH42">
        <v>14.968999999999999</v>
      </c>
      <c r="EI42">
        <v>45.960999999999999</v>
      </c>
      <c r="EJ42">
        <v>32.515999999999998</v>
      </c>
      <c r="EK42">
        <v>37.100999999999999</v>
      </c>
      <c r="EL42">
        <v>5.5439999999999996</v>
      </c>
      <c r="EM42">
        <v>4.04</v>
      </c>
      <c r="EN42">
        <v>4.0330000000000004</v>
      </c>
      <c r="EO42">
        <v>2.0579999999999998</v>
      </c>
      <c r="EP42">
        <v>5.4489999999999998</v>
      </c>
      <c r="EQ42">
        <v>0.7330000000000001</v>
      </c>
      <c r="ER42">
        <v>13.994999999999999</v>
      </c>
      <c r="EU42">
        <v>0.57599999999999996</v>
      </c>
      <c r="EY42">
        <v>6.0000000000000001E-3</v>
      </c>
      <c r="FC42">
        <v>1.288</v>
      </c>
      <c r="FK42">
        <v>9.0999999999999998E-2</v>
      </c>
      <c r="FL42">
        <v>6.9470000000000001</v>
      </c>
      <c r="FR42">
        <v>0.20100000000000001</v>
      </c>
      <c r="GD42">
        <v>24.956</v>
      </c>
      <c r="GE42">
        <v>15.500999999999999</v>
      </c>
      <c r="GF42">
        <v>0.14899999999999999</v>
      </c>
      <c r="GG42">
        <v>1.1519999999999999</v>
      </c>
      <c r="GH42">
        <v>4.0730000000000004</v>
      </c>
      <c r="GI42">
        <v>1.93</v>
      </c>
      <c r="GJ42">
        <v>1.3009999999999999</v>
      </c>
      <c r="GK42">
        <v>0.307</v>
      </c>
      <c r="GV42">
        <v>7.2999999999999995E-2</v>
      </c>
      <c r="HN42">
        <v>946.27300000000002</v>
      </c>
      <c r="HO42">
        <v>138.70099999999999</v>
      </c>
      <c r="HP42">
        <v>25.228999999999999</v>
      </c>
      <c r="HQ42">
        <v>4.968</v>
      </c>
      <c r="HR42">
        <v>8.5570000000000004</v>
      </c>
      <c r="HS42">
        <v>6.4160000000000004</v>
      </c>
      <c r="HT42">
        <v>8.3989999999999991</v>
      </c>
      <c r="HU42">
        <v>4.6950000000000003</v>
      </c>
      <c r="HV42">
        <v>1.1619999999999999</v>
      </c>
      <c r="HW42">
        <v>1.038</v>
      </c>
      <c r="HX42">
        <v>0.20899999999999999</v>
      </c>
      <c r="HY42">
        <v>0.14899999999999999</v>
      </c>
      <c r="IA42">
        <v>15.672000000000001</v>
      </c>
      <c r="ID42">
        <v>0.77800000000000002</v>
      </c>
      <c r="IQ42">
        <v>0.02</v>
      </c>
      <c r="IU42">
        <v>1223.5239999999999</v>
      </c>
      <c r="IV42">
        <v>2834.931</v>
      </c>
      <c r="IW42">
        <v>146.09700000000001</v>
      </c>
      <c r="IX42">
        <v>115.29900000000001</v>
      </c>
      <c r="IY42">
        <v>48.610000000000007</v>
      </c>
      <c r="IZ42">
        <v>29.396000000000001</v>
      </c>
      <c r="JA42">
        <v>135.57400000000001</v>
      </c>
      <c r="JB42">
        <v>10.599</v>
      </c>
      <c r="JC42">
        <v>2.3090000000000002</v>
      </c>
      <c r="JD42">
        <v>0.27300000000000002</v>
      </c>
      <c r="JE42">
        <v>5.3719999999999999</v>
      </c>
      <c r="JF42">
        <v>3.7490000000000001</v>
      </c>
      <c r="JS42">
        <v>0.223</v>
      </c>
      <c r="KD42">
        <v>273.02800000000002</v>
      </c>
      <c r="KG42">
        <v>17.056000000000001</v>
      </c>
      <c r="KN42">
        <v>1.9750000000000001</v>
      </c>
      <c r="KO42">
        <v>0.35699999999999998</v>
      </c>
      <c r="LH42">
        <v>21.452000000000002</v>
      </c>
      <c r="LI42">
        <v>1370.614</v>
      </c>
      <c r="LJ42">
        <v>50.268999999999998</v>
      </c>
      <c r="LK42">
        <v>46.170999999999999</v>
      </c>
      <c r="LL42">
        <v>14.097</v>
      </c>
      <c r="LN42">
        <v>0.12</v>
      </c>
      <c r="LO42">
        <v>8.1419999999999995</v>
      </c>
      <c r="LQ42">
        <v>1.915</v>
      </c>
      <c r="LS42">
        <v>1.5640000000000001</v>
      </c>
      <c r="LT42">
        <v>0.16400000000000001</v>
      </c>
      <c r="LW42">
        <v>0.19500000000000001</v>
      </c>
      <c r="MO42">
        <v>0.14299999999999999</v>
      </c>
      <c r="MP42">
        <v>13.834</v>
      </c>
      <c r="MV42">
        <v>0.185</v>
      </c>
    </row>
    <row r="43" spans="1:364" x14ac:dyDescent="0.25">
      <c r="A43" s="1" t="s">
        <v>55</v>
      </c>
      <c r="B43">
        <v>0.13900000000000001</v>
      </c>
      <c r="C43">
        <v>335.47300000000001</v>
      </c>
      <c r="AB43">
        <v>951.87699999999995</v>
      </c>
      <c r="AC43">
        <v>598.63099999999997</v>
      </c>
      <c r="AD43">
        <v>101.59699999999999</v>
      </c>
      <c r="AE43">
        <v>88.820999999999998</v>
      </c>
      <c r="AF43">
        <v>76.635000000000005</v>
      </c>
      <c r="AG43">
        <v>23.576000000000001</v>
      </c>
      <c r="AH43">
        <v>13.862</v>
      </c>
      <c r="AI43">
        <v>12.34</v>
      </c>
      <c r="AJ43">
        <v>2.339</v>
      </c>
      <c r="AK43">
        <v>0.35599999999999998</v>
      </c>
      <c r="AL43">
        <v>1.2170000000000001</v>
      </c>
      <c r="AQ43">
        <v>7.2999999999999995E-2</v>
      </c>
      <c r="BE43">
        <v>4.4999999999999998E-2</v>
      </c>
      <c r="BK43">
        <v>4.26</v>
      </c>
      <c r="BL43">
        <v>0.09</v>
      </c>
      <c r="BS43">
        <v>5.3999999999999992E-2</v>
      </c>
      <c r="CB43">
        <v>10.273</v>
      </c>
      <c r="CY43">
        <v>1037.066</v>
      </c>
      <c r="DG43">
        <v>1.671</v>
      </c>
      <c r="DJ43">
        <v>1.1919999999999999</v>
      </c>
      <c r="EE43">
        <v>133.017</v>
      </c>
      <c r="EF43">
        <v>3679.4</v>
      </c>
      <c r="EG43">
        <v>242.78299999999999</v>
      </c>
      <c r="EH43">
        <v>16.350999999999999</v>
      </c>
      <c r="EI43">
        <v>6.7519999999999998</v>
      </c>
      <c r="EJ43">
        <v>7.0490000000000004</v>
      </c>
      <c r="EK43">
        <v>1.4670000000000001</v>
      </c>
      <c r="EL43">
        <v>16.215</v>
      </c>
      <c r="EM43">
        <v>1.734</v>
      </c>
      <c r="EN43">
        <v>19.619</v>
      </c>
      <c r="EO43">
        <v>1.484</v>
      </c>
      <c r="EP43">
        <v>2.2959999999999998</v>
      </c>
      <c r="EQ43">
        <v>1.556</v>
      </c>
      <c r="ES43">
        <v>6.7000000000000004E-2</v>
      </c>
      <c r="ET43">
        <v>0.2</v>
      </c>
      <c r="FH43">
        <v>6.3E-2</v>
      </c>
      <c r="FL43">
        <v>14.12</v>
      </c>
      <c r="GD43">
        <v>2.5070000000000001</v>
      </c>
      <c r="GE43">
        <v>6.7309999999999999</v>
      </c>
      <c r="GF43">
        <v>0.39100000000000001</v>
      </c>
      <c r="GM43">
        <v>0.49399999999999999</v>
      </c>
      <c r="GP43">
        <v>0.16</v>
      </c>
      <c r="GR43">
        <v>3.7999999999999999E-2</v>
      </c>
      <c r="GU43">
        <v>0.128</v>
      </c>
      <c r="HN43">
        <v>82.103999999999999</v>
      </c>
      <c r="HO43">
        <v>187.435</v>
      </c>
      <c r="HP43">
        <v>17.635000000000002</v>
      </c>
      <c r="HQ43">
        <v>9.9499999999999993</v>
      </c>
      <c r="HR43">
        <v>12.944000000000001</v>
      </c>
      <c r="HS43">
        <v>1.992</v>
      </c>
      <c r="HT43">
        <v>5.2350000000000003</v>
      </c>
      <c r="HU43">
        <v>12.992000000000001</v>
      </c>
      <c r="HV43">
        <v>6.2E-2</v>
      </c>
      <c r="HW43">
        <v>9.1490000000000009</v>
      </c>
      <c r="HX43">
        <v>20.504999999999999</v>
      </c>
      <c r="HY43">
        <v>0.121</v>
      </c>
      <c r="HZ43">
        <v>0.66700000000000004</v>
      </c>
      <c r="IA43">
        <v>0.25600000000000001</v>
      </c>
      <c r="IB43">
        <v>0.24199999999999999</v>
      </c>
      <c r="IC43">
        <v>3.5310000000000001</v>
      </c>
      <c r="IK43">
        <v>0.42899999999999999</v>
      </c>
      <c r="IU43">
        <v>73.573000000000008</v>
      </c>
      <c r="IV43">
        <v>2529.4830000000002</v>
      </c>
      <c r="IW43">
        <v>36.78</v>
      </c>
      <c r="IX43">
        <v>13.867000000000001</v>
      </c>
      <c r="IY43">
        <v>4.0279999999999996</v>
      </c>
      <c r="JA43">
        <v>2.4039999999999999</v>
      </c>
      <c r="JB43">
        <v>0.39800000000000002</v>
      </c>
      <c r="JD43">
        <v>6.5419999999999998</v>
      </c>
      <c r="JF43">
        <v>8.5000000000000006E-2</v>
      </c>
      <c r="KD43">
        <v>483.065</v>
      </c>
      <c r="KN43">
        <v>1.052</v>
      </c>
      <c r="KO43">
        <v>6.0999999999999999E-2</v>
      </c>
      <c r="LI43">
        <v>1758.058</v>
      </c>
      <c r="LJ43">
        <v>2.1269999999999998</v>
      </c>
      <c r="LQ43">
        <v>3.194</v>
      </c>
      <c r="MP43">
        <v>118.611</v>
      </c>
    </row>
    <row r="44" spans="1:364" x14ac:dyDescent="0.25">
      <c r="A44" s="1" t="s">
        <v>56</v>
      </c>
      <c r="C44">
        <v>254.11500000000001</v>
      </c>
      <c r="I44">
        <v>19.201000000000001</v>
      </c>
      <c r="AB44">
        <v>39.305999999999997</v>
      </c>
      <c r="AC44">
        <v>2843.701</v>
      </c>
      <c r="AD44">
        <v>130.928</v>
      </c>
      <c r="AE44">
        <v>71.004000000000005</v>
      </c>
      <c r="AF44">
        <v>15.895</v>
      </c>
      <c r="AG44">
        <v>15.847</v>
      </c>
      <c r="AH44">
        <v>17.311</v>
      </c>
      <c r="AI44">
        <v>14.759</v>
      </c>
      <c r="AJ44">
        <v>0.53800000000000003</v>
      </c>
      <c r="AK44">
        <v>8.0489999999999995</v>
      </c>
      <c r="AL44">
        <v>13.022</v>
      </c>
      <c r="AM44">
        <v>5.4420000000000002</v>
      </c>
      <c r="AN44">
        <v>8.782</v>
      </c>
      <c r="AP44">
        <v>7.4649999999999999</v>
      </c>
      <c r="AQ44">
        <v>1.3959999999999999</v>
      </c>
      <c r="AR44">
        <v>0.10299999999999999</v>
      </c>
      <c r="BD44">
        <v>0.127</v>
      </c>
      <c r="BE44">
        <v>0.374</v>
      </c>
      <c r="BK44">
        <v>45.654000000000003</v>
      </c>
      <c r="BQ44">
        <v>0.40300000000000002</v>
      </c>
      <c r="BS44">
        <v>6.2E-2</v>
      </c>
      <c r="BV44">
        <v>0.187</v>
      </c>
      <c r="CB44">
        <v>108.072</v>
      </c>
      <c r="CC44">
        <v>0.5</v>
      </c>
      <c r="CJ44">
        <v>0.104</v>
      </c>
      <c r="CM44">
        <v>0.123</v>
      </c>
      <c r="CY44">
        <v>2948.9549999999999</v>
      </c>
      <c r="CZ44">
        <v>0.26300000000000001</v>
      </c>
      <c r="DC44">
        <v>2.1999999999999999E-2</v>
      </c>
      <c r="DE44">
        <v>5.0289999999999999</v>
      </c>
      <c r="DG44">
        <v>0.115</v>
      </c>
      <c r="DI44">
        <v>0.29799999999999999</v>
      </c>
      <c r="DJ44">
        <v>1.6919999999999999</v>
      </c>
      <c r="EE44">
        <v>103.075</v>
      </c>
      <c r="EF44">
        <v>7666.49</v>
      </c>
      <c r="EG44">
        <v>226.56</v>
      </c>
      <c r="EH44">
        <v>118.131</v>
      </c>
      <c r="EI44">
        <v>29.161000000000001</v>
      </c>
      <c r="EJ44">
        <v>19.219000000000001</v>
      </c>
      <c r="EK44">
        <v>91.504000000000005</v>
      </c>
      <c r="EL44">
        <v>34.930999999999997</v>
      </c>
      <c r="EM44">
        <v>4.444</v>
      </c>
      <c r="EN44">
        <v>199.14599999999999</v>
      </c>
      <c r="EO44">
        <v>48.463000000000001</v>
      </c>
      <c r="EP44">
        <v>69.432000000000002</v>
      </c>
      <c r="EQ44">
        <v>265.57799999999997</v>
      </c>
      <c r="ER44">
        <v>2.0179999999999998</v>
      </c>
      <c r="ES44">
        <v>27.577999999999999</v>
      </c>
      <c r="ET44">
        <v>5.2169999999999996</v>
      </c>
      <c r="EU44">
        <v>7.4039999999999999</v>
      </c>
      <c r="EX44">
        <v>2.294</v>
      </c>
      <c r="EY44">
        <v>8.7999999999999995E-2</v>
      </c>
      <c r="FC44">
        <v>2.1819999999999999</v>
      </c>
      <c r="FF44">
        <v>2.7509999999999999</v>
      </c>
      <c r="FG44">
        <v>0.45900000000000002</v>
      </c>
      <c r="FL44">
        <v>76.301000000000002</v>
      </c>
      <c r="FR44">
        <v>1.2</v>
      </c>
      <c r="GD44">
        <v>2.5150000000000001</v>
      </c>
      <c r="GE44">
        <v>396.95800000000003</v>
      </c>
      <c r="GF44">
        <v>11.586</v>
      </c>
      <c r="GG44">
        <v>2.5750000000000002</v>
      </c>
      <c r="GH44">
        <v>0.39300000000000002</v>
      </c>
      <c r="GI44">
        <v>1.544</v>
      </c>
      <c r="GJ44">
        <v>1.831</v>
      </c>
      <c r="GK44">
        <v>6.484</v>
      </c>
      <c r="GL44">
        <v>0.14599999999999999</v>
      </c>
      <c r="GM44">
        <v>201.84100000000001</v>
      </c>
      <c r="GN44">
        <v>0.622</v>
      </c>
      <c r="GO44">
        <v>9.5380000000000003</v>
      </c>
      <c r="GP44">
        <v>28.158999999999999</v>
      </c>
      <c r="GR44">
        <v>0.86499999999999999</v>
      </c>
      <c r="GT44">
        <v>0.92399999999999993</v>
      </c>
      <c r="GY44">
        <v>0.17199999999999999</v>
      </c>
      <c r="GZ44">
        <v>0.185</v>
      </c>
      <c r="HA44">
        <v>0.22500000000000001</v>
      </c>
      <c r="HN44">
        <v>209.06</v>
      </c>
      <c r="HO44">
        <v>3572.375</v>
      </c>
      <c r="HP44">
        <v>220.196</v>
      </c>
      <c r="HQ44">
        <v>299.82299999999998</v>
      </c>
      <c r="HR44">
        <v>80.215000000000003</v>
      </c>
      <c r="HS44">
        <v>43.636000000000003</v>
      </c>
      <c r="HT44">
        <v>94.915000000000006</v>
      </c>
      <c r="HU44">
        <v>147.23400000000001</v>
      </c>
      <c r="HV44">
        <v>4.9800000000000004</v>
      </c>
      <c r="HW44">
        <v>162.672</v>
      </c>
      <c r="HX44">
        <v>73.414000000000001</v>
      </c>
      <c r="HY44">
        <v>21.187000000000001</v>
      </c>
      <c r="HZ44">
        <v>58.706000000000003</v>
      </c>
      <c r="IA44">
        <v>4.468</v>
      </c>
      <c r="IB44">
        <v>124.331</v>
      </c>
      <c r="IC44">
        <v>5.0460000000000003</v>
      </c>
      <c r="ID44">
        <v>34.534999999999997</v>
      </c>
      <c r="IG44">
        <v>4.069</v>
      </c>
      <c r="IH44">
        <v>0.82199999999999995</v>
      </c>
      <c r="IK44">
        <v>0.81800000000000006</v>
      </c>
      <c r="IP44">
        <v>11.263</v>
      </c>
      <c r="IQ44">
        <v>0.73899999999999999</v>
      </c>
      <c r="IR44">
        <v>6.7000000000000004E-2</v>
      </c>
      <c r="IU44">
        <v>4.79</v>
      </c>
      <c r="IV44">
        <v>7406.2079999999996</v>
      </c>
      <c r="IW44">
        <v>48.375999999999998</v>
      </c>
      <c r="IX44">
        <v>16.521999999999998</v>
      </c>
      <c r="IY44">
        <v>4.726</v>
      </c>
      <c r="IZ44">
        <v>0.877</v>
      </c>
      <c r="JA44">
        <v>2.2959999999999998</v>
      </c>
      <c r="JB44">
        <v>4.0350000000000001</v>
      </c>
      <c r="JD44">
        <v>10.343999999999999</v>
      </c>
      <c r="JE44">
        <v>1.8089999999999999</v>
      </c>
      <c r="JF44">
        <v>27.827000000000002</v>
      </c>
      <c r="JG44">
        <v>50.802999999999997</v>
      </c>
      <c r="JI44">
        <v>0.86899999999999999</v>
      </c>
      <c r="JJ44">
        <v>2.7309999999999999</v>
      </c>
      <c r="JK44">
        <v>0.46400000000000002</v>
      </c>
      <c r="JO44">
        <v>0.17599999999999999</v>
      </c>
      <c r="JS44">
        <v>4.2999999999999997E-2</v>
      </c>
      <c r="JX44">
        <v>0.28299999999999997</v>
      </c>
      <c r="KD44">
        <v>764.303</v>
      </c>
      <c r="KG44">
        <v>171.85300000000001</v>
      </c>
      <c r="KN44">
        <v>20.042999999999999</v>
      </c>
      <c r="KS44">
        <v>2.9000000000000001E-2</v>
      </c>
      <c r="KT44">
        <v>1.4999999999999999E-2</v>
      </c>
      <c r="KV44">
        <v>7.0000000000000001E-3</v>
      </c>
      <c r="KY44">
        <v>7.2999999999999995E-2</v>
      </c>
      <c r="LI44">
        <v>4788.9870000000001</v>
      </c>
      <c r="LJ44">
        <v>4.66</v>
      </c>
      <c r="LK44">
        <v>0.04</v>
      </c>
      <c r="LO44">
        <v>8.8770000000000007</v>
      </c>
      <c r="LQ44">
        <v>0.29599999999999999</v>
      </c>
      <c r="LS44">
        <v>6.9219999999999997</v>
      </c>
      <c r="LT44">
        <v>21.760999999999999</v>
      </c>
      <c r="MP44">
        <v>109.648</v>
      </c>
      <c r="MV44">
        <v>2.3690000000000002</v>
      </c>
    </row>
    <row r="45" spans="1:364" x14ac:dyDescent="0.25">
      <c r="A45" s="1" t="s">
        <v>57</v>
      </c>
      <c r="C45">
        <v>493.38</v>
      </c>
      <c r="AB45">
        <v>500.56400000000002</v>
      </c>
      <c r="AC45">
        <v>16885.596000000001</v>
      </c>
      <c r="AD45">
        <v>158.15299999999999</v>
      </c>
      <c r="AE45">
        <v>3554.9259999999999</v>
      </c>
      <c r="AF45">
        <v>20.244</v>
      </c>
      <c r="AG45">
        <v>28.016999999999999</v>
      </c>
      <c r="AH45">
        <v>434.28699999999998</v>
      </c>
      <c r="AI45">
        <v>6.2450000000000001</v>
      </c>
      <c r="AJ45">
        <v>25.088999999999999</v>
      </c>
      <c r="AK45">
        <v>13.105</v>
      </c>
      <c r="AL45">
        <v>65.004999999999995</v>
      </c>
      <c r="AM45">
        <v>1.851</v>
      </c>
      <c r="AN45">
        <v>5.5140000000000002</v>
      </c>
      <c r="AO45">
        <v>10.782</v>
      </c>
      <c r="AP45">
        <v>4.6749999999999998</v>
      </c>
      <c r="AQ45">
        <v>52.627000000000002</v>
      </c>
      <c r="AR45">
        <v>4.8109999999999999</v>
      </c>
      <c r="AZ45">
        <v>0.48899999999999999</v>
      </c>
      <c r="BD45">
        <v>0.156</v>
      </c>
      <c r="BE45">
        <v>0.374</v>
      </c>
      <c r="BK45">
        <v>76.546999999999997</v>
      </c>
      <c r="BL45">
        <v>9.0000000000000011E-3</v>
      </c>
      <c r="BS45">
        <v>3.0000000000000001E-3</v>
      </c>
      <c r="CB45">
        <v>62.432000000000002</v>
      </c>
      <c r="CY45">
        <v>2778.8989999999999</v>
      </c>
      <c r="CZ45">
        <v>1.45</v>
      </c>
      <c r="DG45">
        <v>6.2E-2</v>
      </c>
      <c r="DJ45">
        <v>0.02</v>
      </c>
      <c r="EE45">
        <v>469.42700000000002</v>
      </c>
      <c r="EF45">
        <v>15827.626</v>
      </c>
      <c r="EG45">
        <v>385.56400000000002</v>
      </c>
      <c r="EH45">
        <v>1885.0820000000001</v>
      </c>
      <c r="EI45">
        <v>30.484000000000002</v>
      </c>
      <c r="EJ45">
        <v>15.06</v>
      </c>
      <c r="EK45">
        <v>411.95</v>
      </c>
      <c r="EL45">
        <v>7.6360000000000001</v>
      </c>
      <c r="EM45">
        <v>19.405999999999999</v>
      </c>
      <c r="EN45">
        <v>164.554</v>
      </c>
      <c r="EO45">
        <v>89.988</v>
      </c>
      <c r="EP45">
        <v>6.9390000000000001</v>
      </c>
      <c r="EQ45">
        <v>66.363</v>
      </c>
      <c r="ER45">
        <v>24.673999999999999</v>
      </c>
      <c r="ES45">
        <v>0.5</v>
      </c>
      <c r="ET45">
        <v>116.651</v>
      </c>
      <c r="EU45">
        <v>6.8120000000000003</v>
      </c>
      <c r="EX45">
        <v>5.6000000000000001E-2</v>
      </c>
      <c r="FC45">
        <v>0.19500000000000001</v>
      </c>
      <c r="FF45">
        <v>1.7370000000000001</v>
      </c>
      <c r="FG45">
        <v>1.1200000000000001</v>
      </c>
      <c r="FL45">
        <v>87.558999999999997</v>
      </c>
      <c r="GD45">
        <v>8.7219999999999995</v>
      </c>
      <c r="GE45">
        <v>127.41500000000001</v>
      </c>
      <c r="GF45">
        <v>8.6020000000000003</v>
      </c>
      <c r="GG45">
        <v>13.144</v>
      </c>
      <c r="GI45">
        <v>9.8000000000000004E-2</v>
      </c>
      <c r="GJ45">
        <v>2.165</v>
      </c>
      <c r="GK45">
        <v>0.379</v>
      </c>
      <c r="GL45">
        <v>0.313</v>
      </c>
      <c r="GM45">
        <v>24.224</v>
      </c>
      <c r="GN45">
        <v>1.04</v>
      </c>
      <c r="GP45">
        <v>2.895</v>
      </c>
      <c r="GS45">
        <v>0.7569999999999999</v>
      </c>
      <c r="GY45">
        <v>9.2999999999999999E-2</v>
      </c>
      <c r="GZ45">
        <v>0.44500000000000001</v>
      </c>
      <c r="HA45">
        <v>2.5000000000000001E-2</v>
      </c>
      <c r="HE45">
        <v>2.7440000000000002</v>
      </c>
      <c r="HN45">
        <v>863.95299999999997</v>
      </c>
      <c r="HO45">
        <v>4367.5069999999996</v>
      </c>
      <c r="HP45">
        <v>223.255</v>
      </c>
      <c r="HQ45">
        <v>2560.328</v>
      </c>
      <c r="HR45">
        <v>69.221000000000004</v>
      </c>
      <c r="HS45">
        <v>87.623999999999995</v>
      </c>
      <c r="HT45">
        <v>286.63900000000001</v>
      </c>
      <c r="HU45">
        <v>23.908000000000001</v>
      </c>
      <c r="HV45">
        <v>26.363</v>
      </c>
      <c r="HW45">
        <v>280.03199999999998</v>
      </c>
      <c r="HX45">
        <v>182.79400000000001</v>
      </c>
      <c r="HY45">
        <v>10.183</v>
      </c>
      <c r="HZ45">
        <v>31.777999999999999</v>
      </c>
      <c r="IA45">
        <v>55.218000000000004</v>
      </c>
      <c r="IB45">
        <v>0.96599999999999997</v>
      </c>
      <c r="IC45">
        <v>77.575000000000003</v>
      </c>
      <c r="ID45">
        <v>81.090999999999994</v>
      </c>
      <c r="IG45">
        <v>0.47799999999999998</v>
      </c>
      <c r="IK45">
        <v>0.97799999999999998</v>
      </c>
      <c r="IP45">
        <v>6.702</v>
      </c>
      <c r="IQ45">
        <v>1.141</v>
      </c>
      <c r="IS45">
        <v>7.0000000000000007E-2</v>
      </c>
      <c r="IU45">
        <v>1.9179999999999999</v>
      </c>
      <c r="IV45">
        <v>23959.036</v>
      </c>
      <c r="IW45">
        <v>33.991999999999997</v>
      </c>
      <c r="IX45">
        <v>15.384</v>
      </c>
      <c r="JA45">
        <v>4.1870000000000003</v>
      </c>
      <c r="JB45">
        <v>11.683</v>
      </c>
      <c r="JD45">
        <v>5.1920000000000002</v>
      </c>
      <c r="JE45">
        <v>1.4710000000000001</v>
      </c>
      <c r="JF45">
        <v>0.14499999999999999</v>
      </c>
      <c r="JG45">
        <v>8.3309999999999995</v>
      </c>
      <c r="JI45">
        <v>0.19500000000000001</v>
      </c>
      <c r="JX45">
        <v>2.4E-2</v>
      </c>
      <c r="KD45">
        <v>2598.7249999999999</v>
      </c>
      <c r="KN45">
        <v>55.768999999999998</v>
      </c>
      <c r="KO45">
        <v>2.1999999999999999E-2</v>
      </c>
      <c r="KS45">
        <v>0.255</v>
      </c>
      <c r="KV45">
        <v>1.6E-2</v>
      </c>
      <c r="LI45">
        <v>6525.6980000000003</v>
      </c>
      <c r="LJ45">
        <v>1.7789999999999999</v>
      </c>
      <c r="LQ45">
        <v>0.39300000000000002</v>
      </c>
      <c r="LT45">
        <v>0.251</v>
      </c>
      <c r="MP45">
        <v>708.39</v>
      </c>
    </row>
    <row r="46" spans="1:364" x14ac:dyDescent="0.25">
      <c r="A46" s="1" t="s">
        <v>58</v>
      </c>
      <c r="B46">
        <v>26.59</v>
      </c>
      <c r="C46">
        <v>142.262</v>
      </c>
      <c r="D46">
        <v>74.170999999999992</v>
      </c>
      <c r="AB46">
        <v>319.82499999999999</v>
      </c>
      <c r="AC46">
        <v>1.8009999999999999</v>
      </c>
      <c r="AE46">
        <v>5.0670000000000002</v>
      </c>
      <c r="AF46">
        <v>46.844999999999999</v>
      </c>
      <c r="AG46">
        <v>0.58299999999999996</v>
      </c>
      <c r="AI46">
        <v>0.97199999999999998</v>
      </c>
      <c r="BB46">
        <v>71.988</v>
      </c>
      <c r="CX46">
        <v>25.658000000000001</v>
      </c>
      <c r="CY46">
        <v>158.21100000000001</v>
      </c>
      <c r="CZ46">
        <v>40.246000000000002</v>
      </c>
      <c r="DB46">
        <v>81.209000000000003</v>
      </c>
      <c r="DD46">
        <v>20.742999999999999</v>
      </c>
      <c r="EE46">
        <v>40.450000000000003</v>
      </c>
      <c r="EF46">
        <v>3.117</v>
      </c>
      <c r="EG46">
        <v>0.79600000000000004</v>
      </c>
      <c r="EI46">
        <v>10.224</v>
      </c>
      <c r="EJ46">
        <v>5.0810000000000004</v>
      </c>
      <c r="EK46">
        <v>4.3380000000000001</v>
      </c>
      <c r="ER46">
        <v>9.7000000000000003E-2</v>
      </c>
      <c r="FD46">
        <v>2.6589999999999998</v>
      </c>
      <c r="HN46">
        <v>7.0379999999999994</v>
      </c>
      <c r="HO46">
        <v>30.821999999999999</v>
      </c>
      <c r="HP46">
        <v>2.27</v>
      </c>
      <c r="HQ46">
        <v>3.218</v>
      </c>
      <c r="HR46">
        <v>19.576000000000001</v>
      </c>
      <c r="HS46">
        <v>5.8999999999999997E-2</v>
      </c>
      <c r="HT46">
        <v>0.22600000000000001</v>
      </c>
      <c r="HU46">
        <v>1.2330000000000001</v>
      </c>
      <c r="HV46">
        <v>1.125</v>
      </c>
      <c r="IA46">
        <v>0.62600000000000011</v>
      </c>
      <c r="IM46">
        <v>0.67300000000000004</v>
      </c>
      <c r="IU46">
        <v>107.97499999999999</v>
      </c>
      <c r="IV46">
        <v>94.404000000000011</v>
      </c>
      <c r="IW46">
        <v>10.477</v>
      </c>
      <c r="IX46">
        <v>34.395000000000003</v>
      </c>
      <c r="IY46">
        <v>20.204999999999998</v>
      </c>
      <c r="JA46">
        <v>7.9880000000000004</v>
      </c>
      <c r="JH46">
        <v>5.4009999999999998</v>
      </c>
      <c r="JU46">
        <v>30.338000000000001</v>
      </c>
      <c r="LH46">
        <v>66.539000000000001</v>
      </c>
      <c r="LI46">
        <v>8.729000000000001</v>
      </c>
      <c r="LJ46">
        <v>4.5789999999999997</v>
      </c>
      <c r="LK46">
        <v>18.518000000000001</v>
      </c>
    </row>
    <row r="47" spans="1:364" x14ac:dyDescent="0.25">
      <c r="A47" s="1" t="s">
        <v>59</v>
      </c>
      <c r="B47">
        <v>54.392000000000003</v>
      </c>
      <c r="C47">
        <v>2679.828</v>
      </c>
      <c r="D47">
        <v>1622.9880000000001</v>
      </c>
      <c r="F47">
        <v>5.9210000000000003</v>
      </c>
      <c r="I47">
        <v>419.55099999999999</v>
      </c>
      <c r="J47">
        <v>118.32299999999999</v>
      </c>
      <c r="K47">
        <v>2.2719999999999998</v>
      </c>
      <c r="AB47">
        <v>28720.062999999998</v>
      </c>
      <c r="AC47">
        <v>440.07400000000001</v>
      </c>
      <c r="AD47">
        <v>582.97199999999998</v>
      </c>
      <c r="AE47">
        <v>918.90599999999995</v>
      </c>
      <c r="AF47">
        <v>1176.633</v>
      </c>
      <c r="AG47">
        <v>605.077</v>
      </c>
      <c r="AH47">
        <v>452.89299999999997</v>
      </c>
      <c r="AI47">
        <v>17.462</v>
      </c>
      <c r="AJ47">
        <v>57.454999999999998</v>
      </c>
      <c r="AK47">
        <v>43.494</v>
      </c>
      <c r="AL47">
        <v>42.853999999999999</v>
      </c>
      <c r="AM47">
        <v>95.234999999999999</v>
      </c>
      <c r="AN47">
        <v>1.419</v>
      </c>
      <c r="AO47">
        <v>40.679000000000002</v>
      </c>
      <c r="AQ47">
        <v>17.574000000000002</v>
      </c>
      <c r="AR47">
        <v>21.471</v>
      </c>
      <c r="AV47">
        <v>0.75800000000000001</v>
      </c>
      <c r="AZ47">
        <v>1.87</v>
      </c>
      <c r="BB47">
        <v>1.002</v>
      </c>
      <c r="BD47">
        <v>3.07</v>
      </c>
      <c r="BE47">
        <v>0.128</v>
      </c>
      <c r="BG47">
        <v>0.81900000000000006</v>
      </c>
      <c r="BK47">
        <v>11.443</v>
      </c>
      <c r="BL47">
        <v>0.85299999999999998</v>
      </c>
      <c r="BQ47">
        <v>6.6870000000000003</v>
      </c>
      <c r="BS47">
        <v>0.47599999999999998</v>
      </c>
      <c r="BV47">
        <v>0.107</v>
      </c>
      <c r="CB47">
        <v>52.259</v>
      </c>
      <c r="CC47">
        <v>3.056</v>
      </c>
      <c r="CH47">
        <v>16.349</v>
      </c>
      <c r="CJ47">
        <v>0.60799999999999998</v>
      </c>
      <c r="CX47">
        <v>34.225000000000001</v>
      </c>
      <c r="CY47">
        <v>2481.6469999999999</v>
      </c>
      <c r="CZ47">
        <v>406.815</v>
      </c>
      <c r="DA47">
        <v>1.08</v>
      </c>
      <c r="DB47">
        <v>1.139</v>
      </c>
      <c r="DD47">
        <v>12.593999999999999</v>
      </c>
      <c r="DE47">
        <v>333.28300000000002</v>
      </c>
      <c r="DG47">
        <v>20.917999999999999</v>
      </c>
      <c r="DI47">
        <v>0.46600000000000003</v>
      </c>
      <c r="DM47">
        <v>0.14699999999999999</v>
      </c>
      <c r="EE47">
        <v>5877.1279999999997</v>
      </c>
      <c r="EF47">
        <v>4009.335</v>
      </c>
      <c r="EG47">
        <v>894.85900000000004</v>
      </c>
      <c r="EH47">
        <v>994.25599999999997</v>
      </c>
      <c r="EI47">
        <v>219.90199999999999</v>
      </c>
      <c r="EJ47">
        <v>127.214</v>
      </c>
      <c r="EK47">
        <v>61.862000000000002</v>
      </c>
      <c r="EL47">
        <v>878.24900000000002</v>
      </c>
      <c r="EM47">
        <v>31.474</v>
      </c>
      <c r="EN47">
        <v>1159.7470000000001</v>
      </c>
      <c r="EO47">
        <v>7.694</v>
      </c>
      <c r="EP47">
        <v>121.78700000000001</v>
      </c>
      <c r="EQ47">
        <v>78.141999999999996</v>
      </c>
      <c r="ER47">
        <v>34.860999999999997</v>
      </c>
      <c r="ES47">
        <v>3.399</v>
      </c>
      <c r="ET47">
        <v>12.083</v>
      </c>
      <c r="EU47">
        <v>4.5620000000000003</v>
      </c>
      <c r="EY47">
        <v>1.3080000000000001</v>
      </c>
      <c r="FC47">
        <v>3.3610000000000002</v>
      </c>
      <c r="FD47">
        <v>0.40300000000000002</v>
      </c>
      <c r="FG47">
        <v>7.0000000000000001E-3</v>
      </c>
      <c r="FH47">
        <v>1.2310000000000001</v>
      </c>
      <c r="FI47">
        <v>7.4240000000000004</v>
      </c>
      <c r="FJ47">
        <v>2.5999999999999999E-2</v>
      </c>
      <c r="FK47">
        <v>0.55100000000000005</v>
      </c>
      <c r="FL47">
        <v>85.768000000000001</v>
      </c>
      <c r="FM47">
        <v>4.0819999999999999</v>
      </c>
      <c r="FR47">
        <v>5.8319999999999999</v>
      </c>
      <c r="FT47">
        <v>0.21</v>
      </c>
      <c r="GD47">
        <v>51.905000000000001</v>
      </c>
      <c r="GE47">
        <v>46.076000000000001</v>
      </c>
      <c r="GF47">
        <v>26.402000000000001</v>
      </c>
      <c r="GG47">
        <v>80.367999999999995</v>
      </c>
      <c r="GH47">
        <v>10.722</v>
      </c>
      <c r="GI47">
        <v>0.93200000000000005</v>
      </c>
      <c r="GJ47">
        <v>0.33600000000000002</v>
      </c>
      <c r="GK47">
        <v>40.526000000000003</v>
      </c>
      <c r="GL47">
        <v>1.1930000000000001</v>
      </c>
      <c r="GM47">
        <v>41.133000000000003</v>
      </c>
      <c r="GO47">
        <v>2.6320000000000001</v>
      </c>
      <c r="GP47">
        <v>3.2210000000000001</v>
      </c>
      <c r="GQ47">
        <v>0.22500000000000001</v>
      </c>
      <c r="GT47">
        <v>6.5000000000000002E-2</v>
      </c>
      <c r="HB47">
        <v>0.13700000000000001</v>
      </c>
      <c r="HC47">
        <v>0.46</v>
      </c>
      <c r="HG47">
        <v>1.125</v>
      </c>
      <c r="HN47">
        <v>5931.1559999999999</v>
      </c>
      <c r="HO47">
        <v>203.57499999999999</v>
      </c>
      <c r="HP47">
        <v>320.39699999999999</v>
      </c>
      <c r="HQ47">
        <v>122.18</v>
      </c>
      <c r="HR47">
        <v>33.594999999999999</v>
      </c>
      <c r="HS47">
        <v>50.110999999999997</v>
      </c>
      <c r="HT47">
        <v>42.186999999999998</v>
      </c>
      <c r="HU47">
        <v>146.13</v>
      </c>
      <c r="HV47">
        <v>2.0419999999999998</v>
      </c>
      <c r="HW47">
        <v>41.411000000000001</v>
      </c>
      <c r="HX47">
        <v>2.8490000000000002</v>
      </c>
      <c r="HY47">
        <v>4.2330000000000014</v>
      </c>
      <c r="HZ47">
        <v>1.7569999999999999</v>
      </c>
      <c r="IA47">
        <v>5.1619999999999999</v>
      </c>
      <c r="IC47">
        <v>0.47499999999999998</v>
      </c>
      <c r="ID47">
        <v>2.298</v>
      </c>
      <c r="IG47">
        <v>6.4000000000000001E-2</v>
      </c>
      <c r="IK47">
        <v>2.5350000000000001</v>
      </c>
      <c r="IP47">
        <v>3.3000000000000002E-2</v>
      </c>
      <c r="IQ47">
        <v>1.7000000000000001E-2</v>
      </c>
      <c r="IU47">
        <v>1571.4259999999999</v>
      </c>
      <c r="IV47">
        <v>2233.6990000000001</v>
      </c>
      <c r="IW47">
        <v>505.51499999999999</v>
      </c>
      <c r="IX47">
        <v>600.61500000000001</v>
      </c>
      <c r="IY47">
        <v>439.32499999999999</v>
      </c>
      <c r="IZ47">
        <v>132.703</v>
      </c>
      <c r="JA47">
        <v>232.09399999999999</v>
      </c>
      <c r="JB47">
        <v>213.87700000000001</v>
      </c>
      <c r="JC47">
        <v>80.781999999999996</v>
      </c>
      <c r="JD47">
        <v>132.232</v>
      </c>
      <c r="JE47">
        <v>51.395000000000003</v>
      </c>
      <c r="JF47">
        <v>61.819000000000003</v>
      </c>
      <c r="JG47">
        <v>10.186</v>
      </c>
      <c r="JH47">
        <v>6.5139999999999993</v>
      </c>
      <c r="JI47">
        <v>1.355</v>
      </c>
      <c r="JJ47">
        <v>1.8129999999999999</v>
      </c>
      <c r="JO47">
        <v>9.8159999999999989</v>
      </c>
      <c r="JX47">
        <v>0.13400000000000001</v>
      </c>
      <c r="JY47">
        <v>7.9000000000000001E-2</v>
      </c>
      <c r="JZ47">
        <v>0.75900000000000001</v>
      </c>
      <c r="KD47">
        <v>1.0880000000000001</v>
      </c>
      <c r="KE47">
        <v>46.341000000000001</v>
      </c>
      <c r="KM47">
        <v>1.1870000000000001</v>
      </c>
      <c r="KN47">
        <v>3.2130000000000001</v>
      </c>
      <c r="KO47">
        <v>1.2999999999999999E-2</v>
      </c>
      <c r="KT47">
        <v>1.446</v>
      </c>
      <c r="KV47">
        <v>0.22</v>
      </c>
      <c r="LH47">
        <v>237.45</v>
      </c>
      <c r="LI47">
        <v>2629.5</v>
      </c>
      <c r="LJ47">
        <v>230.726</v>
      </c>
      <c r="LK47">
        <v>116.867</v>
      </c>
      <c r="LL47">
        <v>132.233</v>
      </c>
      <c r="LM47">
        <v>18.873000000000001</v>
      </c>
      <c r="LO47">
        <v>217.87100000000001</v>
      </c>
      <c r="LQ47">
        <v>36.825000000000003</v>
      </c>
      <c r="LR47">
        <v>23.055</v>
      </c>
      <c r="LS47">
        <v>23.593</v>
      </c>
      <c r="LT47">
        <v>3.4319999999999999</v>
      </c>
      <c r="LW47">
        <v>14.391999999999999</v>
      </c>
      <c r="ML47">
        <v>0.13400000000000001</v>
      </c>
      <c r="MP47">
        <v>0.58699999999999997</v>
      </c>
      <c r="MQ47">
        <v>4.008</v>
      </c>
      <c r="MZ47">
        <v>4.9000000000000002E-2</v>
      </c>
    </row>
    <row r="48" spans="1:364" x14ac:dyDescent="0.25">
      <c r="A48" s="1" t="s">
        <v>60</v>
      </c>
      <c r="B48">
        <v>2.0960000000000001</v>
      </c>
      <c r="C48">
        <v>7608.8559999999998</v>
      </c>
      <c r="D48">
        <v>1702.4010000000001</v>
      </c>
      <c r="H48">
        <v>44.296999999999997</v>
      </c>
      <c r="AB48">
        <v>1362.1859999999999</v>
      </c>
      <c r="AC48">
        <v>1801.8530000000001</v>
      </c>
      <c r="AD48">
        <v>335.065</v>
      </c>
      <c r="AE48">
        <v>132.47300000000001</v>
      </c>
      <c r="AF48">
        <v>1527.201</v>
      </c>
      <c r="AG48">
        <v>133.029</v>
      </c>
      <c r="AH48">
        <v>97.667999999999992</v>
      </c>
      <c r="AI48">
        <v>1.5529999999999999</v>
      </c>
      <c r="AJ48">
        <v>605.03399999999999</v>
      </c>
      <c r="AK48">
        <v>1.2999999999999999E-2</v>
      </c>
      <c r="AQ48">
        <v>2.9180000000000001</v>
      </c>
      <c r="AR48">
        <v>7.94</v>
      </c>
      <c r="BK48">
        <v>3.0939999999999999</v>
      </c>
      <c r="BL48">
        <v>1.508</v>
      </c>
      <c r="CA48">
        <v>2.5999999999999999E-2</v>
      </c>
      <c r="CB48">
        <v>15.555</v>
      </c>
      <c r="CC48">
        <v>0.30299999999999999</v>
      </c>
      <c r="CY48">
        <v>2231.38</v>
      </c>
      <c r="CZ48">
        <v>533.66599999999994</v>
      </c>
      <c r="DD48">
        <v>15.728</v>
      </c>
      <c r="EE48">
        <v>596.26099999999997</v>
      </c>
      <c r="EF48">
        <v>1417.3979999999999</v>
      </c>
      <c r="EG48">
        <v>143.48500000000001</v>
      </c>
      <c r="EH48">
        <v>13.379</v>
      </c>
      <c r="EI48">
        <v>17.003</v>
      </c>
      <c r="EJ48">
        <v>54.645000000000003</v>
      </c>
      <c r="EK48">
        <v>33.418999999999997</v>
      </c>
      <c r="EL48">
        <v>0.42799999999999999</v>
      </c>
      <c r="EM48">
        <v>3.839</v>
      </c>
      <c r="EN48">
        <v>5.07</v>
      </c>
      <c r="EP48">
        <v>0.216</v>
      </c>
      <c r="EQ48">
        <v>0.78300000000000003</v>
      </c>
      <c r="FD48">
        <v>0.46500000000000002</v>
      </c>
      <c r="FK48">
        <v>0.107</v>
      </c>
      <c r="FL48">
        <v>15.727</v>
      </c>
      <c r="FM48">
        <v>4.9420000000000002</v>
      </c>
      <c r="FO48">
        <v>0.16500000000000001</v>
      </c>
      <c r="GD48">
        <v>6.5289999999999999</v>
      </c>
      <c r="GE48">
        <v>12.071999999999999</v>
      </c>
      <c r="GF48">
        <v>0.26100000000000001</v>
      </c>
      <c r="GH48">
        <v>0.25</v>
      </c>
      <c r="GI48">
        <v>0.495</v>
      </c>
      <c r="GL48">
        <v>0.48599999999999999</v>
      </c>
      <c r="GM48">
        <v>0.252</v>
      </c>
      <c r="GP48">
        <v>0.106</v>
      </c>
      <c r="GQ48">
        <v>0.109</v>
      </c>
      <c r="HN48">
        <v>134.40299999999999</v>
      </c>
      <c r="HO48">
        <v>838.61500000000001</v>
      </c>
      <c r="HP48">
        <v>88.703999999999994</v>
      </c>
      <c r="HQ48">
        <v>5.3710000000000004</v>
      </c>
      <c r="HR48">
        <v>992.87900000000002</v>
      </c>
      <c r="HS48">
        <v>3.0019999999999998</v>
      </c>
      <c r="HT48">
        <v>31.768000000000001</v>
      </c>
      <c r="HU48">
        <v>9.6210000000000004</v>
      </c>
      <c r="HV48">
        <v>46.113</v>
      </c>
      <c r="HW48">
        <v>3.9780000000000002</v>
      </c>
      <c r="HX48">
        <v>0.27200000000000002</v>
      </c>
      <c r="HZ48">
        <v>0.47599999999999998</v>
      </c>
      <c r="IB48">
        <v>0.56200000000000006</v>
      </c>
      <c r="IU48">
        <v>113.637</v>
      </c>
      <c r="IV48">
        <v>2395.1019999999999</v>
      </c>
      <c r="IW48">
        <v>80.007000000000005</v>
      </c>
      <c r="IY48">
        <v>80.971000000000004</v>
      </c>
      <c r="IZ48">
        <v>24.966000000000001</v>
      </c>
      <c r="JA48">
        <v>240.499</v>
      </c>
      <c r="JB48">
        <v>3.4000000000000002E-2</v>
      </c>
      <c r="JC48">
        <v>0.24199999999999999</v>
      </c>
      <c r="JF48">
        <v>0.59899999999999998</v>
      </c>
      <c r="KC48">
        <v>0.71499999999999997</v>
      </c>
      <c r="KD48">
        <v>2708.2080000000001</v>
      </c>
      <c r="KE48">
        <v>7.2480000000000002</v>
      </c>
      <c r="KN48">
        <v>2.766</v>
      </c>
      <c r="KO48">
        <v>7.9000000000000001E-2</v>
      </c>
      <c r="KT48">
        <v>2.4E-2</v>
      </c>
      <c r="LH48">
        <v>65.837999999999994</v>
      </c>
      <c r="LI48">
        <v>1274.393</v>
      </c>
      <c r="LJ48">
        <v>238.93100000000001</v>
      </c>
      <c r="LK48">
        <v>0.52800000000000002</v>
      </c>
      <c r="LL48">
        <v>0.215</v>
      </c>
      <c r="LN48">
        <v>211.93</v>
      </c>
      <c r="LO48">
        <v>0.127</v>
      </c>
      <c r="LS48">
        <v>8.7999999999999995E-2</v>
      </c>
      <c r="MO48">
        <v>0.91800000000000004</v>
      </c>
      <c r="MP48">
        <v>25.648</v>
      </c>
      <c r="MQ48">
        <v>3.72</v>
      </c>
    </row>
    <row r="49" spans="1:366" x14ac:dyDescent="0.25">
      <c r="A49" s="1" t="s">
        <v>61</v>
      </c>
      <c r="C49">
        <v>203.584</v>
      </c>
      <c r="AB49">
        <v>787.20899999999995</v>
      </c>
      <c r="AC49">
        <v>77.98</v>
      </c>
      <c r="AD49">
        <v>5.4160000000000004</v>
      </c>
      <c r="AF49">
        <v>11.099</v>
      </c>
      <c r="AI49">
        <v>4.9119999999999999</v>
      </c>
      <c r="CB49">
        <v>0.16200000000000001</v>
      </c>
      <c r="CX49">
        <v>167</v>
      </c>
      <c r="CY49">
        <v>359.97500000000002</v>
      </c>
      <c r="CZ49">
        <v>136.679</v>
      </c>
      <c r="EE49">
        <v>42.689</v>
      </c>
      <c r="EF49">
        <v>54.036999999999999</v>
      </c>
      <c r="EG49">
        <v>2.355</v>
      </c>
      <c r="EH49">
        <v>2.8820000000000001</v>
      </c>
      <c r="EI49">
        <v>0.39300000000000002</v>
      </c>
      <c r="EJ49">
        <v>1.986</v>
      </c>
      <c r="FL49">
        <v>8.7999999999999995E-2</v>
      </c>
      <c r="HN49">
        <v>3.6789999999999998</v>
      </c>
      <c r="HO49">
        <v>0.54100000000000004</v>
      </c>
      <c r="HP49">
        <v>2.6549999999999998</v>
      </c>
      <c r="HR49">
        <v>2.2290000000000001</v>
      </c>
      <c r="HS49">
        <v>4.2000000000000003E-2</v>
      </c>
      <c r="IA49">
        <v>1.5489999999999999</v>
      </c>
      <c r="IU49">
        <v>317.07299999999998</v>
      </c>
      <c r="IV49">
        <v>131.36000000000001</v>
      </c>
      <c r="IW49">
        <v>74.716000000000008</v>
      </c>
      <c r="IX49">
        <v>9.870000000000001</v>
      </c>
      <c r="IY49">
        <v>5.9240000000000004</v>
      </c>
      <c r="KD49">
        <v>611.11500000000001</v>
      </c>
      <c r="LH49">
        <v>43.082999999999998</v>
      </c>
      <c r="LI49">
        <v>519.726</v>
      </c>
      <c r="LJ49">
        <v>0.63200000000000001</v>
      </c>
      <c r="MP49">
        <v>28.018999999999998</v>
      </c>
    </row>
    <row r="50" spans="1:366" x14ac:dyDescent="0.25">
      <c r="A50" s="1" t="s">
        <v>62</v>
      </c>
      <c r="C50">
        <v>308.44799999999998</v>
      </c>
      <c r="H50">
        <v>14.289</v>
      </c>
      <c r="J50">
        <v>1.6E-2</v>
      </c>
      <c r="AB50">
        <v>505.78100000000001</v>
      </c>
      <c r="AC50">
        <v>14.263</v>
      </c>
      <c r="AD50">
        <v>1.1499999999999999</v>
      </c>
      <c r="AE50">
        <v>12.271000000000001</v>
      </c>
      <c r="AF50">
        <v>287.22000000000003</v>
      </c>
      <c r="AG50">
        <v>342.072</v>
      </c>
      <c r="AH50">
        <v>35.484999999999999</v>
      </c>
      <c r="AJ50">
        <v>600.66200000000003</v>
      </c>
      <c r="BK50">
        <v>1.7999999999999999E-2</v>
      </c>
      <c r="BP50">
        <v>3.4000000000000002E-2</v>
      </c>
      <c r="CB50">
        <v>6.8999999999999992E-2</v>
      </c>
      <c r="CX50">
        <v>97.531000000000006</v>
      </c>
      <c r="CY50">
        <v>48.317</v>
      </c>
      <c r="DD50">
        <v>84.43</v>
      </c>
      <c r="EE50">
        <v>270.56900000000002</v>
      </c>
      <c r="EF50">
        <v>15.144</v>
      </c>
      <c r="EG50">
        <v>1.1519999999999999</v>
      </c>
      <c r="EI50">
        <v>75.638000000000005</v>
      </c>
      <c r="EJ50">
        <v>55.024000000000001</v>
      </c>
      <c r="EK50">
        <v>29.378</v>
      </c>
      <c r="EM50">
        <v>132.756</v>
      </c>
      <c r="FL50">
        <v>0.16800000000000001</v>
      </c>
      <c r="HN50">
        <v>15.083</v>
      </c>
      <c r="HO50">
        <v>7.6739999999999986</v>
      </c>
      <c r="HP50">
        <v>1.153</v>
      </c>
      <c r="HR50">
        <v>5.492</v>
      </c>
      <c r="HS50">
        <v>14.365</v>
      </c>
      <c r="HT50">
        <v>1.899</v>
      </c>
      <c r="HV50">
        <v>0.77200000000000002</v>
      </c>
      <c r="IU50">
        <v>194.411</v>
      </c>
      <c r="IV50">
        <v>61.741999999999997</v>
      </c>
      <c r="IW50">
        <v>27.766999999999999</v>
      </c>
      <c r="IX50">
        <v>2.3860000000000001</v>
      </c>
      <c r="IY50">
        <v>204.334</v>
      </c>
      <c r="IZ50">
        <v>234.678</v>
      </c>
      <c r="JA50">
        <v>161.24299999999999</v>
      </c>
      <c r="JB50">
        <v>0.10199999999999999</v>
      </c>
      <c r="JC50">
        <v>49.014000000000003</v>
      </c>
      <c r="JO50">
        <v>10.456</v>
      </c>
      <c r="JX50">
        <v>7.6999999999999999E-2</v>
      </c>
      <c r="KN50">
        <v>0.03</v>
      </c>
      <c r="LH50">
        <v>26.931999999999999</v>
      </c>
      <c r="LI50">
        <v>29.963999999999999</v>
      </c>
      <c r="LJ50">
        <v>11.808999999999999</v>
      </c>
      <c r="LL50">
        <v>7.3319999999999999</v>
      </c>
      <c r="LN50">
        <v>422.971</v>
      </c>
      <c r="LO50">
        <v>7.2000000000000008E-2</v>
      </c>
      <c r="LP50">
        <v>77.277000000000001</v>
      </c>
    </row>
    <row r="51" spans="1:366" x14ac:dyDescent="0.25">
      <c r="A51" s="1" t="s">
        <v>63</v>
      </c>
      <c r="C51">
        <v>1289.559</v>
      </c>
      <c r="D51">
        <v>0.35199999999999998</v>
      </c>
      <c r="AB51">
        <v>890.46600000000001</v>
      </c>
      <c r="AC51">
        <v>410.43</v>
      </c>
      <c r="AD51">
        <v>160.55000000000001</v>
      </c>
      <c r="AE51">
        <v>1402.34</v>
      </c>
      <c r="AF51">
        <v>51.634999999999998</v>
      </c>
      <c r="AG51">
        <v>10.672000000000001</v>
      </c>
      <c r="AH51">
        <v>1032.809</v>
      </c>
      <c r="AI51">
        <v>6.8230000000000004</v>
      </c>
      <c r="AJ51">
        <v>97.442999999999998</v>
      </c>
      <c r="AK51">
        <v>2.4319999999999999</v>
      </c>
      <c r="AL51">
        <v>13.939</v>
      </c>
      <c r="AM51">
        <v>17.082000000000001</v>
      </c>
      <c r="AN51">
        <v>1.2E-2</v>
      </c>
      <c r="AO51">
        <v>2.6230000000000002</v>
      </c>
      <c r="AQ51">
        <v>30.608000000000001</v>
      </c>
      <c r="AR51">
        <v>5.0419999999999998</v>
      </c>
      <c r="AZ51">
        <v>2.8450000000000002</v>
      </c>
      <c r="BA51">
        <v>15.397</v>
      </c>
      <c r="BE51">
        <v>0.20699999999999999</v>
      </c>
      <c r="BK51">
        <v>35.200000000000003</v>
      </c>
      <c r="CB51">
        <v>13.069000000000001</v>
      </c>
      <c r="CY51">
        <v>761.28200000000004</v>
      </c>
      <c r="DA51">
        <v>12.602</v>
      </c>
      <c r="DG51">
        <v>2.5000000000000001E-2</v>
      </c>
      <c r="EE51">
        <v>98.552999999999997</v>
      </c>
      <c r="EF51">
        <v>830.52599999999995</v>
      </c>
      <c r="EG51">
        <v>233.97900000000001</v>
      </c>
      <c r="EH51">
        <v>118.529</v>
      </c>
      <c r="EI51">
        <v>8.3650000000000002</v>
      </c>
      <c r="EJ51">
        <v>1.8180000000000001</v>
      </c>
      <c r="EK51">
        <v>50.58</v>
      </c>
      <c r="EL51">
        <v>1.077</v>
      </c>
      <c r="EM51">
        <v>20.64</v>
      </c>
      <c r="EN51">
        <v>2.319</v>
      </c>
      <c r="EO51">
        <v>2.415</v>
      </c>
      <c r="EP51">
        <v>3.0190000000000001</v>
      </c>
      <c r="EQ51">
        <v>2.2650000000000001</v>
      </c>
      <c r="ER51">
        <v>4.2000000000000003E-2</v>
      </c>
      <c r="ET51">
        <v>1.64</v>
      </c>
      <c r="EU51">
        <v>1.089</v>
      </c>
      <c r="FC51">
        <v>1.4470000000000001</v>
      </c>
      <c r="FG51">
        <v>4.9000000000000002E-2</v>
      </c>
      <c r="FL51">
        <v>106.70099999999999</v>
      </c>
      <c r="GD51">
        <v>5.5</v>
      </c>
      <c r="GE51">
        <v>118.602</v>
      </c>
      <c r="GF51">
        <v>17.934999999999999</v>
      </c>
      <c r="GG51">
        <v>1.1200000000000001</v>
      </c>
      <c r="GH51">
        <v>0.70200000000000007</v>
      </c>
      <c r="GJ51">
        <v>0.73099999999999998</v>
      </c>
      <c r="GK51">
        <v>0.61799999999999999</v>
      </c>
      <c r="GM51">
        <v>1.1459999999999999</v>
      </c>
      <c r="GN51">
        <v>2.3E-2</v>
      </c>
      <c r="GO51">
        <v>0.28599999999999998</v>
      </c>
      <c r="GP51">
        <v>4.66</v>
      </c>
      <c r="GS51">
        <v>0.98699999999999999</v>
      </c>
      <c r="GY51">
        <v>1.056</v>
      </c>
      <c r="HN51">
        <v>162.48400000000001</v>
      </c>
      <c r="HO51">
        <v>508.42700000000002</v>
      </c>
      <c r="HP51">
        <v>51.113999999999997</v>
      </c>
      <c r="HQ51">
        <v>175.08099999999999</v>
      </c>
      <c r="HR51">
        <v>58.551000000000002</v>
      </c>
      <c r="HS51">
        <v>9.9930000000000003</v>
      </c>
      <c r="HT51">
        <v>70.367000000000004</v>
      </c>
      <c r="HU51">
        <v>10.632999999999999</v>
      </c>
      <c r="HV51">
        <v>37.920999999999999</v>
      </c>
      <c r="HW51">
        <v>8.6029999999999998</v>
      </c>
      <c r="HX51">
        <v>4.5570000000000004</v>
      </c>
      <c r="HY51">
        <v>2.6070000000000002</v>
      </c>
      <c r="HZ51">
        <v>0.27700000000000002</v>
      </c>
      <c r="IA51">
        <v>2.6680000000000001</v>
      </c>
      <c r="IB51">
        <v>0.83899999999999997</v>
      </c>
      <c r="IC51">
        <v>2.0449999999999999</v>
      </c>
      <c r="ID51">
        <v>12.355</v>
      </c>
      <c r="IF51">
        <v>0.13100000000000001</v>
      </c>
      <c r="IH51">
        <v>8.5999999999999993E-2</v>
      </c>
      <c r="IJ51">
        <v>0.496</v>
      </c>
      <c r="IK51">
        <v>0.63200000000000001</v>
      </c>
      <c r="IP51">
        <v>4.3999999999999997E-2</v>
      </c>
      <c r="IQ51">
        <v>2.8000000000000001E-2</v>
      </c>
      <c r="IU51">
        <v>1938.8520000000001</v>
      </c>
      <c r="IV51">
        <v>8612.2119999999995</v>
      </c>
      <c r="IW51">
        <v>183.869</v>
      </c>
      <c r="IX51">
        <v>1468.931</v>
      </c>
      <c r="JA51">
        <v>619.87699999999995</v>
      </c>
      <c r="JB51">
        <v>2.762</v>
      </c>
      <c r="JC51">
        <v>15.278</v>
      </c>
      <c r="JD51">
        <v>0.23499999999999999</v>
      </c>
      <c r="JE51">
        <v>15.065</v>
      </c>
      <c r="JS51">
        <v>7.2999999999999995E-2</v>
      </c>
      <c r="JX51">
        <v>7.8E-2</v>
      </c>
      <c r="KM51">
        <v>6.3E-2</v>
      </c>
      <c r="KN51">
        <v>29.233000000000001</v>
      </c>
      <c r="KO51">
        <v>0.505</v>
      </c>
      <c r="KP51">
        <v>0.17399999999999999</v>
      </c>
      <c r="LH51">
        <v>8.5180000000000007</v>
      </c>
      <c r="LI51">
        <v>2772.3960000000002</v>
      </c>
      <c r="LJ51">
        <v>5.8999999999999997E-2</v>
      </c>
      <c r="LK51">
        <v>23.364000000000001</v>
      </c>
      <c r="LN51">
        <v>3.8410000000000002</v>
      </c>
    </row>
    <row r="52" spans="1:366" x14ac:dyDescent="0.25">
      <c r="A52" s="1" t="s">
        <v>64</v>
      </c>
      <c r="B52">
        <v>196.04599999999999</v>
      </c>
      <c r="C52">
        <v>2211.9319999999998</v>
      </c>
      <c r="D52">
        <v>407.77600000000001</v>
      </c>
      <c r="E52">
        <v>75.069999999999993</v>
      </c>
      <c r="G52">
        <v>47.508000000000003</v>
      </c>
      <c r="H52">
        <v>44.11</v>
      </c>
      <c r="I52">
        <v>0.50700000000000001</v>
      </c>
      <c r="AB52">
        <v>8040.7520000000004</v>
      </c>
      <c r="AC52">
        <v>110.489</v>
      </c>
      <c r="AD52">
        <v>49.299000000000007</v>
      </c>
      <c r="AE52">
        <v>495.98</v>
      </c>
      <c r="AF52">
        <v>1645.68</v>
      </c>
      <c r="AG52">
        <v>273.31200000000001</v>
      </c>
      <c r="AH52">
        <v>309.2</v>
      </c>
      <c r="AI52">
        <v>3.161</v>
      </c>
      <c r="AJ52">
        <v>194.72300000000001</v>
      </c>
      <c r="AK52">
        <v>5.9279999999999999</v>
      </c>
      <c r="AM52">
        <v>18.832999999999998</v>
      </c>
      <c r="AN52">
        <v>7.5849999999999991</v>
      </c>
      <c r="AT52">
        <v>73.057000000000002</v>
      </c>
      <c r="AV52">
        <v>4.8449999999999998</v>
      </c>
      <c r="BE52">
        <v>0.372</v>
      </c>
      <c r="BK52">
        <v>0.71</v>
      </c>
      <c r="BP52">
        <v>3.4000000000000002E-2</v>
      </c>
      <c r="CB52">
        <v>5.4640000000000004</v>
      </c>
      <c r="CC52">
        <v>0.63800000000000001</v>
      </c>
      <c r="CX52">
        <v>492.51400000000001</v>
      </c>
      <c r="CY52">
        <v>2753.1709999999998</v>
      </c>
      <c r="CZ52">
        <v>166.06299999999999</v>
      </c>
      <c r="DA52">
        <v>358.29</v>
      </c>
      <c r="DB52">
        <v>150.49799999999999</v>
      </c>
      <c r="DC52">
        <v>203.53700000000001</v>
      </c>
      <c r="DD52">
        <v>98.61</v>
      </c>
      <c r="DE52">
        <v>0.312</v>
      </c>
      <c r="DZ52">
        <v>5.7000000000000002E-2</v>
      </c>
      <c r="EE52">
        <v>4103.3289999999997</v>
      </c>
      <c r="EF52">
        <v>130.65299999999999</v>
      </c>
      <c r="EG52">
        <v>108.965</v>
      </c>
      <c r="EH52">
        <v>39.777999999999999</v>
      </c>
      <c r="EI52">
        <v>270.50400000000002</v>
      </c>
      <c r="EJ52">
        <v>301.84199999999998</v>
      </c>
      <c r="EK52">
        <v>93.263999999999996</v>
      </c>
      <c r="EL52">
        <v>1.4039999999999999</v>
      </c>
      <c r="EM52">
        <v>71.763000000000005</v>
      </c>
      <c r="EN52">
        <v>36.152999999999999</v>
      </c>
      <c r="EP52">
        <v>79.304000000000002</v>
      </c>
      <c r="EQ52">
        <v>1.3029999999999999</v>
      </c>
      <c r="ER52">
        <v>0.59099999999999997</v>
      </c>
      <c r="ES52">
        <v>0.374</v>
      </c>
      <c r="ET52">
        <v>0.14799999999999999</v>
      </c>
      <c r="EU52">
        <v>0.33100000000000002</v>
      </c>
      <c r="EW52">
        <v>5.7679999999999998</v>
      </c>
      <c r="EY52">
        <v>0.43099999999999999</v>
      </c>
      <c r="FG52">
        <v>0.129</v>
      </c>
      <c r="FL52">
        <v>0.85099999999999998</v>
      </c>
      <c r="FM52">
        <v>2.1999999999999999E-2</v>
      </c>
      <c r="FO52">
        <v>3.9E-2</v>
      </c>
      <c r="GI52">
        <v>0.51300000000000001</v>
      </c>
      <c r="GO52">
        <v>1.3580000000000001</v>
      </c>
      <c r="HN52">
        <v>522.52099999999996</v>
      </c>
      <c r="HO52">
        <v>44.164000000000001</v>
      </c>
      <c r="HP52">
        <v>24.021999999999998</v>
      </c>
      <c r="HQ52">
        <v>12.868</v>
      </c>
      <c r="HR52">
        <v>47.88</v>
      </c>
      <c r="HS52">
        <v>18.548999999999999</v>
      </c>
      <c r="HT52">
        <v>20.85</v>
      </c>
      <c r="HU52">
        <v>4.923</v>
      </c>
      <c r="HV52">
        <v>3.1539999999999999</v>
      </c>
      <c r="HW52">
        <v>1.917</v>
      </c>
      <c r="HY52">
        <v>2.6509999999999998</v>
      </c>
      <c r="HZ52">
        <v>7.3999999999999996E-2</v>
      </c>
      <c r="IU52">
        <v>6394.7629999999999</v>
      </c>
      <c r="IV52">
        <v>637.72799999999995</v>
      </c>
      <c r="IW52">
        <v>201.34700000000001</v>
      </c>
      <c r="IX52">
        <v>1076.539</v>
      </c>
      <c r="IY52">
        <v>498.71699999999998</v>
      </c>
      <c r="IZ52">
        <v>245.98500000000001</v>
      </c>
      <c r="JA52">
        <v>1726.4849999999999</v>
      </c>
      <c r="JB52">
        <v>6.2359999999999998</v>
      </c>
      <c r="JC52">
        <v>189.49199999999999</v>
      </c>
      <c r="JD52">
        <v>2.5630000000000002</v>
      </c>
      <c r="JF52">
        <v>14.38</v>
      </c>
      <c r="JH52">
        <v>9.1810000000000009</v>
      </c>
      <c r="JJ52">
        <v>11.343999999999999</v>
      </c>
      <c r="JM52">
        <v>54.975999999999999</v>
      </c>
      <c r="JO52">
        <v>81.733999999999995</v>
      </c>
      <c r="JX52">
        <v>0.84399999999999997</v>
      </c>
      <c r="KD52">
        <v>93.887</v>
      </c>
      <c r="KM52">
        <v>0.63100000000000001</v>
      </c>
      <c r="KN52">
        <v>0.57999999999999996</v>
      </c>
      <c r="KX52">
        <v>0.01</v>
      </c>
      <c r="LH52">
        <v>1625.825</v>
      </c>
      <c r="LI52">
        <v>2614.5509999999999</v>
      </c>
      <c r="LJ52">
        <v>125.515</v>
      </c>
      <c r="LK52">
        <v>2841.2350000000001</v>
      </c>
      <c r="LL52">
        <v>56.695999999999998</v>
      </c>
      <c r="LM52">
        <v>155.636</v>
      </c>
      <c r="LN52">
        <v>409.15300000000002</v>
      </c>
      <c r="LO52">
        <v>1.512</v>
      </c>
      <c r="LQ52">
        <v>0.46200000000000002</v>
      </c>
      <c r="LS52">
        <v>7.3320000000000007</v>
      </c>
      <c r="MK52">
        <v>0.19800000000000001</v>
      </c>
      <c r="MP52">
        <v>4.0049999999999999</v>
      </c>
      <c r="MQ52">
        <v>2.5350000000000001</v>
      </c>
    </row>
    <row r="53" spans="1:366" x14ac:dyDescent="0.25">
      <c r="A53" s="1" t="s">
        <v>65</v>
      </c>
      <c r="AC53">
        <v>5.3879999999999999</v>
      </c>
      <c r="AF53">
        <v>1.462</v>
      </c>
      <c r="BK53">
        <v>5.8000000000000003E-2</v>
      </c>
      <c r="CY53">
        <v>41.34</v>
      </c>
      <c r="CZ53">
        <v>11.028</v>
      </c>
      <c r="EE53">
        <v>0.38400000000000001</v>
      </c>
      <c r="EF53">
        <v>59.689</v>
      </c>
      <c r="EG53">
        <v>15.994999999999999</v>
      </c>
      <c r="EH53">
        <v>1.782</v>
      </c>
      <c r="EQ53">
        <v>5.8000000000000003E-2</v>
      </c>
      <c r="HN53">
        <v>3.181</v>
      </c>
      <c r="HO53">
        <v>8.9600000000000009</v>
      </c>
      <c r="HP53">
        <v>4.0449999999999999</v>
      </c>
      <c r="HQ53">
        <v>0.27500000000000002</v>
      </c>
      <c r="HR53">
        <v>0.16900000000000001</v>
      </c>
      <c r="HX53">
        <v>0.11799999999999999</v>
      </c>
      <c r="IV53">
        <v>27.645</v>
      </c>
      <c r="IW53">
        <v>1.51</v>
      </c>
      <c r="IX53">
        <v>9.1669999999999998</v>
      </c>
      <c r="LI53">
        <v>37.993000000000002</v>
      </c>
      <c r="LJ53">
        <v>0.59499999999999997</v>
      </c>
    </row>
    <row r="54" spans="1:366" x14ac:dyDescent="0.25">
      <c r="A54" s="1" t="s">
        <v>66</v>
      </c>
      <c r="AB54">
        <v>1568.2170000000001</v>
      </c>
      <c r="AC54">
        <v>6.6980000000000004</v>
      </c>
      <c r="AD54">
        <v>32.213999999999999</v>
      </c>
      <c r="AE54">
        <v>138.226</v>
      </c>
      <c r="AF54">
        <v>35.442</v>
      </c>
      <c r="AG54">
        <v>9.1630000000000003</v>
      </c>
      <c r="AR54">
        <v>2.2360000000000002</v>
      </c>
      <c r="BB54">
        <v>72.536000000000001</v>
      </c>
      <c r="BK54">
        <v>0.68300000000000005</v>
      </c>
      <c r="BL54">
        <v>0.158</v>
      </c>
      <c r="CC54">
        <v>0.63100000000000001</v>
      </c>
      <c r="CX54">
        <v>23.614999999999998</v>
      </c>
      <c r="CY54">
        <v>148.66999999999999</v>
      </c>
      <c r="CZ54">
        <v>239.297</v>
      </c>
      <c r="EE54">
        <v>2433.7559999999999</v>
      </c>
      <c r="EF54">
        <v>45.912999999999997</v>
      </c>
      <c r="EG54">
        <v>126.235</v>
      </c>
      <c r="EH54">
        <v>168.101</v>
      </c>
      <c r="EI54">
        <v>4.5030000000000001</v>
      </c>
      <c r="EJ54">
        <v>21.16</v>
      </c>
      <c r="EK54">
        <v>6.202</v>
      </c>
      <c r="EL54">
        <v>0.47099999999999997</v>
      </c>
      <c r="EM54">
        <v>0.45</v>
      </c>
      <c r="EO54">
        <v>5.1999999999999998E-2</v>
      </c>
      <c r="EU54">
        <v>0.32700000000000001</v>
      </c>
      <c r="FD54">
        <v>64.781000000000006</v>
      </c>
      <c r="FG54">
        <v>0.44800000000000001</v>
      </c>
      <c r="GD54">
        <v>0.10100000000000001</v>
      </c>
      <c r="HN54">
        <v>1412.202</v>
      </c>
      <c r="HO54">
        <v>6.4390000000000001</v>
      </c>
      <c r="HP54">
        <v>14.156000000000001</v>
      </c>
      <c r="HQ54">
        <v>5.7289999999999992</v>
      </c>
      <c r="HR54">
        <v>3.1890000000000001</v>
      </c>
      <c r="HS54">
        <v>5.05</v>
      </c>
      <c r="HU54">
        <v>0.106</v>
      </c>
      <c r="HV54">
        <v>0.59399999999999997</v>
      </c>
      <c r="ID54">
        <v>0.22700000000000001</v>
      </c>
      <c r="IM54">
        <v>12.99</v>
      </c>
      <c r="IQ54">
        <v>2.8000000000000001E-2</v>
      </c>
      <c r="IU54">
        <v>734.64099999999996</v>
      </c>
      <c r="IV54">
        <v>102.322</v>
      </c>
      <c r="IW54">
        <v>178.20500000000001</v>
      </c>
      <c r="IX54">
        <v>162.536</v>
      </c>
      <c r="IZ54">
        <v>41.067999999999998</v>
      </c>
      <c r="JB54">
        <v>5.3000000000000012E-2</v>
      </c>
      <c r="JU54">
        <v>74.790000000000006</v>
      </c>
      <c r="KO54">
        <v>5.8000000000000003E-2</v>
      </c>
      <c r="LH54">
        <v>26.629000000000001</v>
      </c>
      <c r="LI54">
        <v>75.501000000000005</v>
      </c>
      <c r="LJ54">
        <v>13.134</v>
      </c>
      <c r="LO54">
        <v>3.5000000000000003E-2</v>
      </c>
    </row>
    <row r="55" spans="1:366" x14ac:dyDescent="0.25">
      <c r="A55" s="1" t="s">
        <v>67</v>
      </c>
      <c r="C55">
        <v>6500.78</v>
      </c>
      <c r="D55">
        <v>1030.0920000000001</v>
      </c>
      <c r="I55">
        <v>4.9000000000000002E-2</v>
      </c>
      <c r="AB55">
        <v>47016.36</v>
      </c>
      <c r="AC55">
        <v>1353.5650000000001</v>
      </c>
      <c r="AD55">
        <v>1077.319</v>
      </c>
      <c r="AE55">
        <v>7954.3389999999999</v>
      </c>
      <c r="AF55">
        <v>191.21299999999999</v>
      </c>
      <c r="AG55">
        <v>114.395</v>
      </c>
      <c r="AH55">
        <v>2846.8789999999999</v>
      </c>
      <c r="AI55">
        <v>0.48199999999999998</v>
      </c>
      <c r="AJ55">
        <v>1156.0329999999999</v>
      </c>
      <c r="AK55">
        <v>0.78500000000000003</v>
      </c>
      <c r="AL55">
        <v>227.608</v>
      </c>
      <c r="AM55">
        <v>2.2450000000000001</v>
      </c>
      <c r="AN55">
        <v>1.034</v>
      </c>
      <c r="AO55">
        <v>1.873</v>
      </c>
      <c r="AQ55">
        <v>2.7869999999999999</v>
      </c>
      <c r="AR55">
        <v>1.651</v>
      </c>
      <c r="AS55">
        <v>14.038</v>
      </c>
      <c r="AT55">
        <v>49.723999999999997</v>
      </c>
      <c r="AV55">
        <v>2.9169999999999998</v>
      </c>
      <c r="AZ55">
        <v>0.16700000000000001</v>
      </c>
      <c r="BE55">
        <v>1.7869999999999999</v>
      </c>
      <c r="BJ55">
        <v>7.2999999999999995E-2</v>
      </c>
      <c r="BK55">
        <v>22.077000000000002</v>
      </c>
      <c r="BL55">
        <v>4.5739999999999998</v>
      </c>
      <c r="CB55">
        <v>36.444000000000003</v>
      </c>
      <c r="CC55">
        <v>2.653</v>
      </c>
      <c r="CY55">
        <v>3986.8339999999998</v>
      </c>
      <c r="CZ55">
        <v>906.40899999999999</v>
      </c>
      <c r="DE55">
        <v>8.2000000000000003E-2</v>
      </c>
      <c r="DI55">
        <v>0.67499999999999993</v>
      </c>
      <c r="DJ55">
        <v>3.5219999999999998</v>
      </c>
      <c r="DZ55">
        <v>7.0000000000000007E-2</v>
      </c>
      <c r="EE55">
        <v>14943.303</v>
      </c>
      <c r="EF55">
        <v>4952.009</v>
      </c>
      <c r="EG55">
        <v>3485.5230000000001</v>
      </c>
      <c r="EH55">
        <v>2653.97</v>
      </c>
      <c r="EI55">
        <v>103.745</v>
      </c>
      <c r="EJ55">
        <v>70.466999999999999</v>
      </c>
      <c r="EK55">
        <v>1170.634</v>
      </c>
      <c r="EL55">
        <v>7.2050000000000001</v>
      </c>
      <c r="EM55">
        <v>242.845</v>
      </c>
      <c r="EN55">
        <v>4.9779999999999998</v>
      </c>
      <c r="EO55">
        <v>117.114</v>
      </c>
      <c r="EP55">
        <v>12.141</v>
      </c>
      <c r="EQ55">
        <v>17.013000000000002</v>
      </c>
      <c r="ER55">
        <v>1.4690000000000001</v>
      </c>
      <c r="ET55">
        <v>3.8690000000000002</v>
      </c>
      <c r="EU55">
        <v>3.407</v>
      </c>
      <c r="EW55">
        <v>1.4710000000000001</v>
      </c>
      <c r="EY55">
        <v>0.58399999999999996</v>
      </c>
      <c r="FC55">
        <v>4.9809999999999999</v>
      </c>
      <c r="FF55">
        <v>1.393</v>
      </c>
      <c r="FG55">
        <v>1.0549999999999999</v>
      </c>
      <c r="FK55">
        <v>1.6E-2</v>
      </c>
      <c r="FL55">
        <v>239.59100000000001</v>
      </c>
      <c r="FM55">
        <v>38.244</v>
      </c>
      <c r="FN55">
        <v>0.215</v>
      </c>
      <c r="GD55">
        <v>16.821000000000002</v>
      </c>
      <c r="GE55">
        <v>45.329000000000001</v>
      </c>
      <c r="GF55">
        <v>19.963999999999999</v>
      </c>
      <c r="GG55">
        <v>59.253999999999998</v>
      </c>
      <c r="GH55">
        <v>0.81100000000000005</v>
      </c>
      <c r="GI55">
        <v>7.1550000000000002</v>
      </c>
      <c r="GJ55">
        <v>7.1760000000000002</v>
      </c>
      <c r="GL55">
        <v>0.98699999999999999</v>
      </c>
      <c r="GM55">
        <v>6.5110000000000001</v>
      </c>
      <c r="GN55">
        <v>0.9</v>
      </c>
      <c r="GO55">
        <v>1.0999999999999999E-2</v>
      </c>
      <c r="GP55">
        <v>1.7629999999999999</v>
      </c>
      <c r="GU55">
        <v>0.154</v>
      </c>
      <c r="GY55">
        <v>0.186</v>
      </c>
      <c r="GZ55">
        <v>6.0000000000000001E-3</v>
      </c>
      <c r="HN55">
        <v>14119.531999999999</v>
      </c>
      <c r="HO55">
        <v>1814.23</v>
      </c>
      <c r="HP55">
        <v>958.11400000000003</v>
      </c>
      <c r="HQ55">
        <v>2097.924</v>
      </c>
      <c r="HR55">
        <v>580.01900000000001</v>
      </c>
      <c r="HS55">
        <v>102.754</v>
      </c>
      <c r="HT55">
        <v>610.61099999999999</v>
      </c>
      <c r="HU55">
        <v>17.986999999999998</v>
      </c>
      <c r="HV55">
        <v>88.146000000000001</v>
      </c>
      <c r="HW55">
        <v>23.177</v>
      </c>
      <c r="HX55">
        <v>156.40700000000001</v>
      </c>
      <c r="HY55">
        <v>2.8660000000000001</v>
      </c>
      <c r="HZ55">
        <v>4.827</v>
      </c>
      <c r="IA55">
        <v>5.9089999999999998</v>
      </c>
      <c r="IB55">
        <v>0.34599999999999997</v>
      </c>
      <c r="IC55">
        <v>9.9459999999999997</v>
      </c>
      <c r="ID55">
        <v>6.9640000000000004</v>
      </c>
      <c r="IE55">
        <v>0.47599999999999998</v>
      </c>
      <c r="IF55">
        <v>1.073</v>
      </c>
      <c r="IG55">
        <v>8.3999999999999991E-2</v>
      </c>
      <c r="IH55">
        <v>1.2949999999999999</v>
      </c>
      <c r="IK55">
        <v>3.5819999999999999</v>
      </c>
      <c r="IL55">
        <v>1.302</v>
      </c>
      <c r="IP55">
        <v>0.17599999999999999</v>
      </c>
      <c r="IQ55">
        <v>0.96799999999999997</v>
      </c>
      <c r="IU55">
        <v>11354.289000000001</v>
      </c>
      <c r="IV55">
        <v>12714.028</v>
      </c>
      <c r="IW55">
        <v>6709.509</v>
      </c>
      <c r="IX55">
        <v>3124.846</v>
      </c>
      <c r="IY55">
        <v>15.827</v>
      </c>
      <c r="IZ55">
        <v>31.388999999999999</v>
      </c>
      <c r="JA55">
        <v>3692.08</v>
      </c>
      <c r="JB55">
        <v>0.48299999999999998</v>
      </c>
      <c r="JC55">
        <v>284.81200000000001</v>
      </c>
      <c r="JD55">
        <v>0.90999999999999992</v>
      </c>
      <c r="JE55">
        <v>70.89</v>
      </c>
      <c r="JF55">
        <v>1.794</v>
      </c>
      <c r="JG55">
        <v>4.8490000000000002</v>
      </c>
      <c r="JS55">
        <v>0.17</v>
      </c>
      <c r="JX55">
        <v>1.819</v>
      </c>
      <c r="KD55">
        <v>1383.6759999999999</v>
      </c>
      <c r="KE55">
        <v>251.255</v>
      </c>
      <c r="KN55">
        <v>3.9540000000000002</v>
      </c>
      <c r="KO55">
        <v>3.4260000000000002</v>
      </c>
      <c r="KP55">
        <v>3.3000000000000002E-2</v>
      </c>
      <c r="LH55">
        <v>229.18799999999999</v>
      </c>
      <c r="LI55">
        <v>9915.2019999999993</v>
      </c>
      <c r="LJ55">
        <v>2741.1390000000001</v>
      </c>
      <c r="LK55">
        <v>13.513999999999999</v>
      </c>
      <c r="LN55">
        <v>173.864</v>
      </c>
      <c r="LO55">
        <v>2.6930000000000001</v>
      </c>
      <c r="LQ55">
        <v>0.11899999999999999</v>
      </c>
      <c r="LR55">
        <v>3.524</v>
      </c>
      <c r="LS55">
        <v>1.0960000000000001</v>
      </c>
      <c r="LT55">
        <v>4.4210000000000003</v>
      </c>
      <c r="MP55">
        <v>330.66300000000001</v>
      </c>
      <c r="MQ55">
        <v>68.706999999999994</v>
      </c>
    </row>
    <row r="56" spans="1:366" x14ac:dyDescent="0.25">
      <c r="A56" s="1" t="s">
        <v>68</v>
      </c>
      <c r="C56">
        <v>5938.0060000000003</v>
      </c>
      <c r="D56">
        <v>4.6970000000000001</v>
      </c>
      <c r="I56">
        <v>14.08</v>
      </c>
      <c r="AB56">
        <v>1725.3910000000001</v>
      </c>
      <c r="AC56">
        <v>62666.667000000001</v>
      </c>
      <c r="AD56">
        <v>2297.1660000000002</v>
      </c>
      <c r="AE56">
        <v>1322.9880000000001</v>
      </c>
      <c r="AF56">
        <v>425.68799999999999</v>
      </c>
      <c r="AG56">
        <v>240.79</v>
      </c>
      <c r="AH56">
        <v>567.96799999999996</v>
      </c>
      <c r="AI56">
        <v>345.40199999999999</v>
      </c>
      <c r="AJ56">
        <v>26.867999999999999</v>
      </c>
      <c r="AK56">
        <v>25.978999999999999</v>
      </c>
      <c r="AL56">
        <v>203.5</v>
      </c>
      <c r="AM56">
        <v>118.818</v>
      </c>
      <c r="AN56">
        <v>22.696000000000002</v>
      </c>
      <c r="AO56">
        <v>16.582999999999998</v>
      </c>
      <c r="AP56">
        <v>5.19</v>
      </c>
      <c r="AQ56">
        <v>37.576000000000001</v>
      </c>
      <c r="AR56">
        <v>19.215</v>
      </c>
      <c r="AU56">
        <v>3.4220000000000002</v>
      </c>
      <c r="AV56">
        <v>2.4350000000000001</v>
      </c>
      <c r="AY56">
        <v>19.260000000000002</v>
      </c>
      <c r="AZ56">
        <v>1.4910000000000001</v>
      </c>
      <c r="BD56">
        <v>4.4999999999999998E-2</v>
      </c>
      <c r="BE56">
        <v>1.89</v>
      </c>
      <c r="BJ56">
        <v>1.9E-2</v>
      </c>
      <c r="BK56">
        <v>221.703</v>
      </c>
      <c r="BL56">
        <v>1.0629999999999999</v>
      </c>
      <c r="BM56">
        <v>7.1999999999999995E-2</v>
      </c>
      <c r="BQ56">
        <v>6.5000000000000002E-2</v>
      </c>
      <c r="BS56">
        <v>0.19</v>
      </c>
      <c r="BV56">
        <v>0.28599999999999998</v>
      </c>
      <c r="BY56">
        <v>2.5000000000000001E-2</v>
      </c>
      <c r="CB56">
        <v>676.14300000000003</v>
      </c>
      <c r="CC56">
        <v>1.58</v>
      </c>
      <c r="CH56">
        <v>0.85299999999999987</v>
      </c>
      <c r="CJ56">
        <v>7.2000000000000008E-2</v>
      </c>
      <c r="CM56">
        <v>0.54700000000000004</v>
      </c>
      <c r="CU56">
        <v>3.7999999999999999E-2</v>
      </c>
      <c r="CX56">
        <v>6.0999999999999999E-2</v>
      </c>
      <c r="CY56">
        <v>32232.271000000001</v>
      </c>
      <c r="CZ56">
        <v>458.11500000000001</v>
      </c>
      <c r="DA56">
        <v>3.3170000000000002</v>
      </c>
      <c r="DB56">
        <v>1.7000000000000001E-2</v>
      </c>
      <c r="DC56">
        <v>6.0999999999999999E-2</v>
      </c>
      <c r="DD56">
        <v>0.219</v>
      </c>
      <c r="DE56">
        <v>32.646000000000001</v>
      </c>
      <c r="DG56">
        <v>6.5270000000000001</v>
      </c>
      <c r="DH56">
        <v>7.6130000000000004</v>
      </c>
      <c r="DI56">
        <v>1.012</v>
      </c>
      <c r="DJ56">
        <v>22.370999999999999</v>
      </c>
      <c r="DL56">
        <v>6.7000000000000004E-2</v>
      </c>
      <c r="DY56">
        <v>0.97300000000000009</v>
      </c>
      <c r="DZ56">
        <v>0.221</v>
      </c>
      <c r="EE56">
        <v>893.91300000000001</v>
      </c>
      <c r="EF56">
        <v>54821.338000000003</v>
      </c>
      <c r="EG56">
        <v>1458.0619999999999</v>
      </c>
      <c r="EH56">
        <v>335.58300000000003</v>
      </c>
      <c r="EI56">
        <v>153.83000000000001</v>
      </c>
      <c r="EJ56">
        <v>98.393000000000001</v>
      </c>
      <c r="EK56">
        <v>254.791</v>
      </c>
      <c r="EL56">
        <v>359.61200000000002</v>
      </c>
      <c r="EM56">
        <v>10.757999999999999</v>
      </c>
      <c r="EN56">
        <v>132.44300000000001</v>
      </c>
      <c r="EO56">
        <v>102.589</v>
      </c>
      <c r="EP56">
        <v>64.400000000000006</v>
      </c>
      <c r="EQ56">
        <v>236.63200000000001</v>
      </c>
      <c r="ER56">
        <v>20.516999999999999</v>
      </c>
      <c r="ES56">
        <v>3.593</v>
      </c>
      <c r="ET56">
        <v>22.87</v>
      </c>
      <c r="EU56">
        <v>12.614000000000001</v>
      </c>
      <c r="EW56">
        <v>0.14299999999999999</v>
      </c>
      <c r="EX56">
        <v>6.2190000000000003</v>
      </c>
      <c r="EY56">
        <v>0.152</v>
      </c>
      <c r="FB56">
        <v>0.39900000000000002</v>
      </c>
      <c r="FC56">
        <v>10.654</v>
      </c>
      <c r="FD56">
        <v>14.534000000000001</v>
      </c>
      <c r="FF56">
        <v>0.99399999999999999</v>
      </c>
      <c r="FG56">
        <v>0.94700000000000006</v>
      </c>
      <c r="FI56">
        <v>7.4999999999999997E-2</v>
      </c>
      <c r="FL56">
        <v>928.97199999999998</v>
      </c>
      <c r="FM56">
        <v>1.7070000000000001</v>
      </c>
      <c r="FO56">
        <v>0.16300000000000001</v>
      </c>
      <c r="FQ56">
        <v>0.42099999999999999</v>
      </c>
      <c r="FR56">
        <v>0.113</v>
      </c>
      <c r="FT56">
        <v>6.4000000000000001E-2</v>
      </c>
      <c r="FW56">
        <v>2.1000000000000001E-2</v>
      </c>
      <c r="FZ56">
        <v>0.42899999999999999</v>
      </c>
      <c r="GD56">
        <v>2.94</v>
      </c>
      <c r="GE56">
        <v>1226.826</v>
      </c>
      <c r="GF56">
        <v>38.469000000000001</v>
      </c>
      <c r="GG56">
        <v>9.9390000000000001</v>
      </c>
      <c r="GH56">
        <v>2.4079999999999999</v>
      </c>
      <c r="GI56">
        <v>1.603</v>
      </c>
      <c r="GJ56">
        <v>4.931</v>
      </c>
      <c r="GK56">
        <v>28.247</v>
      </c>
      <c r="GL56">
        <v>0.36099999999999999</v>
      </c>
      <c r="GM56">
        <v>73.076000000000008</v>
      </c>
      <c r="GN56">
        <v>2.1110000000000002</v>
      </c>
      <c r="GO56">
        <v>8.6739999999999995</v>
      </c>
      <c r="GP56">
        <v>91.533000000000001</v>
      </c>
      <c r="GQ56">
        <v>0.312</v>
      </c>
      <c r="GR56">
        <v>1.819</v>
      </c>
      <c r="GS56">
        <v>0.39200000000000002</v>
      </c>
      <c r="GT56">
        <v>0.91999999999999993</v>
      </c>
      <c r="GV56">
        <v>0.9830000000000001</v>
      </c>
      <c r="GX56">
        <v>7.1999999999999995E-2</v>
      </c>
      <c r="GY56">
        <v>2.758</v>
      </c>
      <c r="GZ56">
        <v>4.2999999999999997E-2</v>
      </c>
      <c r="HA56">
        <v>3.9E-2</v>
      </c>
      <c r="HE56">
        <v>10.314</v>
      </c>
      <c r="HG56">
        <v>18.196999999999999</v>
      </c>
      <c r="HH56">
        <v>0.27900000000000003</v>
      </c>
      <c r="HJ56">
        <v>0.499</v>
      </c>
      <c r="HN56">
        <v>2253.7829999999999</v>
      </c>
      <c r="HO56">
        <v>21905.527999999998</v>
      </c>
      <c r="HP56">
        <v>1100.712</v>
      </c>
      <c r="HQ56">
        <v>1816.7909999999999</v>
      </c>
      <c r="HR56">
        <v>818.03099999999995</v>
      </c>
      <c r="HS56">
        <v>276.27300000000002</v>
      </c>
      <c r="HT56">
        <v>914.49699999999996</v>
      </c>
      <c r="HU56">
        <v>530.51800000000003</v>
      </c>
      <c r="HV56">
        <v>75.75800000000001</v>
      </c>
      <c r="HW56">
        <v>98.164999999999992</v>
      </c>
      <c r="HX56">
        <v>325.02600000000001</v>
      </c>
      <c r="HY56">
        <v>45.103999999999999</v>
      </c>
      <c r="HZ56">
        <v>72.504000000000005</v>
      </c>
      <c r="IA56">
        <v>23.492000000000001</v>
      </c>
      <c r="IB56">
        <v>16.143000000000001</v>
      </c>
      <c r="IC56">
        <v>45.398000000000003</v>
      </c>
      <c r="ID56">
        <v>73.141000000000005</v>
      </c>
      <c r="IG56">
        <v>10.237</v>
      </c>
      <c r="IH56">
        <v>3.9039999999999999</v>
      </c>
      <c r="IJ56">
        <v>1.724</v>
      </c>
      <c r="IK56">
        <v>8.4969999999999999</v>
      </c>
      <c r="IM56">
        <v>0.19800000000000001</v>
      </c>
      <c r="IP56">
        <v>6.7670000000000003</v>
      </c>
      <c r="IQ56">
        <v>1.8120000000000001</v>
      </c>
      <c r="IR56">
        <v>2.3E-2</v>
      </c>
      <c r="IS56">
        <v>0.43800000000000011</v>
      </c>
      <c r="IU56">
        <v>48.442999999999998</v>
      </c>
      <c r="IV56">
        <v>52030.601999999999</v>
      </c>
      <c r="IW56">
        <v>991.82500000000005</v>
      </c>
      <c r="IX56">
        <v>89.153999999999996</v>
      </c>
      <c r="IY56">
        <v>27.146999999999998</v>
      </c>
      <c r="IZ56">
        <v>50.332999999999998</v>
      </c>
      <c r="JA56">
        <v>21.225000000000001</v>
      </c>
      <c r="JB56">
        <v>85.652000000000001</v>
      </c>
      <c r="JC56">
        <v>0.156</v>
      </c>
      <c r="JD56">
        <v>14.183999999999999</v>
      </c>
      <c r="JE56">
        <v>9.677999999999999</v>
      </c>
      <c r="JF56">
        <v>34.911999999999999</v>
      </c>
      <c r="JG56">
        <v>45.585999999999999</v>
      </c>
      <c r="JI56">
        <v>1.651</v>
      </c>
      <c r="JJ56">
        <v>6.7050000000000001</v>
      </c>
      <c r="JK56">
        <v>0.66700000000000004</v>
      </c>
      <c r="JS56">
        <v>0.40500000000000003</v>
      </c>
      <c r="JX56">
        <v>0.33600000000000002</v>
      </c>
      <c r="KD56">
        <v>20237.181</v>
      </c>
      <c r="KG56">
        <v>0.27800000000000002</v>
      </c>
      <c r="KN56">
        <v>135.31899999999999</v>
      </c>
      <c r="KO56">
        <v>0.84699999999999998</v>
      </c>
      <c r="KQ56">
        <v>9.7000000000000003E-2</v>
      </c>
      <c r="KT56">
        <v>7.9000000000000001E-2</v>
      </c>
      <c r="KV56">
        <v>3.9E-2</v>
      </c>
      <c r="KW56">
        <v>2.7E-2</v>
      </c>
      <c r="KY56">
        <v>1.4E-2</v>
      </c>
      <c r="LH56">
        <v>29.538</v>
      </c>
      <c r="LI56">
        <v>41813.248</v>
      </c>
      <c r="LJ56">
        <v>677.21900000000005</v>
      </c>
      <c r="LK56">
        <v>0.28999999999999998</v>
      </c>
      <c r="LL56">
        <v>0.19800000000000001</v>
      </c>
      <c r="LM56">
        <v>13.775</v>
      </c>
      <c r="LN56">
        <v>5.0220000000000002</v>
      </c>
      <c r="LO56">
        <v>21.602</v>
      </c>
      <c r="LQ56">
        <v>8.6920000000000002</v>
      </c>
      <c r="LR56">
        <v>5.1720000000000006</v>
      </c>
      <c r="LS56">
        <v>3.847</v>
      </c>
      <c r="LT56">
        <v>20.811</v>
      </c>
      <c r="LV56">
        <v>4.8000000000000001E-2</v>
      </c>
      <c r="MA56">
        <v>0.27500000000000002</v>
      </c>
      <c r="ME56">
        <v>2.5150000000000001</v>
      </c>
      <c r="MF56">
        <v>0.90999999999999992</v>
      </c>
      <c r="MK56">
        <v>1.2999999999999999E-2</v>
      </c>
      <c r="MP56">
        <v>2012.798</v>
      </c>
      <c r="MQ56">
        <v>5.109</v>
      </c>
      <c r="MV56">
        <v>1.3540000000000001</v>
      </c>
    </row>
    <row r="57" spans="1:366" x14ac:dyDescent="0.25">
      <c r="A57" s="1" t="s">
        <v>69</v>
      </c>
      <c r="B57">
        <v>77.602000000000004</v>
      </c>
      <c r="C57">
        <v>898.18299999999999</v>
      </c>
      <c r="D57">
        <v>39.096999999999987</v>
      </c>
      <c r="AB57">
        <v>5354.7719999999999</v>
      </c>
      <c r="AC57">
        <v>657.94600000000003</v>
      </c>
      <c r="AD57">
        <v>16.277000000000001</v>
      </c>
      <c r="AF57">
        <v>255.59800000000001</v>
      </c>
      <c r="AG57">
        <v>9.6649999999999991</v>
      </c>
      <c r="AJ57">
        <v>0.59899999999999998</v>
      </c>
      <c r="AK57">
        <v>2.5299999999999998</v>
      </c>
      <c r="AW57">
        <v>11.49</v>
      </c>
      <c r="BK57">
        <v>1.4E-2</v>
      </c>
      <c r="CB57">
        <v>0.95599999999999996</v>
      </c>
      <c r="CX57">
        <v>1502.4549999999999</v>
      </c>
      <c r="CY57">
        <v>695.923</v>
      </c>
      <c r="CZ57">
        <v>4.7880000000000003</v>
      </c>
      <c r="DC57">
        <v>104.455</v>
      </c>
      <c r="EE57">
        <v>214.196</v>
      </c>
      <c r="EF57">
        <v>64.308999999999997</v>
      </c>
      <c r="EG57">
        <v>15.234</v>
      </c>
      <c r="EH57">
        <v>2.548</v>
      </c>
      <c r="EI57">
        <v>5.6159999999999997</v>
      </c>
      <c r="EJ57">
        <v>6.0990000000000002</v>
      </c>
      <c r="EK57">
        <v>0.255</v>
      </c>
      <c r="EL57">
        <v>3.2690000000000001</v>
      </c>
      <c r="EM57">
        <v>1.9390000000000001</v>
      </c>
      <c r="EN57">
        <v>0.45500000000000002</v>
      </c>
      <c r="ER57">
        <v>1.5329999999999999</v>
      </c>
      <c r="EZ57">
        <v>0.90700000000000003</v>
      </c>
      <c r="FL57">
        <v>8.8999999999999996E-2</v>
      </c>
      <c r="FM57">
        <v>2.1000000000000001E-2</v>
      </c>
      <c r="GD57">
        <v>0.41099999999999998</v>
      </c>
      <c r="GL57">
        <v>8.3000000000000004E-2</v>
      </c>
      <c r="HN57">
        <v>95.091000000000008</v>
      </c>
      <c r="HO57">
        <v>9.7259999999999991</v>
      </c>
      <c r="HP57">
        <v>4.8970000000000002</v>
      </c>
      <c r="HQ57">
        <v>0.34799999999999998</v>
      </c>
      <c r="HR57">
        <v>13.657</v>
      </c>
      <c r="HW57">
        <v>0.19800000000000001</v>
      </c>
      <c r="IA57">
        <v>2.419</v>
      </c>
      <c r="IU57">
        <v>890.39200000000005</v>
      </c>
      <c r="IV57">
        <v>227.40600000000001</v>
      </c>
      <c r="IW57">
        <v>35.085999999999999</v>
      </c>
      <c r="IX57">
        <v>2.8980000000000001</v>
      </c>
      <c r="IY57">
        <v>112.07899999999999</v>
      </c>
      <c r="JD57">
        <v>0.88500000000000001</v>
      </c>
      <c r="KD57">
        <v>3.7250000000000001</v>
      </c>
      <c r="KN57">
        <v>4.8000000000000001E-2</v>
      </c>
      <c r="LH57">
        <v>739.70699999999999</v>
      </c>
      <c r="LI57">
        <v>553.38599999999997</v>
      </c>
      <c r="LJ57">
        <v>1.5189999999999999</v>
      </c>
      <c r="LK57">
        <v>0.49199999999999999</v>
      </c>
      <c r="LQ57">
        <v>1.7000000000000001E-2</v>
      </c>
    </row>
    <row r="58" spans="1:366" x14ac:dyDescent="0.25">
      <c r="A58" s="1" t="s">
        <v>70</v>
      </c>
      <c r="C58">
        <v>12567.552</v>
      </c>
      <c r="D58">
        <v>234.42400000000001</v>
      </c>
      <c r="J58">
        <v>6.625</v>
      </c>
      <c r="K58">
        <v>0.121</v>
      </c>
      <c r="AB58">
        <v>7227.4219999999996</v>
      </c>
      <c r="AC58">
        <v>12288.715</v>
      </c>
      <c r="AD58">
        <v>531.66700000000003</v>
      </c>
      <c r="AE58">
        <v>1382.479</v>
      </c>
      <c r="AF58">
        <v>932.64300000000003</v>
      </c>
      <c r="AG58">
        <v>304.62</v>
      </c>
      <c r="AH58">
        <v>1032.645</v>
      </c>
      <c r="AI58">
        <v>6.4630000000000001</v>
      </c>
      <c r="AJ58">
        <v>836.96800000000007</v>
      </c>
      <c r="AK58">
        <v>25.097000000000001</v>
      </c>
      <c r="AM58">
        <v>5.375</v>
      </c>
      <c r="AN58">
        <v>0.192</v>
      </c>
      <c r="AO58">
        <v>74.004999999999995</v>
      </c>
      <c r="AV58">
        <v>3.8250000000000002</v>
      </c>
      <c r="BB58">
        <v>87.74</v>
      </c>
      <c r="BF58">
        <v>2.48</v>
      </c>
      <c r="BJ58">
        <v>1.2999999999999999E-2</v>
      </c>
      <c r="BK58">
        <v>327.76799999999997</v>
      </c>
      <c r="BL58">
        <v>7.42</v>
      </c>
      <c r="BS58">
        <v>3.1869999999999998</v>
      </c>
      <c r="BV58">
        <v>0.25</v>
      </c>
      <c r="CA58">
        <v>0.158</v>
      </c>
      <c r="CB58">
        <v>580.55499999999995</v>
      </c>
      <c r="CC58">
        <v>5.0060000000000002</v>
      </c>
      <c r="CD58">
        <v>2.8000000000000001E-2</v>
      </c>
      <c r="CE58">
        <v>0.03</v>
      </c>
      <c r="CH58">
        <v>0.16300000000000001</v>
      </c>
      <c r="CI58">
        <v>8.8999999999999996E-2</v>
      </c>
      <c r="CJ58">
        <v>3.0609999999999999</v>
      </c>
      <c r="CM58">
        <v>8.4999999999999992E-2</v>
      </c>
      <c r="CX58">
        <v>319.709</v>
      </c>
      <c r="CY58">
        <v>11128.616</v>
      </c>
      <c r="CZ58">
        <v>323.99</v>
      </c>
      <c r="DE58">
        <v>0.14000000000000001</v>
      </c>
      <c r="DG58">
        <v>2.673</v>
      </c>
      <c r="EE58">
        <v>1739.673</v>
      </c>
      <c r="EF58">
        <v>24385.008000000002</v>
      </c>
      <c r="EG58">
        <v>523.54200000000003</v>
      </c>
      <c r="EH58">
        <v>57.308</v>
      </c>
      <c r="EI58">
        <v>164.011</v>
      </c>
      <c r="EJ58">
        <v>639.31899999999996</v>
      </c>
      <c r="EK58">
        <v>5.5890000000000004</v>
      </c>
      <c r="EL58">
        <v>3.2930000000000001</v>
      </c>
      <c r="EM58">
        <v>48.756</v>
      </c>
      <c r="EN58">
        <v>266.322</v>
      </c>
      <c r="EP58">
        <v>1.5049999999999999</v>
      </c>
      <c r="EQ58">
        <v>4.8369999999999997</v>
      </c>
      <c r="EY58">
        <v>0.59899999999999998</v>
      </c>
      <c r="FC58">
        <v>0.64500000000000002</v>
      </c>
      <c r="FD58">
        <v>7.3019999999999996</v>
      </c>
      <c r="FH58">
        <v>0.42799999999999999</v>
      </c>
      <c r="FJ58">
        <v>0.21099999999999999</v>
      </c>
      <c r="FK58">
        <v>0.35299999999999998</v>
      </c>
      <c r="FL58">
        <v>637.05100000000004</v>
      </c>
      <c r="FM58">
        <v>18.129000000000001</v>
      </c>
      <c r="FT58">
        <v>0.95</v>
      </c>
      <c r="GD58">
        <v>7.4039999999999999</v>
      </c>
      <c r="GE58">
        <v>243.43600000000001</v>
      </c>
      <c r="GF58">
        <v>2.1120000000000001</v>
      </c>
      <c r="GG58">
        <v>0.34300000000000003</v>
      </c>
      <c r="GH58">
        <v>11.542</v>
      </c>
      <c r="GI58">
        <v>302.72300000000001</v>
      </c>
      <c r="GJ58">
        <v>0.49</v>
      </c>
      <c r="GK58">
        <v>0.24199999999999999</v>
      </c>
      <c r="GL58">
        <v>2.4009999999999998</v>
      </c>
      <c r="GM58">
        <v>3.371</v>
      </c>
      <c r="GP58">
        <v>0.17399999999999999</v>
      </c>
      <c r="GS58">
        <v>0.49399999999999999</v>
      </c>
      <c r="HN58">
        <v>1067.279</v>
      </c>
      <c r="HO58">
        <v>5321.8459999999995</v>
      </c>
      <c r="HP58">
        <v>299.834</v>
      </c>
      <c r="HQ58">
        <v>72.724000000000004</v>
      </c>
      <c r="HR58">
        <v>105.79300000000001</v>
      </c>
      <c r="HS58">
        <v>105.855</v>
      </c>
      <c r="HT58">
        <v>46.491</v>
      </c>
      <c r="HU58">
        <v>6.0439999999999996</v>
      </c>
      <c r="HV58">
        <v>110.45399999999999</v>
      </c>
      <c r="HW58">
        <v>199.208</v>
      </c>
      <c r="HX58">
        <v>0.20699999999999999</v>
      </c>
      <c r="HY58">
        <v>1.2689999999999999</v>
      </c>
      <c r="HZ58">
        <v>7.38</v>
      </c>
      <c r="IA58">
        <v>4.2699999999999996</v>
      </c>
      <c r="IC58">
        <v>0.48099999999999998</v>
      </c>
      <c r="IF58">
        <v>1.4490000000000001</v>
      </c>
      <c r="IH58">
        <v>9.2089999999999996</v>
      </c>
      <c r="IM58">
        <v>3.3130000000000002</v>
      </c>
      <c r="IP58">
        <v>0.624</v>
      </c>
      <c r="IU58">
        <v>621.69600000000003</v>
      </c>
      <c r="IV58">
        <v>15809.893</v>
      </c>
      <c r="IW58">
        <v>470.70400000000001</v>
      </c>
      <c r="IX58">
        <v>73.92</v>
      </c>
      <c r="IY58">
        <v>69.878</v>
      </c>
      <c r="IZ58">
        <v>5.0389999999999997</v>
      </c>
      <c r="JA58">
        <v>41.695</v>
      </c>
      <c r="JB58">
        <v>0.249</v>
      </c>
      <c r="JC58">
        <v>8.4149999999999991</v>
      </c>
      <c r="JD58">
        <v>18.16</v>
      </c>
      <c r="JH58">
        <v>1.796</v>
      </c>
      <c r="JI58">
        <v>6.0999999999999999E-2</v>
      </c>
      <c r="KD58">
        <v>10720.804</v>
      </c>
      <c r="KE58">
        <v>156.18100000000001</v>
      </c>
      <c r="KG58">
        <v>0.21199999999999999</v>
      </c>
      <c r="KM58">
        <v>0.04</v>
      </c>
      <c r="KN58">
        <v>147.577</v>
      </c>
      <c r="KO58">
        <v>3.6890000000000001</v>
      </c>
      <c r="KT58">
        <v>0.21199999999999999</v>
      </c>
      <c r="KV58">
        <v>1.6259999999999999</v>
      </c>
      <c r="LH58">
        <v>464.56299999999999</v>
      </c>
      <c r="LI58">
        <v>17729.758999999998</v>
      </c>
      <c r="LJ58">
        <v>654.78700000000003</v>
      </c>
      <c r="LK58">
        <v>36.457000000000001</v>
      </c>
      <c r="LL58">
        <v>21.84</v>
      </c>
      <c r="LM58">
        <v>144.012</v>
      </c>
      <c r="LO58">
        <v>0.40200000000000002</v>
      </c>
      <c r="LP58">
        <v>21.344999999999999</v>
      </c>
      <c r="LQ58">
        <v>22.827000000000002</v>
      </c>
      <c r="LU58">
        <v>0.83799999999999997</v>
      </c>
      <c r="MP58">
        <v>1968.663</v>
      </c>
      <c r="MQ58">
        <v>18.890999999999998</v>
      </c>
      <c r="MS58">
        <v>1.1599999999999999</v>
      </c>
      <c r="MW58">
        <v>7.6999999999999999E-2</v>
      </c>
      <c r="MX58">
        <v>1.929</v>
      </c>
    </row>
    <row r="59" spans="1:366" x14ac:dyDescent="0.25">
      <c r="A59" s="1" t="s">
        <v>71</v>
      </c>
      <c r="C59">
        <v>7562.4659999999994</v>
      </c>
      <c r="D59">
        <v>449.43400000000003</v>
      </c>
      <c r="I59">
        <v>257.60700000000003</v>
      </c>
      <c r="P59">
        <v>4.4999999999999998E-2</v>
      </c>
      <c r="AB59">
        <v>6774.8059999999996</v>
      </c>
      <c r="AC59">
        <v>2354.4949999999999</v>
      </c>
      <c r="AD59">
        <v>1273.8320000000001</v>
      </c>
      <c r="AE59">
        <v>1051.768</v>
      </c>
      <c r="AF59">
        <v>343.10700000000003</v>
      </c>
      <c r="AG59">
        <v>1619.528</v>
      </c>
      <c r="AH59">
        <v>129.52600000000001</v>
      </c>
      <c r="AI59">
        <v>67.757999999999996</v>
      </c>
      <c r="AJ59">
        <v>13.486000000000001</v>
      </c>
      <c r="AK59">
        <v>2.2410000000000001</v>
      </c>
      <c r="AL59">
        <v>24.599</v>
      </c>
      <c r="AM59">
        <v>8.9999999999999993E-3</v>
      </c>
      <c r="AO59">
        <v>7.3559999999999999</v>
      </c>
      <c r="AP59">
        <v>0.318</v>
      </c>
      <c r="AQ59">
        <v>3.1219999999999999</v>
      </c>
      <c r="AR59">
        <v>3.4260000000000002</v>
      </c>
      <c r="AV59">
        <v>3.5000000000000003E-2</v>
      </c>
      <c r="BE59">
        <v>0.30299999999999999</v>
      </c>
      <c r="BF59">
        <v>2.3E-2</v>
      </c>
      <c r="BG59">
        <v>3.4039999999999999</v>
      </c>
      <c r="BI59">
        <v>3.0000000000000001E-3</v>
      </c>
      <c r="BK59">
        <v>58.771000000000001</v>
      </c>
      <c r="BL59">
        <v>0.93199999999999994</v>
      </c>
      <c r="BM59">
        <v>6.9000000000000006E-2</v>
      </c>
      <c r="BO59">
        <v>2.7E-2</v>
      </c>
      <c r="BQ59">
        <v>4.734</v>
      </c>
      <c r="BV59">
        <v>0.11600000000000001</v>
      </c>
      <c r="CB59">
        <v>137.30099999999999</v>
      </c>
      <c r="CC59">
        <v>1.8149999999999999</v>
      </c>
      <c r="CH59">
        <v>6.6710000000000003</v>
      </c>
      <c r="CM59">
        <v>0.20599999999999999</v>
      </c>
      <c r="CX59">
        <v>15.246</v>
      </c>
      <c r="CY59">
        <v>7716.7330000000002</v>
      </c>
      <c r="CZ59">
        <v>179.72800000000001</v>
      </c>
      <c r="DA59">
        <v>34.348999999999997</v>
      </c>
      <c r="DE59">
        <v>141.95099999999999</v>
      </c>
      <c r="DI59">
        <v>0.42</v>
      </c>
      <c r="DJ59">
        <v>0.83899999999999997</v>
      </c>
      <c r="DL59">
        <v>0.25800000000000001</v>
      </c>
      <c r="EA59">
        <v>0.57499999999999996</v>
      </c>
      <c r="ED59">
        <v>0.13800000000000001</v>
      </c>
      <c r="EE59">
        <v>19692.962</v>
      </c>
      <c r="EF59">
        <v>9136.3729999999996</v>
      </c>
      <c r="EG59">
        <v>2202.2759999999998</v>
      </c>
      <c r="EH59">
        <v>3225.0160000000001</v>
      </c>
      <c r="EI59">
        <v>900.30700000000002</v>
      </c>
      <c r="EJ59">
        <v>2710.578</v>
      </c>
      <c r="EK59">
        <v>89.730999999999995</v>
      </c>
      <c r="EL59">
        <v>64.358999999999995</v>
      </c>
      <c r="EM59">
        <v>18.530999999999999</v>
      </c>
      <c r="EN59">
        <v>12.477</v>
      </c>
      <c r="EO59">
        <v>10.273</v>
      </c>
      <c r="EP59">
        <v>8.6189999999999998</v>
      </c>
      <c r="EQ59">
        <v>21.013000000000002</v>
      </c>
      <c r="ES59">
        <v>0.48399999999999999</v>
      </c>
      <c r="ET59">
        <v>7.734</v>
      </c>
      <c r="EU59">
        <v>4.0709999999999997</v>
      </c>
      <c r="EW59">
        <v>1.728</v>
      </c>
      <c r="EY59">
        <v>2.7629999999999999</v>
      </c>
      <c r="FC59">
        <v>0.35699999999999998</v>
      </c>
      <c r="FG59">
        <v>0.73899999999999999</v>
      </c>
      <c r="FH59">
        <v>0.58599999999999997</v>
      </c>
      <c r="FJ59">
        <v>4.0309999999999997</v>
      </c>
      <c r="FK59">
        <v>4.3999999999999997E-2</v>
      </c>
      <c r="FL59">
        <v>183.59899999999999</v>
      </c>
      <c r="FM59">
        <v>16.759</v>
      </c>
      <c r="FR59">
        <v>20.509</v>
      </c>
      <c r="GD59">
        <v>145.61199999999999</v>
      </c>
      <c r="GE59">
        <v>23.672000000000001</v>
      </c>
      <c r="GF59">
        <v>6.8390000000000004</v>
      </c>
      <c r="GG59">
        <v>45.207000000000001</v>
      </c>
      <c r="GH59">
        <v>39.548999999999999</v>
      </c>
      <c r="GI59">
        <v>1.0980000000000001</v>
      </c>
      <c r="GM59">
        <v>0.74299999999999999</v>
      </c>
      <c r="GO59">
        <v>1.038</v>
      </c>
      <c r="GP59">
        <v>1.53</v>
      </c>
      <c r="GS59">
        <v>0.24299999999999999</v>
      </c>
      <c r="GY59">
        <v>0.20499999999999999</v>
      </c>
      <c r="HE59">
        <v>0.71099999999999997</v>
      </c>
      <c r="HN59">
        <v>2678.5859999999998</v>
      </c>
      <c r="HO59">
        <v>2524.2109999999998</v>
      </c>
      <c r="HP59">
        <v>373.48100000000011</v>
      </c>
      <c r="HQ59">
        <v>273.39600000000002</v>
      </c>
      <c r="HR59">
        <v>123.07299999999999</v>
      </c>
      <c r="HS59">
        <v>249.286</v>
      </c>
      <c r="HT59">
        <v>9.7560000000000002</v>
      </c>
      <c r="HU59">
        <v>227.00299999999999</v>
      </c>
      <c r="HV59">
        <v>4.1680000000000001</v>
      </c>
      <c r="HW59">
        <v>16.026</v>
      </c>
      <c r="HX59">
        <v>72.817999999999998</v>
      </c>
      <c r="HY59">
        <v>3.1440000000000001</v>
      </c>
      <c r="HZ59">
        <v>2.5680000000000001</v>
      </c>
      <c r="IA59">
        <v>3.3479999999999999</v>
      </c>
      <c r="IB59">
        <v>1.343</v>
      </c>
      <c r="IC59">
        <v>2.5449999999999999</v>
      </c>
      <c r="ID59">
        <v>10.675000000000001</v>
      </c>
      <c r="IF59">
        <v>0.11899999999999999</v>
      </c>
      <c r="IK59">
        <v>9.1999999999999998E-2</v>
      </c>
      <c r="IP59">
        <v>0.13700000000000001</v>
      </c>
      <c r="IQ59">
        <v>0.21299999999999999</v>
      </c>
      <c r="IR59">
        <v>0.58499999999999996</v>
      </c>
      <c r="IT59">
        <v>0.23300000000000001</v>
      </c>
      <c r="IU59">
        <v>1662.59</v>
      </c>
      <c r="IV59">
        <v>11022.243</v>
      </c>
      <c r="IW59">
        <v>2341.4639999999999</v>
      </c>
      <c r="IX59">
        <v>693.58699999999999</v>
      </c>
      <c r="IY59">
        <v>241.39099999999999</v>
      </c>
      <c r="IZ59">
        <v>63.171000000000006</v>
      </c>
      <c r="JA59">
        <v>77.832999999999998</v>
      </c>
      <c r="JB59">
        <v>152.541</v>
      </c>
      <c r="JC59">
        <v>0.79</v>
      </c>
      <c r="JD59">
        <v>0.41699999999999998</v>
      </c>
      <c r="JF59">
        <v>5.1829999999999998</v>
      </c>
      <c r="JG59">
        <v>3.2269999999999999</v>
      </c>
      <c r="JI59">
        <v>10.943</v>
      </c>
      <c r="JJ59">
        <v>1.4059999999999999</v>
      </c>
      <c r="JS59">
        <v>0.23699999999999999</v>
      </c>
      <c r="JX59">
        <v>0.26</v>
      </c>
      <c r="KB59">
        <v>2.145</v>
      </c>
      <c r="KD59">
        <v>1271.502</v>
      </c>
      <c r="KE59">
        <v>0.26100000000000001</v>
      </c>
      <c r="KG59">
        <v>978.68899999999996</v>
      </c>
      <c r="KJ59">
        <v>8.5689999999999991</v>
      </c>
      <c r="KM59">
        <v>0.05</v>
      </c>
      <c r="KN59">
        <v>23.227</v>
      </c>
      <c r="KO59">
        <v>1.0309999999999999</v>
      </c>
      <c r="KR59">
        <v>2.5999999999999999E-2</v>
      </c>
      <c r="KT59">
        <v>1.54</v>
      </c>
      <c r="LH59">
        <v>164.673</v>
      </c>
      <c r="LI59">
        <v>11740.71</v>
      </c>
      <c r="LJ59">
        <v>1016.49</v>
      </c>
      <c r="LK59">
        <v>272.584</v>
      </c>
      <c r="LL59">
        <v>82.108999999999995</v>
      </c>
      <c r="LM59">
        <v>2.6269999999999998</v>
      </c>
      <c r="LN59">
        <v>19.745999999999999</v>
      </c>
      <c r="LO59">
        <v>131.619</v>
      </c>
      <c r="LQ59">
        <v>0.19700000000000001</v>
      </c>
      <c r="LS59">
        <v>0.504</v>
      </c>
      <c r="LT59">
        <v>6.4649999999999999</v>
      </c>
      <c r="LV59">
        <v>0.48699999999999999</v>
      </c>
      <c r="LW59">
        <v>0.14299999999999999</v>
      </c>
      <c r="MO59">
        <v>0.33700000000000002</v>
      </c>
      <c r="MP59">
        <v>405.858</v>
      </c>
      <c r="MQ59">
        <v>6.2879999999999994</v>
      </c>
      <c r="MR59">
        <v>0.77800000000000002</v>
      </c>
      <c r="MV59">
        <v>258.13200000000001</v>
      </c>
    </row>
    <row r="60" spans="1:366" x14ac:dyDescent="0.25">
      <c r="A60" s="1" t="s">
        <v>72</v>
      </c>
      <c r="C60">
        <v>5073.0150000000003</v>
      </c>
      <c r="D60">
        <v>20.216999999999999</v>
      </c>
      <c r="I60">
        <v>4.3600000000000003</v>
      </c>
      <c r="AB60">
        <v>484.76900000000001</v>
      </c>
      <c r="AC60">
        <v>66278.823000000004</v>
      </c>
      <c r="AD60">
        <v>5977.0540000000001</v>
      </c>
      <c r="AE60">
        <v>1046.135</v>
      </c>
      <c r="AF60">
        <v>135.61699999999999</v>
      </c>
      <c r="AG60">
        <v>77.346999999999994</v>
      </c>
      <c r="AH60">
        <v>692.73400000000004</v>
      </c>
      <c r="AI60">
        <v>1041.136</v>
      </c>
      <c r="AJ60">
        <v>192.30799999999999</v>
      </c>
      <c r="AK60">
        <v>1172.434</v>
      </c>
      <c r="AL60">
        <v>216.709</v>
      </c>
      <c r="AM60">
        <v>744.25199999999995</v>
      </c>
      <c r="AN60">
        <v>251.15199999999999</v>
      </c>
      <c r="AO60">
        <v>2.2749999999999999</v>
      </c>
      <c r="AP60">
        <v>396.19200000000001</v>
      </c>
      <c r="AQ60">
        <v>49.881</v>
      </c>
      <c r="AR60">
        <v>6.6440000000000001</v>
      </c>
      <c r="AT60">
        <v>2.5739999999999998</v>
      </c>
      <c r="AU60">
        <v>479.61900000000003</v>
      </c>
      <c r="AV60">
        <v>0.84699999999999998</v>
      </c>
      <c r="AY60">
        <v>2.89</v>
      </c>
      <c r="AZ60">
        <v>91.646000000000001</v>
      </c>
      <c r="BD60">
        <v>17.222999999999999</v>
      </c>
      <c r="BE60">
        <v>2.1059999999999999</v>
      </c>
      <c r="BF60">
        <v>2.254</v>
      </c>
      <c r="BG60">
        <v>0.63500000000000001</v>
      </c>
      <c r="BI60">
        <v>7.6999999999999999E-2</v>
      </c>
      <c r="BJ60">
        <v>4.9000000000000002E-2</v>
      </c>
      <c r="BK60">
        <v>539.81399999999996</v>
      </c>
      <c r="BL60">
        <v>2.08</v>
      </c>
      <c r="BQ60">
        <v>0.61599999999999999</v>
      </c>
      <c r="BS60">
        <v>0.50900000000000001</v>
      </c>
      <c r="BU60">
        <v>7.0999999999999994E-2</v>
      </c>
      <c r="BV60">
        <v>0.36199999999999999</v>
      </c>
      <c r="BX60">
        <v>0.30299999999999999</v>
      </c>
      <c r="CB60">
        <v>982.88800000000003</v>
      </c>
      <c r="CC60">
        <v>3.0070000000000001</v>
      </c>
      <c r="CH60">
        <v>2.2879999999999998</v>
      </c>
      <c r="CJ60">
        <v>0.22600000000000001</v>
      </c>
      <c r="CL60">
        <v>7.6999999999999985E-2</v>
      </c>
      <c r="CM60">
        <v>7.5000000000000011E-2</v>
      </c>
      <c r="CY60">
        <v>35543.841999999997</v>
      </c>
      <c r="CZ60">
        <v>107.181</v>
      </c>
      <c r="DA60">
        <v>7.8E-2</v>
      </c>
      <c r="DB60">
        <v>3.5000000000000003E-2</v>
      </c>
      <c r="DD60">
        <v>8.9999999999999993E-3</v>
      </c>
      <c r="DE60">
        <v>37.651000000000003</v>
      </c>
      <c r="DG60">
        <v>1.486</v>
      </c>
      <c r="DH60">
        <v>0.13600000000000001</v>
      </c>
      <c r="DI60">
        <v>1.913</v>
      </c>
      <c r="DJ60">
        <v>4.2949999999999999</v>
      </c>
      <c r="DL60">
        <v>2.8330000000000002</v>
      </c>
      <c r="DM60">
        <v>3.3000000000000002E-2</v>
      </c>
      <c r="DQ60">
        <v>0.109</v>
      </c>
      <c r="DV60">
        <v>0.04</v>
      </c>
      <c r="EE60">
        <v>1431.0350000000001</v>
      </c>
      <c r="EF60">
        <v>138903.23800000001</v>
      </c>
      <c r="EG60">
        <v>15717.455</v>
      </c>
      <c r="EH60">
        <v>1238.7170000000001</v>
      </c>
      <c r="EI60">
        <v>281.31200000000001</v>
      </c>
      <c r="EJ60">
        <v>210.381</v>
      </c>
      <c r="EK60">
        <v>1213.4159999999999</v>
      </c>
      <c r="EL60">
        <v>1934.115</v>
      </c>
      <c r="EM60">
        <v>329.26799999999997</v>
      </c>
      <c r="EN60">
        <v>8936.7080000000005</v>
      </c>
      <c r="EO60">
        <v>300.49299999999999</v>
      </c>
      <c r="EP60">
        <v>3224.346</v>
      </c>
      <c r="EQ60">
        <v>4260.3440000000001</v>
      </c>
      <c r="ER60">
        <v>5.0259999999999998</v>
      </c>
      <c r="ES60">
        <v>568.56100000000004</v>
      </c>
      <c r="ET60">
        <v>130.74100000000001</v>
      </c>
      <c r="EU60">
        <v>27.274000000000001</v>
      </c>
      <c r="EW60">
        <v>1.913</v>
      </c>
      <c r="EX60">
        <v>138.67699999999999</v>
      </c>
      <c r="EY60">
        <v>0.377</v>
      </c>
      <c r="FB60">
        <v>0.79699999999999993</v>
      </c>
      <c r="FC60">
        <v>332.52600000000001</v>
      </c>
      <c r="FD60">
        <v>0.29499999999999998</v>
      </c>
      <c r="FE60">
        <v>0.27200000000000002</v>
      </c>
      <c r="FF60">
        <v>26.347000000000001</v>
      </c>
      <c r="FG60">
        <v>2.6120000000000001</v>
      </c>
      <c r="FH60">
        <v>11.093</v>
      </c>
      <c r="FJ60">
        <v>0.23799999999999999</v>
      </c>
      <c r="FL60">
        <v>1265.79</v>
      </c>
      <c r="FM60">
        <v>5.8559999999999999</v>
      </c>
      <c r="FN60">
        <v>1.6E-2</v>
      </c>
      <c r="FR60">
        <v>0.26700000000000002</v>
      </c>
      <c r="FV60">
        <v>0.48699999999999999</v>
      </c>
      <c r="GD60">
        <v>24.344000000000001</v>
      </c>
      <c r="GE60">
        <v>3716.4409999999998</v>
      </c>
      <c r="GF60">
        <v>645.35799999999995</v>
      </c>
      <c r="GG60">
        <v>25.858000000000001</v>
      </c>
      <c r="GH60">
        <v>5.9119999999999999</v>
      </c>
      <c r="GI60">
        <v>5.2709999999999999</v>
      </c>
      <c r="GJ60">
        <v>32.892000000000003</v>
      </c>
      <c r="GK60">
        <v>54.28</v>
      </c>
      <c r="GL60">
        <v>12.906000000000001</v>
      </c>
      <c r="GM60">
        <v>5435.1009999999997</v>
      </c>
      <c r="GN60">
        <v>10.346</v>
      </c>
      <c r="GO60">
        <v>456.48700000000002</v>
      </c>
      <c r="GP60">
        <v>496.38799999999998</v>
      </c>
      <c r="GR60">
        <v>17.97</v>
      </c>
      <c r="GS60">
        <v>10.641</v>
      </c>
      <c r="GT60">
        <v>1.7330000000000001</v>
      </c>
      <c r="GV60">
        <v>3.117</v>
      </c>
      <c r="GY60">
        <v>13.119</v>
      </c>
      <c r="GZ60">
        <v>3.879</v>
      </c>
      <c r="HA60">
        <v>0.20499999999999999</v>
      </c>
      <c r="HB60">
        <v>0.69900000000000007</v>
      </c>
      <c r="HE60">
        <v>0.371</v>
      </c>
      <c r="HG60">
        <v>9.0999999999999998E-2</v>
      </c>
      <c r="HH60">
        <v>0.113</v>
      </c>
      <c r="HN60">
        <v>2556.4299999999998</v>
      </c>
      <c r="HO60">
        <v>40586.92</v>
      </c>
      <c r="HP60">
        <v>6944.7060000000001</v>
      </c>
      <c r="HQ60">
        <v>4673.2340000000004</v>
      </c>
      <c r="HR60">
        <v>877.98599999999999</v>
      </c>
      <c r="HS60">
        <v>403.89499999999998</v>
      </c>
      <c r="HT60">
        <v>2583.42</v>
      </c>
      <c r="HU60">
        <v>2570.152</v>
      </c>
      <c r="HV60">
        <v>387.68099999999998</v>
      </c>
      <c r="HW60">
        <v>9936.09</v>
      </c>
      <c r="HX60">
        <v>1304.33</v>
      </c>
      <c r="HY60">
        <v>1072.6590000000001</v>
      </c>
      <c r="HZ60">
        <v>1052.4839999999999</v>
      </c>
      <c r="IA60">
        <v>12.587</v>
      </c>
      <c r="IB60">
        <v>603.59799999999996</v>
      </c>
      <c r="IC60">
        <v>444.70600000000002</v>
      </c>
      <c r="ID60">
        <v>328.56200000000001</v>
      </c>
      <c r="IF60">
        <v>1.698</v>
      </c>
      <c r="IG60">
        <v>234.71</v>
      </c>
      <c r="IH60">
        <v>2.6379999999999999</v>
      </c>
      <c r="IJ60">
        <v>1.1479999999999999</v>
      </c>
      <c r="IK60">
        <v>60.642000000000003</v>
      </c>
      <c r="IO60">
        <v>0.58399999999999996</v>
      </c>
      <c r="IP60">
        <v>248.23599999999999</v>
      </c>
      <c r="IQ60">
        <v>7.9099999999999993</v>
      </c>
      <c r="IR60">
        <v>3.3010000000000002</v>
      </c>
      <c r="IS60">
        <v>0.59200000000000008</v>
      </c>
      <c r="IT60">
        <v>0.183</v>
      </c>
      <c r="IU60">
        <v>1.78</v>
      </c>
      <c r="IV60">
        <v>70663.307000000001</v>
      </c>
      <c r="IW60">
        <v>1881.182</v>
      </c>
      <c r="IX60">
        <v>29.292000000000002</v>
      </c>
      <c r="IY60">
        <v>3.597</v>
      </c>
      <c r="IZ60">
        <v>0.29499999999999998</v>
      </c>
      <c r="JA60">
        <v>13.12</v>
      </c>
      <c r="JB60">
        <v>198.024</v>
      </c>
      <c r="JC60">
        <v>5.6150000000000002</v>
      </c>
      <c r="JD60">
        <v>155.983</v>
      </c>
      <c r="JE60">
        <v>5.2480000000000002</v>
      </c>
      <c r="JF60">
        <v>392.697</v>
      </c>
      <c r="JG60">
        <v>243.26400000000001</v>
      </c>
      <c r="JI60">
        <v>60.624000000000002</v>
      </c>
      <c r="JJ60">
        <v>1.8029999999999999</v>
      </c>
      <c r="JK60">
        <v>0.182</v>
      </c>
      <c r="JN60">
        <v>5.7850000000000001</v>
      </c>
      <c r="JS60">
        <v>38.747999999999998</v>
      </c>
      <c r="JW60">
        <v>2.8000000000000001E-2</v>
      </c>
      <c r="JX60">
        <v>0.95899999999999996</v>
      </c>
      <c r="KD60">
        <v>18122.874</v>
      </c>
      <c r="KE60">
        <v>25.710999999999999</v>
      </c>
      <c r="KG60">
        <v>4534.357</v>
      </c>
      <c r="KN60">
        <v>236.04900000000001</v>
      </c>
      <c r="KO60">
        <v>0.79</v>
      </c>
      <c r="KT60">
        <v>0.40699999999999997</v>
      </c>
      <c r="KV60">
        <v>0.34200000000000003</v>
      </c>
      <c r="KX60">
        <v>4.7E-2</v>
      </c>
      <c r="KY60">
        <v>0.21</v>
      </c>
      <c r="LH60">
        <v>9.1999999999999998E-2</v>
      </c>
      <c r="LI60">
        <v>75471.088000000003</v>
      </c>
      <c r="LJ60">
        <v>788.97199999999998</v>
      </c>
      <c r="LK60">
        <v>0.161</v>
      </c>
      <c r="LL60">
        <v>0.84799999999999998</v>
      </c>
      <c r="LM60">
        <v>0.48099999999999998</v>
      </c>
      <c r="LN60">
        <v>1.224</v>
      </c>
      <c r="LO60">
        <v>117.08799999999999</v>
      </c>
      <c r="LP60">
        <v>1.859</v>
      </c>
      <c r="LQ60">
        <v>25.141999999999999</v>
      </c>
      <c r="LR60">
        <v>0.72399999999999998</v>
      </c>
      <c r="LS60">
        <v>114.872</v>
      </c>
      <c r="LT60">
        <v>104.44799999999999</v>
      </c>
      <c r="LV60">
        <v>32.817</v>
      </c>
      <c r="LW60">
        <v>0.15</v>
      </c>
      <c r="MA60">
        <v>3.9E-2</v>
      </c>
      <c r="MF60">
        <v>11.728</v>
      </c>
      <c r="MK60">
        <v>0.33</v>
      </c>
      <c r="ML60">
        <v>0.78500000000000003</v>
      </c>
      <c r="MO60">
        <v>0.13</v>
      </c>
      <c r="MP60">
        <v>3889.5740000000001</v>
      </c>
      <c r="MQ60">
        <v>21.454999999999998</v>
      </c>
      <c r="MV60">
        <v>108.432</v>
      </c>
      <c r="MX60">
        <v>0.55699999999999994</v>
      </c>
      <c r="MZ60">
        <v>1.083</v>
      </c>
      <c r="NA60">
        <v>0.29199999999999998</v>
      </c>
      <c r="NB60">
        <v>5.6000000000000001E-2</v>
      </c>
    </row>
    <row r="61" spans="1:366" x14ac:dyDescent="0.25">
      <c r="A61" s="1" t="s">
        <v>73</v>
      </c>
      <c r="B61">
        <v>233.90199999999999</v>
      </c>
      <c r="C61">
        <v>1805.2</v>
      </c>
      <c r="D61">
        <v>574.84299999999996</v>
      </c>
      <c r="F61">
        <v>42.433</v>
      </c>
      <c r="H61">
        <v>28.033999999999999</v>
      </c>
      <c r="K61">
        <v>2.4079999999999999</v>
      </c>
      <c r="Z61">
        <v>3.6999999999999998E-2</v>
      </c>
      <c r="AB61">
        <v>12607.099</v>
      </c>
      <c r="AC61">
        <v>195.79</v>
      </c>
      <c r="AD61">
        <v>99.807000000000002</v>
      </c>
      <c r="AE61">
        <v>44.021999999999998</v>
      </c>
      <c r="AF61">
        <v>2754.54</v>
      </c>
      <c r="AG61">
        <v>88.123000000000005</v>
      </c>
      <c r="AH61">
        <v>101.955</v>
      </c>
      <c r="AI61">
        <v>0.11</v>
      </c>
      <c r="AJ61">
        <v>38.905999999999999</v>
      </c>
      <c r="AL61">
        <v>10.069000000000001</v>
      </c>
      <c r="AO61">
        <v>9.4459999999999997</v>
      </c>
      <c r="AV61">
        <v>6.4539999999999997</v>
      </c>
      <c r="BB61">
        <v>5.5739999999999998</v>
      </c>
      <c r="BG61">
        <v>8.8970000000000002</v>
      </c>
      <c r="BK61">
        <v>2.8029999999999999</v>
      </c>
      <c r="BL61">
        <v>0.109</v>
      </c>
      <c r="CB61">
        <v>5.6749999999999998</v>
      </c>
      <c r="CC61">
        <v>0.17199999999999999</v>
      </c>
      <c r="CX61">
        <v>209.042</v>
      </c>
      <c r="CY61">
        <v>872.91700000000003</v>
      </c>
      <c r="CZ61">
        <v>193.96</v>
      </c>
      <c r="DB61">
        <v>120.548</v>
      </c>
      <c r="DG61">
        <v>1.383</v>
      </c>
      <c r="DJ61">
        <v>4.7E-2</v>
      </c>
      <c r="EE61">
        <v>717.07500000000005</v>
      </c>
      <c r="EF61">
        <v>249.46100000000001</v>
      </c>
      <c r="EG61">
        <v>91.153999999999996</v>
      </c>
      <c r="EH61">
        <v>15.696</v>
      </c>
      <c r="EI61">
        <v>214.56100000000001</v>
      </c>
      <c r="EJ61">
        <v>245.887</v>
      </c>
      <c r="EK61">
        <v>80.126999999999995</v>
      </c>
      <c r="EL61">
        <v>7.0990000000000002</v>
      </c>
      <c r="EM61">
        <v>26.331</v>
      </c>
      <c r="EN61">
        <v>1.47</v>
      </c>
      <c r="EO61">
        <v>50.466000000000001</v>
      </c>
      <c r="EP61">
        <v>0.38800000000000001</v>
      </c>
      <c r="EQ61">
        <v>0.23799999999999999</v>
      </c>
      <c r="ER61">
        <v>47.051000000000002</v>
      </c>
      <c r="EU61">
        <v>1.1559999999999999</v>
      </c>
      <c r="EY61">
        <v>3.4369999999999998</v>
      </c>
      <c r="FD61">
        <v>1.4350000000000001</v>
      </c>
      <c r="FF61">
        <v>1.4E-2</v>
      </c>
      <c r="FG61">
        <v>7.0000000000000001E-3</v>
      </c>
      <c r="FL61">
        <v>16.204999999999998</v>
      </c>
      <c r="FM61">
        <v>4.9000000000000002E-2</v>
      </c>
      <c r="GD61">
        <v>2.8479999999999999</v>
      </c>
      <c r="GN61">
        <v>8.8999999999999996E-2</v>
      </c>
      <c r="HN61">
        <v>83.195999999999998</v>
      </c>
      <c r="HO61">
        <v>83.84</v>
      </c>
      <c r="HP61">
        <v>17.553000000000001</v>
      </c>
      <c r="HQ61">
        <v>2.2749999999999999</v>
      </c>
      <c r="HR61">
        <v>23.055</v>
      </c>
      <c r="HS61">
        <v>32.03</v>
      </c>
      <c r="HT61">
        <v>42.78</v>
      </c>
      <c r="HU61">
        <v>4.819</v>
      </c>
      <c r="HV61">
        <v>5.1959999999999997</v>
      </c>
      <c r="HW61">
        <v>4.71</v>
      </c>
      <c r="HX61">
        <v>1.998</v>
      </c>
      <c r="HY61">
        <v>0.307</v>
      </c>
      <c r="HZ61">
        <v>1.5640000000000001</v>
      </c>
      <c r="IA61">
        <v>0.745</v>
      </c>
      <c r="IB61">
        <v>0.25700000000000001</v>
      </c>
      <c r="IC61">
        <v>7.9000000000000001E-2</v>
      </c>
      <c r="ID61">
        <v>3.7999999999999999E-2</v>
      </c>
      <c r="IF61">
        <v>0.307</v>
      </c>
      <c r="IG61">
        <v>4.1000000000000002E-2</v>
      </c>
      <c r="IU61">
        <v>1863.3610000000001</v>
      </c>
      <c r="IV61">
        <v>546.5</v>
      </c>
      <c r="IW61">
        <v>310.11200000000002</v>
      </c>
      <c r="IX61">
        <v>13.37</v>
      </c>
      <c r="IY61">
        <v>997.73400000000004</v>
      </c>
      <c r="IZ61">
        <v>136.946</v>
      </c>
      <c r="JA61">
        <v>52.417000000000002</v>
      </c>
      <c r="JB61">
        <v>6.0999999999999999E-2</v>
      </c>
      <c r="JC61">
        <v>0.27700000000000002</v>
      </c>
      <c r="JO61">
        <v>7.915</v>
      </c>
      <c r="KD61">
        <v>17.597000000000001</v>
      </c>
      <c r="KN61">
        <v>0.55299999999999994</v>
      </c>
      <c r="KR61">
        <v>4.7E-2</v>
      </c>
      <c r="LH61">
        <v>526.46400000000006</v>
      </c>
      <c r="LI61">
        <v>867.60900000000004</v>
      </c>
      <c r="LJ61">
        <v>343.00299999999999</v>
      </c>
      <c r="LK61">
        <v>32.668999999999997</v>
      </c>
      <c r="LL61">
        <v>786.601</v>
      </c>
      <c r="LM61">
        <v>37.487000000000002</v>
      </c>
      <c r="LN61">
        <v>54.972999999999999</v>
      </c>
      <c r="LP61">
        <v>25.196000000000002</v>
      </c>
      <c r="LQ61">
        <v>0.33800000000000002</v>
      </c>
      <c r="LT61">
        <v>2.9000000000000001E-2</v>
      </c>
      <c r="MO61">
        <v>0.91999999999999993</v>
      </c>
      <c r="MR61">
        <v>0.48399999999999999</v>
      </c>
    </row>
    <row r="62" spans="1:366" x14ac:dyDescent="0.25">
      <c r="A62" s="1" t="s">
        <v>74</v>
      </c>
      <c r="C62">
        <v>14391.628000000001</v>
      </c>
      <c r="D62">
        <v>1072.3030000000001</v>
      </c>
      <c r="I62">
        <v>132.15299999999999</v>
      </c>
      <c r="AB62">
        <v>514.54500000000007</v>
      </c>
      <c r="AC62">
        <v>38101.697</v>
      </c>
      <c r="AD62">
        <v>3185.12</v>
      </c>
      <c r="AE62">
        <v>486.81700000000001</v>
      </c>
      <c r="AF62">
        <v>75.932000000000002</v>
      </c>
      <c r="AG62">
        <v>132.33600000000001</v>
      </c>
      <c r="AH62">
        <v>146.518</v>
      </c>
      <c r="AI62">
        <v>190.62700000000001</v>
      </c>
      <c r="AJ62">
        <v>5.1319999999999997</v>
      </c>
      <c r="AK62">
        <v>130.19300000000001</v>
      </c>
      <c r="AL62">
        <v>14.518000000000001</v>
      </c>
      <c r="AM62">
        <v>57.266000000000012</v>
      </c>
      <c r="AN62">
        <v>106.083</v>
      </c>
      <c r="AO62">
        <v>2.2789999999999999</v>
      </c>
      <c r="AP62">
        <v>3.254</v>
      </c>
      <c r="AQ62">
        <v>9.1679999999999993</v>
      </c>
      <c r="AR62">
        <v>10.353999999999999</v>
      </c>
      <c r="AT62">
        <v>0.08</v>
      </c>
      <c r="AU62">
        <v>2.1890000000000001</v>
      </c>
      <c r="AV62">
        <v>0.62400000000000011</v>
      </c>
      <c r="AZ62">
        <v>4.2779999999999996</v>
      </c>
      <c r="BD62">
        <v>0.16</v>
      </c>
      <c r="BE62">
        <v>1.784</v>
      </c>
      <c r="BF62">
        <v>2.4580000000000002</v>
      </c>
      <c r="BI62">
        <v>1.67</v>
      </c>
      <c r="BK62">
        <v>52.991</v>
      </c>
      <c r="BL62">
        <v>1.8839999999999999</v>
      </c>
      <c r="BQ62">
        <v>0.12</v>
      </c>
      <c r="BS62">
        <v>0.04</v>
      </c>
      <c r="BV62">
        <v>0.124</v>
      </c>
      <c r="CB62">
        <v>258.22500000000002</v>
      </c>
      <c r="CC62">
        <v>11.728</v>
      </c>
      <c r="CH62">
        <v>0.46700000000000003</v>
      </c>
      <c r="CJ62">
        <v>0.15</v>
      </c>
      <c r="CM62">
        <v>7.8E-2</v>
      </c>
      <c r="CY62">
        <v>21490.400000000001</v>
      </c>
      <c r="CZ62">
        <v>1074.308</v>
      </c>
      <c r="DE62">
        <v>4.7040000000000006</v>
      </c>
      <c r="DG62">
        <v>3.4620000000000002</v>
      </c>
      <c r="DH62">
        <v>0.61</v>
      </c>
      <c r="DI62">
        <v>1.085</v>
      </c>
      <c r="DJ62">
        <v>1.242</v>
      </c>
      <c r="DQ62">
        <v>2.266</v>
      </c>
      <c r="EE62">
        <v>579.08600000000001</v>
      </c>
      <c r="EF62">
        <v>49259.002</v>
      </c>
      <c r="EG62">
        <v>5554.8860000000004</v>
      </c>
      <c r="EH62">
        <v>414.88799999999998</v>
      </c>
      <c r="EI62">
        <v>27.904</v>
      </c>
      <c r="EJ62">
        <v>45.332999999999998</v>
      </c>
      <c r="EK62">
        <v>136.02799999999999</v>
      </c>
      <c r="EL62">
        <v>837.73500000000001</v>
      </c>
      <c r="EM62">
        <v>1.401</v>
      </c>
      <c r="EN62">
        <v>877.58100000000002</v>
      </c>
      <c r="EO62">
        <v>19.899000000000001</v>
      </c>
      <c r="EP62">
        <v>116.31100000000001</v>
      </c>
      <c r="EQ62">
        <v>240.202</v>
      </c>
      <c r="ER62">
        <v>2.7250000000000001</v>
      </c>
      <c r="ES62">
        <v>96.935000000000002</v>
      </c>
      <c r="ET62">
        <v>23.68</v>
      </c>
      <c r="EU62">
        <v>6.0229999999999997</v>
      </c>
      <c r="EX62">
        <v>2.7210000000000001</v>
      </c>
      <c r="EY62">
        <v>2.8340000000000001</v>
      </c>
      <c r="FB62">
        <v>1.0640000000000001</v>
      </c>
      <c r="FC62">
        <v>7.3479999999999999</v>
      </c>
      <c r="FF62">
        <v>1.411</v>
      </c>
      <c r="FG62">
        <v>1.056</v>
      </c>
      <c r="FH62">
        <v>6.0289999999999999</v>
      </c>
      <c r="FJ62">
        <v>12.284000000000001</v>
      </c>
      <c r="FL62">
        <v>851.87900000000002</v>
      </c>
      <c r="FM62">
        <v>112.042</v>
      </c>
      <c r="FR62">
        <v>11.23</v>
      </c>
      <c r="FT62">
        <v>5.1999999999999998E-2</v>
      </c>
      <c r="GD62">
        <v>1.0369999999999999</v>
      </c>
      <c r="GE62">
        <v>200.541</v>
      </c>
      <c r="GF62">
        <v>41.142000000000003</v>
      </c>
      <c r="GG62">
        <v>2.5920000000000001</v>
      </c>
      <c r="GI62">
        <v>0.24</v>
      </c>
      <c r="GJ62">
        <v>0.748</v>
      </c>
      <c r="GK62">
        <v>2.9620000000000002</v>
      </c>
      <c r="GM62">
        <v>136.25399999999999</v>
      </c>
      <c r="GN62">
        <v>0.16200000000000001</v>
      </c>
      <c r="GO62">
        <v>5.48</v>
      </c>
      <c r="GP62">
        <v>4.0949999999999998</v>
      </c>
      <c r="GY62">
        <v>0.19800000000000001</v>
      </c>
      <c r="HB62">
        <v>0.51</v>
      </c>
      <c r="HD62">
        <v>4.298</v>
      </c>
      <c r="HE62">
        <v>7.133</v>
      </c>
      <c r="HF62">
        <v>0.41799999999999998</v>
      </c>
      <c r="HM62">
        <v>0.11600000000000001</v>
      </c>
      <c r="HN62">
        <v>2895.991</v>
      </c>
      <c r="HO62">
        <v>17499.825000000001</v>
      </c>
      <c r="HP62">
        <v>3617.1909999999998</v>
      </c>
      <c r="HQ62">
        <v>3861.5149999999999</v>
      </c>
      <c r="HR62">
        <v>422.18900000000002</v>
      </c>
      <c r="HS62">
        <v>569.57600000000002</v>
      </c>
      <c r="HT62">
        <v>916.92100000000005</v>
      </c>
      <c r="HU62">
        <v>1770.9359999999999</v>
      </c>
      <c r="HV62">
        <v>9.8149999999999995</v>
      </c>
      <c r="HW62">
        <v>582.91899999999998</v>
      </c>
      <c r="HX62">
        <v>170.27600000000001</v>
      </c>
      <c r="HY62">
        <v>120.782</v>
      </c>
      <c r="HZ62">
        <v>229.49</v>
      </c>
      <c r="IA62">
        <v>6.7850000000000001</v>
      </c>
      <c r="IB62">
        <v>68.635999999999996</v>
      </c>
      <c r="IC62">
        <v>68.653999999999996</v>
      </c>
      <c r="ID62">
        <v>122.459</v>
      </c>
      <c r="IF62">
        <v>0.80300000000000005</v>
      </c>
      <c r="IG62">
        <v>17.297999999999998</v>
      </c>
      <c r="IH62">
        <v>5.5830000000000002</v>
      </c>
      <c r="IJ62">
        <v>0.16400000000000001</v>
      </c>
      <c r="IK62">
        <v>5.6929999999999996</v>
      </c>
      <c r="IP62">
        <v>16.521999999999998</v>
      </c>
      <c r="IQ62">
        <v>2.2639999999999998</v>
      </c>
      <c r="IR62">
        <v>2.492</v>
      </c>
      <c r="IS62">
        <v>6.0369999999999999</v>
      </c>
      <c r="IT62">
        <v>10.327</v>
      </c>
      <c r="IU62">
        <v>0.30399999999999999</v>
      </c>
      <c r="IV62">
        <v>30701.921999999999</v>
      </c>
      <c r="IW62">
        <v>1623.932</v>
      </c>
      <c r="IX62">
        <v>2.29</v>
      </c>
      <c r="IY62">
        <v>1.5740000000000001</v>
      </c>
      <c r="IZ62">
        <v>1.5960000000000001</v>
      </c>
      <c r="JB62">
        <v>24.995999999999999</v>
      </c>
      <c r="JD62">
        <v>20.355</v>
      </c>
      <c r="JE62">
        <v>2.4729999999999999</v>
      </c>
      <c r="JF62">
        <v>6.8620000000000001</v>
      </c>
      <c r="JG62">
        <v>14.864000000000001</v>
      </c>
      <c r="JI62">
        <v>3.742</v>
      </c>
      <c r="JJ62">
        <v>0.22900000000000001</v>
      </c>
      <c r="JK62">
        <v>1.37</v>
      </c>
      <c r="JN62">
        <v>0.36</v>
      </c>
      <c r="JR62">
        <v>7.3120000000000003</v>
      </c>
      <c r="JS62">
        <v>0.68799999999999994</v>
      </c>
      <c r="JW62">
        <v>0.17199999999999999</v>
      </c>
      <c r="JX62">
        <v>0.23699999999999999</v>
      </c>
      <c r="KB62">
        <v>9.4E-2</v>
      </c>
      <c r="KD62">
        <v>13520.862999999999</v>
      </c>
      <c r="KE62">
        <v>214.91</v>
      </c>
      <c r="KG62">
        <v>167.34700000000001</v>
      </c>
      <c r="KJ62">
        <v>77.308999999999997</v>
      </c>
      <c r="KN62">
        <v>98.525999999999996</v>
      </c>
      <c r="KO62">
        <v>3.742</v>
      </c>
      <c r="KP62">
        <v>1.6E-2</v>
      </c>
      <c r="KT62">
        <v>0.27</v>
      </c>
      <c r="KV62">
        <v>0.108</v>
      </c>
      <c r="KX62">
        <v>3.2000000000000001E-2</v>
      </c>
      <c r="KY62">
        <v>4.2999999999999997E-2</v>
      </c>
      <c r="LC62">
        <v>2.4E-2</v>
      </c>
      <c r="LI62">
        <v>17535.056</v>
      </c>
      <c r="LJ62">
        <v>939.93200000000002</v>
      </c>
      <c r="LL62">
        <v>4.5999999999999999E-2</v>
      </c>
      <c r="LO62">
        <v>16.131</v>
      </c>
      <c r="LQ62">
        <v>4.4390000000000001</v>
      </c>
      <c r="LR62">
        <v>1.98</v>
      </c>
      <c r="LS62">
        <v>0.14799999999999999</v>
      </c>
      <c r="LT62">
        <v>1.351</v>
      </c>
      <c r="LV62">
        <v>3.2000000000000001E-2</v>
      </c>
      <c r="MA62">
        <v>7.5999999999999998E-2</v>
      </c>
      <c r="MF62">
        <v>2.032</v>
      </c>
      <c r="MJ62">
        <v>0.156</v>
      </c>
      <c r="MK62">
        <v>0.14599999999999999</v>
      </c>
      <c r="MP62">
        <v>1205.6179999999999</v>
      </c>
      <c r="MQ62">
        <v>44.732999999999997</v>
      </c>
      <c r="MV62">
        <v>2.4</v>
      </c>
    </row>
    <row r="63" spans="1:366" x14ac:dyDescent="0.25">
      <c r="A63" s="1" t="s">
        <v>75</v>
      </c>
      <c r="C63">
        <v>1838.675</v>
      </c>
      <c r="I63">
        <v>0.23899999999999999</v>
      </c>
      <c r="AB63">
        <v>3870.9810000000002</v>
      </c>
      <c r="AC63">
        <v>4350.7340000000004</v>
      </c>
      <c r="AD63">
        <v>952.05100000000004</v>
      </c>
      <c r="AE63">
        <v>2136.59</v>
      </c>
      <c r="AF63">
        <v>2880.4769999999999</v>
      </c>
      <c r="AG63">
        <v>876.13800000000003</v>
      </c>
      <c r="AH63">
        <v>594.83699999999999</v>
      </c>
      <c r="AI63">
        <v>190.29900000000001</v>
      </c>
      <c r="AJ63">
        <v>56.171999999999997</v>
      </c>
      <c r="AK63">
        <v>11.337999999999999</v>
      </c>
      <c r="AL63">
        <v>75.706999999999994</v>
      </c>
      <c r="AM63">
        <v>3.6070000000000002</v>
      </c>
      <c r="AN63">
        <v>2.5819999999999999</v>
      </c>
      <c r="AO63">
        <v>97.57</v>
      </c>
      <c r="AQ63">
        <v>93.668000000000006</v>
      </c>
      <c r="AR63">
        <v>15.516999999999999</v>
      </c>
      <c r="AT63">
        <v>2.6619999999999999</v>
      </c>
      <c r="AZ63">
        <v>1.8029999999999999</v>
      </c>
      <c r="BD63">
        <v>0.17399999999999999</v>
      </c>
      <c r="BK63">
        <v>67.695999999999998</v>
      </c>
      <c r="BL63">
        <v>2.7E-2</v>
      </c>
      <c r="BM63">
        <v>1.4E-2</v>
      </c>
      <c r="BQ63">
        <v>0.17399999999999999</v>
      </c>
      <c r="BS63">
        <v>1.2E-2</v>
      </c>
      <c r="CB63">
        <v>91.397000000000006</v>
      </c>
      <c r="CC63">
        <v>0.124</v>
      </c>
      <c r="CE63">
        <v>0.10299999999999999</v>
      </c>
      <c r="CK63">
        <v>0.09</v>
      </c>
      <c r="CY63">
        <v>5791.768</v>
      </c>
      <c r="CZ63">
        <v>1.45</v>
      </c>
      <c r="DE63">
        <v>0.755</v>
      </c>
      <c r="DG63">
        <v>1.3049999999999999</v>
      </c>
      <c r="DJ63">
        <v>1.335</v>
      </c>
      <c r="DZ63">
        <v>6.4000000000000001E-2</v>
      </c>
      <c r="EE63">
        <v>536.56000000000006</v>
      </c>
      <c r="EF63">
        <v>13017.009</v>
      </c>
      <c r="EG63">
        <v>564.31200000000001</v>
      </c>
      <c r="EH63">
        <v>591.91</v>
      </c>
      <c r="EI63">
        <v>467.71100000000001</v>
      </c>
      <c r="EJ63">
        <v>261.86700000000002</v>
      </c>
      <c r="EK63">
        <v>71.545000000000002</v>
      </c>
      <c r="EL63">
        <v>256.06799999999998</v>
      </c>
      <c r="EM63">
        <v>21.908000000000001</v>
      </c>
      <c r="EN63">
        <v>219.726</v>
      </c>
      <c r="EO63">
        <v>12.032999999999999</v>
      </c>
      <c r="EP63">
        <v>39.325000000000003</v>
      </c>
      <c r="EQ63">
        <v>44.249000000000002</v>
      </c>
      <c r="ER63">
        <v>0.315</v>
      </c>
      <c r="ES63">
        <v>1.3280000000000001</v>
      </c>
      <c r="ET63">
        <v>7.9470000000000001</v>
      </c>
      <c r="EU63">
        <v>4.8460000000000001</v>
      </c>
      <c r="EW63">
        <v>0.42</v>
      </c>
      <c r="EX63">
        <v>0.39100000000000001</v>
      </c>
      <c r="EY63">
        <v>2.1859999999999999</v>
      </c>
      <c r="FC63">
        <v>5.3449999999999998</v>
      </c>
      <c r="FF63">
        <v>0.04</v>
      </c>
      <c r="FJ63">
        <v>3.3000000000000002E-2</v>
      </c>
      <c r="FK63">
        <v>9.6000000000000002E-2</v>
      </c>
      <c r="FL63">
        <v>137.10599999999999</v>
      </c>
      <c r="FM63">
        <v>0.05</v>
      </c>
      <c r="FN63">
        <v>0.253</v>
      </c>
      <c r="FQ63">
        <v>1.2999999999999999E-2</v>
      </c>
      <c r="FR63">
        <v>0.21099999999999999</v>
      </c>
      <c r="GD63">
        <v>3.9889999999999999</v>
      </c>
      <c r="GE63">
        <v>84.715000000000003</v>
      </c>
      <c r="GF63">
        <v>5.0679999999999996</v>
      </c>
      <c r="GG63">
        <v>0.70500000000000007</v>
      </c>
      <c r="GH63">
        <v>1.4970000000000001</v>
      </c>
      <c r="GI63">
        <v>0.51700000000000002</v>
      </c>
      <c r="GJ63">
        <v>0.03</v>
      </c>
      <c r="GK63">
        <v>14.198</v>
      </c>
      <c r="GM63">
        <v>60.725000000000001</v>
      </c>
      <c r="GN63">
        <v>0.129</v>
      </c>
      <c r="GO63">
        <v>6.8550000000000004</v>
      </c>
      <c r="GP63">
        <v>14.138999999999999</v>
      </c>
      <c r="GR63">
        <v>0.46300000000000002</v>
      </c>
      <c r="GS63">
        <v>0.317</v>
      </c>
      <c r="GX63">
        <v>1.008</v>
      </c>
      <c r="GY63">
        <v>0.218</v>
      </c>
      <c r="HN63">
        <v>428.76100000000002</v>
      </c>
      <c r="HO63">
        <v>1301.337</v>
      </c>
      <c r="HP63">
        <v>262.35700000000003</v>
      </c>
      <c r="HQ63">
        <v>385.35300000000001</v>
      </c>
      <c r="HR63">
        <v>393.92500000000001</v>
      </c>
      <c r="HS63">
        <v>269.584</v>
      </c>
      <c r="HT63">
        <v>106.584</v>
      </c>
      <c r="HU63">
        <v>134.08600000000001</v>
      </c>
      <c r="HV63">
        <v>24.646999999999998</v>
      </c>
      <c r="HW63">
        <v>29.032</v>
      </c>
      <c r="HX63">
        <v>7.3140000000000001</v>
      </c>
      <c r="HY63">
        <v>6.7080000000000002</v>
      </c>
      <c r="HZ63">
        <v>7.9450000000000003</v>
      </c>
      <c r="IA63">
        <v>2.7280000000000002</v>
      </c>
      <c r="IB63">
        <v>5.4840000000000009</v>
      </c>
      <c r="IC63">
        <v>7.6280000000000001</v>
      </c>
      <c r="ID63">
        <v>10.557</v>
      </c>
      <c r="IF63">
        <v>0.36199999999999999</v>
      </c>
      <c r="IG63">
        <v>0.44700000000000001</v>
      </c>
      <c r="IK63">
        <v>2.327</v>
      </c>
      <c r="IQ63">
        <v>0.218</v>
      </c>
      <c r="IU63">
        <v>388.73099999999999</v>
      </c>
      <c r="IV63">
        <v>17397.449000000001</v>
      </c>
      <c r="IW63">
        <v>351.64400000000001</v>
      </c>
      <c r="IX63">
        <v>767.66899999999998</v>
      </c>
      <c r="IY63">
        <v>370.84199999999998</v>
      </c>
      <c r="IZ63">
        <v>66.373999999999995</v>
      </c>
      <c r="JA63">
        <v>88.716999999999999</v>
      </c>
      <c r="JB63">
        <v>96.381</v>
      </c>
      <c r="JC63">
        <v>3.7909999999999999</v>
      </c>
      <c r="JD63">
        <v>22.631</v>
      </c>
      <c r="JE63">
        <v>3.722</v>
      </c>
      <c r="JF63">
        <v>5.6180000000000003</v>
      </c>
      <c r="JG63">
        <v>6.4249999999999998</v>
      </c>
      <c r="JH63">
        <v>5.0220000000000002</v>
      </c>
      <c r="JI63">
        <v>2.367</v>
      </c>
      <c r="JJ63">
        <v>12.882</v>
      </c>
      <c r="JK63">
        <v>0.53</v>
      </c>
      <c r="JM63">
        <v>0.88300000000000001</v>
      </c>
      <c r="JS63">
        <v>9.7000000000000003E-2</v>
      </c>
      <c r="JX63">
        <v>0.307</v>
      </c>
      <c r="KD63">
        <v>4400.2160000000003</v>
      </c>
      <c r="KG63">
        <v>2.0539999999999998</v>
      </c>
      <c r="KN63">
        <v>23.826000000000001</v>
      </c>
      <c r="KO63">
        <v>0.14299999999999999</v>
      </c>
      <c r="KP63">
        <v>3.4000000000000002E-2</v>
      </c>
      <c r="KT63">
        <v>4.9000000000000002E-2</v>
      </c>
      <c r="KV63">
        <v>2.1999999999999999E-2</v>
      </c>
      <c r="LH63">
        <v>98.944000000000003</v>
      </c>
      <c r="LI63">
        <v>15898.696</v>
      </c>
      <c r="LJ63">
        <v>134.00700000000001</v>
      </c>
      <c r="LK63">
        <v>102.017</v>
      </c>
      <c r="LL63">
        <v>73.015000000000001</v>
      </c>
      <c r="LM63">
        <v>12.717000000000001</v>
      </c>
      <c r="LN63">
        <v>0.94500000000000006</v>
      </c>
      <c r="LO63">
        <v>35.270000000000003</v>
      </c>
      <c r="LQ63">
        <v>6.46</v>
      </c>
      <c r="LS63">
        <v>2.1349999999999998</v>
      </c>
      <c r="LT63">
        <v>5.1040000000000001</v>
      </c>
      <c r="LV63">
        <v>0.13</v>
      </c>
      <c r="MF63">
        <v>0.20899999999999999</v>
      </c>
      <c r="MK63">
        <v>0.08</v>
      </c>
      <c r="MP63">
        <v>525.51300000000003</v>
      </c>
      <c r="MQ63">
        <v>0.23200000000000001</v>
      </c>
      <c r="MR63">
        <v>5.7000000000000002E-2</v>
      </c>
      <c r="MV63">
        <v>8.3279999999999994</v>
      </c>
    </row>
    <row r="64" spans="1:366" x14ac:dyDescent="0.25">
      <c r="A64" s="1" t="s">
        <v>76</v>
      </c>
      <c r="AB64">
        <v>63.128</v>
      </c>
      <c r="AC64">
        <v>1.9419999999999999</v>
      </c>
      <c r="AD64">
        <v>1.075</v>
      </c>
      <c r="AE64">
        <v>27.486000000000001</v>
      </c>
      <c r="AF64">
        <v>7.617</v>
      </c>
      <c r="AG64">
        <v>146.94</v>
      </c>
      <c r="AH64">
        <v>1.157</v>
      </c>
      <c r="AI64">
        <v>0.36499999999999999</v>
      </c>
      <c r="BE64">
        <v>3.4000000000000002E-2</v>
      </c>
      <c r="CY64">
        <v>14.701000000000001</v>
      </c>
      <c r="CZ64">
        <v>5.6890000000000001</v>
      </c>
      <c r="EE64">
        <v>22.491</v>
      </c>
      <c r="EF64">
        <v>22.398</v>
      </c>
      <c r="EG64">
        <v>1.661</v>
      </c>
      <c r="EH64">
        <v>35.674999999999997</v>
      </c>
      <c r="EJ64">
        <v>5.3540000000000001</v>
      </c>
      <c r="EL64">
        <v>1.127</v>
      </c>
      <c r="EN64">
        <v>0.29899999999999999</v>
      </c>
      <c r="FG64">
        <v>1.9E-2</v>
      </c>
      <c r="GE64">
        <v>0.79300000000000004</v>
      </c>
      <c r="GF64">
        <v>0.32800000000000001</v>
      </c>
      <c r="HN64">
        <v>2.6110000000000002</v>
      </c>
      <c r="HO64">
        <v>3.05</v>
      </c>
      <c r="HP64">
        <v>0.24099999999999999</v>
      </c>
      <c r="HQ64">
        <v>1.385</v>
      </c>
      <c r="HR64">
        <v>3.258</v>
      </c>
      <c r="HS64">
        <v>51.73</v>
      </c>
      <c r="HT64">
        <v>0.38800000000000001</v>
      </c>
      <c r="HU64">
        <v>0.108</v>
      </c>
      <c r="HW64">
        <v>0.104</v>
      </c>
      <c r="HX64">
        <v>1.0980000000000001</v>
      </c>
      <c r="IC64">
        <v>4.5999999999999999E-2</v>
      </c>
      <c r="IE64">
        <v>0.5</v>
      </c>
      <c r="IQ64">
        <v>8.8999999999999996E-2</v>
      </c>
      <c r="IV64">
        <v>10.878</v>
      </c>
      <c r="IX64">
        <v>3.0089999999999999</v>
      </c>
      <c r="IY64">
        <v>34.548000000000002</v>
      </c>
      <c r="IZ64">
        <v>0.218</v>
      </c>
      <c r="JJ64">
        <v>0.23</v>
      </c>
      <c r="LH64">
        <v>3.875</v>
      </c>
      <c r="LI64">
        <v>25.184999999999999</v>
      </c>
      <c r="LM64">
        <v>0.42899999999999999</v>
      </c>
      <c r="MK64">
        <v>0.129</v>
      </c>
    </row>
    <row r="65" spans="1:366" x14ac:dyDescent="0.25">
      <c r="A65" s="1" t="s">
        <v>77</v>
      </c>
      <c r="C65">
        <v>2029.865</v>
      </c>
      <c r="D65">
        <v>80.989000000000004</v>
      </c>
      <c r="I65">
        <v>153.44</v>
      </c>
      <c r="AB65">
        <v>9135.1049999999996</v>
      </c>
      <c r="AC65">
        <v>142.44999999999999</v>
      </c>
      <c r="AD65">
        <v>177.96600000000001</v>
      </c>
      <c r="AE65">
        <v>101.509</v>
      </c>
      <c r="AF65">
        <v>226.929</v>
      </c>
      <c r="AG65">
        <v>332.21100000000001</v>
      </c>
      <c r="AH65">
        <v>375.58</v>
      </c>
      <c r="AI65">
        <v>31.576000000000001</v>
      </c>
      <c r="AJ65">
        <v>13.718999999999999</v>
      </c>
      <c r="AK65">
        <v>32.856000000000002</v>
      </c>
      <c r="AL65">
        <v>2.8540000000000001</v>
      </c>
      <c r="AM65">
        <v>0.70499999999999996</v>
      </c>
      <c r="AN65">
        <v>0.25700000000000001</v>
      </c>
      <c r="AO65">
        <v>18.896999999999998</v>
      </c>
      <c r="AQ65">
        <v>29.158000000000001</v>
      </c>
      <c r="AR65">
        <v>0.38500000000000001</v>
      </c>
      <c r="BB65">
        <v>4.9219999999999997</v>
      </c>
      <c r="BD65">
        <v>0.98299999999999998</v>
      </c>
      <c r="BE65">
        <v>6.2E-2</v>
      </c>
      <c r="BG65">
        <v>2.75</v>
      </c>
      <c r="BK65">
        <v>3.9470000000000001</v>
      </c>
      <c r="BL65">
        <v>0.69399999999999995</v>
      </c>
      <c r="BQ65">
        <v>1.091</v>
      </c>
      <c r="BS65">
        <v>0.125</v>
      </c>
      <c r="BU65">
        <v>0.16500000000000001</v>
      </c>
      <c r="CB65">
        <v>13.319000000000001</v>
      </c>
      <c r="CC65">
        <v>1.6679999999999999</v>
      </c>
      <c r="CH65">
        <v>4.1459999999999999</v>
      </c>
      <c r="CJ65">
        <v>0.15</v>
      </c>
      <c r="CY65">
        <v>1153.4760000000001</v>
      </c>
      <c r="CZ65">
        <v>164.422</v>
      </c>
      <c r="DE65">
        <v>82.221999999999994</v>
      </c>
      <c r="DG65">
        <v>1.3089999999999999</v>
      </c>
      <c r="DI65">
        <v>2.5000000000000001E-2</v>
      </c>
      <c r="DV65">
        <v>2.5720000000000001</v>
      </c>
      <c r="EE65">
        <v>3995.4780000000001</v>
      </c>
      <c r="EF65">
        <v>619.75400000000002</v>
      </c>
      <c r="EG65">
        <v>373.44400000000002</v>
      </c>
      <c r="EH65">
        <v>61.014000000000003</v>
      </c>
      <c r="EI65">
        <v>82.698999999999998</v>
      </c>
      <c r="EJ65">
        <v>125.765</v>
      </c>
      <c r="EK65">
        <v>7.56</v>
      </c>
      <c r="EL65">
        <v>392.23200000000003</v>
      </c>
      <c r="EM65">
        <v>28.768000000000001</v>
      </c>
      <c r="EN65">
        <v>269.44099999999997</v>
      </c>
      <c r="EO65">
        <v>0.58499999999999996</v>
      </c>
      <c r="EP65">
        <v>41.268000000000001</v>
      </c>
      <c r="EQ65">
        <v>6.4720000000000004</v>
      </c>
      <c r="ER65">
        <v>12.486000000000001</v>
      </c>
      <c r="ES65">
        <v>0.25900000000000001</v>
      </c>
      <c r="ET65">
        <v>0.20899999999999999</v>
      </c>
      <c r="EW65">
        <v>0.26300000000000001</v>
      </c>
      <c r="EX65">
        <v>4.915</v>
      </c>
      <c r="FC65">
        <v>11.337</v>
      </c>
      <c r="FD65">
        <v>0.59</v>
      </c>
      <c r="FG65">
        <v>0.625</v>
      </c>
      <c r="FI65">
        <v>0.72499999999999998</v>
      </c>
      <c r="FK65">
        <v>0.13</v>
      </c>
      <c r="FL65">
        <v>39.159999999999997</v>
      </c>
      <c r="FM65">
        <v>2.7629999999999999</v>
      </c>
      <c r="FR65">
        <v>6.3520000000000003</v>
      </c>
      <c r="GD65">
        <v>38.484000000000002</v>
      </c>
      <c r="GE65">
        <v>4.9889999999999999</v>
      </c>
      <c r="GF65">
        <v>0.86699999999999999</v>
      </c>
      <c r="GI65">
        <v>0.22500000000000001</v>
      </c>
      <c r="GK65">
        <v>4.6269999999999998</v>
      </c>
      <c r="GM65">
        <v>5.1040000000000001</v>
      </c>
      <c r="GO65">
        <v>0.23599999999999999</v>
      </c>
      <c r="GP65">
        <v>9.4E-2</v>
      </c>
      <c r="GQ65">
        <v>0.34599999999999997</v>
      </c>
      <c r="HN65">
        <v>430.03899999999999</v>
      </c>
      <c r="HO65">
        <v>45.478000000000002</v>
      </c>
      <c r="HP65">
        <v>21.131</v>
      </c>
      <c r="HQ65">
        <v>1.7889999999999999</v>
      </c>
      <c r="HR65">
        <v>11.885</v>
      </c>
      <c r="HS65">
        <v>3.1909999999999998</v>
      </c>
      <c r="HT65">
        <v>4.5980000000000008</v>
      </c>
      <c r="HU65">
        <v>24.63</v>
      </c>
      <c r="HV65">
        <v>9.5000000000000001E-2</v>
      </c>
      <c r="HW65">
        <v>5.0069999999999997</v>
      </c>
      <c r="HY65">
        <v>5.6959999999999997</v>
      </c>
      <c r="HZ65">
        <v>0.95300000000000007</v>
      </c>
      <c r="IA65">
        <v>2.1389999999999998</v>
      </c>
      <c r="IC65">
        <v>0.14299999999999999</v>
      </c>
      <c r="IU65">
        <v>4069.8589999999999</v>
      </c>
      <c r="IV65">
        <v>889.18200000000002</v>
      </c>
      <c r="IW65">
        <v>320.66399999999999</v>
      </c>
      <c r="IX65">
        <v>34.273000000000003</v>
      </c>
      <c r="IY65">
        <v>44.881999999999998</v>
      </c>
      <c r="IZ65">
        <v>96.289999999999992</v>
      </c>
      <c r="JA65">
        <v>107.932</v>
      </c>
      <c r="JB65">
        <v>105.78700000000001</v>
      </c>
      <c r="JC65">
        <v>0.86599999999999999</v>
      </c>
      <c r="JD65">
        <v>41</v>
      </c>
      <c r="JE65">
        <v>13.241</v>
      </c>
      <c r="JF65">
        <v>8.927999999999999</v>
      </c>
      <c r="JI65">
        <v>1.544</v>
      </c>
      <c r="JS65">
        <v>2.4380000000000002</v>
      </c>
      <c r="KD65">
        <v>49.191000000000003</v>
      </c>
      <c r="KG65">
        <v>35.46</v>
      </c>
      <c r="KN65">
        <v>1.151</v>
      </c>
      <c r="KO65">
        <v>8.7999999999999995E-2</v>
      </c>
      <c r="KT65">
        <v>0.04</v>
      </c>
      <c r="LH65">
        <v>744.44499999999994</v>
      </c>
      <c r="LI65">
        <v>1501.972</v>
      </c>
      <c r="LJ65">
        <v>168.881</v>
      </c>
      <c r="LK65">
        <v>18.533000000000001</v>
      </c>
      <c r="LM65">
        <v>7.3869999999999996</v>
      </c>
      <c r="LN65">
        <v>23.286999999999999</v>
      </c>
      <c r="LO65">
        <v>97.936999999999998</v>
      </c>
      <c r="LQ65">
        <v>19.593</v>
      </c>
      <c r="LS65">
        <v>2.5840000000000001</v>
      </c>
      <c r="LT65">
        <v>0.183</v>
      </c>
      <c r="MF65">
        <v>0.89900000000000002</v>
      </c>
      <c r="MP65">
        <v>4.0069999999999997</v>
      </c>
      <c r="MV65">
        <v>2.3130000000000002</v>
      </c>
    </row>
    <row r="66" spans="1:366" x14ac:dyDescent="0.25">
      <c r="A66" s="1" t="s">
        <v>78</v>
      </c>
      <c r="B66">
        <v>506.52199999999999</v>
      </c>
      <c r="C66">
        <v>1196.7629999999999</v>
      </c>
      <c r="D66">
        <v>832.65200000000004</v>
      </c>
      <c r="F66">
        <v>19.670000000000002</v>
      </c>
      <c r="H66">
        <v>35.509</v>
      </c>
      <c r="Z66">
        <v>2.4E-2</v>
      </c>
      <c r="AB66">
        <v>17361.780999999999</v>
      </c>
      <c r="AC66">
        <v>51.5</v>
      </c>
      <c r="AD66">
        <v>7.1920000000000002</v>
      </c>
      <c r="AE66">
        <v>72.816000000000003</v>
      </c>
      <c r="AF66">
        <v>2927.3969999999999</v>
      </c>
      <c r="AG66">
        <v>369.863</v>
      </c>
      <c r="AH66">
        <v>7.6609999999999996</v>
      </c>
      <c r="AI66">
        <v>3.3000000000000002E-2</v>
      </c>
      <c r="AJ66">
        <v>33.994999999999997</v>
      </c>
      <c r="AO66">
        <v>7.657</v>
      </c>
      <c r="AR66">
        <v>2.0430000000000001</v>
      </c>
      <c r="AT66">
        <v>6.2489999999999997</v>
      </c>
      <c r="AV66">
        <v>5.1230000000000002</v>
      </c>
      <c r="BJ66">
        <v>8.8999999999999996E-2</v>
      </c>
      <c r="BL66">
        <v>5.0999999999999997E-2</v>
      </c>
      <c r="BN66">
        <v>2.5000000000000001E-2</v>
      </c>
      <c r="CB66">
        <v>0.108</v>
      </c>
      <c r="CC66">
        <v>0.126</v>
      </c>
      <c r="CX66">
        <v>1046.164</v>
      </c>
      <c r="CY66">
        <v>246.64400000000001</v>
      </c>
      <c r="CZ66">
        <v>23.064</v>
      </c>
      <c r="DB66">
        <v>327.43</v>
      </c>
      <c r="DD66">
        <v>25.012</v>
      </c>
      <c r="DE66">
        <v>2.3E-2</v>
      </c>
      <c r="DF66">
        <v>2.0739999999999998</v>
      </c>
      <c r="DK66">
        <v>21.861000000000001</v>
      </c>
      <c r="EE66">
        <v>3333.0949999999998</v>
      </c>
      <c r="EF66">
        <v>102.30800000000001</v>
      </c>
      <c r="EG66">
        <v>44.606999999999999</v>
      </c>
      <c r="EI66">
        <v>265.76900000000001</v>
      </c>
      <c r="EJ66">
        <v>165.458</v>
      </c>
      <c r="EK66">
        <v>69.167000000000002</v>
      </c>
      <c r="EL66">
        <v>1.504</v>
      </c>
      <c r="EM66">
        <v>1.048</v>
      </c>
      <c r="EO66">
        <v>0.157</v>
      </c>
      <c r="FL66">
        <v>1.702</v>
      </c>
      <c r="FM66">
        <v>0.26800000000000002</v>
      </c>
      <c r="HN66">
        <v>362.31</v>
      </c>
      <c r="HO66">
        <v>12.994999999999999</v>
      </c>
      <c r="HP66">
        <v>13.038</v>
      </c>
      <c r="HR66">
        <v>12.26</v>
      </c>
      <c r="HS66">
        <v>13.192</v>
      </c>
      <c r="HU66">
        <v>0.215</v>
      </c>
      <c r="IB66">
        <v>0.11899999999999999</v>
      </c>
      <c r="IU66">
        <v>6078.9539999999997</v>
      </c>
      <c r="IV66">
        <v>156.43199999999999</v>
      </c>
      <c r="IW66">
        <v>40.579000000000001</v>
      </c>
      <c r="IY66">
        <v>1046.451</v>
      </c>
      <c r="IZ66">
        <v>94.894999999999996</v>
      </c>
      <c r="JA66">
        <v>114.718</v>
      </c>
      <c r="JN66">
        <v>0.01</v>
      </c>
      <c r="JX66">
        <v>0.111</v>
      </c>
      <c r="KM66">
        <v>0.4</v>
      </c>
      <c r="LH66">
        <v>1516.605</v>
      </c>
      <c r="LI66">
        <v>127.402</v>
      </c>
      <c r="LJ66">
        <v>7.8710000000000004</v>
      </c>
      <c r="LL66">
        <v>376.983</v>
      </c>
      <c r="LM66">
        <v>63.393000000000001</v>
      </c>
      <c r="LN66">
        <v>56.567999999999998</v>
      </c>
    </row>
    <row r="67" spans="1:366" x14ac:dyDescent="0.25">
      <c r="A67" s="1" t="s">
        <v>79</v>
      </c>
      <c r="C67">
        <v>13.69</v>
      </c>
      <c r="AB67">
        <v>3030.7170000000001</v>
      </c>
      <c r="AC67">
        <v>6.46</v>
      </c>
      <c r="AD67">
        <v>10.268000000000001</v>
      </c>
      <c r="AF67">
        <v>345.45499999999998</v>
      </c>
      <c r="AG67">
        <v>28.434000000000001</v>
      </c>
      <c r="AH67">
        <v>0.9</v>
      </c>
      <c r="AJ67">
        <v>0.91100000000000003</v>
      </c>
      <c r="AK67">
        <v>3.4620000000000002</v>
      </c>
      <c r="BE67">
        <v>2.7E-2</v>
      </c>
      <c r="BK67">
        <v>0.10199999999999999</v>
      </c>
      <c r="CA67">
        <v>5.8999999999999997E-2</v>
      </c>
      <c r="CB67">
        <v>0.59399999999999997</v>
      </c>
      <c r="CX67">
        <v>76.754000000000005</v>
      </c>
      <c r="CY67">
        <v>454.60700000000003</v>
      </c>
      <c r="EE67">
        <v>348.25</v>
      </c>
      <c r="EF67">
        <v>5.0970000000000004</v>
      </c>
      <c r="EG67">
        <v>1.786</v>
      </c>
      <c r="EI67">
        <v>16.190999999999999</v>
      </c>
      <c r="EJ67">
        <v>1.2350000000000001</v>
      </c>
      <c r="EK67">
        <v>1.911</v>
      </c>
      <c r="EM67">
        <v>0.42099999999999999</v>
      </c>
      <c r="HN67">
        <v>13.483000000000001</v>
      </c>
      <c r="HP67">
        <v>0.11</v>
      </c>
      <c r="HR67">
        <v>5.4989999999999997</v>
      </c>
      <c r="HU67">
        <v>1.5740000000000001</v>
      </c>
      <c r="IU67">
        <v>973.47500000000002</v>
      </c>
      <c r="IV67">
        <v>58.959000000000003</v>
      </c>
      <c r="IW67">
        <v>40.142000000000003</v>
      </c>
      <c r="IY67">
        <v>3.786</v>
      </c>
      <c r="JA67">
        <v>104.59099999999999</v>
      </c>
      <c r="JX67">
        <v>3.6999999999999998E-2</v>
      </c>
      <c r="KM67">
        <v>7.6999999999999999E-2</v>
      </c>
      <c r="LH67">
        <v>182.54900000000001</v>
      </c>
      <c r="LI67">
        <v>120.76600000000001</v>
      </c>
      <c r="LJ67">
        <v>0.42699999999999999</v>
      </c>
      <c r="LN67">
        <v>32.128999999999998</v>
      </c>
      <c r="MK67">
        <v>3.4000000000000002E-2</v>
      </c>
    </row>
    <row r="68" spans="1:366" x14ac:dyDescent="0.25">
      <c r="A68" s="1" t="s">
        <v>80</v>
      </c>
      <c r="C68">
        <v>253.3</v>
      </c>
      <c r="D68">
        <v>2.2090000000000001</v>
      </c>
      <c r="AB68">
        <v>2698.4540000000002</v>
      </c>
      <c r="AC68">
        <v>317.43799999999999</v>
      </c>
      <c r="AD68">
        <v>172.83699999999999</v>
      </c>
      <c r="AE68">
        <v>317.75400000000002</v>
      </c>
      <c r="AF68">
        <v>248.559</v>
      </c>
      <c r="AG68">
        <v>800.95500000000004</v>
      </c>
      <c r="AH68">
        <v>32.948999999999998</v>
      </c>
      <c r="AI68">
        <v>26.946999999999999</v>
      </c>
      <c r="AJ68">
        <v>30.192</v>
      </c>
      <c r="AK68">
        <v>2.871</v>
      </c>
      <c r="AL68">
        <v>6.3360000000000003</v>
      </c>
      <c r="AM68">
        <v>12.154999999999999</v>
      </c>
      <c r="AO68">
        <v>9.6620000000000008</v>
      </c>
      <c r="AP68">
        <v>0.96299999999999997</v>
      </c>
      <c r="AR68">
        <v>0.13600000000000001</v>
      </c>
      <c r="AT68">
        <v>9.5530000000000008</v>
      </c>
      <c r="AU68">
        <v>7.2569999999999997</v>
      </c>
      <c r="AV68">
        <v>82.373000000000005</v>
      </c>
      <c r="BK68">
        <v>3.8769999999999998</v>
      </c>
      <c r="BL68">
        <v>0.13800000000000001</v>
      </c>
      <c r="BO68">
        <v>7.0000000000000001E-3</v>
      </c>
      <c r="CB68">
        <v>32.340000000000003</v>
      </c>
      <c r="CC68">
        <v>0.111</v>
      </c>
      <c r="CH68">
        <v>0.34100000000000003</v>
      </c>
      <c r="CX68">
        <v>52.201999999999998</v>
      </c>
      <c r="CY68">
        <v>1267.825</v>
      </c>
      <c r="CZ68">
        <v>222.53800000000001</v>
      </c>
      <c r="DA68">
        <v>28.481999999999999</v>
      </c>
      <c r="DB68">
        <v>1.3779999999999999</v>
      </c>
      <c r="DC68">
        <v>22.419</v>
      </c>
      <c r="DE68">
        <v>10.563000000000001</v>
      </c>
      <c r="DR68">
        <v>2.3690000000000002</v>
      </c>
      <c r="EE68">
        <v>1043.549</v>
      </c>
      <c r="EF68">
        <v>2109.4299999999998</v>
      </c>
      <c r="EG68">
        <v>553.85900000000004</v>
      </c>
      <c r="EH68">
        <v>281.17899999999997</v>
      </c>
      <c r="EI68">
        <v>461.45699999999999</v>
      </c>
      <c r="EJ68">
        <v>1071.5640000000001</v>
      </c>
      <c r="EK68">
        <v>17.273</v>
      </c>
      <c r="EL68">
        <v>32.308999999999997</v>
      </c>
      <c r="EM68">
        <v>21.535</v>
      </c>
      <c r="EN68">
        <v>24.550999999999998</v>
      </c>
      <c r="EO68">
        <v>1.1870000000000001</v>
      </c>
      <c r="EP68">
        <v>9.7000000000000003E-2</v>
      </c>
      <c r="EQ68">
        <v>0.23100000000000001</v>
      </c>
      <c r="ER68">
        <v>3.7530000000000001</v>
      </c>
      <c r="ES68">
        <v>5.6619999999999999</v>
      </c>
      <c r="ET68">
        <v>0.159</v>
      </c>
      <c r="EU68">
        <v>0.71</v>
      </c>
      <c r="EW68">
        <v>5.032</v>
      </c>
      <c r="EY68">
        <v>77.36</v>
      </c>
      <c r="FK68">
        <v>0.19600000000000001</v>
      </c>
      <c r="FL68">
        <v>11.211</v>
      </c>
      <c r="FM68">
        <v>7.5999999999999998E-2</v>
      </c>
      <c r="GD68">
        <v>5.2640000000000002</v>
      </c>
      <c r="GE68">
        <v>6.5860000000000003</v>
      </c>
      <c r="GF68">
        <v>4.8380000000000001</v>
      </c>
      <c r="GG68">
        <v>0.43899999999999989</v>
      </c>
      <c r="GH68">
        <v>41.38</v>
      </c>
      <c r="GI68">
        <v>3.738</v>
      </c>
      <c r="GK68">
        <v>1.8420000000000001</v>
      </c>
      <c r="GL68">
        <v>0.33400000000000002</v>
      </c>
      <c r="GM68">
        <v>0.751</v>
      </c>
      <c r="GU68">
        <v>1</v>
      </c>
      <c r="GW68">
        <v>0.65800000000000003</v>
      </c>
      <c r="HN68">
        <v>89.97</v>
      </c>
      <c r="HO68">
        <v>104.495</v>
      </c>
      <c r="HP68">
        <v>30.515000000000001</v>
      </c>
      <c r="HQ68">
        <v>15.121</v>
      </c>
      <c r="HR68">
        <v>36.631999999999998</v>
      </c>
      <c r="HS68">
        <v>89.043000000000006</v>
      </c>
      <c r="HT68">
        <v>3.173</v>
      </c>
      <c r="HU68">
        <v>6.6779999999999999</v>
      </c>
      <c r="HV68">
        <v>2.4239999999999999</v>
      </c>
      <c r="HW68">
        <v>2.173</v>
      </c>
      <c r="HY68">
        <v>0.69199999999999995</v>
      </c>
      <c r="IA68">
        <v>3.4449999999999998</v>
      </c>
      <c r="IB68">
        <v>3.7130000000000001</v>
      </c>
      <c r="ID68">
        <v>1.4E-2</v>
      </c>
      <c r="IF68">
        <v>2.2170000000000001</v>
      </c>
      <c r="IG68">
        <v>7.0000000000000007E-2</v>
      </c>
      <c r="IH68">
        <v>8.9290000000000003</v>
      </c>
      <c r="IU68">
        <v>393.92399999999998</v>
      </c>
      <c r="IV68">
        <v>589.66899999999998</v>
      </c>
      <c r="IW68">
        <v>177.3</v>
      </c>
      <c r="IX68">
        <v>139.58799999999999</v>
      </c>
      <c r="IY68">
        <v>71.995000000000005</v>
      </c>
      <c r="IZ68">
        <v>158.15799999999999</v>
      </c>
      <c r="JA68">
        <v>56.783000000000001</v>
      </c>
      <c r="JB68">
        <v>18.347000000000001</v>
      </c>
      <c r="JC68">
        <v>10.621</v>
      </c>
      <c r="JD68">
        <v>4.4850000000000003</v>
      </c>
      <c r="JI68">
        <v>3.706</v>
      </c>
      <c r="JM68">
        <v>1.714</v>
      </c>
      <c r="JO68">
        <v>4.1339999999999986</v>
      </c>
      <c r="KD68">
        <v>839.89499999999998</v>
      </c>
      <c r="KE68">
        <v>0.754</v>
      </c>
      <c r="KG68">
        <v>0.51300000000000001</v>
      </c>
      <c r="KN68">
        <v>3.141</v>
      </c>
      <c r="KO68">
        <v>6.3E-2</v>
      </c>
      <c r="LH68">
        <v>247.67400000000001</v>
      </c>
      <c r="LI68">
        <v>735.72799999999995</v>
      </c>
      <c r="LJ68">
        <v>225.934</v>
      </c>
      <c r="LK68">
        <v>173.72200000000001</v>
      </c>
      <c r="LL68">
        <v>87.445000000000007</v>
      </c>
      <c r="LM68">
        <v>224.55799999999999</v>
      </c>
      <c r="LN68">
        <v>29.931999999999999</v>
      </c>
      <c r="LO68">
        <v>17.625</v>
      </c>
      <c r="LP68">
        <v>1.03</v>
      </c>
      <c r="LQ68">
        <v>3.0659999999999998</v>
      </c>
      <c r="MB68">
        <v>39.408999999999999</v>
      </c>
      <c r="MO68">
        <v>9.0999999999999998E-2</v>
      </c>
      <c r="MP68">
        <v>69.442999999999998</v>
      </c>
      <c r="MQ68">
        <v>0.76</v>
      </c>
      <c r="MT68">
        <v>0.80099999999999993</v>
      </c>
    </row>
    <row r="69" spans="1:366" x14ac:dyDescent="0.25">
      <c r="A69" s="1" t="s">
        <v>81</v>
      </c>
      <c r="C69">
        <v>557.077</v>
      </c>
      <c r="I69">
        <v>168.13</v>
      </c>
      <c r="N69">
        <v>0.53900000000000003</v>
      </c>
      <c r="AB69">
        <v>208.191</v>
      </c>
      <c r="AC69">
        <v>3089.3760000000002</v>
      </c>
      <c r="AD69">
        <v>121.541</v>
      </c>
      <c r="AE69">
        <v>135.55799999999999</v>
      </c>
      <c r="AF69">
        <v>169.43700000000001</v>
      </c>
      <c r="AG69">
        <v>64.936999999999998</v>
      </c>
      <c r="AH69">
        <v>129.88499999999999</v>
      </c>
      <c r="AI69">
        <v>156.376</v>
      </c>
      <c r="AJ69">
        <v>78.906000000000006</v>
      </c>
      <c r="AK69">
        <v>9.8079999999999998</v>
      </c>
      <c r="AL69">
        <v>64.94</v>
      </c>
      <c r="AM69">
        <v>5.7130000000000001</v>
      </c>
      <c r="AN69">
        <v>3.1379999999999999</v>
      </c>
      <c r="AO69">
        <v>3.6019999999999999</v>
      </c>
      <c r="AP69">
        <v>41.758000000000003</v>
      </c>
      <c r="AQ69">
        <v>18.773</v>
      </c>
      <c r="AR69">
        <v>0.61399999999999999</v>
      </c>
      <c r="AU69">
        <v>8.0000000000000002E-3</v>
      </c>
      <c r="AY69">
        <v>1.4419999999999999</v>
      </c>
      <c r="AZ69">
        <v>1.0049999999999999</v>
      </c>
      <c r="BE69">
        <v>0.23</v>
      </c>
      <c r="BJ69">
        <v>5.7000000000000002E-2</v>
      </c>
      <c r="BK69">
        <v>24.358000000000001</v>
      </c>
      <c r="BL69">
        <v>0.34699999999999998</v>
      </c>
      <c r="CB69">
        <v>89.927999999999997</v>
      </c>
      <c r="CC69">
        <v>2.4E-2</v>
      </c>
      <c r="CY69">
        <v>3815.7420000000002</v>
      </c>
      <c r="CZ69">
        <v>12.989000000000001</v>
      </c>
      <c r="DE69">
        <v>0.63100000000000001</v>
      </c>
      <c r="DG69">
        <v>8.7999999999999995E-2</v>
      </c>
      <c r="DV69">
        <v>5.3999999999999999E-2</v>
      </c>
      <c r="EE69">
        <v>1045.1120000000001</v>
      </c>
      <c r="EF69">
        <v>9128.9140000000007</v>
      </c>
      <c r="EG69">
        <v>525.37699999999995</v>
      </c>
      <c r="EH69">
        <v>448.601</v>
      </c>
      <c r="EI69">
        <v>321.32</v>
      </c>
      <c r="EJ69">
        <v>120.726</v>
      </c>
      <c r="EK69">
        <v>448.17</v>
      </c>
      <c r="EL69">
        <v>92.144999999999996</v>
      </c>
      <c r="EM69">
        <v>52.811999999999998</v>
      </c>
      <c r="EN69">
        <v>96.094999999999999</v>
      </c>
      <c r="EO69">
        <v>104.753</v>
      </c>
      <c r="EP69">
        <v>42.225999999999999</v>
      </c>
      <c r="EQ69">
        <v>44.033999999999999</v>
      </c>
      <c r="ER69">
        <v>6.0229999999999997</v>
      </c>
      <c r="ES69">
        <v>20.827000000000002</v>
      </c>
      <c r="ET69">
        <v>27.536999999999999</v>
      </c>
      <c r="EU69">
        <v>21.707999999999998</v>
      </c>
      <c r="EX69">
        <v>5.976</v>
      </c>
      <c r="EY69">
        <v>0.16500000000000001</v>
      </c>
      <c r="FB69">
        <v>0.84199999999999997</v>
      </c>
      <c r="FC69">
        <v>1.538</v>
      </c>
      <c r="FF69">
        <v>2.7170000000000001</v>
      </c>
      <c r="FG69">
        <v>0.08</v>
      </c>
      <c r="FJ69">
        <v>0.29699999999999999</v>
      </c>
      <c r="FL69">
        <v>111.17</v>
      </c>
      <c r="FM69">
        <v>6.7000000000000004E-2</v>
      </c>
      <c r="FR69">
        <v>7.7789999999999999</v>
      </c>
      <c r="GD69">
        <v>41.81</v>
      </c>
      <c r="GE69">
        <v>515.6</v>
      </c>
      <c r="GF69">
        <v>20.87</v>
      </c>
      <c r="GG69">
        <v>18.292000000000002</v>
      </c>
      <c r="GH69">
        <v>9.9079999999999995</v>
      </c>
      <c r="GI69">
        <v>0.73</v>
      </c>
      <c r="GJ69">
        <v>15.432</v>
      </c>
      <c r="GK69">
        <v>4.069</v>
      </c>
      <c r="GL69">
        <v>1.085</v>
      </c>
      <c r="GM69">
        <v>17.507000000000001</v>
      </c>
      <c r="GN69">
        <v>4.867</v>
      </c>
      <c r="GO69">
        <v>1.613</v>
      </c>
      <c r="GP69">
        <v>1.4430000000000001</v>
      </c>
      <c r="GQ69">
        <v>8.0000000000000002E-3</v>
      </c>
      <c r="GR69">
        <v>0.69100000000000006</v>
      </c>
      <c r="GS69">
        <v>2.1629999999999998</v>
      </c>
      <c r="GT69">
        <v>1.4</v>
      </c>
      <c r="GV69">
        <v>0.75</v>
      </c>
      <c r="GZ69">
        <v>0.113</v>
      </c>
      <c r="HA69">
        <v>2.8000000000000001E-2</v>
      </c>
      <c r="HN69">
        <v>255.53700000000001</v>
      </c>
      <c r="HO69">
        <v>2458.723</v>
      </c>
      <c r="HP69">
        <v>136.71299999999999</v>
      </c>
      <c r="HQ69">
        <v>158.73599999999999</v>
      </c>
      <c r="HR69">
        <v>86.150999999999996</v>
      </c>
      <c r="HS69">
        <v>23.016999999999999</v>
      </c>
      <c r="HT69">
        <v>115.402</v>
      </c>
      <c r="HU69">
        <v>159.977</v>
      </c>
      <c r="HV69">
        <v>5.0229999999999997</v>
      </c>
      <c r="HW69">
        <v>109.175</v>
      </c>
      <c r="HX69">
        <v>92.988</v>
      </c>
      <c r="HY69">
        <v>8.7550000000000008</v>
      </c>
      <c r="HZ69">
        <v>6.556</v>
      </c>
      <c r="IA69">
        <v>4.9589999999999996</v>
      </c>
      <c r="IB69">
        <v>39.107999999999997</v>
      </c>
      <c r="IC69">
        <v>13.689</v>
      </c>
      <c r="ID69">
        <v>16.489999999999998</v>
      </c>
      <c r="IF69">
        <v>3.1E-2</v>
      </c>
      <c r="IG69">
        <v>16.234000000000002</v>
      </c>
      <c r="IH69">
        <v>0.217</v>
      </c>
      <c r="IK69">
        <v>1.8859999999999999</v>
      </c>
      <c r="IP69">
        <v>4.5010000000000003</v>
      </c>
      <c r="IQ69">
        <v>7.2999999999999995E-2</v>
      </c>
      <c r="IU69">
        <v>3.456</v>
      </c>
      <c r="IV69">
        <v>3075.8150000000001</v>
      </c>
      <c r="IW69">
        <v>54.453000000000003</v>
      </c>
      <c r="IX69">
        <v>2.35</v>
      </c>
      <c r="IY69">
        <v>17.466999999999999</v>
      </c>
      <c r="IZ69">
        <v>1.4610000000000001</v>
      </c>
      <c r="JA69">
        <v>1.157</v>
      </c>
      <c r="JB69">
        <v>16.358000000000001</v>
      </c>
      <c r="JC69">
        <v>1.216</v>
      </c>
      <c r="JD69">
        <v>2.8860000000000001</v>
      </c>
      <c r="JF69">
        <v>0.51</v>
      </c>
      <c r="JG69">
        <v>0.316</v>
      </c>
      <c r="KD69">
        <v>2595.44</v>
      </c>
      <c r="KE69">
        <v>2.3E-2</v>
      </c>
      <c r="KG69">
        <v>1.0840000000000001</v>
      </c>
      <c r="KJ69">
        <v>24.094000000000001</v>
      </c>
      <c r="KN69">
        <v>19.03</v>
      </c>
      <c r="LH69">
        <v>70.474999999999994</v>
      </c>
      <c r="LI69">
        <v>6463.97</v>
      </c>
      <c r="LJ69">
        <v>84.582000000000008</v>
      </c>
      <c r="LK69">
        <v>10.827999999999999</v>
      </c>
      <c r="LL69">
        <v>44.050999999999988</v>
      </c>
      <c r="LM69">
        <v>2.762</v>
      </c>
      <c r="LN69">
        <v>2.6030000000000002</v>
      </c>
      <c r="LO69">
        <v>9.5359999999999996</v>
      </c>
      <c r="LP69">
        <v>1.76</v>
      </c>
      <c r="LQ69">
        <v>1.514</v>
      </c>
      <c r="LR69">
        <v>7.3999999999999996E-2</v>
      </c>
      <c r="LS69">
        <v>4.0000000000000001E-3</v>
      </c>
      <c r="LT69">
        <v>5.3109999999999999</v>
      </c>
      <c r="LU69">
        <v>3.7040000000000002</v>
      </c>
      <c r="LV69">
        <v>1.054</v>
      </c>
      <c r="LX69">
        <v>2.411</v>
      </c>
      <c r="MK69">
        <v>0.19400000000000001</v>
      </c>
      <c r="MP69">
        <v>203.58699999999999</v>
      </c>
      <c r="MV69">
        <v>8.032</v>
      </c>
      <c r="NB69">
        <v>3.169</v>
      </c>
    </row>
    <row r="70" spans="1:366" x14ac:dyDescent="0.25">
      <c r="A70" s="1" t="s">
        <v>82</v>
      </c>
      <c r="C70">
        <v>1459.3489999999999</v>
      </c>
      <c r="D70">
        <v>7.8879999999999999</v>
      </c>
      <c r="I70">
        <v>2.8370000000000002</v>
      </c>
      <c r="K70">
        <v>0.13900000000000001</v>
      </c>
      <c r="P70">
        <v>2.282</v>
      </c>
      <c r="AB70">
        <v>388.94400000000002</v>
      </c>
      <c r="AC70">
        <v>231.26499999999999</v>
      </c>
      <c r="AD70">
        <v>19.385000000000002</v>
      </c>
      <c r="AE70">
        <v>1636.741</v>
      </c>
      <c r="AF70">
        <v>7.5640000000000001</v>
      </c>
      <c r="AG70">
        <v>6.0030000000000001</v>
      </c>
      <c r="AH70">
        <v>34.25</v>
      </c>
      <c r="AI70">
        <v>0.45</v>
      </c>
      <c r="AL70">
        <v>3.907</v>
      </c>
      <c r="AQ70">
        <v>4.2030000000000003</v>
      </c>
      <c r="BD70">
        <v>0.63800000000000001</v>
      </c>
      <c r="BE70">
        <v>2.1999999999999999E-2</v>
      </c>
      <c r="BK70">
        <v>4.766</v>
      </c>
      <c r="CB70">
        <v>12.853</v>
      </c>
      <c r="CC70">
        <v>4.5999999999999999E-2</v>
      </c>
      <c r="CX70">
        <v>6.6000000000000003E-2</v>
      </c>
      <c r="CY70">
        <v>2765.0279999999998</v>
      </c>
      <c r="CZ70">
        <v>8.7810000000000006</v>
      </c>
      <c r="DA70">
        <v>217.43700000000001</v>
      </c>
      <c r="DD70">
        <v>81.825999999999993</v>
      </c>
      <c r="DE70">
        <v>4.7709999999999999</v>
      </c>
      <c r="DH70">
        <v>24.707999999999998</v>
      </c>
      <c r="DL70">
        <v>8.6000000000000007E-2</v>
      </c>
      <c r="DZ70">
        <v>3.5999999999999997E-2</v>
      </c>
      <c r="EE70">
        <v>45.435000000000002</v>
      </c>
      <c r="EF70">
        <v>925.90599999999995</v>
      </c>
      <c r="EG70">
        <v>36.899000000000001</v>
      </c>
      <c r="EH70">
        <v>184.87299999999999</v>
      </c>
      <c r="EI70">
        <v>0.36599999999999999</v>
      </c>
      <c r="EK70">
        <v>1.5740000000000001</v>
      </c>
      <c r="EL70">
        <v>0.39900000000000002</v>
      </c>
      <c r="EN70">
        <v>3.6110000000000002</v>
      </c>
      <c r="EO70">
        <v>2.5830000000000002</v>
      </c>
      <c r="EP70">
        <v>0.621</v>
      </c>
      <c r="ES70">
        <v>1.089</v>
      </c>
      <c r="ET70">
        <v>1.0669999999999999</v>
      </c>
      <c r="FG70">
        <v>1.2E-2</v>
      </c>
      <c r="FL70">
        <v>38.453000000000003</v>
      </c>
      <c r="GE70">
        <v>3.5529999999999999</v>
      </c>
      <c r="GF70">
        <v>1.101</v>
      </c>
      <c r="GM70">
        <v>0.755</v>
      </c>
      <c r="GO70">
        <v>0.40100000000000002</v>
      </c>
      <c r="GP70">
        <v>0.152</v>
      </c>
      <c r="HN70">
        <v>352.86</v>
      </c>
      <c r="HO70">
        <v>347.99200000000002</v>
      </c>
      <c r="HP70">
        <v>21.765999999999998</v>
      </c>
      <c r="HQ70">
        <v>1295.4949999999999</v>
      </c>
      <c r="HR70">
        <v>9.4939999999999998</v>
      </c>
      <c r="HS70">
        <v>5.6179999999999994</v>
      </c>
      <c r="HT70">
        <v>15.412000000000001</v>
      </c>
      <c r="HU70">
        <v>3.77</v>
      </c>
      <c r="HV70">
        <v>3.6339999999999999</v>
      </c>
      <c r="HW70">
        <v>2.5870000000000002</v>
      </c>
      <c r="HX70">
        <v>11.984</v>
      </c>
      <c r="HY70">
        <v>1.9E-2</v>
      </c>
      <c r="HZ70">
        <v>0.13800000000000001</v>
      </c>
      <c r="IC70">
        <v>7.7240000000000002</v>
      </c>
      <c r="ID70">
        <v>6.7110000000000003</v>
      </c>
      <c r="IG70">
        <v>1.7000000000000001E-2</v>
      </c>
      <c r="IP70">
        <v>7.0000000000000001E-3</v>
      </c>
      <c r="IU70">
        <v>220.34899999999999</v>
      </c>
      <c r="IV70">
        <v>450.19299999999998</v>
      </c>
      <c r="IW70">
        <v>11.656000000000001</v>
      </c>
      <c r="IX70">
        <v>2207.9830000000002</v>
      </c>
      <c r="IY70">
        <v>52.793999999999997</v>
      </c>
      <c r="IZ70">
        <v>29.469000000000001</v>
      </c>
      <c r="JA70">
        <v>27.47</v>
      </c>
      <c r="JB70">
        <v>1.157</v>
      </c>
      <c r="JC70">
        <v>124.56</v>
      </c>
      <c r="JD70">
        <v>0.71599999999999997</v>
      </c>
      <c r="JE70">
        <v>1.2410000000000001</v>
      </c>
      <c r="JI70">
        <v>0.11899999999999999</v>
      </c>
      <c r="JJ70">
        <v>0.10100000000000001</v>
      </c>
      <c r="JO70">
        <v>32.191000000000003</v>
      </c>
      <c r="JX70">
        <v>0.28699999999999998</v>
      </c>
      <c r="KN70">
        <v>2.46</v>
      </c>
      <c r="KP70">
        <v>6.2E-2</v>
      </c>
      <c r="LH70">
        <v>195.42699999999999</v>
      </c>
      <c r="LI70">
        <v>1350.441</v>
      </c>
      <c r="LJ70">
        <v>33.198999999999998</v>
      </c>
      <c r="LK70">
        <v>2255.8649999999998</v>
      </c>
      <c r="LL70">
        <v>2.198</v>
      </c>
      <c r="LM70">
        <v>7.0000000000000007E-2</v>
      </c>
      <c r="LN70">
        <v>505.60199999999998</v>
      </c>
      <c r="LO70">
        <v>2.4889999999999999</v>
      </c>
      <c r="LQ70">
        <v>0.153</v>
      </c>
      <c r="LR70">
        <v>40.359000000000002</v>
      </c>
      <c r="LV70">
        <v>1.736</v>
      </c>
      <c r="MK70">
        <v>0.13100000000000001</v>
      </c>
    </row>
    <row r="71" spans="1:366" x14ac:dyDescent="0.25">
      <c r="A71" s="1" t="s">
        <v>83</v>
      </c>
      <c r="B71">
        <v>218.726</v>
      </c>
      <c r="C71">
        <v>21111.183000000001</v>
      </c>
      <c r="D71">
        <v>16800.749</v>
      </c>
      <c r="E71">
        <v>213.19499999999999</v>
      </c>
      <c r="F71">
        <v>2.1739999999999999</v>
      </c>
      <c r="G71">
        <v>8.5999999999999993E-2</v>
      </c>
      <c r="H71">
        <v>1.296</v>
      </c>
      <c r="I71">
        <v>332.577</v>
      </c>
      <c r="J71">
        <v>5.8999999999999997E-2</v>
      </c>
      <c r="K71">
        <v>5.0830000000000002</v>
      </c>
      <c r="M71">
        <v>64.626999999999995</v>
      </c>
      <c r="P71">
        <v>45.478000000000002</v>
      </c>
      <c r="AB71">
        <v>13660.428</v>
      </c>
      <c r="AC71">
        <v>15886.343000000001</v>
      </c>
      <c r="AD71">
        <v>23830.022000000001</v>
      </c>
      <c r="AE71">
        <v>288.75</v>
      </c>
      <c r="AF71">
        <v>1150.8630000000001</v>
      </c>
      <c r="AG71">
        <v>1332.8810000000001</v>
      </c>
      <c r="AH71">
        <v>47.235999999999997</v>
      </c>
      <c r="AI71">
        <v>184.65100000000001</v>
      </c>
      <c r="AJ71">
        <v>81.126999999999995</v>
      </c>
      <c r="AK71">
        <v>30.196999999999999</v>
      </c>
      <c r="AL71">
        <v>5.109</v>
      </c>
      <c r="AM71">
        <v>20.146000000000001</v>
      </c>
      <c r="AN71">
        <v>0.13500000000000001</v>
      </c>
      <c r="AO71">
        <v>36.661999999999999</v>
      </c>
      <c r="AP71">
        <v>1.944</v>
      </c>
      <c r="AQ71">
        <v>3.7429999999999999</v>
      </c>
      <c r="AR71">
        <v>0.878</v>
      </c>
      <c r="AT71">
        <v>28.952000000000002</v>
      </c>
      <c r="AU71">
        <v>8.9450000000000003</v>
      </c>
      <c r="AV71">
        <v>3.1579999999999999</v>
      </c>
      <c r="AZ71">
        <v>0.78500000000000003</v>
      </c>
      <c r="BE71">
        <v>0.32700000000000001</v>
      </c>
      <c r="BF71">
        <v>4.0069999999999997</v>
      </c>
      <c r="BI71">
        <v>0.58299999999999996</v>
      </c>
      <c r="BK71">
        <v>76.563000000000002</v>
      </c>
      <c r="BL71">
        <v>31.928999999999998</v>
      </c>
      <c r="BM71">
        <v>0.84899999999999998</v>
      </c>
      <c r="BN71">
        <v>0.35499999999999998</v>
      </c>
      <c r="BQ71">
        <v>3.7480000000000002</v>
      </c>
      <c r="CA71">
        <v>1.6839999999999999</v>
      </c>
      <c r="CB71">
        <v>41.820999999999998</v>
      </c>
      <c r="CC71">
        <v>10.651</v>
      </c>
      <c r="CH71">
        <v>1.2</v>
      </c>
      <c r="CJ71">
        <v>1.0999999999999999E-2</v>
      </c>
      <c r="CL71">
        <v>4.2999999999999997E-2</v>
      </c>
      <c r="CX71">
        <v>84.626999999999995</v>
      </c>
      <c r="CY71">
        <v>14381.592000000001</v>
      </c>
      <c r="CZ71">
        <v>8300.2790000000005</v>
      </c>
      <c r="DA71">
        <v>20.587</v>
      </c>
      <c r="DB71">
        <v>129.10400000000001</v>
      </c>
      <c r="DC71">
        <v>8.11</v>
      </c>
      <c r="DD71">
        <v>2.5310000000000001</v>
      </c>
      <c r="DE71">
        <v>177.77699999999999</v>
      </c>
      <c r="DF71">
        <v>0.26600000000000001</v>
      </c>
      <c r="DG71">
        <v>26.454999999999998</v>
      </c>
      <c r="DJ71">
        <v>0.59199999999999997</v>
      </c>
      <c r="DL71">
        <v>0.72299999999999998</v>
      </c>
      <c r="EE71">
        <v>1542.896</v>
      </c>
      <c r="EF71">
        <v>14235.369000000001</v>
      </c>
      <c r="EG71">
        <v>10802.692999999999</v>
      </c>
      <c r="EH71">
        <v>44.976999999999997</v>
      </c>
      <c r="EI71">
        <v>217.392</v>
      </c>
      <c r="EJ71">
        <v>108.193</v>
      </c>
      <c r="EK71">
        <v>11.368</v>
      </c>
      <c r="EL71">
        <v>348.92399999999998</v>
      </c>
      <c r="EM71">
        <v>8.3470000000000013</v>
      </c>
      <c r="EN71">
        <v>47.757000000000012</v>
      </c>
      <c r="EO71">
        <v>1.01</v>
      </c>
      <c r="EP71">
        <v>1.903</v>
      </c>
      <c r="EQ71">
        <v>2.3140000000000001</v>
      </c>
      <c r="ER71">
        <v>6.569</v>
      </c>
      <c r="ES71">
        <v>8.7289999999999992</v>
      </c>
      <c r="ET71">
        <v>0.59499999999999997</v>
      </c>
      <c r="EU71">
        <v>0.96499999999999997</v>
      </c>
      <c r="EW71">
        <v>9.67</v>
      </c>
      <c r="EX71">
        <v>2.6549999999999998</v>
      </c>
      <c r="EY71">
        <v>8.1850000000000005</v>
      </c>
      <c r="FC71">
        <v>1.0680000000000001</v>
      </c>
      <c r="FG71">
        <v>2.1999999999999999E-2</v>
      </c>
      <c r="FH71">
        <v>0.47599999999999998</v>
      </c>
      <c r="FI71">
        <v>8.2000000000000003E-2</v>
      </c>
      <c r="FK71">
        <v>0.46500000000000002</v>
      </c>
      <c r="FL71">
        <v>357.93</v>
      </c>
      <c r="FM71">
        <v>161.072</v>
      </c>
      <c r="FR71">
        <v>3.4</v>
      </c>
      <c r="GD71">
        <v>24.125</v>
      </c>
      <c r="GE71">
        <v>173.78100000000001</v>
      </c>
      <c r="GF71">
        <v>529.90899999999999</v>
      </c>
      <c r="GG71">
        <v>0.84699999999999998</v>
      </c>
      <c r="GH71">
        <v>6.2190000000000003</v>
      </c>
      <c r="GI71">
        <v>2.5499999999999998</v>
      </c>
      <c r="GJ71">
        <v>5.7610000000000001</v>
      </c>
      <c r="GK71">
        <v>50.031999999999996</v>
      </c>
      <c r="GL71">
        <v>0.61799999999999999</v>
      </c>
      <c r="GM71">
        <v>5.6920000000000002</v>
      </c>
      <c r="GO71">
        <v>0.13</v>
      </c>
      <c r="GP71">
        <v>0.23200000000000001</v>
      </c>
      <c r="GQ71">
        <v>0.127</v>
      </c>
      <c r="GR71">
        <v>0.32300000000000001</v>
      </c>
      <c r="GS71">
        <v>0.76</v>
      </c>
      <c r="GT71">
        <v>0.06</v>
      </c>
      <c r="GU71">
        <v>6.8179999999999996</v>
      </c>
      <c r="GV71">
        <v>3.0590000000000002</v>
      </c>
      <c r="HC71">
        <v>0.496</v>
      </c>
      <c r="HG71">
        <v>3.5760000000000001</v>
      </c>
      <c r="HN71">
        <v>672.42900000000009</v>
      </c>
      <c r="HO71">
        <v>3755.422</v>
      </c>
      <c r="HP71">
        <v>3165.6289999999999</v>
      </c>
      <c r="HQ71">
        <v>23.553000000000001</v>
      </c>
      <c r="HR71">
        <v>85.869</v>
      </c>
      <c r="HS71">
        <v>44.935000000000002</v>
      </c>
      <c r="HT71">
        <v>17.587</v>
      </c>
      <c r="HU71">
        <v>114.413</v>
      </c>
      <c r="HV71">
        <v>4.3900000000000006</v>
      </c>
      <c r="HW71">
        <v>19.768999999999998</v>
      </c>
      <c r="HY71">
        <v>2.2050000000000001</v>
      </c>
      <c r="HZ71">
        <v>0.51400000000000001</v>
      </c>
      <c r="IB71">
        <v>1.679</v>
      </c>
      <c r="IC71">
        <v>0.25800000000000001</v>
      </c>
      <c r="ID71">
        <v>7.9000000000000001E-2</v>
      </c>
      <c r="IG71">
        <v>0.47799999999999998</v>
      </c>
      <c r="IS71">
        <v>2.879</v>
      </c>
      <c r="IU71">
        <v>2771.797</v>
      </c>
      <c r="IV71">
        <v>24706.432000000001</v>
      </c>
      <c r="IW71">
        <v>21861.409</v>
      </c>
      <c r="IX71">
        <v>277.315</v>
      </c>
      <c r="IY71">
        <v>353.24599999999998</v>
      </c>
      <c r="IZ71">
        <v>315.06900000000002</v>
      </c>
      <c r="JA71">
        <v>8.5030000000000001</v>
      </c>
      <c r="JB71">
        <v>192.21899999999999</v>
      </c>
      <c r="JC71">
        <v>17.248000000000001</v>
      </c>
      <c r="JD71">
        <v>20.571000000000002</v>
      </c>
      <c r="JF71">
        <v>14.76</v>
      </c>
      <c r="JH71">
        <v>11.913</v>
      </c>
      <c r="JI71">
        <v>4.66</v>
      </c>
      <c r="JJ71">
        <v>2.242</v>
      </c>
      <c r="JK71">
        <v>4.9420000000000002</v>
      </c>
      <c r="JM71">
        <v>12.436999999999999</v>
      </c>
      <c r="JN71">
        <v>8.359</v>
      </c>
      <c r="JO71">
        <v>1.4219999999999999</v>
      </c>
      <c r="JX71">
        <v>0.214</v>
      </c>
      <c r="KC71">
        <v>0.29299999999999998</v>
      </c>
      <c r="KD71">
        <v>1960.6320000000001</v>
      </c>
      <c r="KE71">
        <v>20.512</v>
      </c>
      <c r="KG71">
        <v>702.20299999999997</v>
      </c>
      <c r="KK71">
        <v>0.51200000000000001</v>
      </c>
      <c r="KM71">
        <v>3.3730000000000002</v>
      </c>
      <c r="KN71">
        <v>190.74100000000001</v>
      </c>
      <c r="KO71">
        <v>13.023999999999999</v>
      </c>
      <c r="KP71">
        <v>0.89900000000000002</v>
      </c>
      <c r="KR71">
        <v>0.57699999999999996</v>
      </c>
      <c r="KT71">
        <v>0.77</v>
      </c>
      <c r="KU71">
        <v>3.5000000000000003E-2</v>
      </c>
      <c r="KV71">
        <v>1.4E-2</v>
      </c>
      <c r="KW71">
        <v>1.391</v>
      </c>
      <c r="LH71">
        <v>434.46300000000002</v>
      </c>
      <c r="LI71">
        <v>15667.053</v>
      </c>
      <c r="LJ71">
        <v>12736.547</v>
      </c>
      <c r="LK71">
        <v>149.637</v>
      </c>
      <c r="LL71">
        <v>22.85</v>
      </c>
      <c r="LM71">
        <v>31.408999999999999</v>
      </c>
      <c r="LN71">
        <v>1.236</v>
      </c>
      <c r="LO71">
        <v>190.78299999999999</v>
      </c>
      <c r="LQ71">
        <v>13.266</v>
      </c>
      <c r="LT71">
        <v>0.47399999999999998</v>
      </c>
      <c r="LV71">
        <v>7.3100000000000014</v>
      </c>
      <c r="MA71">
        <v>1.4039999999999999</v>
      </c>
      <c r="MB71">
        <v>3.9009999999999998</v>
      </c>
      <c r="MJ71">
        <v>0.16700000000000001</v>
      </c>
      <c r="MK71">
        <v>5.2999999999999999E-2</v>
      </c>
      <c r="MO71">
        <v>1.0999999999999999E-2</v>
      </c>
      <c r="MP71">
        <v>128.68100000000001</v>
      </c>
      <c r="MQ71">
        <v>10.218</v>
      </c>
      <c r="MV71">
        <v>21.837</v>
      </c>
    </row>
    <row r="72" spans="1:366" x14ac:dyDescent="0.25">
      <c r="A72" s="1" t="s">
        <v>84</v>
      </c>
      <c r="B72">
        <v>44.402999999999977</v>
      </c>
      <c r="C72">
        <v>5646.0469999999996</v>
      </c>
      <c r="D72">
        <v>399.601</v>
      </c>
      <c r="I72">
        <v>173.18600000000001</v>
      </c>
      <c r="K72">
        <v>0.2</v>
      </c>
      <c r="AB72">
        <v>14995.642</v>
      </c>
      <c r="AC72">
        <v>3986.2449999999999</v>
      </c>
      <c r="AD72">
        <v>593.69600000000003</v>
      </c>
      <c r="AE72">
        <v>391.84399999999999</v>
      </c>
      <c r="AF72">
        <v>2275.3690000000001</v>
      </c>
      <c r="AG72">
        <v>485.649</v>
      </c>
      <c r="AH72">
        <v>174.773</v>
      </c>
      <c r="AI72">
        <v>465.13799999999998</v>
      </c>
      <c r="AJ72">
        <v>140.995</v>
      </c>
      <c r="AK72">
        <v>88.668000000000006</v>
      </c>
      <c r="AL72">
        <v>57.781999999999996</v>
      </c>
      <c r="AM72">
        <v>30.875</v>
      </c>
      <c r="AN72">
        <v>0.29199999999999998</v>
      </c>
      <c r="AO72">
        <v>18.978999999999999</v>
      </c>
      <c r="AP72">
        <v>17.032</v>
      </c>
      <c r="AQ72">
        <v>35.694000000000003</v>
      </c>
      <c r="AR72">
        <v>21.041</v>
      </c>
      <c r="AT72">
        <v>0.25600000000000001</v>
      </c>
      <c r="AU72">
        <v>67.174000000000007</v>
      </c>
      <c r="AV72">
        <v>9.161999999999999</v>
      </c>
      <c r="BD72">
        <v>2.6280000000000001</v>
      </c>
      <c r="BE72">
        <v>4.4749999999999996</v>
      </c>
      <c r="BG72">
        <v>1.093</v>
      </c>
      <c r="BK72">
        <v>11.869</v>
      </c>
      <c r="BL72">
        <v>7.4999999999999997E-2</v>
      </c>
      <c r="BQ72">
        <v>2.0760000000000001</v>
      </c>
      <c r="BS72">
        <v>1.7609999999999999</v>
      </c>
      <c r="BX72">
        <v>0.02</v>
      </c>
      <c r="CA72">
        <v>4.9000000000000002E-2</v>
      </c>
      <c r="CB72">
        <v>45.597999999999999</v>
      </c>
      <c r="CC72">
        <v>0.54099999999999993</v>
      </c>
      <c r="CF72">
        <v>1.2E-2</v>
      </c>
      <c r="CH72">
        <v>2.254</v>
      </c>
      <c r="CJ72">
        <v>5.8999999999999997E-2</v>
      </c>
      <c r="CX72">
        <v>1152.2449999999999</v>
      </c>
      <c r="CY72">
        <v>5937.848</v>
      </c>
      <c r="CZ72">
        <v>427.80700000000002</v>
      </c>
      <c r="DA72">
        <v>130.12100000000001</v>
      </c>
      <c r="DB72">
        <v>4.1989999999999998</v>
      </c>
      <c r="DC72">
        <v>52.838999999999999</v>
      </c>
      <c r="DD72">
        <v>1.98</v>
      </c>
      <c r="DE72">
        <v>184.13900000000001</v>
      </c>
      <c r="DG72">
        <v>2.4180000000000001</v>
      </c>
      <c r="DJ72">
        <v>1.0620000000000001</v>
      </c>
      <c r="DM72">
        <v>0.998</v>
      </c>
      <c r="DP72">
        <v>9.25</v>
      </c>
      <c r="DQ72">
        <v>32.383000000000003</v>
      </c>
      <c r="DV72">
        <v>0.13</v>
      </c>
      <c r="DZ72">
        <v>1.04</v>
      </c>
      <c r="EE72">
        <v>9768.07</v>
      </c>
      <c r="EF72">
        <v>12214.433000000001</v>
      </c>
      <c r="EG72">
        <v>832.06000000000006</v>
      </c>
      <c r="EH72">
        <v>484.17</v>
      </c>
      <c r="EI72">
        <v>1413.434</v>
      </c>
      <c r="EJ72">
        <v>201.499</v>
      </c>
      <c r="EK72">
        <v>138.08199999999999</v>
      </c>
      <c r="EL72">
        <v>2827.355</v>
      </c>
      <c r="EM72">
        <v>67.483000000000004</v>
      </c>
      <c r="EN72">
        <v>4863.0829999999996</v>
      </c>
      <c r="EO72">
        <v>45.985999999999997</v>
      </c>
      <c r="EP72">
        <v>22.152999999999999</v>
      </c>
      <c r="EQ72">
        <v>7.4409999999999998</v>
      </c>
      <c r="ER72">
        <v>16.457000000000001</v>
      </c>
      <c r="ES72">
        <v>20.398</v>
      </c>
      <c r="ET72">
        <v>42.704999999999998</v>
      </c>
      <c r="EU72">
        <v>25.494</v>
      </c>
      <c r="EW72">
        <v>3.032</v>
      </c>
      <c r="EX72">
        <v>28.265999999999998</v>
      </c>
      <c r="EY72">
        <v>8.5540000000000003</v>
      </c>
      <c r="FC72">
        <v>0.38800000000000001</v>
      </c>
      <c r="FD72">
        <v>0.44800000000000001</v>
      </c>
      <c r="FF72">
        <v>2.9590000000000001</v>
      </c>
      <c r="FG72">
        <v>74.012999999999991</v>
      </c>
      <c r="FI72">
        <v>7.3550000000000004</v>
      </c>
      <c r="FL72">
        <v>48.591000000000001</v>
      </c>
      <c r="FM72">
        <v>0.47299999999999998</v>
      </c>
      <c r="FR72">
        <v>8.072000000000001</v>
      </c>
      <c r="FT72">
        <v>3.6999999999999998E-2</v>
      </c>
      <c r="GD72">
        <v>318.54000000000002</v>
      </c>
      <c r="GE72">
        <v>1754.298</v>
      </c>
      <c r="GF72">
        <v>39.081000000000003</v>
      </c>
      <c r="GG72">
        <v>26.576000000000001</v>
      </c>
      <c r="GH72">
        <v>91.048000000000002</v>
      </c>
      <c r="GI72">
        <v>11.641999999999999</v>
      </c>
      <c r="GJ72">
        <v>10.946</v>
      </c>
      <c r="GK72">
        <v>841.92899999999997</v>
      </c>
      <c r="GL72">
        <v>6.4009999999999998</v>
      </c>
      <c r="GM72">
        <v>877.24300000000005</v>
      </c>
      <c r="GN72">
        <v>9.8889999999999993</v>
      </c>
      <c r="GO72">
        <v>1.407</v>
      </c>
      <c r="GP72">
        <v>2.9849999999999999</v>
      </c>
      <c r="GQ72">
        <v>0.41399999999999998</v>
      </c>
      <c r="GR72">
        <v>0.22</v>
      </c>
      <c r="GS72">
        <v>20.608000000000001</v>
      </c>
      <c r="GT72">
        <v>0.34899999999999998</v>
      </c>
      <c r="GU72">
        <v>0.86</v>
      </c>
      <c r="GV72">
        <v>2.0310000000000001</v>
      </c>
      <c r="GZ72">
        <v>0.129</v>
      </c>
      <c r="HA72">
        <v>8.8160000000000007</v>
      </c>
      <c r="HN72">
        <v>4296.4390000000003</v>
      </c>
      <c r="HO72">
        <v>1127.1990000000001</v>
      </c>
      <c r="HP72">
        <v>127.09</v>
      </c>
      <c r="HQ72">
        <v>228.68799999999999</v>
      </c>
      <c r="HR72">
        <v>1806.8430000000001</v>
      </c>
      <c r="HS72">
        <v>420.39499999999998</v>
      </c>
      <c r="HT72">
        <v>67.391999999999996</v>
      </c>
      <c r="HU72">
        <v>538.33000000000004</v>
      </c>
      <c r="HV72">
        <v>57.618000000000002</v>
      </c>
      <c r="HW72">
        <v>209.977</v>
      </c>
      <c r="HX72">
        <v>61.546999999999997</v>
      </c>
      <c r="HY72">
        <v>3.7989999999999999</v>
      </c>
      <c r="HZ72">
        <v>1.556</v>
      </c>
      <c r="IA72">
        <v>1.335</v>
      </c>
      <c r="IB72">
        <v>6.0630000000000006</v>
      </c>
      <c r="IC72">
        <v>1.091</v>
      </c>
      <c r="ID72">
        <v>5.2110000000000003</v>
      </c>
      <c r="IF72">
        <v>0.13100000000000001</v>
      </c>
      <c r="IG72">
        <v>1.379</v>
      </c>
      <c r="IH72">
        <v>30.327000000000002</v>
      </c>
      <c r="IK72">
        <v>0.35799999999999998</v>
      </c>
      <c r="IP72">
        <v>0.878</v>
      </c>
      <c r="IQ72">
        <v>1.7090000000000001</v>
      </c>
      <c r="IS72">
        <v>0.754</v>
      </c>
      <c r="IU72">
        <v>2805.8180000000002</v>
      </c>
      <c r="IV72">
        <v>8362.5540000000001</v>
      </c>
      <c r="IW72">
        <v>878.15</v>
      </c>
      <c r="IX72">
        <v>200.398</v>
      </c>
      <c r="IY72">
        <v>734.149</v>
      </c>
      <c r="IZ72">
        <v>149.018</v>
      </c>
      <c r="JA72">
        <v>57.594000000000001</v>
      </c>
      <c r="JB72">
        <v>685.07500000000005</v>
      </c>
      <c r="JC72">
        <v>69.790000000000006</v>
      </c>
      <c r="JD72">
        <v>112.22</v>
      </c>
      <c r="JE72">
        <v>7.3869999999999996</v>
      </c>
      <c r="JF72">
        <v>14.717000000000001</v>
      </c>
      <c r="JG72">
        <v>0.01</v>
      </c>
      <c r="JI72">
        <v>0.78200000000000003</v>
      </c>
      <c r="JJ72">
        <v>31.023</v>
      </c>
      <c r="JN72">
        <v>13.712</v>
      </c>
      <c r="JX72">
        <v>3.2669999999999999</v>
      </c>
      <c r="KD72">
        <v>1402.549</v>
      </c>
      <c r="KE72">
        <v>195</v>
      </c>
      <c r="KG72">
        <v>203.08699999999999</v>
      </c>
      <c r="KH72">
        <v>5.1999999999999998E-2</v>
      </c>
      <c r="KM72">
        <v>3.9E-2</v>
      </c>
      <c r="KN72">
        <v>10.084</v>
      </c>
      <c r="KO72">
        <v>1.4E-2</v>
      </c>
      <c r="KT72">
        <v>0.61399999999999999</v>
      </c>
      <c r="KV72">
        <v>0.32200000000000001</v>
      </c>
      <c r="LH72">
        <v>1459.125</v>
      </c>
      <c r="LI72">
        <v>5697.9280000000008</v>
      </c>
      <c r="LJ72">
        <v>476.42399999999998</v>
      </c>
      <c r="LK72">
        <v>126.032</v>
      </c>
      <c r="LL72">
        <v>224.89099999999999</v>
      </c>
      <c r="LM72">
        <v>133.68899999999999</v>
      </c>
      <c r="LN72">
        <v>115.23399999999999</v>
      </c>
      <c r="LO72">
        <v>205.529</v>
      </c>
      <c r="LP72">
        <v>5.1999999999999998E-2</v>
      </c>
      <c r="LQ72">
        <v>21.25</v>
      </c>
      <c r="LS72">
        <v>5.5630000000000006</v>
      </c>
      <c r="LW72">
        <v>2.3580000000000001</v>
      </c>
      <c r="LX72">
        <v>15.952</v>
      </c>
      <c r="MK72">
        <v>0.106</v>
      </c>
      <c r="MP72">
        <v>238.578</v>
      </c>
      <c r="MQ72">
        <v>14.598000000000001</v>
      </c>
      <c r="MV72">
        <v>66.448999999999998</v>
      </c>
      <c r="MX72">
        <v>0.105</v>
      </c>
    </row>
    <row r="73" spans="1:366" x14ac:dyDescent="0.25">
      <c r="A73" s="1" t="s">
        <v>85</v>
      </c>
      <c r="B73">
        <v>133.47900000000001</v>
      </c>
      <c r="C73">
        <v>22806.898000000001</v>
      </c>
      <c r="D73">
        <v>88.680999999999997</v>
      </c>
      <c r="E73">
        <v>19.324000000000002</v>
      </c>
      <c r="H73">
        <v>0.186</v>
      </c>
      <c r="O73">
        <v>10.102</v>
      </c>
      <c r="AB73">
        <v>8842.1919999999991</v>
      </c>
      <c r="AC73">
        <v>1895.8119999999999</v>
      </c>
      <c r="AD73">
        <v>104.917</v>
      </c>
      <c r="AE73">
        <v>770.63499999999999</v>
      </c>
      <c r="AF73">
        <v>2559.1320000000001</v>
      </c>
      <c r="AG73">
        <v>8659.2620000000006</v>
      </c>
      <c r="AH73">
        <v>520.44600000000003</v>
      </c>
      <c r="AI73">
        <v>5.5449999999999999</v>
      </c>
      <c r="AJ73">
        <v>340.11599999999999</v>
      </c>
      <c r="AK73">
        <v>26.734999999999999</v>
      </c>
      <c r="AL73">
        <v>87.724000000000004</v>
      </c>
      <c r="AM73">
        <v>1.032</v>
      </c>
      <c r="AN73">
        <v>0.218</v>
      </c>
      <c r="AO73">
        <v>293.13</v>
      </c>
      <c r="AP73">
        <v>0.44700000000000001</v>
      </c>
      <c r="AQ73">
        <v>12.994</v>
      </c>
      <c r="AR73">
        <v>6.0000000000000001E-3</v>
      </c>
      <c r="AT73">
        <v>62.61</v>
      </c>
      <c r="AV73">
        <v>0.64300000000000002</v>
      </c>
      <c r="BB73">
        <v>15.71</v>
      </c>
      <c r="BD73">
        <v>2.95</v>
      </c>
      <c r="BJ73">
        <v>0.03</v>
      </c>
      <c r="BK73">
        <v>344.69900000000001</v>
      </c>
      <c r="BL73">
        <v>1.7999999999999999E-2</v>
      </c>
      <c r="BN73">
        <v>4.5999999999999999E-2</v>
      </c>
      <c r="BO73">
        <v>8.5890000000000004</v>
      </c>
      <c r="BR73">
        <v>7.0999999999999994E-2</v>
      </c>
      <c r="BS73">
        <v>9.8999999999999991E-2</v>
      </c>
      <c r="BW73">
        <v>1.2E-2</v>
      </c>
      <c r="CB73">
        <v>293.15699999999998</v>
      </c>
      <c r="CC73">
        <v>1.329</v>
      </c>
      <c r="CE73">
        <v>0.622</v>
      </c>
      <c r="CF73">
        <v>0.39700000000000002</v>
      </c>
      <c r="CH73">
        <v>1.2E-2</v>
      </c>
      <c r="CJ73">
        <v>0.03</v>
      </c>
      <c r="CL73">
        <v>9.6000000000000002E-2</v>
      </c>
      <c r="CM73">
        <v>8.1000000000000003E-2</v>
      </c>
      <c r="CX73">
        <v>0.95599999999999996</v>
      </c>
      <c r="CY73">
        <v>15553.906999999999</v>
      </c>
      <c r="CZ73">
        <v>105.343</v>
      </c>
      <c r="DC73">
        <v>18.8</v>
      </c>
      <c r="DG73">
        <v>2.081</v>
      </c>
      <c r="DI73">
        <v>0.28799999999999998</v>
      </c>
      <c r="EE73">
        <v>908.64300000000003</v>
      </c>
      <c r="EF73">
        <v>11315.058000000001</v>
      </c>
      <c r="EG73">
        <v>108.941</v>
      </c>
      <c r="EH73">
        <v>142.732</v>
      </c>
      <c r="EI73">
        <v>804.24</v>
      </c>
      <c r="EJ73">
        <v>4426.67</v>
      </c>
      <c r="EK73">
        <v>210.92599999999999</v>
      </c>
      <c r="EL73">
        <v>8.347999999999999</v>
      </c>
      <c r="EM73">
        <v>93.548000000000002</v>
      </c>
      <c r="EN73">
        <v>15.212</v>
      </c>
      <c r="EO73">
        <v>35.094999999999999</v>
      </c>
      <c r="EP73">
        <v>9.4540000000000006</v>
      </c>
      <c r="EQ73">
        <v>4.1879999999999997</v>
      </c>
      <c r="ER73">
        <v>53.704000000000001</v>
      </c>
      <c r="ET73">
        <v>20.893000000000001</v>
      </c>
      <c r="EU73">
        <v>0.04</v>
      </c>
      <c r="EW73">
        <v>17.818999999999999</v>
      </c>
      <c r="EX73">
        <v>0.90900000000000003</v>
      </c>
      <c r="EY73">
        <v>0.41899999999999998</v>
      </c>
      <c r="FD73">
        <v>16.364000000000001</v>
      </c>
      <c r="FG73">
        <v>0.104</v>
      </c>
      <c r="FK73">
        <v>0.42299999999999999</v>
      </c>
      <c r="FL73">
        <v>1255.8019999999999</v>
      </c>
      <c r="FM73">
        <v>8.6000000000000007E-2</v>
      </c>
      <c r="FN73">
        <v>0.314</v>
      </c>
      <c r="FO73">
        <v>0.82499999999999996</v>
      </c>
      <c r="FP73">
        <v>1.1759999999999999</v>
      </c>
      <c r="FQ73">
        <v>0.56099999999999994</v>
      </c>
      <c r="FR73">
        <v>0.04</v>
      </c>
      <c r="FT73">
        <v>0.20200000000000001</v>
      </c>
      <c r="GD73">
        <v>66.522000000000006</v>
      </c>
      <c r="GE73">
        <v>97.95</v>
      </c>
      <c r="GF73">
        <v>4.1840000000000002</v>
      </c>
      <c r="GG73">
        <v>6.9740000000000002</v>
      </c>
      <c r="GH73">
        <v>35.619</v>
      </c>
      <c r="GI73">
        <v>20.981000000000002</v>
      </c>
      <c r="GJ73">
        <v>4.6749999999999998</v>
      </c>
      <c r="GK73">
        <v>0.75700000000000001</v>
      </c>
      <c r="GL73">
        <v>0.9</v>
      </c>
      <c r="GM73">
        <v>0.44800000000000001</v>
      </c>
      <c r="GN73">
        <v>20.788</v>
      </c>
      <c r="GQ73">
        <v>3.5529999999999999</v>
      </c>
      <c r="GS73">
        <v>0.91700000000000004</v>
      </c>
      <c r="HE73">
        <v>12.7</v>
      </c>
      <c r="HG73">
        <v>7.0000000000000007E-2</v>
      </c>
      <c r="HN73">
        <v>1865.894</v>
      </c>
      <c r="HO73">
        <v>1463.364</v>
      </c>
      <c r="HP73">
        <v>25.387</v>
      </c>
      <c r="HQ73">
        <v>146.03100000000001</v>
      </c>
      <c r="HR73">
        <v>837.923</v>
      </c>
      <c r="HS73">
        <v>579.45299999999997</v>
      </c>
      <c r="HT73">
        <v>43.97</v>
      </c>
      <c r="HU73">
        <v>3.831</v>
      </c>
      <c r="HV73">
        <v>94.707999999999998</v>
      </c>
      <c r="HW73">
        <v>6.1440000000000001</v>
      </c>
      <c r="HX73">
        <v>4.3070000000000004</v>
      </c>
      <c r="HY73">
        <v>0.50900000000000001</v>
      </c>
      <c r="HZ73">
        <v>0.48</v>
      </c>
      <c r="IA73">
        <v>42.521000000000001</v>
      </c>
      <c r="IB73">
        <v>1.0449999999999999</v>
      </c>
      <c r="ID73">
        <v>4.9000000000000002E-2</v>
      </c>
      <c r="IF73">
        <v>3.2709999999999999</v>
      </c>
      <c r="IS73">
        <v>0.26800000000000002</v>
      </c>
      <c r="IU73">
        <v>2512.335</v>
      </c>
      <c r="IV73">
        <v>15346.351000000001</v>
      </c>
      <c r="IW73">
        <v>474.28199999999998</v>
      </c>
      <c r="IX73">
        <v>213.875</v>
      </c>
      <c r="IY73">
        <v>619.73799999999994</v>
      </c>
      <c r="IZ73">
        <v>546.98500000000001</v>
      </c>
      <c r="JA73">
        <v>245.011</v>
      </c>
      <c r="JB73">
        <v>0.34200000000000003</v>
      </c>
      <c r="JC73">
        <v>81.781000000000006</v>
      </c>
      <c r="JD73">
        <v>161.51300000000001</v>
      </c>
      <c r="JE73">
        <v>4.3979999999999997</v>
      </c>
      <c r="JF73">
        <v>1.0209999999999999</v>
      </c>
      <c r="JG73">
        <v>0.64600000000000002</v>
      </c>
      <c r="JH73">
        <v>53.959000000000003</v>
      </c>
      <c r="JJ73">
        <v>16.684999999999999</v>
      </c>
      <c r="JM73">
        <v>42.316000000000003</v>
      </c>
      <c r="JU73">
        <v>17.356999999999999</v>
      </c>
      <c r="KD73">
        <v>3172.5880000000002</v>
      </c>
      <c r="KF73">
        <v>0.123</v>
      </c>
      <c r="KG73">
        <v>60.948</v>
      </c>
      <c r="KM73">
        <v>1.7549999999999999</v>
      </c>
      <c r="KN73">
        <v>81.929000000000002</v>
      </c>
      <c r="KO73">
        <v>2.4510000000000001</v>
      </c>
      <c r="KQ73">
        <v>0.30399999999999999</v>
      </c>
      <c r="KR73">
        <v>1.7070000000000001</v>
      </c>
      <c r="KS73">
        <v>0.53800000000000003</v>
      </c>
      <c r="KV73">
        <v>7.0000000000000001E-3</v>
      </c>
      <c r="KZ73">
        <v>1.466</v>
      </c>
      <c r="LD73">
        <v>6.0000000000000001E-3</v>
      </c>
      <c r="LE73">
        <v>4.7E-2</v>
      </c>
      <c r="LH73">
        <v>100.777</v>
      </c>
      <c r="LI73">
        <v>16094.808000000001</v>
      </c>
      <c r="LJ73">
        <v>351.488</v>
      </c>
      <c r="LK73">
        <v>2.4969999999999999</v>
      </c>
      <c r="LL73">
        <v>10.997</v>
      </c>
      <c r="LM73">
        <v>55.6</v>
      </c>
      <c r="LN73">
        <v>28.032</v>
      </c>
      <c r="LP73">
        <v>18.513000000000002</v>
      </c>
      <c r="LQ73">
        <v>17.881</v>
      </c>
      <c r="LT73">
        <v>0.04</v>
      </c>
      <c r="LU73">
        <v>11.396000000000001</v>
      </c>
      <c r="LZ73">
        <v>0.35599999999999998</v>
      </c>
      <c r="MO73">
        <v>0.89300000000000002</v>
      </c>
      <c r="MP73">
        <v>96.247</v>
      </c>
      <c r="MS73">
        <v>6.2E-2</v>
      </c>
      <c r="MT73">
        <v>1.6619999999999999</v>
      </c>
    </row>
    <row r="74" spans="1:366" x14ac:dyDescent="0.25">
      <c r="A74" s="1" t="s">
        <v>86</v>
      </c>
      <c r="B74">
        <v>26.196000000000002</v>
      </c>
      <c r="C74">
        <v>2881.335</v>
      </c>
      <c r="D74">
        <v>282.11099999999999</v>
      </c>
      <c r="AB74">
        <v>1773.826</v>
      </c>
      <c r="AC74">
        <v>344.76</v>
      </c>
      <c r="AD74">
        <v>82.77000000000001</v>
      </c>
      <c r="AE74">
        <v>67.203000000000003</v>
      </c>
      <c r="AF74">
        <v>174.91200000000001</v>
      </c>
      <c r="AG74">
        <v>92.349000000000004</v>
      </c>
      <c r="AH74">
        <v>41.66</v>
      </c>
      <c r="AJ74">
        <v>189.357</v>
      </c>
      <c r="AK74">
        <v>2.778</v>
      </c>
      <c r="AO74">
        <v>29.609000000000002</v>
      </c>
      <c r="AV74">
        <v>14.519</v>
      </c>
      <c r="BE74">
        <v>3.1019999999999999</v>
      </c>
      <c r="BK74">
        <v>16.995000000000001</v>
      </c>
      <c r="BU74">
        <v>4.8000000000000001E-2</v>
      </c>
      <c r="CB74">
        <v>40.856000000000002</v>
      </c>
      <c r="CL74">
        <v>0.16400000000000001</v>
      </c>
      <c r="CX74">
        <v>241.09899999999999</v>
      </c>
      <c r="CY74">
        <v>1462.731</v>
      </c>
      <c r="CZ74">
        <v>431.935</v>
      </c>
      <c r="DE74">
        <v>7.947000000000001</v>
      </c>
      <c r="DI74">
        <v>0.95399999999999996</v>
      </c>
      <c r="EE74">
        <v>291.339</v>
      </c>
      <c r="EF74">
        <v>2132.0740000000001</v>
      </c>
      <c r="EG74">
        <v>63.542999999999999</v>
      </c>
      <c r="EH74">
        <v>4.7439999999999998</v>
      </c>
      <c r="EI74">
        <v>85.210999999999999</v>
      </c>
      <c r="EJ74">
        <v>107.756</v>
      </c>
      <c r="EK74">
        <v>15.534000000000001</v>
      </c>
      <c r="EL74">
        <v>18.84</v>
      </c>
      <c r="EM74">
        <v>49.268999999999998</v>
      </c>
      <c r="EN74">
        <v>2.6960000000000002</v>
      </c>
      <c r="EP74">
        <v>0.43</v>
      </c>
      <c r="ER74">
        <v>1.6459999999999999</v>
      </c>
      <c r="ES74">
        <v>0.65700000000000003</v>
      </c>
      <c r="EW74">
        <v>2.9830000000000001</v>
      </c>
      <c r="EX74">
        <v>0.22800000000000001</v>
      </c>
      <c r="EY74">
        <v>0.25</v>
      </c>
      <c r="FI74">
        <v>0.185</v>
      </c>
      <c r="FK74">
        <v>3.2000000000000001E-2</v>
      </c>
      <c r="FL74">
        <v>77.477999999999994</v>
      </c>
      <c r="FV74">
        <v>1.2E-2</v>
      </c>
      <c r="GD74">
        <v>2.84</v>
      </c>
      <c r="GE74">
        <v>8.75</v>
      </c>
      <c r="GF74">
        <v>0.98399999999999999</v>
      </c>
      <c r="GG74">
        <v>6.7829999999999986</v>
      </c>
      <c r="GH74">
        <v>4.194</v>
      </c>
      <c r="GI74">
        <v>0.441</v>
      </c>
      <c r="GJ74">
        <v>9.4E-2</v>
      </c>
      <c r="GK74">
        <v>6.0839999999999996</v>
      </c>
      <c r="GL74">
        <v>1.218</v>
      </c>
      <c r="GM74">
        <v>6.5000000000000002E-2</v>
      </c>
      <c r="GQ74">
        <v>1.2729999999999999</v>
      </c>
      <c r="GU74">
        <v>0.10199999999999999</v>
      </c>
      <c r="GV74">
        <v>0.33300000000000002</v>
      </c>
      <c r="GW74">
        <v>0.67900000000000005</v>
      </c>
      <c r="HN74">
        <v>131.32900000000001</v>
      </c>
      <c r="HO74">
        <v>172.744</v>
      </c>
      <c r="HP74">
        <v>32.832999999999998</v>
      </c>
      <c r="HQ74">
        <v>5.375</v>
      </c>
      <c r="HR74">
        <v>6.4740000000000002</v>
      </c>
      <c r="HS74">
        <v>21.312000000000001</v>
      </c>
      <c r="HT74">
        <v>0.56000000000000005</v>
      </c>
      <c r="HU74">
        <v>41.734000000000002</v>
      </c>
      <c r="HV74">
        <v>4.673</v>
      </c>
      <c r="HW74">
        <v>14.502000000000001</v>
      </c>
      <c r="HY74">
        <v>1.4790000000000001</v>
      </c>
      <c r="IA74">
        <v>1.5669999999999999</v>
      </c>
      <c r="IB74">
        <v>0.35599999999999998</v>
      </c>
      <c r="IU74">
        <v>212.51599999999999</v>
      </c>
      <c r="IV74">
        <v>2066.471</v>
      </c>
      <c r="IW74">
        <v>112.086</v>
      </c>
      <c r="IX74">
        <v>46.078000000000003</v>
      </c>
      <c r="IY74">
        <v>44.24</v>
      </c>
      <c r="IZ74">
        <v>38.733999999999988</v>
      </c>
      <c r="JD74">
        <v>4.7460000000000004</v>
      </c>
      <c r="JF74">
        <v>1.018</v>
      </c>
      <c r="JH74">
        <v>3.6070000000000002</v>
      </c>
      <c r="KD74">
        <v>2794.7930000000001</v>
      </c>
      <c r="KE74">
        <v>117.286</v>
      </c>
      <c r="KM74">
        <v>8.0000000000000002E-3</v>
      </c>
      <c r="KN74">
        <v>19.334</v>
      </c>
      <c r="LH74">
        <v>72.584999999999994</v>
      </c>
      <c r="LI74">
        <v>1259.6849999999999</v>
      </c>
      <c r="LJ74">
        <v>186.16499999999999</v>
      </c>
      <c r="LL74">
        <v>0.20499999999999999</v>
      </c>
      <c r="LO74">
        <v>7.3999999999999996E-2</v>
      </c>
      <c r="LQ74">
        <v>0.23699999999999999</v>
      </c>
      <c r="LS74">
        <v>2.4860000000000002</v>
      </c>
      <c r="LX74">
        <v>6.0140000000000002</v>
      </c>
      <c r="MP74">
        <v>132.74299999999999</v>
      </c>
      <c r="MQ74">
        <v>1.143</v>
      </c>
    </row>
    <row r="75" spans="1:366" x14ac:dyDescent="0.25">
      <c r="A75" s="1" t="s">
        <v>87</v>
      </c>
      <c r="C75">
        <v>3350.8620000000001</v>
      </c>
      <c r="N75">
        <v>5.0999999999999997E-2</v>
      </c>
      <c r="AB75">
        <v>140.21</v>
      </c>
      <c r="AC75">
        <v>11460.468000000001</v>
      </c>
      <c r="AD75">
        <v>710.20100000000002</v>
      </c>
      <c r="AE75">
        <v>90.512</v>
      </c>
      <c r="AF75">
        <v>16.53</v>
      </c>
      <c r="AG75">
        <v>14.939</v>
      </c>
      <c r="AH75">
        <v>23.995999999999999</v>
      </c>
      <c r="AI75">
        <v>38.741</v>
      </c>
      <c r="AJ75">
        <v>0.82600000000000007</v>
      </c>
      <c r="AK75">
        <v>3.4039999999999999</v>
      </c>
      <c r="AL75">
        <v>2.2010000000000001</v>
      </c>
      <c r="AM75">
        <v>2.5950000000000002</v>
      </c>
      <c r="AN75">
        <v>5.2</v>
      </c>
      <c r="AQ75">
        <v>1.7050000000000001</v>
      </c>
      <c r="AR75">
        <v>6.444</v>
      </c>
      <c r="AT75">
        <v>0.216</v>
      </c>
      <c r="AV75">
        <v>8.5000000000000006E-2</v>
      </c>
      <c r="AY75">
        <v>2.1779999999999999</v>
      </c>
      <c r="AZ75">
        <v>0.11600000000000001</v>
      </c>
      <c r="BE75">
        <v>0.20300000000000001</v>
      </c>
      <c r="BK75">
        <v>31.126999999999999</v>
      </c>
      <c r="BL75">
        <v>0.14399999999999999</v>
      </c>
      <c r="BQ75">
        <v>9.5000000000000001E-2</v>
      </c>
      <c r="BS75">
        <v>2.8000000000000001E-2</v>
      </c>
      <c r="BV75">
        <v>4.9000000000000002E-2</v>
      </c>
      <c r="CB75">
        <v>10.723000000000001</v>
      </c>
      <c r="CY75">
        <v>3442.1979999999999</v>
      </c>
      <c r="CZ75">
        <v>43.055999999999997</v>
      </c>
      <c r="DE75">
        <v>9.8000000000000004E-2</v>
      </c>
      <c r="DG75">
        <v>0.34100000000000003</v>
      </c>
      <c r="EE75">
        <v>6.6419999999999986</v>
      </c>
      <c r="EF75">
        <v>4869.2349999999997</v>
      </c>
      <c r="EG75">
        <v>80.980999999999995</v>
      </c>
      <c r="EH75">
        <v>9.2279999999999998</v>
      </c>
      <c r="EI75">
        <v>0.7</v>
      </c>
      <c r="EJ75">
        <v>1.3109999999999999</v>
      </c>
      <c r="EK75">
        <v>1.905</v>
      </c>
      <c r="EL75">
        <v>789.41300000000001</v>
      </c>
      <c r="EN75">
        <v>10.192</v>
      </c>
      <c r="EO75">
        <v>0.88</v>
      </c>
      <c r="EP75">
        <v>0.93500000000000005</v>
      </c>
      <c r="EQ75">
        <v>2.8660000000000001</v>
      </c>
      <c r="ES75">
        <v>3.41</v>
      </c>
      <c r="ET75">
        <v>0.222</v>
      </c>
      <c r="EU75">
        <v>1.6479999999999999</v>
      </c>
      <c r="FJ75">
        <v>0.15</v>
      </c>
      <c r="FL75">
        <v>202.315</v>
      </c>
      <c r="FW75">
        <v>3.3000000000000002E-2</v>
      </c>
      <c r="GE75">
        <v>3.9209999999999998</v>
      </c>
      <c r="GF75">
        <v>0.502</v>
      </c>
      <c r="GK75">
        <v>5.3999999999999999E-2</v>
      </c>
      <c r="GM75">
        <v>0.26800000000000002</v>
      </c>
      <c r="GO75">
        <v>0.32300000000000001</v>
      </c>
      <c r="GP75">
        <v>8.1790000000000003</v>
      </c>
      <c r="HN75">
        <v>208.33199999999999</v>
      </c>
      <c r="HO75">
        <v>2043.09</v>
      </c>
      <c r="HP75">
        <v>126.41</v>
      </c>
      <c r="HQ75">
        <v>550.654</v>
      </c>
      <c r="HR75">
        <v>17.451000000000001</v>
      </c>
      <c r="HS75">
        <v>19.751999999999999</v>
      </c>
      <c r="HT75">
        <v>41.697000000000003</v>
      </c>
      <c r="HU75">
        <v>302.27499999999998</v>
      </c>
      <c r="HV75">
        <v>1.0369999999999999</v>
      </c>
      <c r="HW75">
        <v>13.648</v>
      </c>
      <c r="HX75">
        <v>7.5570000000000004</v>
      </c>
      <c r="HY75">
        <v>0.65500000000000003</v>
      </c>
      <c r="HZ75">
        <v>3.5179999999999998</v>
      </c>
      <c r="IA75">
        <v>0.80600000000000005</v>
      </c>
      <c r="IB75">
        <v>0.33900000000000002</v>
      </c>
      <c r="IC75">
        <v>3.1429999999999998</v>
      </c>
      <c r="ID75">
        <v>10.801</v>
      </c>
      <c r="IG75">
        <v>0.26300000000000001</v>
      </c>
      <c r="IH75">
        <v>0.46899999999999997</v>
      </c>
      <c r="IK75">
        <v>1.0469999999999999</v>
      </c>
      <c r="IP75">
        <v>0.13500000000000001</v>
      </c>
      <c r="IQ75">
        <v>4.8000000000000001E-2</v>
      </c>
      <c r="IT75">
        <v>9.5000000000000001E-2</v>
      </c>
      <c r="IV75">
        <v>7360.4049999999997</v>
      </c>
      <c r="IW75">
        <v>193.58199999999999</v>
      </c>
      <c r="JB75">
        <v>33.411000000000001</v>
      </c>
      <c r="JD75">
        <v>4.5149999999999997</v>
      </c>
      <c r="JF75">
        <v>0.27400000000000002</v>
      </c>
      <c r="JG75">
        <v>0.33200000000000002</v>
      </c>
      <c r="JJ75">
        <v>0.34899999999999998</v>
      </c>
      <c r="JR75">
        <v>3.7370000000000001</v>
      </c>
      <c r="KD75">
        <v>2226.473</v>
      </c>
      <c r="KN75">
        <v>14.378</v>
      </c>
      <c r="KO75">
        <v>3.0049999999999999</v>
      </c>
      <c r="KT75">
        <v>0.04</v>
      </c>
      <c r="LI75">
        <v>8729.6</v>
      </c>
      <c r="LJ75">
        <v>175.661</v>
      </c>
      <c r="LO75">
        <v>14.29</v>
      </c>
      <c r="LQ75">
        <v>3.6469999999999998</v>
      </c>
      <c r="LT75">
        <v>0.34499999999999997</v>
      </c>
      <c r="MP75">
        <v>384.12400000000002</v>
      </c>
      <c r="MV75">
        <v>0.104</v>
      </c>
    </row>
    <row r="76" spans="1:366" x14ac:dyDescent="0.25">
      <c r="A76" s="1" t="s">
        <v>88</v>
      </c>
      <c r="C76">
        <v>1861.807</v>
      </c>
      <c r="D76">
        <v>92.9</v>
      </c>
      <c r="I76">
        <v>10.348000000000001</v>
      </c>
      <c r="K76">
        <v>1.474</v>
      </c>
      <c r="AB76">
        <v>256.30900000000003</v>
      </c>
      <c r="AC76">
        <v>289.02499999999998</v>
      </c>
      <c r="AD76">
        <v>189.881</v>
      </c>
      <c r="AE76">
        <v>75.326999999999998</v>
      </c>
      <c r="AF76">
        <v>15.826000000000001</v>
      </c>
      <c r="AG76">
        <v>1.3260000000000001</v>
      </c>
      <c r="AH76">
        <v>18.271999999999998</v>
      </c>
      <c r="AI76">
        <v>1.04</v>
      </c>
      <c r="AJ76">
        <v>18.376999999999999</v>
      </c>
      <c r="AK76">
        <v>0.57699999999999996</v>
      </c>
      <c r="AL76">
        <v>0.34200000000000003</v>
      </c>
      <c r="BF76">
        <v>8.9999999999999993E-3</v>
      </c>
      <c r="BK76">
        <v>31.3</v>
      </c>
      <c r="BL76">
        <v>0.187</v>
      </c>
      <c r="CB76">
        <v>22.358000000000001</v>
      </c>
      <c r="CC76">
        <v>0.26300000000000001</v>
      </c>
      <c r="CH76">
        <v>0.33400000000000002</v>
      </c>
      <c r="CY76">
        <v>752.60500000000002</v>
      </c>
      <c r="CZ76">
        <v>137.517</v>
      </c>
      <c r="EE76">
        <v>1581.6990000000001</v>
      </c>
      <c r="EF76">
        <v>1041.8520000000001</v>
      </c>
      <c r="EG76">
        <v>2554.1210000000001</v>
      </c>
      <c r="EH76">
        <v>12.183</v>
      </c>
      <c r="EI76">
        <v>4.8529999999999998</v>
      </c>
      <c r="EJ76">
        <v>2.39</v>
      </c>
      <c r="EK76">
        <v>4.7460000000000004</v>
      </c>
      <c r="EL76">
        <v>6.5410000000000004</v>
      </c>
      <c r="EM76">
        <v>10.691000000000001</v>
      </c>
      <c r="EN76">
        <v>48.529000000000003</v>
      </c>
      <c r="EO76">
        <v>8.5999999999999993E-2</v>
      </c>
      <c r="EP76">
        <v>5.3730000000000002</v>
      </c>
      <c r="EQ76">
        <v>2.0920000000000001</v>
      </c>
      <c r="ET76">
        <v>0.52700000000000002</v>
      </c>
      <c r="FC76">
        <v>0.29099999999999998</v>
      </c>
      <c r="FL76">
        <v>74.694000000000003</v>
      </c>
      <c r="FM76">
        <v>2.032</v>
      </c>
      <c r="FR76">
        <v>0.26500000000000001</v>
      </c>
      <c r="GD76">
        <v>7.1210000000000004</v>
      </c>
      <c r="GE76">
        <v>13.009</v>
      </c>
      <c r="GF76">
        <v>40.557000000000002</v>
      </c>
      <c r="GH76">
        <v>2.8000000000000001E-2</v>
      </c>
      <c r="GI76">
        <v>0.1</v>
      </c>
      <c r="GK76">
        <v>0.16500000000000001</v>
      </c>
      <c r="GM76">
        <v>48.32</v>
      </c>
      <c r="GO76">
        <v>1.0569999999999999</v>
      </c>
      <c r="GP76">
        <v>2.242</v>
      </c>
      <c r="HN76">
        <v>879.69899999999996</v>
      </c>
      <c r="HO76">
        <v>606.22699999999998</v>
      </c>
      <c r="HP76">
        <v>221.62100000000001</v>
      </c>
      <c r="HQ76">
        <v>38.847000000000001</v>
      </c>
      <c r="HR76">
        <v>1.3440000000000001</v>
      </c>
      <c r="HS76">
        <v>10.625</v>
      </c>
      <c r="HT76">
        <v>5.2089999999999996</v>
      </c>
      <c r="HU76">
        <v>4.1929999999999996</v>
      </c>
      <c r="HV76">
        <v>0.56400000000000006</v>
      </c>
      <c r="HW76">
        <v>26.309000000000001</v>
      </c>
      <c r="HX76">
        <v>0.36499999999999999</v>
      </c>
      <c r="HZ76">
        <v>0.193</v>
      </c>
      <c r="IB76">
        <v>0.10199999999999999</v>
      </c>
      <c r="IF76">
        <v>2.4729999999999999</v>
      </c>
      <c r="IK76">
        <v>0.69899999999999995</v>
      </c>
      <c r="IU76">
        <v>89.409000000000006</v>
      </c>
      <c r="IV76">
        <v>1019.865</v>
      </c>
      <c r="IW76">
        <v>428.322</v>
      </c>
      <c r="IX76">
        <v>3.7349999999999999</v>
      </c>
      <c r="IZ76">
        <v>0.49099999999999999</v>
      </c>
      <c r="JA76">
        <v>27.073</v>
      </c>
      <c r="JB76">
        <v>12.026999999999999</v>
      </c>
      <c r="JC76">
        <v>4.9470000000000001</v>
      </c>
      <c r="JD76">
        <v>4.2279999999999998</v>
      </c>
      <c r="JG76">
        <v>0.36199999999999999</v>
      </c>
      <c r="KD76">
        <v>846.83299999999997</v>
      </c>
      <c r="KE76">
        <v>1.4770000000000001</v>
      </c>
      <c r="KN76">
        <v>13.701000000000001</v>
      </c>
      <c r="KO76">
        <v>0.13</v>
      </c>
      <c r="KV76">
        <v>5.8000000000000003E-2</v>
      </c>
      <c r="LH76">
        <v>6.024</v>
      </c>
      <c r="LI76">
        <v>798.68899999999996</v>
      </c>
      <c r="LJ76">
        <v>305.25099999999998</v>
      </c>
      <c r="LK76">
        <v>0.18099999999999999</v>
      </c>
      <c r="LN76">
        <v>142.44300000000001</v>
      </c>
      <c r="LO76">
        <v>0.374</v>
      </c>
      <c r="LQ76">
        <v>1.631</v>
      </c>
      <c r="LT76">
        <v>0.624</v>
      </c>
      <c r="MF76">
        <v>0.14799999999999999</v>
      </c>
      <c r="MP76">
        <v>139.80699999999999</v>
      </c>
      <c r="MQ76">
        <v>10.494999999999999</v>
      </c>
    </row>
    <row r="77" spans="1:366" x14ac:dyDescent="0.25">
      <c r="A77" s="1" t="s">
        <v>89</v>
      </c>
      <c r="C77">
        <v>5788.0590000000002</v>
      </c>
      <c r="D77">
        <v>92.417000000000002</v>
      </c>
      <c r="L77">
        <v>2.5289999999999999</v>
      </c>
      <c r="AB77">
        <v>4323.8140000000003</v>
      </c>
      <c r="AC77">
        <v>64398.021000000001</v>
      </c>
      <c r="AD77">
        <v>2025.0039999999999</v>
      </c>
      <c r="AE77">
        <v>4207.4470000000001</v>
      </c>
      <c r="AF77">
        <v>1063.4739999999999</v>
      </c>
      <c r="AG77">
        <v>395.51600000000002</v>
      </c>
      <c r="AH77">
        <v>3134.4180000000001</v>
      </c>
      <c r="AI77">
        <v>370.60700000000003</v>
      </c>
      <c r="AJ77">
        <v>22.51</v>
      </c>
      <c r="AK77">
        <v>105.057</v>
      </c>
      <c r="AL77">
        <v>822.23500000000001</v>
      </c>
      <c r="AM77">
        <v>121.04900000000001</v>
      </c>
      <c r="AN77">
        <v>131.66300000000001</v>
      </c>
      <c r="AO77">
        <v>23.593</v>
      </c>
      <c r="AP77">
        <v>58.162999999999997</v>
      </c>
      <c r="AQ77">
        <v>93.442999999999998</v>
      </c>
      <c r="AR77">
        <v>21.326000000000001</v>
      </c>
      <c r="AT77">
        <v>2.1110000000000002</v>
      </c>
      <c r="AU77">
        <v>1.5549999999999999</v>
      </c>
      <c r="AV77">
        <v>1.6659999999999999</v>
      </c>
      <c r="AZ77">
        <v>13.849</v>
      </c>
      <c r="BD77">
        <v>4.2799999999999994</v>
      </c>
      <c r="BE77">
        <v>8.5179999999999989</v>
      </c>
      <c r="BF77">
        <v>6.7000000000000004E-2</v>
      </c>
      <c r="BK77">
        <v>338.71399999999988</v>
      </c>
      <c r="BL77">
        <v>0.69700000000000006</v>
      </c>
      <c r="BP77">
        <v>8.3999999999999991E-2</v>
      </c>
      <c r="BS77">
        <v>0.152</v>
      </c>
      <c r="BU77">
        <v>4.9000000000000002E-2</v>
      </c>
      <c r="BV77">
        <v>1.7000000000000001E-2</v>
      </c>
      <c r="BX77">
        <v>3.4000000000000002E-2</v>
      </c>
      <c r="CB77">
        <v>672.78099999999995</v>
      </c>
      <c r="CC77">
        <v>1.4039999999999999</v>
      </c>
      <c r="CE77">
        <v>1.7999999999999999E-2</v>
      </c>
      <c r="CG77">
        <v>0.308</v>
      </c>
      <c r="CH77">
        <v>3.5999999999999997E-2</v>
      </c>
      <c r="CM77">
        <v>0.183</v>
      </c>
      <c r="CY77">
        <v>24646.527999999998</v>
      </c>
      <c r="CZ77">
        <v>140.709</v>
      </c>
      <c r="DE77">
        <v>9.36</v>
      </c>
      <c r="DG77">
        <v>3.9089999999999998</v>
      </c>
      <c r="DI77">
        <v>1.0609999999999999</v>
      </c>
      <c r="DJ77">
        <v>6.375</v>
      </c>
      <c r="DZ77">
        <v>7.0000000000000001E-3</v>
      </c>
      <c r="EE77">
        <v>1659.34</v>
      </c>
      <c r="EF77">
        <v>50028.396999999997</v>
      </c>
      <c r="EG77">
        <v>1209.867</v>
      </c>
      <c r="EH77">
        <v>1219.396</v>
      </c>
      <c r="EI77">
        <v>509.03300000000002</v>
      </c>
      <c r="EJ77">
        <v>141.315</v>
      </c>
      <c r="EK77">
        <v>942.41099999999994</v>
      </c>
      <c r="EL77">
        <v>235.59899999999999</v>
      </c>
      <c r="EM77">
        <v>10.997</v>
      </c>
      <c r="EN77">
        <v>737.11500000000001</v>
      </c>
      <c r="EO77">
        <v>235.905</v>
      </c>
      <c r="EP77">
        <v>313.351</v>
      </c>
      <c r="EQ77">
        <v>790.75900000000001</v>
      </c>
      <c r="ER77">
        <v>14.817</v>
      </c>
      <c r="ES77">
        <v>21.724</v>
      </c>
      <c r="ET77">
        <v>76.805999999999997</v>
      </c>
      <c r="EU77">
        <v>10.36</v>
      </c>
      <c r="EW77">
        <v>0.30199999999999999</v>
      </c>
      <c r="EX77">
        <v>4.1760000000000002</v>
      </c>
      <c r="EY77">
        <v>5.6000000000000001E-2</v>
      </c>
      <c r="FB77">
        <v>0.505</v>
      </c>
      <c r="FC77">
        <v>70.47</v>
      </c>
      <c r="FF77">
        <v>5.1740000000000004</v>
      </c>
      <c r="FG77">
        <v>1.579</v>
      </c>
      <c r="FH77">
        <v>0.624</v>
      </c>
      <c r="FI77">
        <v>7.5999999999999998E-2</v>
      </c>
      <c r="FJ77">
        <v>0.50600000000000001</v>
      </c>
      <c r="FL77">
        <v>1306.6189999999999</v>
      </c>
      <c r="FM77">
        <v>4.0750000000000002</v>
      </c>
      <c r="GD77">
        <v>14.356</v>
      </c>
      <c r="GE77">
        <v>276.35899999999998</v>
      </c>
      <c r="GF77">
        <v>29.263999999999999</v>
      </c>
      <c r="GG77">
        <v>20.088999999999999</v>
      </c>
      <c r="GH77">
        <v>3.4020000000000001</v>
      </c>
      <c r="GI77">
        <v>5.7560000000000002</v>
      </c>
      <c r="GJ77">
        <v>3.9980000000000002</v>
      </c>
      <c r="GK77">
        <v>11.743</v>
      </c>
      <c r="GM77">
        <v>53.807000000000002</v>
      </c>
      <c r="GN77">
        <v>0.89200000000000002</v>
      </c>
      <c r="GO77">
        <v>15.12</v>
      </c>
      <c r="GP77">
        <v>30.841000000000001</v>
      </c>
      <c r="GR77">
        <v>0.40600000000000003</v>
      </c>
      <c r="GS77">
        <v>3.8119999999999998</v>
      </c>
      <c r="GT77">
        <v>0.38400000000000001</v>
      </c>
      <c r="GY77">
        <v>3.2120000000000002</v>
      </c>
      <c r="GZ77">
        <v>0.11600000000000001</v>
      </c>
      <c r="HE77">
        <v>0.86</v>
      </c>
      <c r="HH77">
        <v>0.184</v>
      </c>
      <c r="HN77">
        <v>4226.3879999999999</v>
      </c>
      <c r="HO77">
        <v>16088.174999999999</v>
      </c>
      <c r="HP77">
        <v>1368.857</v>
      </c>
      <c r="HQ77">
        <v>2667.152</v>
      </c>
      <c r="HR77">
        <v>3490.1950000000002</v>
      </c>
      <c r="HS77">
        <v>246.964</v>
      </c>
      <c r="HT77">
        <v>6040.2840000000006</v>
      </c>
      <c r="HU77">
        <v>471.99799999999999</v>
      </c>
      <c r="HV77">
        <v>42.561</v>
      </c>
      <c r="HW77">
        <v>356.43</v>
      </c>
      <c r="HX77">
        <v>559.86400000000003</v>
      </c>
      <c r="HY77">
        <v>113.80200000000001</v>
      </c>
      <c r="HZ77">
        <v>150.244</v>
      </c>
      <c r="IA77">
        <v>19.533000000000001</v>
      </c>
      <c r="IB77">
        <v>35.195</v>
      </c>
      <c r="IC77">
        <v>227.98500000000001</v>
      </c>
      <c r="ID77">
        <v>97.644999999999996</v>
      </c>
      <c r="IF77">
        <v>0.16800000000000001</v>
      </c>
      <c r="IG77">
        <v>7.2859999999999996</v>
      </c>
      <c r="IH77">
        <v>2.4609999999999999</v>
      </c>
      <c r="IK77">
        <v>12.243</v>
      </c>
      <c r="IP77">
        <v>33.722000000000001</v>
      </c>
      <c r="IQ77">
        <v>1.752</v>
      </c>
      <c r="IR77">
        <v>0.156</v>
      </c>
      <c r="IS77">
        <v>0.33600000000000002</v>
      </c>
      <c r="IT77">
        <v>0.54100000000000004</v>
      </c>
      <c r="IU77">
        <v>220.37299999999999</v>
      </c>
      <c r="IV77">
        <v>46827.035000000003</v>
      </c>
      <c r="IW77">
        <v>630.65800000000002</v>
      </c>
      <c r="IX77">
        <v>198.738</v>
      </c>
      <c r="IY77">
        <v>60.423999999999999</v>
      </c>
      <c r="IZ77">
        <v>20.178999999999998</v>
      </c>
      <c r="JA77">
        <v>73.375</v>
      </c>
      <c r="JB77">
        <v>15.385</v>
      </c>
      <c r="JC77">
        <v>0.52400000000000002</v>
      </c>
      <c r="JD77">
        <v>71.69</v>
      </c>
      <c r="JE77">
        <v>23.25</v>
      </c>
      <c r="JF77">
        <v>18.881</v>
      </c>
      <c r="JG77">
        <v>83.927999999999997</v>
      </c>
      <c r="JH77">
        <v>8.8349999999999991</v>
      </c>
      <c r="JI77">
        <v>4.4870000000000001</v>
      </c>
      <c r="JJ77">
        <v>3.2210000000000001</v>
      </c>
      <c r="JS77">
        <v>0.26100000000000001</v>
      </c>
      <c r="JX77">
        <v>0.627</v>
      </c>
      <c r="KD77">
        <v>14604.884</v>
      </c>
      <c r="KE77">
        <v>5.0330000000000004</v>
      </c>
      <c r="KM77">
        <v>0.182</v>
      </c>
      <c r="KN77">
        <v>229.661</v>
      </c>
      <c r="KO77">
        <v>1.657</v>
      </c>
      <c r="KP77">
        <v>1.9E-2</v>
      </c>
      <c r="KQ77">
        <v>8.199999999999999E-2</v>
      </c>
      <c r="KT77">
        <v>3.4000000000000002E-2</v>
      </c>
      <c r="KV77">
        <v>0.13400000000000001</v>
      </c>
      <c r="KY77">
        <v>0.17899999999999999</v>
      </c>
      <c r="LF77">
        <v>9.4E-2</v>
      </c>
      <c r="LH77">
        <v>7.8990000000000009</v>
      </c>
      <c r="LI77">
        <v>40184.269999999997</v>
      </c>
      <c r="LJ77">
        <v>274.74099999999999</v>
      </c>
      <c r="LK77">
        <v>15.923</v>
      </c>
      <c r="LL77">
        <v>1.1339999999999999</v>
      </c>
      <c r="LM77">
        <v>3.5000000000000003E-2</v>
      </c>
      <c r="LN77">
        <v>9.0939999999999994</v>
      </c>
      <c r="LO77">
        <v>11.731999999999999</v>
      </c>
      <c r="LQ77">
        <v>18.635000000000002</v>
      </c>
      <c r="LR77">
        <v>9.3800000000000008</v>
      </c>
      <c r="LS77">
        <v>9.4559999999999995</v>
      </c>
      <c r="LT77">
        <v>31.873999999999999</v>
      </c>
      <c r="LV77">
        <v>6.0519999999999996</v>
      </c>
      <c r="LW77">
        <v>0.17799999999999999</v>
      </c>
      <c r="MF77">
        <v>7.1999999999999995E-2</v>
      </c>
      <c r="MP77">
        <v>1310.1479999999999</v>
      </c>
      <c r="MQ77">
        <v>3.5920000000000001</v>
      </c>
      <c r="MV77">
        <v>0.23200000000000001</v>
      </c>
    </row>
    <row r="78" spans="1:366" x14ac:dyDescent="0.25">
      <c r="A78" s="1" t="s">
        <v>90</v>
      </c>
      <c r="B78">
        <v>28.744</v>
      </c>
      <c r="C78">
        <v>971.27800000000002</v>
      </c>
      <c r="D78">
        <v>104.52200000000001</v>
      </c>
      <c r="AB78">
        <v>17657.309000000001</v>
      </c>
      <c r="AC78">
        <v>187.94800000000001</v>
      </c>
      <c r="AD78">
        <v>43.679000000000002</v>
      </c>
      <c r="AE78">
        <v>57.158000000000001</v>
      </c>
      <c r="AF78">
        <v>31129.582999999999</v>
      </c>
      <c r="AG78">
        <v>347.95699999999999</v>
      </c>
      <c r="AH78">
        <v>7.452</v>
      </c>
      <c r="AI78">
        <v>0.38100000000000001</v>
      </c>
      <c r="AJ78">
        <v>30.798999999999999</v>
      </c>
      <c r="AO78">
        <v>1.5229999999999999</v>
      </c>
      <c r="AP78">
        <v>3.4000000000000002E-2</v>
      </c>
      <c r="BB78">
        <v>6.61</v>
      </c>
      <c r="BK78">
        <v>4.0410000000000004</v>
      </c>
      <c r="BL78">
        <v>7.400000000000001E-2</v>
      </c>
      <c r="CB78">
        <v>4.7720000000000002</v>
      </c>
      <c r="CC78">
        <v>5.7270000000000003</v>
      </c>
      <c r="CX78">
        <v>393.58100000000002</v>
      </c>
      <c r="CY78">
        <v>3480.0680000000002</v>
      </c>
      <c r="CZ78">
        <v>658.21799999999996</v>
      </c>
      <c r="DB78">
        <v>1346.99</v>
      </c>
      <c r="DE78">
        <v>3.7999999999999999E-2</v>
      </c>
      <c r="EE78">
        <v>9650.1229999999996</v>
      </c>
      <c r="EF78">
        <v>765.00699999999995</v>
      </c>
      <c r="EG78">
        <v>62.192</v>
      </c>
      <c r="EH78">
        <v>35.188000000000002</v>
      </c>
      <c r="EI78">
        <v>4003.3449999999998</v>
      </c>
      <c r="EJ78">
        <v>163.48599999999999</v>
      </c>
      <c r="EK78">
        <v>44.551000000000002</v>
      </c>
      <c r="EL78">
        <v>1.407</v>
      </c>
      <c r="EM78">
        <v>5.3239999999999998</v>
      </c>
      <c r="EN78">
        <v>0.32400000000000001</v>
      </c>
      <c r="EO78">
        <v>6.7</v>
      </c>
      <c r="EP78">
        <v>2.7469999999999999</v>
      </c>
      <c r="ER78">
        <v>1.4059999999999999</v>
      </c>
      <c r="ET78">
        <v>11.21</v>
      </c>
      <c r="EU78">
        <v>0.18099999999999999</v>
      </c>
      <c r="EY78">
        <v>0.79599999999999993</v>
      </c>
      <c r="FG78">
        <v>0.83499999999999996</v>
      </c>
      <c r="FL78">
        <v>5.9870000000000001</v>
      </c>
      <c r="FM78">
        <v>0.61599999999999999</v>
      </c>
      <c r="FO78">
        <v>3.7999999999999999E-2</v>
      </c>
      <c r="GD78">
        <v>6.19</v>
      </c>
      <c r="GE78">
        <v>0.86099999999999999</v>
      </c>
      <c r="HN78">
        <v>279.471</v>
      </c>
      <c r="HO78">
        <v>310.46300000000002</v>
      </c>
      <c r="HP78">
        <v>55.485999999999997</v>
      </c>
      <c r="HQ78">
        <v>2.823</v>
      </c>
      <c r="HR78">
        <v>219.87299999999999</v>
      </c>
      <c r="HS78">
        <v>2.5779999999999998</v>
      </c>
      <c r="HT78">
        <v>7.0999999999999994E-2</v>
      </c>
      <c r="HU78">
        <v>14.795999999999999</v>
      </c>
      <c r="HV78">
        <v>0.7410000000000001</v>
      </c>
      <c r="HW78">
        <v>1.135</v>
      </c>
      <c r="ID78">
        <v>2.6930000000000001</v>
      </c>
      <c r="IG78">
        <v>5.0999999999999997E-2</v>
      </c>
      <c r="IU78">
        <v>3275.598</v>
      </c>
      <c r="IV78">
        <v>845.02099999999996</v>
      </c>
      <c r="IW78">
        <v>216.9</v>
      </c>
      <c r="IX78">
        <v>3.5720000000000001</v>
      </c>
      <c r="IY78">
        <v>7132.3819999999996</v>
      </c>
      <c r="IZ78">
        <v>216.21799999999999</v>
      </c>
      <c r="JA78">
        <v>72.582999999999998</v>
      </c>
      <c r="JB78">
        <v>6.0999999999999999E-2</v>
      </c>
      <c r="JC78">
        <v>10.335000000000001</v>
      </c>
      <c r="JH78">
        <v>1.4179999999999999</v>
      </c>
      <c r="KD78">
        <v>532.77800000000002</v>
      </c>
      <c r="KM78">
        <v>3.6999999999999998E-2</v>
      </c>
      <c r="KN78">
        <v>1.2450000000000001</v>
      </c>
      <c r="KO78">
        <v>0.49099999999999999</v>
      </c>
      <c r="KQ78">
        <v>2.1999999999999999E-2</v>
      </c>
      <c r="LH78">
        <v>669.27699999999993</v>
      </c>
      <c r="LI78">
        <v>1312.6030000000001</v>
      </c>
      <c r="LJ78">
        <v>78.454000000000008</v>
      </c>
      <c r="LL78">
        <v>3019.5749999999998</v>
      </c>
      <c r="LM78">
        <v>178.45400000000001</v>
      </c>
      <c r="LO78">
        <v>5.7000000000000002E-2</v>
      </c>
      <c r="MO78">
        <v>0.40500000000000003</v>
      </c>
      <c r="MP78">
        <v>44.326000000000001</v>
      </c>
      <c r="MQ78">
        <v>1.752</v>
      </c>
      <c r="MS78">
        <v>0.30599999999999999</v>
      </c>
    </row>
    <row r="79" spans="1:366" x14ac:dyDescent="0.25">
      <c r="A79" s="1" t="s">
        <v>91</v>
      </c>
      <c r="C79">
        <v>158.982</v>
      </c>
      <c r="AB79">
        <v>350.08699999999999</v>
      </c>
      <c r="AC79">
        <v>240.94200000000001</v>
      </c>
      <c r="AD79">
        <v>57.654000000000003</v>
      </c>
      <c r="AE79">
        <v>2.4460000000000002</v>
      </c>
      <c r="AF79">
        <v>1.1080000000000001</v>
      </c>
      <c r="AG79">
        <v>10.946</v>
      </c>
      <c r="AI79">
        <v>2.798</v>
      </c>
      <c r="BJ79">
        <v>2.1999999999999999E-2</v>
      </c>
      <c r="BK79">
        <v>0.67900000000000005</v>
      </c>
      <c r="CB79">
        <v>3.214</v>
      </c>
      <c r="CY79">
        <v>621.24099999999999</v>
      </c>
      <c r="CZ79">
        <v>2.0830000000000002</v>
      </c>
      <c r="EE79">
        <v>583.52800000000002</v>
      </c>
      <c r="EF79">
        <v>2110.1190000000001</v>
      </c>
      <c r="EG79">
        <v>184.607</v>
      </c>
      <c r="EH79">
        <v>9.4960000000000004</v>
      </c>
      <c r="EI79">
        <v>3.9209999999999998</v>
      </c>
      <c r="EJ79">
        <v>12.494999999999999</v>
      </c>
      <c r="EK79">
        <v>0.245</v>
      </c>
      <c r="EL79">
        <v>0.216</v>
      </c>
      <c r="EM79">
        <v>1.1439999999999999</v>
      </c>
      <c r="EN79">
        <v>8.2000000000000003E-2</v>
      </c>
      <c r="EX79">
        <v>0.67199999999999993</v>
      </c>
      <c r="FG79">
        <v>2.7E-2</v>
      </c>
      <c r="FL79">
        <v>1.966</v>
      </c>
      <c r="GD79">
        <v>0.107</v>
      </c>
      <c r="GE79">
        <v>1.115</v>
      </c>
      <c r="HN79">
        <v>40.838000000000001</v>
      </c>
      <c r="HO79">
        <v>100.29600000000001</v>
      </c>
      <c r="HP79">
        <v>9.370000000000001</v>
      </c>
      <c r="HQ79">
        <v>1.4490000000000001</v>
      </c>
      <c r="HS79">
        <v>0.16400000000000001</v>
      </c>
      <c r="HU79">
        <v>0.20300000000000001</v>
      </c>
      <c r="HV79">
        <v>6.2E-2</v>
      </c>
      <c r="HW79">
        <v>2.5449999999999999</v>
      </c>
      <c r="IU79">
        <v>13.244999999999999</v>
      </c>
      <c r="IV79">
        <v>492.01400000000001</v>
      </c>
      <c r="IW79">
        <v>48.247999999999998</v>
      </c>
      <c r="JC79">
        <v>2.5999999999999999E-2</v>
      </c>
      <c r="KD79">
        <v>257.04899999999998</v>
      </c>
      <c r="KN79">
        <v>0.114</v>
      </c>
      <c r="LH79">
        <v>3.524</v>
      </c>
      <c r="LI79">
        <v>993.18000000000006</v>
      </c>
      <c r="LJ79">
        <v>1.8460000000000001</v>
      </c>
      <c r="MP79">
        <v>12.029</v>
      </c>
    </row>
    <row r="80" spans="1:366" x14ac:dyDescent="0.25">
      <c r="A80" s="1" t="s">
        <v>92</v>
      </c>
      <c r="B80">
        <v>5.5739999999999998</v>
      </c>
      <c r="C80">
        <v>2632.3679999999999</v>
      </c>
      <c r="D80">
        <v>30281.52</v>
      </c>
      <c r="F80">
        <v>22.335999999999999</v>
      </c>
      <c r="H80">
        <v>3.181</v>
      </c>
      <c r="I80">
        <v>36.19</v>
      </c>
      <c r="M80">
        <v>5.8999999999999997E-2</v>
      </c>
      <c r="AB80">
        <v>799.85300000000007</v>
      </c>
      <c r="AC80">
        <v>6033.2650000000003</v>
      </c>
      <c r="AD80">
        <v>4782.3809999999994</v>
      </c>
      <c r="AE80">
        <v>625.38499999999999</v>
      </c>
      <c r="AF80">
        <v>32.658999999999999</v>
      </c>
      <c r="AG80">
        <v>163.43199999999999</v>
      </c>
      <c r="AH80">
        <v>1533.288</v>
      </c>
      <c r="AI80">
        <v>109.76</v>
      </c>
      <c r="AJ80">
        <v>2.1659999999999999</v>
      </c>
      <c r="AK80">
        <v>36.524000000000001</v>
      </c>
      <c r="AL80">
        <v>51.224999999999987</v>
      </c>
      <c r="AM80">
        <v>5.3220000000000001</v>
      </c>
      <c r="AN80">
        <v>4.1750000000000007</v>
      </c>
      <c r="AO80">
        <v>0.67</v>
      </c>
      <c r="AP80">
        <v>6.9669999999999987</v>
      </c>
      <c r="AQ80">
        <v>27.344000000000001</v>
      </c>
      <c r="AR80">
        <v>11.316000000000001</v>
      </c>
      <c r="AT80">
        <v>0.193</v>
      </c>
      <c r="AV80">
        <v>1.071</v>
      </c>
      <c r="BE80">
        <v>0.23400000000000001</v>
      </c>
      <c r="BK80">
        <v>28.053000000000001</v>
      </c>
      <c r="BL80">
        <v>24.091000000000001</v>
      </c>
      <c r="BQ80">
        <v>0.20100000000000001</v>
      </c>
      <c r="CB80">
        <v>43.472999999999999</v>
      </c>
      <c r="CC80">
        <v>119.03700000000001</v>
      </c>
      <c r="CX80">
        <v>17.568000000000001</v>
      </c>
      <c r="CY80">
        <v>4876.2790000000005</v>
      </c>
      <c r="CZ80">
        <v>7844.4949999999999</v>
      </c>
      <c r="DA80">
        <v>23.472000000000001</v>
      </c>
      <c r="DB80">
        <v>7.7210000000000001</v>
      </c>
      <c r="DC80">
        <v>0.25600000000000001</v>
      </c>
      <c r="DD80">
        <v>72.559000000000012</v>
      </c>
      <c r="DE80">
        <v>3.746</v>
      </c>
      <c r="DG80">
        <v>0.69199999999999995</v>
      </c>
      <c r="DJ80">
        <v>1.462</v>
      </c>
      <c r="EE80">
        <v>217.46799999999999</v>
      </c>
      <c r="EF80">
        <v>7729.643</v>
      </c>
      <c r="EG80">
        <v>4726.4799999999996</v>
      </c>
      <c r="EH80">
        <v>155.04400000000001</v>
      </c>
      <c r="EI80">
        <v>19.771999999999998</v>
      </c>
      <c r="EJ80">
        <v>43.768000000000001</v>
      </c>
      <c r="EK80">
        <v>151.47999999999999</v>
      </c>
      <c r="EL80">
        <v>41.802999999999997</v>
      </c>
      <c r="EM80">
        <v>2.137</v>
      </c>
      <c r="EN80">
        <v>33.76</v>
      </c>
      <c r="EO80">
        <v>21.369</v>
      </c>
      <c r="EP80">
        <v>1.9350000000000001</v>
      </c>
      <c r="EQ80">
        <v>1.6240000000000001</v>
      </c>
      <c r="ER80">
        <v>2.1459999999999999</v>
      </c>
      <c r="ES80">
        <v>0.63400000000000001</v>
      </c>
      <c r="ET80">
        <v>7.1959999999999997</v>
      </c>
      <c r="EU80">
        <v>3.48</v>
      </c>
      <c r="EW80">
        <v>6.4000000000000001E-2</v>
      </c>
      <c r="EX80">
        <v>0.06</v>
      </c>
      <c r="EY80">
        <v>0.16300000000000001</v>
      </c>
      <c r="FC80">
        <v>0.97</v>
      </c>
      <c r="FF80">
        <v>8.5999999999999993E-2</v>
      </c>
      <c r="FG80">
        <v>0.189</v>
      </c>
      <c r="FL80">
        <v>85.009</v>
      </c>
      <c r="FM80">
        <v>844.00699999999995</v>
      </c>
      <c r="FR80">
        <v>0.123</v>
      </c>
      <c r="GE80">
        <v>0.48</v>
      </c>
      <c r="GF80">
        <v>0.11700000000000001</v>
      </c>
      <c r="HN80">
        <v>264.97500000000002</v>
      </c>
      <c r="HO80">
        <v>2645.6489999999999</v>
      </c>
      <c r="HP80">
        <v>1784.087</v>
      </c>
      <c r="HQ80">
        <v>369.58199999999999</v>
      </c>
      <c r="HR80">
        <v>29.780999999999999</v>
      </c>
      <c r="HS80">
        <v>27.831</v>
      </c>
      <c r="HT80">
        <v>30.928000000000001</v>
      </c>
      <c r="HU80">
        <v>99.575000000000003</v>
      </c>
      <c r="HV80">
        <v>6.0190000000000001</v>
      </c>
      <c r="HW80">
        <v>15.454000000000001</v>
      </c>
      <c r="HX80">
        <v>38.847999999999999</v>
      </c>
      <c r="HY80">
        <v>2.3679999999999999</v>
      </c>
      <c r="HZ80">
        <v>1.829</v>
      </c>
      <c r="IA80">
        <v>1.526</v>
      </c>
      <c r="IB80">
        <v>2.0529999999999999</v>
      </c>
      <c r="IC80">
        <v>1.8049999999999999</v>
      </c>
      <c r="ID80">
        <v>12.07</v>
      </c>
      <c r="IH80">
        <v>6.61</v>
      </c>
      <c r="IK80">
        <v>0.11899999999999999</v>
      </c>
      <c r="IQ80">
        <v>0.376</v>
      </c>
      <c r="IT80">
        <v>1.7000000000000001E-2</v>
      </c>
      <c r="IU80">
        <v>8.8529999999999998</v>
      </c>
      <c r="IV80">
        <v>6797.36</v>
      </c>
      <c r="IW80">
        <v>8868.0889999999999</v>
      </c>
      <c r="IX80">
        <v>16.847999999999999</v>
      </c>
      <c r="IY80">
        <v>2.306</v>
      </c>
      <c r="IZ80">
        <v>3.1219999999999999</v>
      </c>
      <c r="JA80">
        <v>2.5739999999999998</v>
      </c>
      <c r="JB80">
        <v>9.7669999999999995</v>
      </c>
      <c r="JD80">
        <v>4.0839999999999996</v>
      </c>
      <c r="JF80">
        <v>6.8000000000000005E-2</v>
      </c>
      <c r="JG80">
        <v>0.13400000000000001</v>
      </c>
      <c r="JN80">
        <v>8.8999999999999996E-2</v>
      </c>
      <c r="JS80">
        <v>0.77600000000000002</v>
      </c>
      <c r="KD80">
        <v>906.22600000000011</v>
      </c>
      <c r="KE80">
        <v>21304.576000000001</v>
      </c>
      <c r="KN80">
        <v>24.765000000000001</v>
      </c>
      <c r="KO80">
        <v>23.045000000000002</v>
      </c>
      <c r="KT80">
        <v>3.7000000000000012E-2</v>
      </c>
      <c r="LH80">
        <v>77.257000000000005</v>
      </c>
      <c r="LI80">
        <v>3626.0419999999999</v>
      </c>
      <c r="LJ80">
        <v>7102.6480000000001</v>
      </c>
      <c r="LK80">
        <v>58.084000000000003</v>
      </c>
      <c r="LL80">
        <v>26.209</v>
      </c>
      <c r="LM80">
        <v>24.998000000000001</v>
      </c>
      <c r="LN80">
        <v>150.81200000000001</v>
      </c>
      <c r="LO80">
        <v>10.94</v>
      </c>
      <c r="LQ80">
        <v>1.175</v>
      </c>
      <c r="LR80">
        <v>3.2120000000000002</v>
      </c>
      <c r="LU80">
        <v>2.9000000000000001E-2</v>
      </c>
      <c r="LX80">
        <v>1.0580000000000001</v>
      </c>
      <c r="MP80">
        <v>225.68899999999999</v>
      </c>
      <c r="MQ80">
        <v>5232.5159999999996</v>
      </c>
    </row>
    <row r="81" spans="1:360" x14ac:dyDescent="0.25">
      <c r="A81" s="1" t="s">
        <v>93</v>
      </c>
      <c r="C81">
        <v>1418.61</v>
      </c>
      <c r="AB81">
        <v>293.58999999999997</v>
      </c>
      <c r="AC81">
        <v>486.601</v>
      </c>
      <c r="AD81">
        <v>56.405999999999999</v>
      </c>
      <c r="AE81">
        <v>33.731999999999999</v>
      </c>
      <c r="AF81">
        <v>52.246000000000002</v>
      </c>
      <c r="AG81">
        <v>19.491</v>
      </c>
      <c r="AH81">
        <v>12.154</v>
      </c>
      <c r="AJ81">
        <v>0.34200000000000003</v>
      </c>
      <c r="AK81">
        <v>2.3340000000000001</v>
      </c>
      <c r="BK81">
        <v>16.577999999999999</v>
      </c>
      <c r="BL81">
        <v>1.4E-2</v>
      </c>
      <c r="CB81">
        <v>21.111000000000001</v>
      </c>
      <c r="CY81">
        <v>654.97500000000002</v>
      </c>
      <c r="EE81">
        <v>544.46400000000006</v>
      </c>
      <c r="EF81">
        <v>2290.84</v>
      </c>
      <c r="EG81">
        <v>41.451999999999998</v>
      </c>
      <c r="EH81">
        <v>5.4269999999999996</v>
      </c>
      <c r="EI81">
        <v>0.81100000000000005</v>
      </c>
      <c r="EJ81">
        <v>6.4009999999999998</v>
      </c>
      <c r="EK81">
        <v>0.28299999999999997</v>
      </c>
      <c r="EL81">
        <v>0.56899999999999995</v>
      </c>
      <c r="EM81">
        <v>5.3479999999999999</v>
      </c>
      <c r="EN81">
        <v>2.2850000000000001</v>
      </c>
      <c r="EQ81">
        <v>0.183</v>
      </c>
      <c r="FK81">
        <v>0.246</v>
      </c>
      <c r="FL81">
        <v>57.378999999999998</v>
      </c>
      <c r="FN81">
        <v>0.154</v>
      </c>
      <c r="GE81">
        <v>1.742</v>
      </c>
      <c r="GF81">
        <v>5.1999999999999998E-2</v>
      </c>
      <c r="GM81">
        <v>4.2999999999999997E-2</v>
      </c>
      <c r="HE81">
        <v>8.4759999999999991</v>
      </c>
      <c r="HN81">
        <v>49.39</v>
      </c>
      <c r="HO81">
        <v>789.53000000000009</v>
      </c>
      <c r="HP81">
        <v>4.1739999999999986</v>
      </c>
      <c r="HQ81">
        <v>10.551</v>
      </c>
      <c r="HR81">
        <v>4.0659999999999998</v>
      </c>
      <c r="HS81">
        <v>3.2029999999999998</v>
      </c>
      <c r="HT81">
        <v>7.6820000000000004</v>
      </c>
      <c r="HU81">
        <v>2.0750000000000002</v>
      </c>
      <c r="HV81">
        <v>0.91200000000000003</v>
      </c>
      <c r="HW81">
        <v>4.2389999999999999</v>
      </c>
      <c r="HX81">
        <v>3.3000000000000002E-2</v>
      </c>
      <c r="HZ81">
        <v>0.3</v>
      </c>
      <c r="IC81">
        <v>8.1000000000000003E-2</v>
      </c>
      <c r="IU81">
        <v>6.6039999999999992</v>
      </c>
      <c r="IV81">
        <v>935.57500000000005</v>
      </c>
      <c r="IW81">
        <v>23.006</v>
      </c>
      <c r="IX81">
        <v>1.0999999999999999E-2</v>
      </c>
      <c r="IZ81">
        <v>10.705</v>
      </c>
      <c r="JD81">
        <v>0.64</v>
      </c>
      <c r="JG81">
        <v>5.8000000000000003E-2</v>
      </c>
      <c r="KD81">
        <v>160.74600000000001</v>
      </c>
      <c r="KN81">
        <v>13.127000000000001</v>
      </c>
      <c r="LH81">
        <v>6.1349999999999998</v>
      </c>
      <c r="LI81">
        <v>471.858</v>
      </c>
      <c r="LJ81">
        <v>8.5120000000000005</v>
      </c>
      <c r="MP81">
        <v>37.652999999999999</v>
      </c>
    </row>
    <row r="82" spans="1:360" x14ac:dyDescent="0.25">
      <c r="A82" s="1" t="s">
        <v>94</v>
      </c>
      <c r="B82">
        <v>0.23100000000000001</v>
      </c>
      <c r="C82">
        <v>12461.009</v>
      </c>
      <c r="D82">
        <v>2.3540000000000001</v>
      </c>
      <c r="E82">
        <v>46.881</v>
      </c>
      <c r="F82">
        <v>83.716999999999999</v>
      </c>
      <c r="H82">
        <v>14.27</v>
      </c>
      <c r="I82">
        <v>1730.7629999999999</v>
      </c>
      <c r="J82">
        <v>0.86499999999999999</v>
      </c>
      <c r="AB82">
        <v>7928.0460000000003</v>
      </c>
      <c r="AC82">
        <v>1215.9010000000001</v>
      </c>
      <c r="AD82">
        <v>79.474000000000004</v>
      </c>
      <c r="AE82">
        <v>1978.46</v>
      </c>
      <c r="AF82">
        <v>4987.0720000000001</v>
      </c>
      <c r="AG82">
        <v>527.57399999999996</v>
      </c>
      <c r="AH82">
        <v>2993.7539999999999</v>
      </c>
      <c r="AI82">
        <v>0.19600000000000001</v>
      </c>
      <c r="AJ82">
        <v>332.89699999999999</v>
      </c>
      <c r="AK82">
        <v>1.9E-2</v>
      </c>
      <c r="AL82">
        <v>49.911000000000001</v>
      </c>
      <c r="AM82">
        <v>0.34</v>
      </c>
      <c r="AO82">
        <v>13.832000000000001</v>
      </c>
      <c r="AP82">
        <v>7.0640000000000001</v>
      </c>
      <c r="AR82">
        <v>2.56</v>
      </c>
      <c r="AV82">
        <v>0.92499999999999993</v>
      </c>
      <c r="BE82">
        <v>0.187</v>
      </c>
      <c r="BK82">
        <v>38.938000000000002</v>
      </c>
      <c r="BP82">
        <v>5.1999999999999998E-2</v>
      </c>
      <c r="CB82">
        <v>20.184000000000001</v>
      </c>
      <c r="CX82">
        <v>51.375</v>
      </c>
      <c r="CY82">
        <v>6692.2659999999996</v>
      </c>
      <c r="DA82">
        <v>455.36599999999999</v>
      </c>
      <c r="DB82">
        <v>43.912999999999997</v>
      </c>
      <c r="DD82">
        <v>415.65199999999999</v>
      </c>
      <c r="DE82">
        <v>0.22900000000000001</v>
      </c>
      <c r="EE82">
        <v>1119.192</v>
      </c>
      <c r="EF82">
        <v>1356.89</v>
      </c>
      <c r="EG82">
        <v>62.500999999999998</v>
      </c>
      <c r="EH82">
        <v>113.88</v>
      </c>
      <c r="EI82">
        <v>1109.7360000000001</v>
      </c>
      <c r="EJ82">
        <v>44.039000000000001</v>
      </c>
      <c r="EK82">
        <v>245.68</v>
      </c>
      <c r="EL82">
        <v>8.6639999999999997</v>
      </c>
      <c r="EM82">
        <v>101.92400000000001</v>
      </c>
      <c r="EN82">
        <v>0.57099999999999995</v>
      </c>
      <c r="EO82">
        <v>3.2210000000000001</v>
      </c>
      <c r="ER82">
        <v>9.6660000000000004</v>
      </c>
      <c r="ES82">
        <v>2.472</v>
      </c>
      <c r="ET82">
        <v>2.0049999999999999</v>
      </c>
      <c r="EU82">
        <v>0.247</v>
      </c>
      <c r="EW82">
        <v>0.47599999999999998</v>
      </c>
      <c r="EY82">
        <v>42.994</v>
      </c>
      <c r="FL82">
        <v>39.686999999999998</v>
      </c>
      <c r="FN82">
        <v>3.6999999999999998E-2</v>
      </c>
      <c r="FQ82">
        <v>0.29199999999999998</v>
      </c>
      <c r="FR82">
        <v>0.45</v>
      </c>
      <c r="GD82">
        <v>144.79900000000001</v>
      </c>
      <c r="GE82">
        <v>45.451999999999998</v>
      </c>
      <c r="GF82">
        <v>9.5000000000000001E-2</v>
      </c>
      <c r="GG82">
        <v>8.3260000000000005</v>
      </c>
      <c r="GH82">
        <v>35.722000000000001</v>
      </c>
      <c r="GI82">
        <v>3.09</v>
      </c>
      <c r="GJ82">
        <v>2.5710000000000002</v>
      </c>
      <c r="GL82">
        <v>0.123</v>
      </c>
      <c r="GN82">
        <v>1.86</v>
      </c>
      <c r="GQ82">
        <v>0.875</v>
      </c>
      <c r="GR82">
        <v>3.0000000000000001E-3</v>
      </c>
      <c r="HN82">
        <v>4142.201</v>
      </c>
      <c r="HO82">
        <v>488.274</v>
      </c>
      <c r="HP82">
        <v>28.568000000000001</v>
      </c>
      <c r="HQ82">
        <v>507.43099999999998</v>
      </c>
      <c r="HR82">
        <v>4373.9870000000001</v>
      </c>
      <c r="HS82">
        <v>260.09199999999998</v>
      </c>
      <c r="HT82">
        <v>353.24900000000002</v>
      </c>
      <c r="HU82">
        <v>12.002000000000001</v>
      </c>
      <c r="HV82">
        <v>257.76600000000002</v>
      </c>
      <c r="HW82">
        <v>0.58699999999999997</v>
      </c>
      <c r="HX82">
        <v>34.790999999999997</v>
      </c>
      <c r="HZ82">
        <v>5.8000000000000003E-2</v>
      </c>
      <c r="IA82">
        <v>0.13400000000000001</v>
      </c>
      <c r="IB82">
        <v>12.669</v>
      </c>
      <c r="IC82">
        <v>5.2370000000000001</v>
      </c>
      <c r="ID82">
        <v>3.847</v>
      </c>
      <c r="IH82">
        <v>1.649</v>
      </c>
      <c r="IP82">
        <v>0.83699999999999997</v>
      </c>
      <c r="IU82">
        <v>1954</v>
      </c>
      <c r="IV82">
        <v>7189.6390000000001</v>
      </c>
      <c r="IW82">
        <v>101.129</v>
      </c>
      <c r="IX82">
        <v>3650.5479999999998</v>
      </c>
      <c r="IY82">
        <v>921.54599999999994</v>
      </c>
      <c r="IZ82">
        <v>18.045999999999999</v>
      </c>
      <c r="JA82">
        <v>3761.86</v>
      </c>
      <c r="JC82">
        <v>228.26400000000001</v>
      </c>
      <c r="JE82">
        <v>6.7989999999999986</v>
      </c>
      <c r="JH82">
        <v>6.5519999999999996</v>
      </c>
      <c r="JI82">
        <v>17.614999999999998</v>
      </c>
      <c r="JK82">
        <v>3.8780000000000001</v>
      </c>
      <c r="JO82">
        <v>0.48799999999999999</v>
      </c>
      <c r="KD82">
        <v>1226.9349999999999</v>
      </c>
      <c r="KG82">
        <v>500.03</v>
      </c>
      <c r="KM82">
        <v>0.106</v>
      </c>
      <c r="KN82">
        <v>3.419</v>
      </c>
      <c r="KQ82">
        <v>0.14899999999999999</v>
      </c>
      <c r="LH82">
        <v>136.17099999999999</v>
      </c>
      <c r="LI82">
        <v>9972.7810000000009</v>
      </c>
      <c r="LJ82">
        <v>0.91500000000000004</v>
      </c>
      <c r="LK82">
        <v>940.44100000000003</v>
      </c>
      <c r="LL82">
        <v>12.917999999999999</v>
      </c>
      <c r="LN82">
        <v>1061.7919999999999</v>
      </c>
      <c r="LO82">
        <v>0.66500000000000004</v>
      </c>
      <c r="LR82">
        <v>15.641</v>
      </c>
      <c r="LV82">
        <v>30.899000000000001</v>
      </c>
      <c r="MB82">
        <v>1.591</v>
      </c>
      <c r="MP82">
        <v>2.512</v>
      </c>
      <c r="MR82">
        <v>0.32400000000000001</v>
      </c>
      <c r="MV82">
        <v>0.69700000000000006</v>
      </c>
    </row>
    <row r="83" spans="1:360" x14ac:dyDescent="0.25">
      <c r="A83" s="1" t="s">
        <v>95</v>
      </c>
      <c r="B83">
        <v>796.11900000000003</v>
      </c>
      <c r="C83">
        <v>2089.395</v>
      </c>
      <c r="D83">
        <v>712.50400000000002</v>
      </c>
      <c r="E83">
        <v>173.70099999999999</v>
      </c>
      <c r="F83">
        <v>72.415000000000006</v>
      </c>
      <c r="G83">
        <v>1.02</v>
      </c>
      <c r="H83">
        <v>0.52200000000000002</v>
      </c>
      <c r="I83">
        <v>76.826999999999998</v>
      </c>
      <c r="M83">
        <v>4.4320000000000004</v>
      </c>
      <c r="AB83">
        <v>32375.236000000001</v>
      </c>
      <c r="AC83">
        <v>382.01799999999997</v>
      </c>
      <c r="AD83">
        <v>403.90199999999999</v>
      </c>
      <c r="AE83">
        <v>515.19399999999996</v>
      </c>
      <c r="AF83">
        <v>5042.9780000000001</v>
      </c>
      <c r="AG83">
        <v>2197.0439999999999</v>
      </c>
      <c r="AH83">
        <v>224.78</v>
      </c>
      <c r="AI83">
        <v>4.9130000000000003</v>
      </c>
      <c r="AJ83">
        <v>1107.9659999999999</v>
      </c>
      <c r="AK83">
        <v>3.6840000000000002</v>
      </c>
      <c r="AO83">
        <v>94.418999999999997</v>
      </c>
      <c r="AQ83">
        <v>13.755000000000001</v>
      </c>
      <c r="AR83">
        <v>1.29</v>
      </c>
      <c r="AT83">
        <v>62.567999999999998</v>
      </c>
      <c r="AV83">
        <v>3.2000000000000001E-2</v>
      </c>
      <c r="BK83">
        <v>2.39</v>
      </c>
      <c r="BL83">
        <v>0.48499999999999999</v>
      </c>
      <c r="CB83">
        <v>1.7470000000000001</v>
      </c>
      <c r="CC83">
        <v>4.7210000000000001</v>
      </c>
      <c r="CX83">
        <v>12.6</v>
      </c>
      <c r="CY83">
        <v>504.76400000000001</v>
      </c>
      <c r="CZ83">
        <v>359.92599999999999</v>
      </c>
      <c r="DA83">
        <v>11.061999999999999</v>
      </c>
      <c r="DB83">
        <v>9.1590000000000007</v>
      </c>
      <c r="DC83">
        <v>37.777999999999999</v>
      </c>
      <c r="DE83">
        <v>8.2000000000000003E-2</v>
      </c>
      <c r="DF83">
        <v>49.731000000000002</v>
      </c>
      <c r="EE83">
        <v>5620.1989999999996</v>
      </c>
      <c r="EF83">
        <v>222.006</v>
      </c>
      <c r="EG83">
        <v>135.63900000000001</v>
      </c>
      <c r="EH83">
        <v>69.12</v>
      </c>
      <c r="EI83">
        <v>605.75</v>
      </c>
      <c r="EJ83">
        <v>370.42</v>
      </c>
      <c r="EK83">
        <v>98.141000000000005</v>
      </c>
      <c r="EL83">
        <v>1.554</v>
      </c>
      <c r="EM83">
        <v>56.064999999999998</v>
      </c>
      <c r="EN83">
        <v>12.518000000000001</v>
      </c>
      <c r="EO83">
        <v>0.20399999999999999</v>
      </c>
      <c r="EP83">
        <v>0.108</v>
      </c>
      <c r="EQ83">
        <v>0.37</v>
      </c>
      <c r="ER83">
        <v>20.196999999999999</v>
      </c>
      <c r="EU83">
        <v>0.90200000000000002</v>
      </c>
      <c r="EW83">
        <v>104.84699999999999</v>
      </c>
      <c r="FF83">
        <v>0.97099999999999997</v>
      </c>
      <c r="FG83">
        <v>0.152</v>
      </c>
      <c r="FK83">
        <v>7.9000000000000001E-2</v>
      </c>
      <c r="FL83">
        <v>64.123000000000005</v>
      </c>
      <c r="FM83">
        <v>8.0449999999999999</v>
      </c>
      <c r="FP83">
        <v>0.83600000000000008</v>
      </c>
      <c r="FQ83">
        <v>2.1999999999999999E-2</v>
      </c>
      <c r="FR83">
        <v>2.2149999999999999</v>
      </c>
      <c r="GD83">
        <v>0.82199999999999995</v>
      </c>
      <c r="GE83">
        <v>12.045999999999999</v>
      </c>
      <c r="GG83">
        <v>0.13800000000000001</v>
      </c>
      <c r="GH83">
        <v>0.184</v>
      </c>
      <c r="HN83">
        <v>276.30200000000002</v>
      </c>
      <c r="HO83">
        <v>36.902000000000001</v>
      </c>
      <c r="HP83">
        <v>22.648</v>
      </c>
      <c r="HQ83">
        <v>30.062000000000001</v>
      </c>
      <c r="HR83">
        <v>38.415999999999997</v>
      </c>
      <c r="HS83">
        <v>20.565000000000001</v>
      </c>
      <c r="HT83">
        <v>66.706000000000003</v>
      </c>
      <c r="HU83">
        <v>3.528</v>
      </c>
      <c r="HV83">
        <v>3.8969999999999998</v>
      </c>
      <c r="HW83">
        <v>8.9779999999999998</v>
      </c>
      <c r="HX83">
        <v>0.69499999999999995</v>
      </c>
      <c r="HZ83">
        <v>0.44500000000000001</v>
      </c>
      <c r="IB83">
        <v>0.34499999999999997</v>
      </c>
      <c r="ID83">
        <v>0.33300000000000002</v>
      </c>
      <c r="IF83">
        <v>10.667999999999999</v>
      </c>
      <c r="IR83">
        <v>0.46700000000000003</v>
      </c>
      <c r="IU83">
        <v>9398.7669999999998</v>
      </c>
      <c r="IV83">
        <v>1128.037</v>
      </c>
      <c r="IW83">
        <v>301.71899999999999</v>
      </c>
      <c r="IX83">
        <v>619.923</v>
      </c>
      <c r="IY83">
        <v>1389.6310000000001</v>
      </c>
      <c r="IZ83">
        <v>465.11900000000003</v>
      </c>
      <c r="JA83">
        <v>37.173000000000002</v>
      </c>
      <c r="JB83">
        <v>0.16400000000000001</v>
      </c>
      <c r="JC83">
        <v>563.29100000000005</v>
      </c>
      <c r="JE83">
        <v>9.8040000000000003</v>
      </c>
      <c r="JM83">
        <v>43.095999999999997</v>
      </c>
      <c r="KD83">
        <v>3.9510000000000001</v>
      </c>
      <c r="KE83">
        <v>47.02</v>
      </c>
      <c r="KG83">
        <v>2.992</v>
      </c>
      <c r="KN83">
        <v>0.70300000000000007</v>
      </c>
      <c r="LH83">
        <v>3575.45</v>
      </c>
      <c r="LI83">
        <v>1026.587</v>
      </c>
      <c r="LJ83">
        <v>958.62599999999998</v>
      </c>
      <c r="LK83">
        <v>282.74900000000002</v>
      </c>
      <c r="LL83">
        <v>262.11700000000002</v>
      </c>
      <c r="LM83">
        <v>86.903999999999996</v>
      </c>
      <c r="LN83">
        <v>153.94200000000001</v>
      </c>
      <c r="LO83">
        <v>4.3860000000000001</v>
      </c>
      <c r="LP83">
        <v>353.98399999999998</v>
      </c>
      <c r="LZ83">
        <v>26.117000000000001</v>
      </c>
      <c r="MP83">
        <v>3.524</v>
      </c>
      <c r="MQ83">
        <v>1.083</v>
      </c>
      <c r="MT83">
        <v>1.4430000000000001</v>
      </c>
      <c r="MV83">
        <v>1.8029999999999999</v>
      </c>
    </row>
    <row r="84" spans="1:360" x14ac:dyDescent="0.25">
      <c r="A84" s="1" t="s">
        <v>96</v>
      </c>
      <c r="AB84">
        <v>88.795000000000002</v>
      </c>
      <c r="AE84">
        <v>133.363</v>
      </c>
      <c r="AF84">
        <v>9.0999999999999998E-2</v>
      </c>
      <c r="AG84">
        <v>22.178000000000001</v>
      </c>
      <c r="AI84">
        <v>7.3000000000000009E-2</v>
      </c>
      <c r="BB84">
        <v>3.2240000000000002</v>
      </c>
      <c r="CX84">
        <v>3.9940000000000002</v>
      </c>
      <c r="CY84">
        <v>32.358999999999988</v>
      </c>
      <c r="EE84">
        <v>31.183</v>
      </c>
      <c r="EF84">
        <v>1.387</v>
      </c>
      <c r="EH84">
        <v>7.7549999999999999</v>
      </c>
      <c r="EI84">
        <v>1.071</v>
      </c>
      <c r="EJ84">
        <v>1.2370000000000001</v>
      </c>
      <c r="EM84">
        <v>0.49</v>
      </c>
      <c r="HN84">
        <v>10.593999999999999</v>
      </c>
      <c r="HO84">
        <v>2.194</v>
      </c>
      <c r="HP84">
        <v>0.316</v>
      </c>
      <c r="HQ84">
        <v>4.4749999999999996</v>
      </c>
      <c r="HR84">
        <v>0.82799999999999996</v>
      </c>
      <c r="IM84">
        <v>0.876</v>
      </c>
      <c r="IU84">
        <v>112.75</v>
      </c>
      <c r="IV84">
        <v>6.4989999999999997</v>
      </c>
      <c r="IX84">
        <v>32.911999999999999</v>
      </c>
      <c r="IY84">
        <v>6.0730000000000004</v>
      </c>
      <c r="JB84">
        <v>2.8000000000000001E-2</v>
      </c>
    </row>
    <row r="85" spans="1:360" x14ac:dyDescent="0.25">
      <c r="A85" s="1" t="s">
        <v>97</v>
      </c>
      <c r="C85">
        <v>63.351999999999997</v>
      </c>
      <c r="AB85">
        <v>669.03899999999999</v>
      </c>
      <c r="AC85">
        <v>175.084</v>
      </c>
      <c r="AD85">
        <v>7.3410000000000002</v>
      </c>
      <c r="AE85">
        <v>61.185000000000002</v>
      </c>
      <c r="AF85">
        <v>38.380000000000003</v>
      </c>
      <c r="AG85">
        <v>5.6400000000000006</v>
      </c>
      <c r="AH85">
        <v>10.586</v>
      </c>
      <c r="AI85">
        <v>1.0069999999999999</v>
      </c>
      <c r="AK85">
        <v>1.077</v>
      </c>
      <c r="AM85">
        <v>0.57399999999999995</v>
      </c>
      <c r="BE85">
        <v>7.3999999999999996E-2</v>
      </c>
      <c r="BK85">
        <v>0.99099999999999999</v>
      </c>
      <c r="CB85">
        <v>3.3679999999999999</v>
      </c>
      <c r="CY85">
        <v>418.137</v>
      </c>
      <c r="CZ85">
        <v>0.91700000000000004</v>
      </c>
      <c r="DA85">
        <v>2.004</v>
      </c>
      <c r="EE85">
        <v>466.89</v>
      </c>
      <c r="EF85">
        <v>665.25199999999995</v>
      </c>
      <c r="EG85">
        <v>23.327999999999999</v>
      </c>
      <c r="EH85">
        <v>28.172000000000001</v>
      </c>
      <c r="EI85">
        <v>18.690000000000001</v>
      </c>
      <c r="EJ85">
        <v>9.0299999999999994</v>
      </c>
      <c r="EK85">
        <v>5.0460000000000003</v>
      </c>
      <c r="EL85">
        <v>1.2</v>
      </c>
      <c r="EN85">
        <v>146.80000000000001</v>
      </c>
      <c r="EO85">
        <v>3.702</v>
      </c>
      <c r="EP85">
        <v>2.593</v>
      </c>
      <c r="EQ85">
        <v>3.851</v>
      </c>
      <c r="ES85">
        <v>0.17299999999999999</v>
      </c>
      <c r="ET85">
        <v>0.9910000000000001</v>
      </c>
      <c r="EX85">
        <v>0.46600000000000003</v>
      </c>
      <c r="FG85">
        <v>3.3000000000000002E-2</v>
      </c>
      <c r="FH85">
        <v>0.29299999999999998</v>
      </c>
      <c r="FL85">
        <v>13.9</v>
      </c>
      <c r="GD85">
        <v>0.86199999999999999</v>
      </c>
      <c r="GE85">
        <v>0.503</v>
      </c>
      <c r="GF85">
        <v>0.22700000000000001</v>
      </c>
      <c r="GG85">
        <v>3.1E-2</v>
      </c>
      <c r="GH85">
        <v>2.8000000000000001E-2</v>
      </c>
      <c r="GI85">
        <v>0.23400000000000001</v>
      </c>
      <c r="GK85">
        <v>4.4999999999999998E-2</v>
      </c>
      <c r="GM85">
        <v>1.9710000000000001</v>
      </c>
      <c r="HN85">
        <v>169.83799999999999</v>
      </c>
      <c r="HO85">
        <v>64.94</v>
      </c>
      <c r="HP85">
        <v>3.3740000000000001</v>
      </c>
      <c r="HQ85">
        <v>11.459</v>
      </c>
      <c r="HR85">
        <v>7.992</v>
      </c>
      <c r="HS85">
        <v>0.82399999999999995</v>
      </c>
      <c r="HT85">
        <v>1.585</v>
      </c>
      <c r="HU85">
        <v>3.5009999999999999</v>
      </c>
      <c r="HW85">
        <v>15.888999999999999</v>
      </c>
      <c r="HY85">
        <v>1.1639999999999999</v>
      </c>
      <c r="HZ85">
        <v>0.55199999999999994</v>
      </c>
      <c r="IB85">
        <v>0.38</v>
      </c>
      <c r="IC85">
        <v>0.158</v>
      </c>
      <c r="IG85">
        <v>2.3E-2</v>
      </c>
      <c r="IQ85">
        <v>1.4999999999999999E-2</v>
      </c>
      <c r="IU85">
        <v>62.25</v>
      </c>
      <c r="IV85">
        <v>701.45</v>
      </c>
      <c r="IW85">
        <v>20.465</v>
      </c>
      <c r="IX85">
        <v>16.431999999999999</v>
      </c>
      <c r="IY85">
        <v>0.48699999999999999</v>
      </c>
      <c r="IZ85">
        <v>1.839</v>
      </c>
      <c r="JD85">
        <v>0.25700000000000001</v>
      </c>
      <c r="KD85">
        <v>159.02799999999999</v>
      </c>
      <c r="KN85">
        <v>0.85299999999999998</v>
      </c>
      <c r="LH85">
        <v>10.018000000000001</v>
      </c>
      <c r="LI85">
        <v>771.61500000000001</v>
      </c>
      <c r="LJ85">
        <v>47.389000000000003</v>
      </c>
      <c r="LK85">
        <v>25.763000000000002</v>
      </c>
      <c r="LO85">
        <v>0.19600000000000001</v>
      </c>
      <c r="LT85">
        <v>0.72699999999999998</v>
      </c>
      <c r="MP85">
        <v>17.536000000000001</v>
      </c>
    </row>
    <row r="86" spans="1:360" x14ac:dyDescent="0.25">
      <c r="A86" s="1" t="s">
        <v>98</v>
      </c>
      <c r="B86">
        <v>0.495</v>
      </c>
      <c r="C86">
        <v>2589.6350000000002</v>
      </c>
      <c r="D86">
        <v>40.258000000000003</v>
      </c>
      <c r="E86">
        <v>52.512999999999998</v>
      </c>
      <c r="I86">
        <v>162.96700000000001</v>
      </c>
      <c r="AB86">
        <v>819.65599999999995</v>
      </c>
      <c r="AC86">
        <v>78.14</v>
      </c>
      <c r="AD86">
        <v>19.734000000000002</v>
      </c>
      <c r="AE86">
        <v>407.28199999999998</v>
      </c>
      <c r="AF86">
        <v>1174.27</v>
      </c>
      <c r="AG86">
        <v>313.83100000000002</v>
      </c>
      <c r="AH86">
        <v>158.19999999999999</v>
      </c>
      <c r="AI86">
        <v>0.14799999999999999</v>
      </c>
      <c r="AJ86">
        <v>0.55500000000000005</v>
      </c>
      <c r="AO86">
        <v>49.18</v>
      </c>
      <c r="AT86">
        <v>4.4859999999999998</v>
      </c>
      <c r="BK86">
        <v>1.6240000000000001</v>
      </c>
      <c r="BP86">
        <v>0.33100000000000002</v>
      </c>
      <c r="CB86">
        <v>2.9049999999999998</v>
      </c>
      <c r="CX86">
        <v>100.95399999999999</v>
      </c>
      <c r="CY86">
        <v>1089.8389999999999</v>
      </c>
      <c r="CZ86">
        <v>101.039</v>
      </c>
      <c r="DA86">
        <v>492.11200000000002</v>
      </c>
      <c r="EE86">
        <v>727.27499999999998</v>
      </c>
      <c r="EF86">
        <v>362.66899999999998</v>
      </c>
      <c r="EG86">
        <v>54.96</v>
      </c>
      <c r="EH86">
        <v>261.92099999999999</v>
      </c>
      <c r="EI86">
        <v>533.22699999999998</v>
      </c>
      <c r="EJ86">
        <v>42.350999999999999</v>
      </c>
      <c r="EK86">
        <v>5.2240000000000002</v>
      </c>
      <c r="EL86">
        <v>0.19900000000000001</v>
      </c>
      <c r="EM86">
        <v>1.76</v>
      </c>
      <c r="EN86">
        <v>0.36299999999999999</v>
      </c>
      <c r="EO86">
        <v>1.095</v>
      </c>
      <c r="ER86">
        <v>1.2210000000000001</v>
      </c>
      <c r="ET86">
        <v>0.84899999999999998</v>
      </c>
      <c r="EY86">
        <v>1.9019999999999999</v>
      </c>
      <c r="FL86">
        <v>5.4249999999999998</v>
      </c>
      <c r="GD86">
        <v>10.032</v>
      </c>
      <c r="GE86">
        <v>6.9740000000000002</v>
      </c>
      <c r="GG86">
        <v>1.0209999999999999</v>
      </c>
      <c r="GH86">
        <v>7.1349999999999998</v>
      </c>
      <c r="GI86">
        <v>1.5169999999999999</v>
      </c>
      <c r="GJ86">
        <v>0.47099999999999997</v>
      </c>
      <c r="GK86">
        <v>0.21</v>
      </c>
      <c r="GZ86">
        <v>0.04</v>
      </c>
      <c r="HN86">
        <v>304.21800000000002</v>
      </c>
      <c r="HO86">
        <v>68.991</v>
      </c>
      <c r="HP86">
        <v>3.4359999999999999</v>
      </c>
      <c r="HQ86">
        <v>56.475999999999999</v>
      </c>
      <c r="HR86">
        <v>71.335999999999999</v>
      </c>
      <c r="HS86">
        <v>14.382</v>
      </c>
      <c r="HT86">
        <v>11.888999999999999</v>
      </c>
      <c r="HU86">
        <v>1.429</v>
      </c>
      <c r="HV86">
        <v>0.26300000000000001</v>
      </c>
      <c r="HW86">
        <v>2.0790000000000002</v>
      </c>
      <c r="HX86">
        <v>0.316</v>
      </c>
      <c r="IA86">
        <v>9.9000000000000005E-2</v>
      </c>
      <c r="IU86">
        <v>370.63</v>
      </c>
      <c r="IV86">
        <v>610.03499999999997</v>
      </c>
      <c r="IW86">
        <v>106.355</v>
      </c>
      <c r="IX86">
        <v>965.21699999999998</v>
      </c>
      <c r="IY86">
        <v>170.50899999999999</v>
      </c>
      <c r="IZ86">
        <v>36.518000000000001</v>
      </c>
      <c r="JA86">
        <v>109.17700000000001</v>
      </c>
      <c r="JB86">
        <v>0.123</v>
      </c>
      <c r="KN86">
        <v>0.71</v>
      </c>
      <c r="KP86">
        <v>8.4999999999999992E-2</v>
      </c>
      <c r="KQ86">
        <v>0.82600000000000007</v>
      </c>
      <c r="KT86">
        <v>2.4E-2</v>
      </c>
      <c r="LH86">
        <v>142.398</v>
      </c>
      <c r="LI86">
        <v>700.75300000000004</v>
      </c>
      <c r="LJ86">
        <v>75.212999999999994</v>
      </c>
      <c r="LK86">
        <v>326.75599999999997</v>
      </c>
      <c r="LL86">
        <v>76.117000000000004</v>
      </c>
      <c r="LN86">
        <v>176.108</v>
      </c>
      <c r="LO86">
        <v>0.32100000000000001</v>
      </c>
      <c r="LS86">
        <v>9.8000000000000004E-2</v>
      </c>
    </row>
    <row r="87" spans="1:360" x14ac:dyDescent="0.25">
      <c r="A87" s="1" t="s">
        <v>99</v>
      </c>
      <c r="C87">
        <v>308.22800000000001</v>
      </c>
      <c r="D87">
        <v>65.287000000000006</v>
      </c>
      <c r="I87">
        <v>0.45600000000000002</v>
      </c>
      <c r="AB87">
        <v>13834.198</v>
      </c>
      <c r="AC87">
        <v>167.00800000000001</v>
      </c>
      <c r="AD87">
        <v>225.51400000000001</v>
      </c>
      <c r="AE87">
        <v>259.04000000000002</v>
      </c>
      <c r="AF87">
        <v>110.614</v>
      </c>
      <c r="AG87">
        <v>1853.134</v>
      </c>
      <c r="AH87">
        <v>57.935000000000002</v>
      </c>
      <c r="AI87">
        <v>63.625</v>
      </c>
      <c r="AJ87">
        <v>34.055</v>
      </c>
      <c r="AL87">
        <v>7.1150000000000002</v>
      </c>
      <c r="AO87">
        <v>25.291</v>
      </c>
      <c r="AT87">
        <v>0.13700000000000001</v>
      </c>
      <c r="BE87">
        <v>0.38</v>
      </c>
      <c r="BK87">
        <v>6.8999999999999992E-2</v>
      </c>
      <c r="BL87">
        <v>8.2000000000000003E-2</v>
      </c>
      <c r="BQ87">
        <v>3.9E-2</v>
      </c>
      <c r="CB87">
        <v>0.17699999999999999</v>
      </c>
      <c r="CC87">
        <v>0.13600000000000001</v>
      </c>
      <c r="CH87">
        <v>0.24</v>
      </c>
      <c r="CX87">
        <v>172.429</v>
      </c>
      <c r="CY87">
        <v>833.851</v>
      </c>
      <c r="CZ87">
        <v>197.523</v>
      </c>
      <c r="DA87">
        <v>4.1029999999999998</v>
      </c>
      <c r="DD87">
        <v>16.044</v>
      </c>
      <c r="DE87">
        <v>3.76</v>
      </c>
      <c r="DZ87">
        <v>1.4E-2</v>
      </c>
      <c r="EE87">
        <v>3250.578</v>
      </c>
      <c r="EF87">
        <v>93.872</v>
      </c>
      <c r="EG87">
        <v>100.592</v>
      </c>
      <c r="EH87">
        <v>19.911000000000001</v>
      </c>
      <c r="EI87">
        <v>17.21</v>
      </c>
      <c r="EJ87">
        <v>464.43099999999998</v>
      </c>
      <c r="EK87">
        <v>1.8009999999999999</v>
      </c>
      <c r="EL87">
        <v>83.311999999999998</v>
      </c>
      <c r="EM87">
        <v>18.202000000000002</v>
      </c>
      <c r="EN87">
        <v>1.9219999999999999</v>
      </c>
      <c r="EP87">
        <v>2.9000000000000001E-2</v>
      </c>
      <c r="ER87">
        <v>1.804</v>
      </c>
      <c r="ES87">
        <v>0.66200000000000003</v>
      </c>
      <c r="EU87">
        <v>0.155</v>
      </c>
      <c r="EW87">
        <v>0.67700000000000005</v>
      </c>
      <c r="FG87">
        <v>0.11899999999999999</v>
      </c>
      <c r="FR87">
        <v>0.05</v>
      </c>
      <c r="GD87">
        <v>7.8380000000000001</v>
      </c>
      <c r="GG87">
        <v>8.2469999999999999</v>
      </c>
      <c r="GH87">
        <v>0.36899999999999999</v>
      </c>
      <c r="GI87">
        <v>24.213999999999999</v>
      </c>
      <c r="GK87">
        <v>6.8000000000000005E-2</v>
      </c>
      <c r="HN87">
        <v>1687.8820000000001</v>
      </c>
      <c r="HO87">
        <v>19.417999999999999</v>
      </c>
      <c r="HP87">
        <v>48.063000000000002</v>
      </c>
      <c r="HQ87">
        <v>23.911999999999999</v>
      </c>
      <c r="HR87">
        <v>2.1669999999999998</v>
      </c>
      <c r="HS87">
        <v>29.155999999999999</v>
      </c>
      <c r="HT87">
        <v>1.1779999999999999</v>
      </c>
      <c r="HU87">
        <v>42.613</v>
      </c>
      <c r="HV87">
        <v>3.093</v>
      </c>
      <c r="HW87">
        <v>7.3710000000000004</v>
      </c>
      <c r="ID87">
        <v>4.8000000000000001E-2</v>
      </c>
      <c r="IF87">
        <v>4.1000000000000002E-2</v>
      </c>
      <c r="IQ87">
        <v>7.2999999999999995E-2</v>
      </c>
      <c r="IU87">
        <v>3474.2959999999998</v>
      </c>
      <c r="IV87">
        <v>646.12400000000002</v>
      </c>
      <c r="IW87">
        <v>614.79899999999998</v>
      </c>
      <c r="IX87">
        <v>133.81399999999999</v>
      </c>
      <c r="IY87">
        <v>27.274000000000001</v>
      </c>
      <c r="IZ87">
        <v>1002.941</v>
      </c>
      <c r="JA87">
        <v>9.6790000000000003</v>
      </c>
      <c r="JB87">
        <v>179.29400000000001</v>
      </c>
      <c r="JC87">
        <v>19.158999999999999</v>
      </c>
      <c r="JI87">
        <v>0.98399999999999999</v>
      </c>
      <c r="JX87">
        <v>0.46200000000000002</v>
      </c>
      <c r="KD87">
        <v>9.7070000000000007</v>
      </c>
      <c r="KN87">
        <v>0.29499999999999998</v>
      </c>
      <c r="KO87">
        <v>0.11799999999999999</v>
      </c>
      <c r="KT87">
        <v>6.3E-2</v>
      </c>
      <c r="LH87">
        <v>376.43700000000001</v>
      </c>
      <c r="LI87">
        <v>635.21199999999999</v>
      </c>
      <c r="LJ87">
        <v>498.63600000000002</v>
      </c>
      <c r="LK87">
        <v>40.895000000000003</v>
      </c>
      <c r="LL87">
        <v>0.20300000000000001</v>
      </c>
      <c r="LM87">
        <v>74.644999999999996</v>
      </c>
      <c r="LN87">
        <v>15.464</v>
      </c>
      <c r="LO87">
        <v>124.095</v>
      </c>
    </row>
    <row r="88" spans="1:360" x14ac:dyDescent="0.25">
      <c r="A88" s="1" t="s">
        <v>100</v>
      </c>
      <c r="C88">
        <v>2059.5250000000001</v>
      </c>
      <c r="M88">
        <v>0.34699999999999998</v>
      </c>
      <c r="N88">
        <v>0.10100000000000001</v>
      </c>
      <c r="AB88">
        <v>2988.7950000000001</v>
      </c>
      <c r="AC88">
        <v>471.58800000000002</v>
      </c>
      <c r="AD88">
        <v>28.09</v>
      </c>
      <c r="AE88">
        <v>12988.003000000001</v>
      </c>
      <c r="AF88">
        <v>361.83100000000002</v>
      </c>
      <c r="AG88">
        <v>76.668000000000006</v>
      </c>
      <c r="AH88">
        <v>1064.364</v>
      </c>
      <c r="AI88">
        <v>6.2810000000000006</v>
      </c>
      <c r="AJ88">
        <v>72.013999999999996</v>
      </c>
      <c r="AK88">
        <v>4.5129999999999999</v>
      </c>
      <c r="AL88">
        <v>96.265000000000001</v>
      </c>
      <c r="AM88">
        <v>2.2269999999999999</v>
      </c>
      <c r="AN88">
        <v>0.56899999999999995</v>
      </c>
      <c r="AO88">
        <v>2.0760000000000001</v>
      </c>
      <c r="AP88">
        <v>6.2949999999999999</v>
      </c>
      <c r="AQ88">
        <v>4.7480000000000002</v>
      </c>
      <c r="AR88">
        <v>10.407999999999999</v>
      </c>
      <c r="AT88">
        <v>1.028</v>
      </c>
      <c r="AY88">
        <v>11.593999999999999</v>
      </c>
      <c r="AZ88">
        <v>0.51200000000000001</v>
      </c>
      <c r="BE88">
        <v>1.105</v>
      </c>
      <c r="BJ88">
        <v>4.7E-2</v>
      </c>
      <c r="BK88">
        <v>8.7010000000000005</v>
      </c>
      <c r="BL88">
        <v>0.14599999999999999</v>
      </c>
      <c r="BM88">
        <v>0.32</v>
      </c>
      <c r="BP88">
        <v>0.128</v>
      </c>
      <c r="CB88">
        <v>26.815000000000001</v>
      </c>
      <c r="CX88">
        <v>3.7999999999999999E-2</v>
      </c>
      <c r="CY88">
        <v>4613.7730000000001</v>
      </c>
      <c r="CZ88">
        <v>39.296999999999997</v>
      </c>
      <c r="DA88">
        <v>457.71</v>
      </c>
      <c r="DD88">
        <v>183.12899999999999</v>
      </c>
      <c r="DG88">
        <v>2.7290000000000001</v>
      </c>
      <c r="DI88">
        <v>1.351</v>
      </c>
      <c r="DU88">
        <v>10.215</v>
      </c>
      <c r="EE88">
        <v>654.399</v>
      </c>
      <c r="EF88">
        <v>1353.5640000000001</v>
      </c>
      <c r="EG88">
        <v>36.201999999999998</v>
      </c>
      <c r="EH88">
        <v>467.59699999999998</v>
      </c>
      <c r="EI88">
        <v>85.33</v>
      </c>
      <c r="EJ88">
        <v>26.664999999999999</v>
      </c>
      <c r="EK88">
        <v>259.42</v>
      </c>
      <c r="EL88">
        <v>1.448</v>
      </c>
      <c r="EM88">
        <v>17.952000000000002</v>
      </c>
      <c r="EN88">
        <v>35.085000000000001</v>
      </c>
      <c r="EO88">
        <v>14.78</v>
      </c>
      <c r="EP88">
        <v>9.4350000000000005</v>
      </c>
      <c r="EQ88">
        <v>12.449</v>
      </c>
      <c r="ER88">
        <v>0.58499999999999996</v>
      </c>
      <c r="ES88">
        <v>1.093</v>
      </c>
      <c r="ET88">
        <v>9.8149999999999995</v>
      </c>
      <c r="EU88">
        <v>8.5069999999999997</v>
      </c>
      <c r="FB88">
        <v>0.443</v>
      </c>
      <c r="FC88">
        <v>12.9</v>
      </c>
      <c r="FF88">
        <v>0.39800000000000002</v>
      </c>
      <c r="FG88">
        <v>0.192</v>
      </c>
      <c r="FL88">
        <v>80.986000000000004</v>
      </c>
      <c r="GD88">
        <v>112.23099999999999</v>
      </c>
      <c r="GE88">
        <v>629.36800000000005</v>
      </c>
      <c r="GF88">
        <v>8.702</v>
      </c>
      <c r="GG88">
        <v>135.43799999999999</v>
      </c>
      <c r="GH88">
        <v>30.728000000000002</v>
      </c>
      <c r="GI88">
        <v>1.6890000000000001</v>
      </c>
      <c r="GJ88">
        <v>75.409000000000006</v>
      </c>
      <c r="GK88">
        <v>0.748</v>
      </c>
      <c r="GL88">
        <v>1.911</v>
      </c>
      <c r="GM88">
        <v>22.66</v>
      </c>
      <c r="GN88">
        <v>6.1470000000000002</v>
      </c>
      <c r="GO88">
        <v>1.3580000000000001</v>
      </c>
      <c r="GP88">
        <v>6.3840000000000003</v>
      </c>
      <c r="GR88">
        <v>0.22700000000000001</v>
      </c>
      <c r="GS88">
        <v>0.96699999999999997</v>
      </c>
      <c r="GT88">
        <v>1.5960000000000001</v>
      </c>
      <c r="GW88">
        <v>5.7000000000000002E-2</v>
      </c>
      <c r="GX88">
        <v>5.5529999999999999</v>
      </c>
      <c r="GY88">
        <v>1.867</v>
      </c>
      <c r="GZ88">
        <v>0.193</v>
      </c>
      <c r="HE88">
        <v>0.29199999999999998</v>
      </c>
      <c r="HN88">
        <v>812.17</v>
      </c>
      <c r="HO88">
        <v>736.76400000000001</v>
      </c>
      <c r="HP88">
        <v>25.686</v>
      </c>
      <c r="HQ88">
        <v>391.27800000000002</v>
      </c>
      <c r="HR88">
        <v>527.37800000000004</v>
      </c>
      <c r="HS88">
        <v>30.204999999999998</v>
      </c>
      <c r="HT88">
        <v>111.649</v>
      </c>
      <c r="HU88">
        <v>21.581</v>
      </c>
      <c r="HV88">
        <v>7.77</v>
      </c>
      <c r="HW88">
        <v>51.152000000000001</v>
      </c>
      <c r="HX88">
        <v>14.023999999999999</v>
      </c>
      <c r="HY88">
        <v>2.6110000000000002</v>
      </c>
      <c r="HZ88">
        <v>1.8420000000000001</v>
      </c>
      <c r="IA88">
        <v>1.0249999999999999</v>
      </c>
      <c r="IB88">
        <v>8.2379999999999995</v>
      </c>
      <c r="IC88">
        <v>2.6120000000000001</v>
      </c>
      <c r="ID88">
        <v>27.388000000000002</v>
      </c>
      <c r="IG88">
        <v>0.17199999999999999</v>
      </c>
      <c r="IH88">
        <v>0.11700000000000001</v>
      </c>
      <c r="IJ88">
        <v>0.189</v>
      </c>
      <c r="IK88">
        <v>1.373</v>
      </c>
      <c r="IP88">
        <v>0.2</v>
      </c>
      <c r="IQ88">
        <v>0.20200000000000001</v>
      </c>
      <c r="IU88">
        <v>401.221</v>
      </c>
      <c r="IV88">
        <v>836.45699999999999</v>
      </c>
      <c r="IW88">
        <v>15.792</v>
      </c>
      <c r="IX88">
        <v>936.97900000000004</v>
      </c>
      <c r="IY88">
        <v>47.677</v>
      </c>
      <c r="IZ88">
        <v>2.202</v>
      </c>
      <c r="JA88">
        <v>320.06</v>
      </c>
      <c r="JB88">
        <v>1.5980000000000001</v>
      </c>
      <c r="JC88">
        <v>16.343</v>
      </c>
      <c r="JD88">
        <v>13.583</v>
      </c>
      <c r="JE88">
        <v>17.169</v>
      </c>
      <c r="JF88">
        <v>7.6139999999999999</v>
      </c>
      <c r="JG88">
        <v>8.4149999999999991</v>
      </c>
      <c r="JI88">
        <v>2.5430000000000001</v>
      </c>
      <c r="JR88">
        <v>7.7719999999999994</v>
      </c>
      <c r="JS88">
        <v>1.33</v>
      </c>
      <c r="JX88">
        <v>0.13300000000000001</v>
      </c>
      <c r="KN88">
        <v>4.92</v>
      </c>
      <c r="KO88">
        <v>4.3999999999999997E-2</v>
      </c>
      <c r="KP88">
        <v>5.1230000000000002</v>
      </c>
      <c r="KQ88">
        <v>0.25600000000000001</v>
      </c>
      <c r="KS88">
        <v>4.9000000000000002E-2</v>
      </c>
      <c r="KX88">
        <v>0.02</v>
      </c>
      <c r="LH88">
        <v>924.38099999999997</v>
      </c>
      <c r="LI88">
        <v>2138.2550000000001</v>
      </c>
      <c r="LJ88">
        <v>110.881</v>
      </c>
      <c r="LK88">
        <v>2606.7449999999999</v>
      </c>
      <c r="LL88">
        <v>9.798</v>
      </c>
      <c r="LM88">
        <v>10.644</v>
      </c>
      <c r="LN88">
        <v>1169.5530000000001</v>
      </c>
      <c r="LO88">
        <v>4.3869999999999996</v>
      </c>
      <c r="LP88">
        <v>37.816000000000003</v>
      </c>
      <c r="LQ88">
        <v>6.9429999999999996</v>
      </c>
      <c r="LR88">
        <v>41.155999999999999</v>
      </c>
      <c r="LS88">
        <v>0.25700000000000001</v>
      </c>
      <c r="LT88">
        <v>1.1519999999999999</v>
      </c>
      <c r="LW88">
        <v>2.6709999999999998</v>
      </c>
      <c r="ME88">
        <v>4.6159999999999997</v>
      </c>
      <c r="MF88">
        <v>0.36599999999999999</v>
      </c>
    </row>
    <row r="89" spans="1:360" x14ac:dyDescent="0.25">
      <c r="A89" s="1" t="s">
        <v>101</v>
      </c>
      <c r="C89">
        <v>684.61400000000003</v>
      </c>
      <c r="AB89">
        <v>135.89500000000001</v>
      </c>
      <c r="AC89">
        <v>419.62400000000002</v>
      </c>
      <c r="AD89">
        <v>39.890999999999998</v>
      </c>
      <c r="AE89">
        <v>33.392000000000003</v>
      </c>
      <c r="AF89">
        <v>10.926</v>
      </c>
      <c r="AG89">
        <v>0.25900000000000001</v>
      </c>
      <c r="AH89">
        <v>1.6870000000000001</v>
      </c>
      <c r="AI89">
        <v>0.35299999999999998</v>
      </c>
      <c r="AJ89">
        <v>43.609000000000002</v>
      </c>
      <c r="AK89">
        <v>7.6999999999999999E-2</v>
      </c>
      <c r="BK89">
        <v>3.04</v>
      </c>
      <c r="CB89">
        <v>5.23</v>
      </c>
      <c r="CY89">
        <v>632.90499999999997</v>
      </c>
      <c r="EE89">
        <v>144.34700000000001</v>
      </c>
      <c r="EF89">
        <v>809.47199999999998</v>
      </c>
      <c r="EG89">
        <v>14.29</v>
      </c>
      <c r="EH89">
        <v>24.448</v>
      </c>
      <c r="EI89">
        <v>3.02</v>
      </c>
      <c r="EJ89">
        <v>4.5110000000000001</v>
      </c>
      <c r="EL89">
        <v>1.1379999999999999</v>
      </c>
      <c r="EM89">
        <v>29.956</v>
      </c>
      <c r="EN89">
        <v>5.0430000000000001</v>
      </c>
      <c r="EP89">
        <v>0.123</v>
      </c>
      <c r="EQ89">
        <v>0.39900000000000002</v>
      </c>
      <c r="ER89">
        <v>0.30099999999999999</v>
      </c>
      <c r="FL89">
        <v>24.966999999999999</v>
      </c>
      <c r="GE89">
        <v>1.0289999999999999</v>
      </c>
      <c r="GK89">
        <v>0.157</v>
      </c>
      <c r="HN89">
        <v>9.923</v>
      </c>
      <c r="HO89">
        <v>54.743000000000002</v>
      </c>
      <c r="HP89">
        <v>1.913</v>
      </c>
      <c r="HR89">
        <v>1.673</v>
      </c>
      <c r="HS89">
        <v>0.72699999999999998</v>
      </c>
      <c r="HU89">
        <v>2.7749999999999999</v>
      </c>
      <c r="HV89">
        <v>6.2E-2</v>
      </c>
      <c r="HW89">
        <v>0.372</v>
      </c>
      <c r="IU89">
        <v>59.182000000000002</v>
      </c>
      <c r="IV89">
        <v>999.02300000000002</v>
      </c>
      <c r="IW89">
        <v>33.911000000000001</v>
      </c>
      <c r="IX89">
        <v>0.53</v>
      </c>
      <c r="IZ89">
        <v>0.59699999999999998</v>
      </c>
      <c r="JC89">
        <v>9.5449999999999999</v>
      </c>
      <c r="JD89">
        <v>1.7430000000000001</v>
      </c>
      <c r="KD89">
        <v>417.88</v>
      </c>
      <c r="KG89">
        <v>0.96300000000000008</v>
      </c>
      <c r="KN89">
        <v>3.6819999999999999</v>
      </c>
      <c r="LI89">
        <v>898.83100000000002</v>
      </c>
      <c r="LJ89">
        <v>5.5209999999999999</v>
      </c>
      <c r="LQ89">
        <v>0.95400000000000007</v>
      </c>
      <c r="MP89">
        <v>67.192999999999998</v>
      </c>
    </row>
    <row r="90" spans="1:360" x14ac:dyDescent="0.25">
      <c r="A90" s="1" t="s">
        <v>102</v>
      </c>
      <c r="C90">
        <v>19.864999999999998</v>
      </c>
      <c r="AB90">
        <v>1113.578</v>
      </c>
      <c r="AC90">
        <v>82.245000000000005</v>
      </c>
      <c r="AD90">
        <v>40.762999999999998</v>
      </c>
      <c r="AE90">
        <v>193.55099999999999</v>
      </c>
      <c r="AF90">
        <v>174.27199999999999</v>
      </c>
      <c r="AG90">
        <v>256.61799999999999</v>
      </c>
      <c r="AH90">
        <v>0.71799999999999997</v>
      </c>
      <c r="AI90">
        <v>0.14599999999999999</v>
      </c>
      <c r="AJ90">
        <v>18.170999999999999</v>
      </c>
      <c r="AK90">
        <v>0.63</v>
      </c>
      <c r="AM90">
        <v>5.5960000000000001</v>
      </c>
      <c r="BK90">
        <v>0.45700000000000002</v>
      </c>
      <c r="CB90">
        <v>1.8069999999999999</v>
      </c>
      <c r="CX90">
        <v>309.25200000000001</v>
      </c>
      <c r="CY90">
        <v>1065.6089999999999</v>
      </c>
      <c r="CZ90">
        <v>79.903000000000006</v>
      </c>
      <c r="DA90">
        <v>7.9610000000000003</v>
      </c>
      <c r="DB90">
        <v>30.67</v>
      </c>
      <c r="DE90">
        <v>9.2119999999999997</v>
      </c>
      <c r="EE90">
        <v>830.61</v>
      </c>
      <c r="EF90">
        <v>92.495000000000005</v>
      </c>
      <c r="EG90">
        <v>85.742999999999995</v>
      </c>
      <c r="EH90">
        <v>106.798</v>
      </c>
      <c r="EI90">
        <v>218.607</v>
      </c>
      <c r="EJ90">
        <v>549.50800000000004</v>
      </c>
      <c r="EK90">
        <v>33.186999999999998</v>
      </c>
      <c r="EL90">
        <v>0.13400000000000001</v>
      </c>
      <c r="EM90">
        <v>10.366</v>
      </c>
      <c r="EN90">
        <v>1.93</v>
      </c>
      <c r="EO90">
        <v>0.98199999999999998</v>
      </c>
      <c r="EQ90">
        <v>6.3E-2</v>
      </c>
      <c r="ER90">
        <v>1.054</v>
      </c>
      <c r="EU90">
        <v>0.29099999999999998</v>
      </c>
      <c r="FL90">
        <v>0.56000000000000005</v>
      </c>
      <c r="GE90">
        <v>1.113</v>
      </c>
      <c r="GJ90">
        <v>0.156</v>
      </c>
      <c r="GM90">
        <v>0.14299999999999999</v>
      </c>
      <c r="HN90">
        <v>50.390999999999998</v>
      </c>
      <c r="HO90">
        <v>7.32</v>
      </c>
      <c r="HP90">
        <v>4.6379999999999999</v>
      </c>
      <c r="HQ90">
        <v>4.5140000000000002</v>
      </c>
      <c r="HR90">
        <v>1.7529999999999999</v>
      </c>
      <c r="HS90">
        <v>34.302999999999997</v>
      </c>
      <c r="HT90">
        <v>2.1000000000000001E-2</v>
      </c>
      <c r="HU90">
        <v>0.25900000000000001</v>
      </c>
      <c r="HV90">
        <v>0.76500000000000001</v>
      </c>
      <c r="HW90">
        <v>4.5579999999999998</v>
      </c>
      <c r="HX90">
        <v>0.36499999999999999</v>
      </c>
      <c r="IH90">
        <v>0.40400000000000003</v>
      </c>
      <c r="IK90">
        <v>9.2999999999999999E-2</v>
      </c>
      <c r="IU90">
        <v>1265.376</v>
      </c>
      <c r="IV90">
        <v>133.51400000000001</v>
      </c>
      <c r="IW90">
        <v>48.44</v>
      </c>
      <c r="IX90">
        <v>152.74</v>
      </c>
      <c r="IY90">
        <v>158.24600000000001</v>
      </c>
      <c r="IZ90">
        <v>129.22499999999999</v>
      </c>
      <c r="JA90">
        <v>22.033999999999999</v>
      </c>
      <c r="JB90">
        <v>1.9E-2</v>
      </c>
      <c r="LH90">
        <v>194.47</v>
      </c>
      <c r="LI90">
        <v>285.98500000000001</v>
      </c>
      <c r="LJ90">
        <v>110.224</v>
      </c>
      <c r="LK90">
        <v>136.626</v>
      </c>
      <c r="LL90">
        <v>37.322000000000003</v>
      </c>
      <c r="LO90">
        <v>0.29899999999999999</v>
      </c>
    </row>
    <row r="91" spans="1:360" x14ac:dyDescent="0.25">
      <c r="A91" s="1" t="s">
        <v>103</v>
      </c>
      <c r="B91">
        <v>202.785</v>
      </c>
      <c r="C91">
        <v>276.75900000000001</v>
      </c>
      <c r="D91">
        <v>177.62899999999999</v>
      </c>
      <c r="E91">
        <v>154.977</v>
      </c>
      <c r="F91">
        <v>27.59</v>
      </c>
      <c r="H91">
        <v>72.12700000000001</v>
      </c>
      <c r="I91">
        <v>0.44</v>
      </c>
      <c r="AB91">
        <v>4861.9369999999999</v>
      </c>
      <c r="AC91">
        <v>17.390999999999998</v>
      </c>
      <c r="AD91">
        <v>6.2560000000000002</v>
      </c>
      <c r="AF91">
        <v>2107.16</v>
      </c>
      <c r="AG91">
        <v>55.01</v>
      </c>
      <c r="AH91">
        <v>10.377000000000001</v>
      </c>
      <c r="AJ91">
        <v>9.1590000000000007</v>
      </c>
      <c r="AV91">
        <v>5.702</v>
      </c>
      <c r="CB91">
        <v>0.13600000000000001</v>
      </c>
      <c r="CE91">
        <v>6.9000000000000006E-2</v>
      </c>
      <c r="CX91">
        <v>630.54499999999996</v>
      </c>
      <c r="CY91">
        <v>194.60400000000001</v>
      </c>
      <c r="CZ91">
        <v>38.113</v>
      </c>
      <c r="DA91">
        <v>23.405999999999999</v>
      </c>
      <c r="DB91">
        <v>249.66200000000001</v>
      </c>
      <c r="DC91">
        <v>27.832999999999998</v>
      </c>
      <c r="DD91">
        <v>307.26600000000002</v>
      </c>
      <c r="DE91">
        <v>0.221</v>
      </c>
      <c r="EE91">
        <v>812.99599999999998</v>
      </c>
      <c r="EF91">
        <v>39.899000000000001</v>
      </c>
      <c r="EG91">
        <v>1.7589999999999999</v>
      </c>
      <c r="EH91">
        <v>3.2360000000000002</v>
      </c>
      <c r="EI91">
        <v>108.76600000000001</v>
      </c>
      <c r="EJ91">
        <v>11.367000000000001</v>
      </c>
      <c r="EK91">
        <v>73.823000000000008</v>
      </c>
      <c r="EL91">
        <v>5.8319999999999999</v>
      </c>
      <c r="EW91">
        <v>1.2050000000000001</v>
      </c>
      <c r="FK91">
        <v>3.5000000000000003E-2</v>
      </c>
      <c r="FL91">
        <v>0.34100000000000003</v>
      </c>
      <c r="FM91">
        <v>1.82</v>
      </c>
      <c r="GG91">
        <v>5.8999999999999997E-2</v>
      </c>
      <c r="HN91">
        <v>66.23</v>
      </c>
      <c r="HO91">
        <v>0.69699999999999995</v>
      </c>
      <c r="HP91">
        <v>4.5380000000000003</v>
      </c>
      <c r="HQ91">
        <v>1.6220000000000001</v>
      </c>
      <c r="HR91">
        <v>0.626</v>
      </c>
      <c r="HS91">
        <v>2.4239999999999999</v>
      </c>
      <c r="HT91">
        <v>4.1609999999999996</v>
      </c>
      <c r="HU91">
        <v>5.39</v>
      </c>
      <c r="IU91">
        <v>1755.97</v>
      </c>
      <c r="IV91">
        <v>110.09</v>
      </c>
      <c r="IW91">
        <v>26.545999999999999</v>
      </c>
      <c r="IY91">
        <v>516.71799999999996</v>
      </c>
      <c r="IZ91">
        <v>58.345999999999997</v>
      </c>
      <c r="JA91">
        <v>119.58499999999999</v>
      </c>
      <c r="KN91">
        <v>2.9000000000000001E-2</v>
      </c>
      <c r="KQ91">
        <v>2.7E-2</v>
      </c>
      <c r="LH91">
        <v>602.125</v>
      </c>
      <c r="LI91">
        <v>14.401999999999999</v>
      </c>
      <c r="LJ91">
        <v>86.652000000000001</v>
      </c>
      <c r="LL91">
        <v>49.225000000000001</v>
      </c>
      <c r="LN91">
        <v>123.76600000000001</v>
      </c>
      <c r="LO91">
        <v>0.95099999999999996</v>
      </c>
    </row>
    <row r="92" spans="1:360" x14ac:dyDescent="0.25">
      <c r="A92" s="1" t="s">
        <v>104</v>
      </c>
      <c r="B92">
        <v>8.5129999999999999</v>
      </c>
      <c r="C92">
        <v>9600.4629999999997</v>
      </c>
      <c r="D92">
        <v>679.66300000000001</v>
      </c>
      <c r="E92">
        <v>2.1000000000000001E-2</v>
      </c>
      <c r="F92">
        <v>6.7240000000000002</v>
      </c>
      <c r="AB92">
        <v>4500.4080000000004</v>
      </c>
      <c r="AC92">
        <v>4146.4709999999995</v>
      </c>
      <c r="AD92">
        <v>717.68100000000004</v>
      </c>
      <c r="AE92">
        <v>1781.078</v>
      </c>
      <c r="AF92">
        <v>1456.7090000000001</v>
      </c>
      <c r="AG92">
        <v>181.154</v>
      </c>
      <c r="AH92">
        <v>210.24</v>
      </c>
      <c r="AI92">
        <v>0.41599999999999998</v>
      </c>
      <c r="AJ92">
        <v>3557.0070000000001</v>
      </c>
      <c r="AX92">
        <v>5.4790000000000001</v>
      </c>
      <c r="BK92">
        <v>1.5069999999999999</v>
      </c>
      <c r="BL92">
        <v>0.184</v>
      </c>
      <c r="CA92">
        <v>4.3999999999999997E-2</v>
      </c>
      <c r="CB92">
        <v>4.3419999999999996</v>
      </c>
      <c r="CC92">
        <v>9.6000000000000002E-2</v>
      </c>
      <c r="CX92">
        <v>62.692999999999998</v>
      </c>
      <c r="CY92">
        <v>3469.82</v>
      </c>
      <c r="CZ92">
        <v>201.316</v>
      </c>
      <c r="DA92">
        <v>21.012</v>
      </c>
      <c r="DF92">
        <v>15.497</v>
      </c>
      <c r="EE92">
        <v>2825.2629999999999</v>
      </c>
      <c r="EF92">
        <v>1934.027</v>
      </c>
      <c r="EG92">
        <v>416.27100000000002</v>
      </c>
      <c r="EH92">
        <v>884.61799999999994</v>
      </c>
      <c r="EI92">
        <v>156.71899999999999</v>
      </c>
      <c r="EJ92">
        <v>66.608000000000004</v>
      </c>
      <c r="EK92">
        <v>301.24599999999998</v>
      </c>
      <c r="EL92">
        <v>1.0529999999999999</v>
      </c>
      <c r="EM92">
        <v>47.280999999999999</v>
      </c>
      <c r="EN92">
        <v>0.31</v>
      </c>
      <c r="EO92">
        <v>0.623</v>
      </c>
      <c r="ES92">
        <v>0.43099999999999999</v>
      </c>
      <c r="EU92">
        <v>0.24099999999999999</v>
      </c>
      <c r="FC92">
        <v>0.42499999999999999</v>
      </c>
      <c r="FK92">
        <v>0.17100000000000001</v>
      </c>
      <c r="FL92">
        <v>25.248000000000001</v>
      </c>
      <c r="FM92">
        <v>3.569</v>
      </c>
      <c r="GD92">
        <v>1.5980000000000001</v>
      </c>
      <c r="GE92">
        <v>10.253</v>
      </c>
      <c r="GF92">
        <v>0.32200000000000001</v>
      </c>
      <c r="GG92">
        <v>1.92</v>
      </c>
      <c r="GI92">
        <v>2.0910000000000002</v>
      </c>
      <c r="GJ92">
        <v>0.111</v>
      </c>
      <c r="HN92">
        <v>479.43400000000003</v>
      </c>
      <c r="HO92">
        <v>189.97200000000001</v>
      </c>
      <c r="HP92">
        <v>130.86600000000001</v>
      </c>
      <c r="HQ92">
        <v>83.111999999999995</v>
      </c>
      <c r="HR92">
        <v>6.492</v>
      </c>
      <c r="HS92">
        <v>11.007</v>
      </c>
      <c r="HT92">
        <v>8.8279999999999994</v>
      </c>
      <c r="HU92">
        <v>1.4850000000000001</v>
      </c>
      <c r="HV92">
        <v>5.9160000000000004</v>
      </c>
      <c r="IB92">
        <v>0.83800000000000008</v>
      </c>
      <c r="IU92">
        <v>1547.7850000000001</v>
      </c>
      <c r="IV92">
        <v>2775.9969999999998</v>
      </c>
      <c r="IW92">
        <v>747.27300000000002</v>
      </c>
      <c r="IX92">
        <v>1195.8610000000001</v>
      </c>
      <c r="IY92">
        <v>1005.526</v>
      </c>
      <c r="IZ92">
        <v>12.891999999999999</v>
      </c>
      <c r="JA92">
        <v>3.738</v>
      </c>
      <c r="JC92">
        <v>557.096</v>
      </c>
      <c r="KN92">
        <v>1.181</v>
      </c>
      <c r="KO92">
        <v>0.20499999999999999</v>
      </c>
      <c r="LH92">
        <v>459.64699999999999</v>
      </c>
      <c r="LI92">
        <v>1874.1410000000001</v>
      </c>
      <c r="LJ92">
        <v>511.19900000000001</v>
      </c>
      <c r="LK92">
        <v>280.16000000000003</v>
      </c>
      <c r="LL92">
        <v>397.04</v>
      </c>
      <c r="LM92">
        <v>84.924999999999997</v>
      </c>
      <c r="LP92">
        <v>37.552</v>
      </c>
    </row>
    <row r="93" spans="1:360" x14ac:dyDescent="0.25">
      <c r="A93" s="1" t="s">
        <v>105</v>
      </c>
      <c r="AB93">
        <v>0.71800000000000008</v>
      </c>
      <c r="AC93">
        <v>54.546999999999997</v>
      </c>
      <c r="AD93">
        <v>0.19600000000000001</v>
      </c>
      <c r="AE93">
        <v>1.2849999999999999</v>
      </c>
      <c r="AH93">
        <v>1.1639999999999999</v>
      </c>
      <c r="AL93">
        <v>0.155</v>
      </c>
      <c r="AM93">
        <v>0.13500000000000001</v>
      </c>
      <c r="BK93">
        <v>0.37</v>
      </c>
      <c r="CB93">
        <v>4.5999999999999999E-2</v>
      </c>
      <c r="CY93">
        <v>28.704000000000001</v>
      </c>
      <c r="EF93">
        <v>204.86500000000001</v>
      </c>
      <c r="EG93">
        <v>0.78300000000000003</v>
      </c>
      <c r="EH93">
        <v>1.59</v>
      </c>
      <c r="EK93">
        <v>0.29899999999999999</v>
      </c>
      <c r="EL93">
        <v>0.16</v>
      </c>
      <c r="EN93">
        <v>0.20200000000000001</v>
      </c>
      <c r="EO93">
        <v>0.06</v>
      </c>
      <c r="EP93">
        <v>9.2999999999999999E-2</v>
      </c>
      <c r="EQ93">
        <v>1.395</v>
      </c>
      <c r="EU93">
        <v>0.223</v>
      </c>
      <c r="FB93">
        <v>0.24199999999999999</v>
      </c>
      <c r="HN93">
        <v>1.6870000000000001</v>
      </c>
      <c r="HO93">
        <v>29.972999999999999</v>
      </c>
      <c r="HP93">
        <v>1.708</v>
      </c>
      <c r="HQ93">
        <v>4.3780000000000001</v>
      </c>
      <c r="HR93">
        <v>0.23799999999999999</v>
      </c>
      <c r="HS93">
        <v>6.6000000000000003E-2</v>
      </c>
      <c r="HT93">
        <v>0.51600000000000001</v>
      </c>
      <c r="HU93">
        <v>0.49</v>
      </c>
      <c r="HW93">
        <v>0.33100000000000002</v>
      </c>
      <c r="HX93">
        <v>0.33300000000000002</v>
      </c>
      <c r="HZ93">
        <v>0.20699999999999999</v>
      </c>
      <c r="IC93">
        <v>0.21</v>
      </c>
      <c r="ID93">
        <v>0.127</v>
      </c>
      <c r="IP93">
        <v>5.5E-2</v>
      </c>
      <c r="IV93">
        <v>19.568999999999999</v>
      </c>
      <c r="LI93">
        <v>40.552</v>
      </c>
      <c r="LT93">
        <v>0.49500000000000011</v>
      </c>
    </row>
    <row r="94" spans="1:360" x14ac:dyDescent="0.25">
      <c r="A94" s="1" t="s">
        <v>106</v>
      </c>
      <c r="C94">
        <v>1684.913</v>
      </c>
      <c r="I94">
        <v>28.885999999999999</v>
      </c>
      <c r="M94">
        <v>0.55000000000000004</v>
      </c>
      <c r="AB94">
        <v>23233.582999999999</v>
      </c>
      <c r="AC94">
        <v>1415.5039999999999</v>
      </c>
      <c r="AD94">
        <v>92.986000000000004</v>
      </c>
      <c r="AE94">
        <v>1323.6569999999999</v>
      </c>
      <c r="AF94">
        <v>35.51</v>
      </c>
      <c r="AG94">
        <v>81.613</v>
      </c>
      <c r="AH94">
        <v>232.06800000000001</v>
      </c>
      <c r="AI94">
        <v>10.022</v>
      </c>
      <c r="AJ94">
        <v>53.048999999999999</v>
      </c>
      <c r="AK94">
        <v>1.4019999999999999</v>
      </c>
      <c r="AL94">
        <v>4.125</v>
      </c>
      <c r="AM94">
        <v>0.82899999999999996</v>
      </c>
      <c r="AN94">
        <v>1.405</v>
      </c>
      <c r="AO94">
        <v>1.0069999999999999</v>
      </c>
      <c r="AP94">
        <v>1.919</v>
      </c>
      <c r="AQ94">
        <v>2.0449999999999999</v>
      </c>
      <c r="AR94">
        <v>2.6560000000000001</v>
      </c>
      <c r="AZ94">
        <v>2.3519999999999999</v>
      </c>
      <c r="BD94">
        <v>1.101</v>
      </c>
      <c r="BE94">
        <v>4.4999999999999998E-2</v>
      </c>
      <c r="BJ94">
        <v>1.4999999999999999E-2</v>
      </c>
      <c r="BK94">
        <v>16.693999999999999</v>
      </c>
      <c r="BL94">
        <v>0.23899999999999999</v>
      </c>
      <c r="CB94">
        <v>52.728000000000002</v>
      </c>
      <c r="CC94">
        <v>2.7E-2</v>
      </c>
      <c r="CY94">
        <v>5473.0569999999998</v>
      </c>
      <c r="CZ94">
        <v>1.954</v>
      </c>
      <c r="DJ94">
        <v>0.57499999999999996</v>
      </c>
      <c r="EE94">
        <v>3995.7820000000002</v>
      </c>
      <c r="EF94">
        <v>3150.5990000000002</v>
      </c>
      <c r="EG94">
        <v>273.51900000000001</v>
      </c>
      <c r="EH94">
        <v>302.75</v>
      </c>
      <c r="EI94">
        <v>16.431999999999999</v>
      </c>
      <c r="EJ94">
        <v>23.248000000000001</v>
      </c>
      <c r="EK94">
        <v>120.688</v>
      </c>
      <c r="EL94">
        <v>1.3979999999999999</v>
      </c>
      <c r="EM94">
        <v>12.096</v>
      </c>
      <c r="EN94">
        <v>12.785</v>
      </c>
      <c r="EO94">
        <v>12.691000000000001</v>
      </c>
      <c r="EP94">
        <v>7.1559999999999997</v>
      </c>
      <c r="EQ94">
        <v>2.202</v>
      </c>
      <c r="ES94">
        <v>2.6</v>
      </c>
      <c r="ET94">
        <v>1.5980000000000001</v>
      </c>
      <c r="EU94">
        <v>1.413</v>
      </c>
      <c r="EW94">
        <v>0.57399999999999995</v>
      </c>
      <c r="EY94">
        <v>1.0980000000000001</v>
      </c>
      <c r="FC94">
        <v>5.1739999999999986</v>
      </c>
      <c r="FG94">
        <v>0.02</v>
      </c>
      <c r="FK94">
        <v>0.184</v>
      </c>
      <c r="FL94">
        <v>142.15100000000001</v>
      </c>
      <c r="GD94">
        <v>12.29</v>
      </c>
      <c r="GE94">
        <v>89.974000000000004</v>
      </c>
      <c r="GF94">
        <v>3.089</v>
      </c>
      <c r="GG94">
        <v>2.544</v>
      </c>
      <c r="GI94">
        <v>0.216</v>
      </c>
      <c r="GJ94">
        <v>3.6</v>
      </c>
      <c r="GM94">
        <v>2.9550000000000001</v>
      </c>
      <c r="GO94">
        <v>0.65900000000000003</v>
      </c>
      <c r="GP94">
        <v>3.0049999999999999</v>
      </c>
      <c r="GS94">
        <v>0.20300000000000001</v>
      </c>
      <c r="GY94">
        <v>0.59399999999999997</v>
      </c>
      <c r="HN94">
        <v>1576.3810000000001</v>
      </c>
      <c r="HO94">
        <v>2916.7730000000001</v>
      </c>
      <c r="HP94">
        <v>67.634</v>
      </c>
      <c r="HQ94">
        <v>84.894000000000005</v>
      </c>
      <c r="HR94">
        <v>442.63099999999997</v>
      </c>
      <c r="HS94">
        <v>31.201000000000001</v>
      </c>
      <c r="HT94">
        <v>14.548</v>
      </c>
      <c r="HU94">
        <v>4.8140000000000001</v>
      </c>
      <c r="HV94">
        <v>6.6260000000000003</v>
      </c>
      <c r="HW94">
        <v>18.119</v>
      </c>
      <c r="HX94">
        <v>1.325</v>
      </c>
      <c r="HY94">
        <v>1.1779999999999999</v>
      </c>
      <c r="HZ94">
        <v>9.0999999999999998E-2</v>
      </c>
      <c r="IA94">
        <v>0.109</v>
      </c>
      <c r="IB94">
        <v>2.0510000000000002</v>
      </c>
      <c r="IC94">
        <v>0.76800000000000002</v>
      </c>
      <c r="ID94">
        <v>156.28700000000001</v>
      </c>
      <c r="IF94">
        <v>1.1220000000000001</v>
      </c>
      <c r="IG94">
        <v>2.9000000000000001E-2</v>
      </c>
      <c r="IK94">
        <v>0.23200000000000001</v>
      </c>
      <c r="IP94">
        <v>1.8220000000000001</v>
      </c>
      <c r="IQ94">
        <v>3.7999999999999999E-2</v>
      </c>
      <c r="IU94">
        <v>4670.9769999999999</v>
      </c>
      <c r="IV94">
        <v>294.01900000000001</v>
      </c>
      <c r="IW94">
        <v>11.003</v>
      </c>
      <c r="IX94">
        <v>414.74200000000002</v>
      </c>
      <c r="IY94">
        <v>1.7490000000000001</v>
      </c>
      <c r="IZ94">
        <v>8.3000000000000004E-2</v>
      </c>
      <c r="JA94">
        <v>500.26</v>
      </c>
      <c r="JC94">
        <v>1.94</v>
      </c>
      <c r="JE94">
        <v>13.984</v>
      </c>
      <c r="JF94">
        <v>8.0000000000000002E-3</v>
      </c>
      <c r="JG94">
        <v>0.33400000000000002</v>
      </c>
      <c r="KD94">
        <v>864.16</v>
      </c>
      <c r="KM94">
        <v>7.2999999999999995E-2</v>
      </c>
      <c r="KN94">
        <v>2.2530000000000001</v>
      </c>
      <c r="LH94">
        <v>30.925999999999998</v>
      </c>
      <c r="LI94">
        <v>9295.2690000000002</v>
      </c>
      <c r="LJ94">
        <v>277.64100000000002</v>
      </c>
      <c r="LK94">
        <v>84.869</v>
      </c>
      <c r="LN94">
        <v>37.220999999999997</v>
      </c>
      <c r="LO94">
        <v>1.583</v>
      </c>
      <c r="LQ94">
        <v>5.3840000000000003</v>
      </c>
      <c r="LS94">
        <v>1.073</v>
      </c>
      <c r="LT94">
        <v>1.107</v>
      </c>
      <c r="MF94">
        <v>0.68100000000000005</v>
      </c>
      <c r="MK94">
        <v>7.3999999999999996E-2</v>
      </c>
      <c r="MO94">
        <v>0.186</v>
      </c>
      <c r="MP94">
        <v>36.703000000000003</v>
      </c>
    </row>
    <row r="95" spans="1:360" x14ac:dyDescent="0.25">
      <c r="A95" s="1" t="s">
        <v>107</v>
      </c>
      <c r="C95">
        <v>16.55</v>
      </c>
      <c r="AB95">
        <v>0.14399999999999999</v>
      </c>
      <c r="AC95">
        <v>632.61699999999996</v>
      </c>
      <c r="AD95">
        <v>14.231</v>
      </c>
      <c r="AE95">
        <v>1.8069999999999999</v>
      </c>
      <c r="AG95">
        <v>0.19900000000000001</v>
      </c>
      <c r="AI95">
        <v>2.2770000000000001</v>
      </c>
      <c r="AK95">
        <v>0.26100000000000001</v>
      </c>
      <c r="AL95">
        <v>0.96</v>
      </c>
      <c r="AM95">
        <v>0.31400000000000011</v>
      </c>
      <c r="BK95">
        <v>2.8769999999999998</v>
      </c>
      <c r="BS95">
        <v>1.6E-2</v>
      </c>
      <c r="CB95">
        <v>17.277999999999999</v>
      </c>
      <c r="CY95">
        <v>939.601</v>
      </c>
      <c r="DG95">
        <v>4.5999999999999999E-2</v>
      </c>
      <c r="DI95">
        <v>0.67400000000000004</v>
      </c>
      <c r="EE95">
        <v>0.28799999999999998</v>
      </c>
      <c r="EF95">
        <v>1633.8520000000001</v>
      </c>
      <c r="EG95">
        <v>10.694000000000001</v>
      </c>
      <c r="EH95">
        <v>0.21199999999999999</v>
      </c>
      <c r="EJ95">
        <v>7.0000000000000001E-3</v>
      </c>
      <c r="EL95">
        <v>0.19</v>
      </c>
      <c r="EM95">
        <v>0.14599999999999999</v>
      </c>
      <c r="EN95">
        <v>13.034000000000001</v>
      </c>
      <c r="EO95">
        <v>0.28899999999999998</v>
      </c>
      <c r="EP95">
        <v>4.9359999999999999</v>
      </c>
      <c r="EQ95">
        <v>1.5069999999999999</v>
      </c>
      <c r="ET95">
        <v>0.24</v>
      </c>
      <c r="FG95">
        <v>7.1999999999999995E-2</v>
      </c>
      <c r="FL95">
        <v>7.6459999999999999</v>
      </c>
      <c r="GE95">
        <v>33.747</v>
      </c>
      <c r="GF95">
        <v>1.802</v>
      </c>
      <c r="GK95">
        <v>2.3E-2</v>
      </c>
      <c r="GM95">
        <v>4.5069999999999997</v>
      </c>
      <c r="GO95">
        <v>2</v>
      </c>
      <c r="GP95">
        <v>0.96199999999999997</v>
      </c>
      <c r="HN95">
        <v>8.0549999999999997</v>
      </c>
      <c r="HO95">
        <v>618.54499999999996</v>
      </c>
      <c r="HP95">
        <v>39.527999999999999</v>
      </c>
      <c r="HQ95">
        <v>5.7130000000000001</v>
      </c>
      <c r="HR95">
        <v>0.71000000000000008</v>
      </c>
      <c r="HS95">
        <v>0.77700000000000002</v>
      </c>
      <c r="HT95">
        <v>5.657</v>
      </c>
      <c r="HU95">
        <v>6.2530000000000001</v>
      </c>
      <c r="HW95">
        <v>9.1549999999999994</v>
      </c>
      <c r="HX95">
        <v>14.282</v>
      </c>
      <c r="HY95">
        <v>1.84</v>
      </c>
      <c r="HZ95">
        <v>1.214</v>
      </c>
      <c r="IA95">
        <v>5.5E-2</v>
      </c>
      <c r="IB95">
        <v>0.44600000000000001</v>
      </c>
      <c r="IC95">
        <v>0.41699999999999998</v>
      </c>
      <c r="ID95">
        <v>1.113</v>
      </c>
      <c r="IG95">
        <v>0.15</v>
      </c>
      <c r="IH95">
        <v>0.28199999999999997</v>
      </c>
      <c r="IJ95">
        <v>0.11700000000000001</v>
      </c>
      <c r="IK95">
        <v>9.8000000000000004E-2</v>
      </c>
      <c r="IP95">
        <v>0.86699999999999999</v>
      </c>
      <c r="IQ95">
        <v>3.9E-2</v>
      </c>
      <c r="IR95">
        <v>3.6999999999999998E-2</v>
      </c>
      <c r="IV95">
        <v>383.48200000000003</v>
      </c>
      <c r="IW95">
        <v>2.6549999999999998</v>
      </c>
      <c r="JB95">
        <v>1.526</v>
      </c>
      <c r="JD95">
        <v>0.58199999999999996</v>
      </c>
      <c r="JF95">
        <v>0.10199999999999999</v>
      </c>
      <c r="KD95">
        <v>304.97000000000003</v>
      </c>
      <c r="KN95">
        <v>2.1840000000000002</v>
      </c>
      <c r="LI95">
        <v>1917.2919999999999</v>
      </c>
      <c r="LJ95">
        <v>2.5999999999999999E-2</v>
      </c>
      <c r="LO95">
        <v>0.98599999999999999</v>
      </c>
      <c r="LQ95">
        <v>1.44</v>
      </c>
      <c r="LS95">
        <v>0.44</v>
      </c>
      <c r="LT95">
        <v>3.7999999999999999E-2</v>
      </c>
      <c r="MP95">
        <v>110.83199999999999</v>
      </c>
    </row>
    <row r="96" spans="1:360" x14ac:dyDescent="0.25">
      <c r="A96" s="1" t="s">
        <v>108</v>
      </c>
      <c r="C96">
        <v>39.081000000000003</v>
      </c>
      <c r="AB96">
        <v>890.71100000000001</v>
      </c>
      <c r="AC96">
        <v>136.36799999999999</v>
      </c>
      <c r="AD96">
        <v>30.032</v>
      </c>
      <c r="AE96">
        <v>56.098999999999997</v>
      </c>
      <c r="AF96">
        <v>43.404000000000003</v>
      </c>
      <c r="AG96">
        <v>59.241999999999997</v>
      </c>
      <c r="AH96">
        <v>3.95</v>
      </c>
      <c r="AJ96">
        <v>4.3499999999999996</v>
      </c>
      <c r="AK96">
        <v>9.7759999999999998</v>
      </c>
      <c r="AM96">
        <v>0.16400000000000001</v>
      </c>
      <c r="AN96">
        <v>0.95199999999999996</v>
      </c>
      <c r="AP96">
        <v>9.1999999999999998E-2</v>
      </c>
      <c r="AR96">
        <v>0.17199999999999999</v>
      </c>
      <c r="AT96">
        <v>2.69</v>
      </c>
      <c r="BK96">
        <v>5.125</v>
      </c>
      <c r="CB96">
        <v>15.922000000000001</v>
      </c>
      <c r="CY96">
        <v>343.30500000000001</v>
      </c>
      <c r="EE96">
        <v>207.65</v>
      </c>
      <c r="EF96">
        <v>842.64300000000003</v>
      </c>
      <c r="EG96">
        <v>11.667999999999999</v>
      </c>
      <c r="EH96">
        <v>24.529</v>
      </c>
      <c r="EI96">
        <v>16.111999999999998</v>
      </c>
      <c r="EJ96">
        <v>10.129</v>
      </c>
      <c r="EK96">
        <v>4.67</v>
      </c>
      <c r="EL96">
        <v>2.069</v>
      </c>
      <c r="EM96">
        <v>5.8000000000000003E-2</v>
      </c>
      <c r="EN96">
        <v>26.762</v>
      </c>
      <c r="EP96">
        <v>0.32500000000000001</v>
      </c>
      <c r="EQ96">
        <v>9.0400000000000009</v>
      </c>
      <c r="ER96">
        <v>6.0709999999999997</v>
      </c>
      <c r="EX96">
        <v>0.22900000000000001</v>
      </c>
      <c r="FL96">
        <v>2.3730000000000002</v>
      </c>
      <c r="GD96">
        <v>21.696000000000002</v>
      </c>
      <c r="GE96">
        <v>31.698</v>
      </c>
      <c r="GF96">
        <v>0.224</v>
      </c>
      <c r="GG96">
        <v>5.2370000000000001</v>
      </c>
      <c r="GH96">
        <v>1.7849999999999999</v>
      </c>
      <c r="GI96">
        <v>1.5620000000000001</v>
      </c>
      <c r="GK96">
        <v>1.0109999999999999</v>
      </c>
      <c r="GM96">
        <v>5.0049999999999999</v>
      </c>
      <c r="GO96">
        <v>0.18</v>
      </c>
      <c r="GP96">
        <v>1.218</v>
      </c>
      <c r="GQ96">
        <v>0.115</v>
      </c>
      <c r="GT96">
        <v>3.5000000000000003E-2</v>
      </c>
      <c r="GZ96">
        <v>0.17499999999999999</v>
      </c>
      <c r="HN96">
        <v>19.689</v>
      </c>
      <c r="HO96">
        <v>116.04300000000001</v>
      </c>
      <c r="HP96">
        <v>0.39900000000000002</v>
      </c>
      <c r="HQ96">
        <v>2.81</v>
      </c>
      <c r="HR96">
        <v>0.124</v>
      </c>
      <c r="HS96">
        <v>7.6289999999999996</v>
      </c>
      <c r="HT96">
        <v>1.2150000000000001</v>
      </c>
      <c r="HU96">
        <v>1.3260000000000001</v>
      </c>
      <c r="HW96">
        <v>10.289</v>
      </c>
      <c r="HY96">
        <v>5.1580000000000004</v>
      </c>
      <c r="HZ96">
        <v>1.61</v>
      </c>
      <c r="IB96">
        <v>0.223</v>
      </c>
      <c r="ID96">
        <v>3.4000000000000002E-2</v>
      </c>
      <c r="IG96">
        <v>2.3E-2</v>
      </c>
      <c r="IH96">
        <v>4.8000000000000001E-2</v>
      </c>
      <c r="IU96">
        <v>250.98099999999999</v>
      </c>
      <c r="IV96">
        <v>263.66300000000001</v>
      </c>
      <c r="IW96">
        <v>21.995999999999999</v>
      </c>
      <c r="IX96">
        <v>18.521999999999998</v>
      </c>
      <c r="IY96">
        <v>5.2809999999999997</v>
      </c>
      <c r="IZ96">
        <v>120.063</v>
      </c>
      <c r="JA96">
        <v>2.669</v>
      </c>
      <c r="JC96">
        <v>1.145</v>
      </c>
      <c r="JD96">
        <v>0.85099999999999998</v>
      </c>
      <c r="JF96">
        <v>10.297000000000001</v>
      </c>
      <c r="JG96">
        <v>4.9000000000000002E-2</v>
      </c>
      <c r="JK96">
        <v>1.9370000000000001</v>
      </c>
      <c r="JM96">
        <v>0.28100000000000003</v>
      </c>
      <c r="KD96">
        <v>398.81700000000001</v>
      </c>
      <c r="KN96">
        <v>0.312</v>
      </c>
      <c r="LH96">
        <v>182.95599999999999</v>
      </c>
      <c r="LI96">
        <v>971.60199999999998</v>
      </c>
      <c r="LJ96">
        <v>7.093</v>
      </c>
      <c r="LK96">
        <v>11.672000000000001</v>
      </c>
      <c r="LL96">
        <v>8.5239999999999991</v>
      </c>
      <c r="LM96">
        <v>11.398999999999999</v>
      </c>
      <c r="LN96">
        <v>24.015999999999998</v>
      </c>
      <c r="LQ96">
        <v>4.9000000000000002E-2</v>
      </c>
      <c r="LS96">
        <v>1.881</v>
      </c>
      <c r="LT96">
        <v>2.613</v>
      </c>
      <c r="MP96">
        <v>29.263000000000002</v>
      </c>
    </row>
    <row r="97" spans="1:362" x14ac:dyDescent="0.25">
      <c r="A97" s="1" t="s">
        <v>109</v>
      </c>
      <c r="C97">
        <v>4.4809999999999999</v>
      </c>
      <c r="AB97">
        <v>30579.187999999998</v>
      </c>
      <c r="AC97">
        <v>35.197000000000003</v>
      </c>
      <c r="AD97">
        <v>67.070000000000007</v>
      </c>
      <c r="AE97">
        <v>25.224</v>
      </c>
      <c r="AF97">
        <v>1251.4459999999999</v>
      </c>
      <c r="AG97">
        <v>276.75599999999997</v>
      </c>
      <c r="AH97">
        <v>33.915999999999997</v>
      </c>
      <c r="AI97">
        <v>7.2370000000000001</v>
      </c>
      <c r="AJ97">
        <v>206.304</v>
      </c>
      <c r="AK97">
        <v>6.194</v>
      </c>
      <c r="AM97">
        <v>8.2279999999999998</v>
      </c>
      <c r="AN97">
        <v>4.9720000000000004</v>
      </c>
      <c r="AO97">
        <v>26.280999999999999</v>
      </c>
      <c r="AP97">
        <v>2.5999999999999999E-2</v>
      </c>
      <c r="AR97">
        <v>3.8239999999999998</v>
      </c>
      <c r="AT97">
        <v>1.292</v>
      </c>
      <c r="AV97">
        <v>0.61799999999999999</v>
      </c>
      <c r="BB97">
        <v>0.56000000000000005</v>
      </c>
      <c r="BE97">
        <v>0.42599999999999999</v>
      </c>
      <c r="BG97">
        <v>0.64600000000000002</v>
      </c>
      <c r="BK97">
        <v>4.8000000000000001E-2</v>
      </c>
      <c r="BL97">
        <v>3.9E-2</v>
      </c>
      <c r="CA97">
        <v>9.6000000000000002E-2</v>
      </c>
      <c r="CB97">
        <v>0.36899999999999999</v>
      </c>
      <c r="CC97">
        <v>0.124</v>
      </c>
      <c r="CX97">
        <v>0.105</v>
      </c>
      <c r="CY97">
        <v>139.97300000000001</v>
      </c>
      <c r="CZ97">
        <v>66.206000000000003</v>
      </c>
      <c r="DB97">
        <v>1.3260000000000001</v>
      </c>
      <c r="DE97">
        <v>1.6040000000000001</v>
      </c>
      <c r="DI97">
        <v>0.90300000000000002</v>
      </c>
      <c r="EE97">
        <v>2158.3200000000002</v>
      </c>
      <c r="EF97">
        <v>33.274999999999999</v>
      </c>
      <c r="EG97">
        <v>109.80500000000001</v>
      </c>
      <c r="EH97">
        <v>15.204000000000001</v>
      </c>
      <c r="EI97">
        <v>164.92099999999999</v>
      </c>
      <c r="EJ97">
        <v>14.776</v>
      </c>
      <c r="EK97">
        <v>8.4000000000000005E-2</v>
      </c>
      <c r="EL97">
        <v>1.18</v>
      </c>
      <c r="EM97">
        <v>86.49</v>
      </c>
      <c r="EN97">
        <v>9.0540000000000003</v>
      </c>
      <c r="EP97">
        <v>33.497</v>
      </c>
      <c r="EQ97">
        <v>13.813000000000001</v>
      </c>
      <c r="ER97">
        <v>0.91500000000000004</v>
      </c>
      <c r="EU97">
        <v>1.085</v>
      </c>
      <c r="EX97">
        <v>0.107</v>
      </c>
      <c r="FC97">
        <v>0.27200000000000002</v>
      </c>
      <c r="FG97">
        <v>3.9E-2</v>
      </c>
      <c r="GH97">
        <v>5.0999999999999997E-2</v>
      </c>
      <c r="GO97">
        <v>0.11</v>
      </c>
      <c r="HN97">
        <v>781.69299999999998</v>
      </c>
      <c r="HO97">
        <v>12.955</v>
      </c>
      <c r="HP97">
        <v>11.981999999999999</v>
      </c>
      <c r="HQ97">
        <v>1.708</v>
      </c>
      <c r="HR97">
        <v>19.38</v>
      </c>
      <c r="HS97">
        <v>1.794</v>
      </c>
      <c r="HT97">
        <v>5.5E-2</v>
      </c>
      <c r="HU97">
        <v>8.1000000000000003E-2</v>
      </c>
      <c r="HV97">
        <v>14.632999999999999</v>
      </c>
      <c r="HW97">
        <v>0.60099999999999998</v>
      </c>
      <c r="HX97">
        <v>0.24399999999999999</v>
      </c>
      <c r="HY97">
        <v>1.635</v>
      </c>
      <c r="HZ97">
        <v>0.12</v>
      </c>
      <c r="IA97">
        <v>0.255</v>
      </c>
      <c r="IU97">
        <v>7742.36</v>
      </c>
      <c r="IV97">
        <v>116.854</v>
      </c>
      <c r="IW97">
        <v>308.22699999999998</v>
      </c>
      <c r="IX97">
        <v>63.308999999999997</v>
      </c>
      <c r="IY97">
        <v>815.91599999999994</v>
      </c>
      <c r="IZ97">
        <v>75.631</v>
      </c>
      <c r="JA97">
        <v>29.196000000000002</v>
      </c>
      <c r="JB97">
        <v>6.2060000000000004</v>
      </c>
      <c r="JC97">
        <v>13.36</v>
      </c>
      <c r="JD97">
        <v>1.5389999999999999</v>
      </c>
      <c r="JE97">
        <v>0.54600000000000004</v>
      </c>
      <c r="JF97">
        <v>17.260999999999999</v>
      </c>
      <c r="JG97">
        <v>2.9140000000000001</v>
      </c>
      <c r="JH97">
        <v>9.6110000000000007</v>
      </c>
      <c r="JI97">
        <v>0.06</v>
      </c>
      <c r="JN97">
        <v>6.5000000000000002E-2</v>
      </c>
      <c r="JO97">
        <v>9.1349999999999998</v>
      </c>
      <c r="JX97">
        <v>0.02</v>
      </c>
      <c r="KM97">
        <v>0.53200000000000003</v>
      </c>
      <c r="KN97">
        <v>2.5000000000000001E-2</v>
      </c>
      <c r="KU97">
        <v>2.8000000000000001E-2</v>
      </c>
      <c r="LH97">
        <v>2029.8209999999999</v>
      </c>
      <c r="LI97">
        <v>738.63400000000001</v>
      </c>
      <c r="LJ97">
        <v>173.715</v>
      </c>
      <c r="LL97">
        <v>81.691000000000003</v>
      </c>
      <c r="LO97">
        <v>6.0389999999999997</v>
      </c>
      <c r="LP97">
        <v>11.712</v>
      </c>
      <c r="LS97">
        <v>0.66400000000000003</v>
      </c>
      <c r="LT97">
        <v>2.6190000000000002</v>
      </c>
      <c r="LW97">
        <v>2.7E-2</v>
      </c>
      <c r="MB97">
        <v>0.13100000000000001</v>
      </c>
      <c r="MK97">
        <v>8.0000000000000002E-3</v>
      </c>
    </row>
    <row r="98" spans="1:362" x14ac:dyDescent="0.25">
      <c r="A98" s="1" t="s">
        <v>110</v>
      </c>
      <c r="B98">
        <v>21.481999999999999</v>
      </c>
      <c r="C98">
        <v>623.00699999999995</v>
      </c>
      <c r="D98">
        <v>469.411</v>
      </c>
      <c r="I98">
        <v>3.5999999999999997E-2</v>
      </c>
      <c r="AB98">
        <v>9539.009</v>
      </c>
      <c r="AC98">
        <v>17.608000000000001</v>
      </c>
      <c r="AD98">
        <v>63.612000000000002</v>
      </c>
      <c r="AE98">
        <v>74.132000000000005</v>
      </c>
      <c r="AF98">
        <v>594.42899999999997</v>
      </c>
      <c r="AG98">
        <v>562.11</v>
      </c>
      <c r="AH98">
        <v>6.7629999999999999</v>
      </c>
      <c r="AI98">
        <v>0.36799999999999999</v>
      </c>
      <c r="AJ98">
        <v>46.665999999999997</v>
      </c>
      <c r="AO98">
        <v>2.54</v>
      </c>
      <c r="AR98">
        <v>9.6289999999999996</v>
      </c>
      <c r="AT98">
        <v>17.986000000000001</v>
      </c>
      <c r="BE98">
        <v>8.9999999999999993E-3</v>
      </c>
      <c r="CX98">
        <v>459.68299999999999</v>
      </c>
      <c r="CY98">
        <v>132.202</v>
      </c>
      <c r="CZ98">
        <v>33.722000000000001</v>
      </c>
      <c r="DC98">
        <v>5.46</v>
      </c>
      <c r="DE98">
        <v>0.13</v>
      </c>
      <c r="EE98">
        <v>7636.9359999999997</v>
      </c>
      <c r="EF98">
        <v>145.69200000000001</v>
      </c>
      <c r="EG98">
        <v>87.048000000000002</v>
      </c>
      <c r="EH98">
        <v>17.449000000000002</v>
      </c>
      <c r="EI98">
        <v>395.03</v>
      </c>
      <c r="EJ98">
        <v>266.92700000000002</v>
      </c>
      <c r="EK98">
        <v>0.72299999999999998</v>
      </c>
      <c r="EL98">
        <v>7.2999999999999995E-2</v>
      </c>
      <c r="EM98">
        <v>7.7809999999999997</v>
      </c>
      <c r="ER98">
        <v>5.7789999999999999</v>
      </c>
      <c r="EU98">
        <v>0.60199999999999998</v>
      </c>
      <c r="EW98">
        <v>14.805</v>
      </c>
      <c r="FG98">
        <v>2.1999999999999999E-2</v>
      </c>
      <c r="FL98">
        <v>0.13300000000000001</v>
      </c>
      <c r="GD98">
        <v>0.16300000000000001</v>
      </c>
      <c r="HN98">
        <v>224.483</v>
      </c>
      <c r="HO98">
        <v>29.341999999999999</v>
      </c>
      <c r="HP98">
        <v>26.611999999999998</v>
      </c>
      <c r="HQ98">
        <v>0.96299999999999997</v>
      </c>
      <c r="HR98">
        <v>11.662000000000001</v>
      </c>
      <c r="HS98">
        <v>16.349</v>
      </c>
      <c r="HU98">
        <v>1.8979999999999999</v>
      </c>
      <c r="HV98">
        <v>5.0490000000000004</v>
      </c>
      <c r="HW98">
        <v>0.215</v>
      </c>
      <c r="IA98">
        <v>1.589</v>
      </c>
      <c r="IU98">
        <v>3674.05</v>
      </c>
      <c r="IV98">
        <v>121.854</v>
      </c>
      <c r="IW98">
        <v>52.082000000000001</v>
      </c>
      <c r="IX98">
        <v>26.872</v>
      </c>
      <c r="IY98">
        <v>206.577</v>
      </c>
      <c r="IZ98">
        <v>266.06700000000001</v>
      </c>
      <c r="JA98">
        <v>30.602</v>
      </c>
      <c r="JB98">
        <v>5.0999999999999997E-2</v>
      </c>
      <c r="JM98">
        <v>18.193000000000001</v>
      </c>
      <c r="JX98">
        <v>8.2000000000000003E-2</v>
      </c>
      <c r="KR98">
        <v>8.5000000000000006E-2</v>
      </c>
      <c r="LH98">
        <v>948.15300000000002</v>
      </c>
      <c r="LI98">
        <v>248.114</v>
      </c>
      <c r="LJ98">
        <v>266.834</v>
      </c>
      <c r="LL98">
        <v>19.853999999999999</v>
      </c>
      <c r="LM98">
        <v>53.739999999999988</v>
      </c>
      <c r="LO98">
        <v>3.5000000000000003E-2</v>
      </c>
      <c r="LX98">
        <v>11.603999999999999</v>
      </c>
    </row>
    <row r="99" spans="1:362" x14ac:dyDescent="0.25">
      <c r="A99" s="1" t="s">
        <v>111</v>
      </c>
      <c r="B99">
        <v>42.424999999999997</v>
      </c>
      <c r="C99">
        <v>5380.2889999999998</v>
      </c>
      <c r="D99">
        <v>199.99700000000001</v>
      </c>
      <c r="I99">
        <v>1.0289999999999999</v>
      </c>
      <c r="K99">
        <v>2.883</v>
      </c>
      <c r="AB99">
        <v>7862.5060000000003</v>
      </c>
      <c r="AC99">
        <v>5513.0240000000003</v>
      </c>
      <c r="AD99">
        <v>280.31799999999998</v>
      </c>
      <c r="AE99">
        <v>134.72399999999999</v>
      </c>
      <c r="AF99">
        <v>94.8</v>
      </c>
      <c r="AG99">
        <v>56.12</v>
      </c>
      <c r="AH99">
        <v>33.561</v>
      </c>
      <c r="AI99">
        <v>60.606000000000002</v>
      </c>
      <c r="AJ99">
        <v>5.92</v>
      </c>
      <c r="AK99">
        <v>17.704000000000001</v>
      </c>
      <c r="AL99">
        <v>42.213999999999999</v>
      </c>
      <c r="AM99">
        <v>1.899</v>
      </c>
      <c r="AQ99">
        <v>0.89900000000000002</v>
      </c>
      <c r="AR99">
        <v>0.67300000000000004</v>
      </c>
      <c r="AT99">
        <v>0.122</v>
      </c>
      <c r="AV99">
        <v>12.209</v>
      </c>
      <c r="BE99">
        <v>7.9000000000000001E-2</v>
      </c>
      <c r="BJ99">
        <v>0.14299999999999999</v>
      </c>
      <c r="BK99">
        <v>123.64100000000001</v>
      </c>
      <c r="BL99">
        <v>0.246</v>
      </c>
      <c r="BQ99">
        <v>8.7999999999999995E-2</v>
      </c>
      <c r="BS99">
        <v>1.306</v>
      </c>
      <c r="CB99">
        <v>280.88900000000001</v>
      </c>
      <c r="CC99">
        <v>1.5569999999999999</v>
      </c>
      <c r="CF99">
        <v>0.26400000000000001</v>
      </c>
      <c r="CH99">
        <v>0.50600000000000001</v>
      </c>
      <c r="CJ99">
        <v>2.5960000000000001</v>
      </c>
      <c r="CX99">
        <v>4.1669999999999998</v>
      </c>
      <c r="CY99">
        <v>5893.6859999999997</v>
      </c>
      <c r="CZ99">
        <v>147.733</v>
      </c>
      <c r="DE99">
        <v>1.042</v>
      </c>
      <c r="DG99">
        <v>4.843</v>
      </c>
      <c r="DJ99">
        <v>0.38300000000000001</v>
      </c>
      <c r="EE99">
        <v>1737.7829999999999</v>
      </c>
      <c r="EF99">
        <v>11646.065000000001</v>
      </c>
      <c r="EG99">
        <v>419.79300000000001</v>
      </c>
      <c r="EH99">
        <v>57.912999999999997</v>
      </c>
      <c r="EI99">
        <v>37.031999999999996</v>
      </c>
      <c r="EJ99">
        <v>24.173999999999999</v>
      </c>
      <c r="EK99">
        <v>11.364000000000001</v>
      </c>
      <c r="EL99">
        <v>238.179</v>
      </c>
      <c r="EM99">
        <v>3.4649999999999999</v>
      </c>
      <c r="EN99">
        <v>32.533999999999999</v>
      </c>
      <c r="EO99">
        <v>2.1669999999999998</v>
      </c>
      <c r="EP99">
        <v>2.2469999999999999</v>
      </c>
      <c r="EQ99">
        <v>0.91600000000000004</v>
      </c>
      <c r="ER99">
        <v>0.35899999999999999</v>
      </c>
      <c r="ET99">
        <v>0.23799999999999999</v>
      </c>
      <c r="EU99">
        <v>0.79500000000000004</v>
      </c>
      <c r="EX99">
        <v>0.7589999999999999</v>
      </c>
      <c r="FF99">
        <v>0.14699999999999999</v>
      </c>
      <c r="FG99">
        <v>0.86399999999999999</v>
      </c>
      <c r="FI99">
        <v>8.3000000000000004E-2</v>
      </c>
      <c r="FK99">
        <v>0.40799999999999997</v>
      </c>
      <c r="FL99">
        <v>506.19400000000002</v>
      </c>
      <c r="FM99">
        <v>1.92</v>
      </c>
      <c r="FN99">
        <v>6.4000000000000001E-2</v>
      </c>
      <c r="FR99">
        <v>7.3000000000000009E-2</v>
      </c>
      <c r="FT99">
        <v>3.5249999999999999</v>
      </c>
      <c r="GD99">
        <v>4.8000000000000001E-2</v>
      </c>
      <c r="GE99">
        <v>1.587</v>
      </c>
      <c r="GF99">
        <v>0.154</v>
      </c>
      <c r="GK99">
        <v>0.32300000000000001</v>
      </c>
      <c r="GM99">
        <v>0.61</v>
      </c>
      <c r="HN99">
        <v>2695.4879999999998</v>
      </c>
      <c r="HO99">
        <v>5319.87</v>
      </c>
      <c r="HP99">
        <v>151.68100000000001</v>
      </c>
      <c r="HQ99">
        <v>58.689</v>
      </c>
      <c r="HR99">
        <v>69.182999999999993</v>
      </c>
      <c r="HS99">
        <v>40.006</v>
      </c>
      <c r="HT99">
        <v>20.164000000000001</v>
      </c>
      <c r="HU99">
        <v>419.84699999999998</v>
      </c>
      <c r="HV99">
        <v>11.058999999999999</v>
      </c>
      <c r="HW99">
        <v>78.236000000000004</v>
      </c>
      <c r="HX99">
        <v>8.1560000000000006</v>
      </c>
      <c r="HY99">
        <v>1.0680000000000001</v>
      </c>
      <c r="HZ99">
        <v>2.3250000000000002</v>
      </c>
      <c r="IA99">
        <v>1.014</v>
      </c>
      <c r="IB99">
        <v>0.3</v>
      </c>
      <c r="IC99">
        <v>0.63400000000000001</v>
      </c>
      <c r="ID99">
        <v>6.9249999999999998</v>
      </c>
      <c r="IF99">
        <v>1.0349999999999999</v>
      </c>
      <c r="IG99">
        <v>5.8999999999999997E-2</v>
      </c>
      <c r="IH99">
        <v>0.20300000000000001</v>
      </c>
      <c r="IP99">
        <v>7.0999999999999994E-2</v>
      </c>
      <c r="IQ99">
        <v>0.224</v>
      </c>
      <c r="IR99">
        <v>1.2749999999999999</v>
      </c>
      <c r="IU99">
        <v>355.06599999999997</v>
      </c>
      <c r="IV99">
        <v>5572.9840000000004</v>
      </c>
      <c r="IW99">
        <v>241.024</v>
      </c>
      <c r="IX99">
        <v>59.078000000000003</v>
      </c>
      <c r="IY99">
        <v>30.614000000000001</v>
      </c>
      <c r="IZ99">
        <v>0.45500000000000002</v>
      </c>
      <c r="JA99">
        <v>5.774</v>
      </c>
      <c r="JB99">
        <v>4.3019999999999996</v>
      </c>
      <c r="JC99">
        <v>4.8049999999999997</v>
      </c>
      <c r="JD99">
        <v>7.4489999999999998</v>
      </c>
      <c r="JX99">
        <v>3.9E-2</v>
      </c>
      <c r="KD99">
        <v>3438.3580000000002</v>
      </c>
      <c r="KE99">
        <v>19.809000000000001</v>
      </c>
      <c r="KG99">
        <v>28.797999999999998</v>
      </c>
      <c r="KN99">
        <v>56.17</v>
      </c>
      <c r="KO99">
        <v>0.157</v>
      </c>
      <c r="KV99">
        <v>0.66600000000000004</v>
      </c>
      <c r="LH99">
        <v>159.804</v>
      </c>
      <c r="LI99">
        <v>5045.5119999999997</v>
      </c>
      <c r="LJ99">
        <v>204.59800000000001</v>
      </c>
      <c r="LK99">
        <v>3.657</v>
      </c>
      <c r="LL99">
        <v>5.9459999999999997</v>
      </c>
      <c r="LO99">
        <v>0.17799999999999999</v>
      </c>
      <c r="LQ99">
        <v>14.894</v>
      </c>
      <c r="MB99">
        <v>69.865000000000009</v>
      </c>
      <c r="MP99">
        <v>1220.7950000000001</v>
      </c>
      <c r="MQ99">
        <v>1.512</v>
      </c>
      <c r="MV99">
        <v>2.3740000000000001</v>
      </c>
      <c r="MX99">
        <v>3.1739999999999999</v>
      </c>
    </row>
    <row r="100" spans="1:362" x14ac:dyDescent="0.25">
      <c r="A100" s="1" t="s">
        <v>112</v>
      </c>
      <c r="AB100">
        <v>2.2349999999999999</v>
      </c>
      <c r="AC100">
        <v>1.27</v>
      </c>
      <c r="AF100">
        <v>9.1999999999999998E-2</v>
      </c>
      <c r="AJ100">
        <v>0.34899999999999998</v>
      </c>
      <c r="AP100">
        <v>0.82399999999999995</v>
      </c>
      <c r="BK100">
        <v>8.3999999999999991E-2</v>
      </c>
      <c r="CY100">
        <v>1.6339999999999999</v>
      </c>
      <c r="EE100">
        <v>100.30800000000001</v>
      </c>
      <c r="EF100">
        <v>22.274999999999999</v>
      </c>
      <c r="EG100">
        <v>4.3390000000000004</v>
      </c>
      <c r="EH100">
        <v>1.0940000000000001</v>
      </c>
      <c r="EI100">
        <v>11.205</v>
      </c>
      <c r="EJ100">
        <v>0.78899999999999992</v>
      </c>
      <c r="EK100">
        <v>4.2530000000000001</v>
      </c>
      <c r="EM100">
        <v>25.652000000000001</v>
      </c>
      <c r="EN100">
        <v>20.805</v>
      </c>
      <c r="GG100">
        <v>3.5</v>
      </c>
      <c r="GH100">
        <v>1.3560000000000001</v>
      </c>
      <c r="HN100">
        <v>5.8570000000000002</v>
      </c>
      <c r="HO100">
        <v>0.72199999999999998</v>
      </c>
      <c r="HP100">
        <v>3.262</v>
      </c>
      <c r="HR100">
        <v>4.0039999999999996</v>
      </c>
      <c r="HS100">
        <v>0.99399999999999999</v>
      </c>
      <c r="HU100">
        <v>0.16</v>
      </c>
      <c r="HV100">
        <v>4.5350000000000001</v>
      </c>
      <c r="IQ100">
        <v>0.70500000000000007</v>
      </c>
      <c r="IU100">
        <v>3.8719999999999999</v>
      </c>
      <c r="IV100">
        <v>14.871</v>
      </c>
      <c r="IW100">
        <v>1.4850000000000001</v>
      </c>
      <c r="IY100">
        <v>0.36</v>
      </c>
      <c r="JC100">
        <v>1.0640000000000001</v>
      </c>
      <c r="JD100">
        <v>4.2850000000000001</v>
      </c>
      <c r="LI100">
        <v>8.01</v>
      </c>
      <c r="LQ100">
        <v>0.61</v>
      </c>
    </row>
    <row r="101" spans="1:362" x14ac:dyDescent="0.25">
      <c r="A101" s="1" t="s">
        <v>113</v>
      </c>
      <c r="C101">
        <v>1495.7190000000001</v>
      </c>
      <c r="D101">
        <v>122.572</v>
      </c>
      <c r="I101">
        <v>0.247</v>
      </c>
      <c r="AB101">
        <v>175301.777</v>
      </c>
      <c r="AC101">
        <v>7.5910000000000002</v>
      </c>
      <c r="AD101">
        <v>3.81</v>
      </c>
      <c r="AE101">
        <v>62.100999999999999</v>
      </c>
      <c r="AF101">
        <v>7011.09</v>
      </c>
      <c r="AG101">
        <v>2231.8789999999999</v>
      </c>
      <c r="AH101">
        <v>333.78699999999998</v>
      </c>
      <c r="AI101">
        <v>0.26400000000000001</v>
      </c>
      <c r="AJ101">
        <v>1122.107</v>
      </c>
      <c r="AL101">
        <v>2.0630000000000002</v>
      </c>
      <c r="AO101">
        <v>1.877</v>
      </c>
      <c r="AR101">
        <v>5.7409999999999997</v>
      </c>
      <c r="AT101">
        <v>27.736000000000001</v>
      </c>
      <c r="AV101">
        <v>0.13600000000000001</v>
      </c>
      <c r="BK101">
        <v>0.23899999999999999</v>
      </c>
      <c r="CB101">
        <v>4.3040000000000003</v>
      </c>
      <c r="CX101">
        <v>1595.481</v>
      </c>
      <c r="CY101">
        <v>1899.8230000000001</v>
      </c>
      <c r="CZ101">
        <v>859.255</v>
      </c>
      <c r="DB101">
        <v>116.226</v>
      </c>
      <c r="DC101">
        <v>75.664000000000001</v>
      </c>
      <c r="DD101">
        <v>11.715999999999999</v>
      </c>
      <c r="DT101">
        <v>38.926000000000002</v>
      </c>
      <c r="DZ101">
        <v>0.52100000000000002</v>
      </c>
      <c r="EE101">
        <v>7483.2709999999997</v>
      </c>
      <c r="EF101">
        <v>59.265000000000001</v>
      </c>
      <c r="EG101">
        <v>54.883000000000003</v>
      </c>
      <c r="EH101">
        <v>1.9259999999999999</v>
      </c>
      <c r="EI101">
        <v>580.88800000000003</v>
      </c>
      <c r="EJ101">
        <v>147.02500000000001</v>
      </c>
      <c r="EK101">
        <v>2.698</v>
      </c>
      <c r="EL101">
        <v>0.94900000000000007</v>
      </c>
      <c r="EM101">
        <v>110.447</v>
      </c>
      <c r="EN101">
        <v>1.345</v>
      </c>
      <c r="EO101">
        <v>48.625999999999998</v>
      </c>
      <c r="EP101">
        <v>9.2999999999999999E-2</v>
      </c>
      <c r="EQ101">
        <v>0.49399999999999999</v>
      </c>
      <c r="ER101">
        <v>0.29899999999999999</v>
      </c>
      <c r="ES101">
        <v>5.3999999999999999E-2</v>
      </c>
      <c r="EU101">
        <v>0.75800000000000001</v>
      </c>
      <c r="EW101">
        <v>14.593</v>
      </c>
      <c r="EY101">
        <v>0.26100000000000001</v>
      </c>
      <c r="FC101">
        <v>1.456</v>
      </c>
      <c r="FK101">
        <v>0.33800000000000002</v>
      </c>
      <c r="FL101">
        <v>9.4770000000000003</v>
      </c>
      <c r="FM101">
        <v>0.193</v>
      </c>
      <c r="GD101">
        <v>1.87</v>
      </c>
      <c r="GI101">
        <v>0.77</v>
      </c>
      <c r="HN101">
        <v>173.708</v>
      </c>
      <c r="HO101">
        <v>37.197000000000003</v>
      </c>
      <c r="HP101">
        <v>16.413</v>
      </c>
      <c r="HQ101">
        <v>0.39700000000000002</v>
      </c>
      <c r="HR101">
        <v>20.37</v>
      </c>
      <c r="HS101">
        <v>22.991</v>
      </c>
      <c r="HT101">
        <v>9.2919999999999998</v>
      </c>
      <c r="HU101">
        <v>0.45400000000000001</v>
      </c>
      <c r="HV101">
        <v>2.7050000000000001</v>
      </c>
      <c r="HW101">
        <v>6.2E-2</v>
      </c>
      <c r="IB101">
        <v>0.86</v>
      </c>
      <c r="IU101">
        <v>10037.468999999999</v>
      </c>
      <c r="IV101">
        <v>258.84699999999998</v>
      </c>
      <c r="IW101">
        <v>109.39</v>
      </c>
      <c r="IX101">
        <v>20.116</v>
      </c>
      <c r="IY101">
        <v>2989.4470000000001</v>
      </c>
      <c r="IZ101">
        <v>149.30500000000001</v>
      </c>
      <c r="JA101">
        <v>311.68599999999998</v>
      </c>
      <c r="JB101">
        <v>2.617</v>
      </c>
      <c r="JC101">
        <v>339.596</v>
      </c>
      <c r="JD101">
        <v>0.85799999999999998</v>
      </c>
      <c r="JI101">
        <v>2.177</v>
      </c>
      <c r="KM101">
        <v>0.10299999999999999</v>
      </c>
      <c r="KN101">
        <v>0.156</v>
      </c>
      <c r="KQ101">
        <v>0.45300000000000001</v>
      </c>
      <c r="LH101">
        <v>3034.9</v>
      </c>
      <c r="LI101">
        <v>488.74099999999999</v>
      </c>
      <c r="LJ101">
        <v>104.557</v>
      </c>
      <c r="LK101">
        <v>13.114000000000001</v>
      </c>
      <c r="LL101">
        <v>1300.7</v>
      </c>
      <c r="LM101">
        <v>77.879000000000005</v>
      </c>
      <c r="LN101">
        <v>126.199</v>
      </c>
      <c r="LO101">
        <v>0.02</v>
      </c>
      <c r="MM101">
        <v>11.302</v>
      </c>
    </row>
    <row r="102" spans="1:362" x14ac:dyDescent="0.25">
      <c r="A102" s="1" t="s">
        <v>114</v>
      </c>
      <c r="C102">
        <v>86.492999999999995</v>
      </c>
      <c r="AB102">
        <v>12.686999999999999</v>
      </c>
      <c r="AC102">
        <v>124.19199999999999</v>
      </c>
      <c r="AD102">
        <v>2.4329999999999998</v>
      </c>
      <c r="AE102">
        <v>0.60899999999999999</v>
      </c>
      <c r="AF102">
        <v>1.7210000000000001</v>
      </c>
      <c r="AG102">
        <v>1.2649999999999999</v>
      </c>
      <c r="AH102">
        <v>9.66</v>
      </c>
      <c r="AI102">
        <v>12.731999999999999</v>
      </c>
      <c r="AK102">
        <v>6.4000000000000001E-2</v>
      </c>
      <c r="AL102">
        <v>0.27500000000000002</v>
      </c>
      <c r="AM102">
        <v>0.39900000000000002</v>
      </c>
      <c r="AN102">
        <v>0.108</v>
      </c>
      <c r="BK102">
        <v>1.1479999999999999</v>
      </c>
      <c r="CB102">
        <v>0.90500000000000003</v>
      </c>
      <c r="CY102">
        <v>85.936999999999998</v>
      </c>
      <c r="DG102">
        <v>0.157</v>
      </c>
      <c r="EE102">
        <v>1.681</v>
      </c>
      <c r="EF102">
        <v>628.54300000000001</v>
      </c>
      <c r="EG102">
        <v>1.05</v>
      </c>
      <c r="EH102">
        <v>0.20899999999999999</v>
      </c>
      <c r="EI102">
        <v>0.25900000000000001</v>
      </c>
      <c r="EJ102">
        <v>1.9319999999999999</v>
      </c>
      <c r="EK102">
        <v>0.76600000000000001</v>
      </c>
      <c r="EL102">
        <v>3.6549999999999998</v>
      </c>
      <c r="EN102">
        <v>7.1950000000000003</v>
      </c>
      <c r="EO102">
        <v>6.5000000000000002E-2</v>
      </c>
      <c r="EP102">
        <v>6.4000000000000001E-2</v>
      </c>
      <c r="EQ102">
        <v>0.255</v>
      </c>
      <c r="FL102">
        <v>3.4980000000000002</v>
      </c>
      <c r="FM102">
        <v>0.85299999999999998</v>
      </c>
      <c r="GE102">
        <v>7.8529999999999998</v>
      </c>
      <c r="GF102">
        <v>0.216</v>
      </c>
      <c r="GI102">
        <v>4.2000000000000003E-2</v>
      </c>
      <c r="GK102">
        <v>0.20599999999999999</v>
      </c>
      <c r="GM102">
        <v>0.38200000000000001</v>
      </c>
      <c r="GP102">
        <v>2.1000000000000001E-2</v>
      </c>
      <c r="HN102">
        <v>6.359</v>
      </c>
      <c r="HO102">
        <v>96.864000000000004</v>
      </c>
      <c r="HP102">
        <v>2.504</v>
      </c>
      <c r="HR102">
        <v>4.077</v>
      </c>
      <c r="HS102">
        <v>0.48</v>
      </c>
      <c r="HT102">
        <v>3.1219999999999999</v>
      </c>
      <c r="HU102">
        <v>5.6369999999999996</v>
      </c>
      <c r="HV102">
        <v>7.9000000000000001E-2</v>
      </c>
      <c r="HW102">
        <v>2.92</v>
      </c>
      <c r="HX102">
        <v>0.53900000000000003</v>
      </c>
      <c r="HZ102">
        <v>0.24</v>
      </c>
      <c r="IB102">
        <v>0.11600000000000001</v>
      </c>
      <c r="IF102">
        <v>0.03</v>
      </c>
      <c r="IV102">
        <v>195.43</v>
      </c>
      <c r="IW102">
        <v>0.34399999999999997</v>
      </c>
      <c r="IX102">
        <v>1.857</v>
      </c>
      <c r="JB102">
        <v>8.6999999999999994E-2</v>
      </c>
      <c r="JD102">
        <v>0.28699999999999998</v>
      </c>
      <c r="JE102">
        <v>0.14199999999999999</v>
      </c>
      <c r="KN102">
        <v>0.96899999999999997</v>
      </c>
      <c r="LI102">
        <v>159.81</v>
      </c>
      <c r="LQ102">
        <v>0.23200000000000001</v>
      </c>
      <c r="LS102">
        <v>0.20399999999999999</v>
      </c>
      <c r="LT102">
        <v>5.8000000000000003E-2</v>
      </c>
    </row>
    <row r="103" spans="1:362" x14ac:dyDescent="0.25">
      <c r="A103" s="1" t="s">
        <v>115</v>
      </c>
      <c r="AB103">
        <v>8.3159999999999989</v>
      </c>
      <c r="AD103">
        <v>2.7839999999999998</v>
      </c>
      <c r="CD103">
        <v>2.4E-2</v>
      </c>
      <c r="EE103">
        <v>11.581</v>
      </c>
      <c r="EG103">
        <v>4.6859999999999999</v>
      </c>
      <c r="HN103">
        <v>8.9559999999999995</v>
      </c>
      <c r="HO103">
        <v>1.8919999999999999</v>
      </c>
      <c r="HP103">
        <v>12.835000000000001</v>
      </c>
      <c r="HQ103">
        <v>0.505</v>
      </c>
      <c r="HR103">
        <v>0.53099999999999992</v>
      </c>
      <c r="HS103">
        <v>0.38600000000000001</v>
      </c>
      <c r="HV103">
        <v>0.85099999999999998</v>
      </c>
      <c r="IW103">
        <v>1.5589999999999999</v>
      </c>
      <c r="LJ103">
        <v>9.0830000000000002</v>
      </c>
    </row>
    <row r="104" spans="1:362" x14ac:dyDescent="0.25">
      <c r="A104" s="1" t="s">
        <v>116</v>
      </c>
      <c r="C104">
        <v>2246.7890000000002</v>
      </c>
      <c r="D104">
        <v>3.1520000000000001</v>
      </c>
      <c r="I104">
        <v>0.86899999999999999</v>
      </c>
      <c r="AB104">
        <v>16261.208000000001</v>
      </c>
      <c r="AC104">
        <v>156.67599999999999</v>
      </c>
      <c r="AD104">
        <v>3.7530000000000001</v>
      </c>
      <c r="AE104">
        <v>102.533</v>
      </c>
      <c r="AF104">
        <v>2596.8980000000001</v>
      </c>
      <c r="AG104">
        <v>127.211</v>
      </c>
      <c r="AH104">
        <v>37.15</v>
      </c>
      <c r="AI104">
        <v>4.6849999999999996</v>
      </c>
      <c r="AJ104">
        <v>1000.06</v>
      </c>
      <c r="AO104">
        <v>60.19</v>
      </c>
      <c r="BK104">
        <v>0.221</v>
      </c>
      <c r="CB104">
        <v>0.28999999999999998</v>
      </c>
      <c r="CC104">
        <v>6.2E-2</v>
      </c>
      <c r="CX104">
        <v>62.003999999999998</v>
      </c>
      <c r="CY104">
        <v>1495.038</v>
      </c>
      <c r="CZ104">
        <v>2.4260000000000002</v>
      </c>
      <c r="DB104">
        <v>4.8550000000000004</v>
      </c>
      <c r="DC104">
        <v>7.4670000000000014</v>
      </c>
      <c r="DE104">
        <v>0.93400000000000005</v>
      </c>
      <c r="DF104">
        <v>0.20300000000000001</v>
      </c>
      <c r="EE104">
        <v>2677.0569999999998</v>
      </c>
      <c r="EF104">
        <v>159.00700000000001</v>
      </c>
      <c r="EG104">
        <v>2.1459999999999999</v>
      </c>
      <c r="EH104">
        <v>0.58899999999999997</v>
      </c>
      <c r="EI104">
        <v>158.37100000000001</v>
      </c>
      <c r="EJ104">
        <v>12.992000000000001</v>
      </c>
      <c r="EK104">
        <v>8.8140000000000001</v>
      </c>
      <c r="EL104">
        <v>8.9489999999999998</v>
      </c>
      <c r="EM104">
        <v>178.47</v>
      </c>
      <c r="ER104">
        <v>0.28199999999999997</v>
      </c>
      <c r="FL104">
        <v>1.6839999999999999</v>
      </c>
      <c r="FM104">
        <v>0.23100000000000001</v>
      </c>
      <c r="GD104">
        <v>0.57600000000000007</v>
      </c>
      <c r="HN104">
        <v>203.44300000000001</v>
      </c>
      <c r="HO104">
        <v>26.558</v>
      </c>
      <c r="HP104">
        <v>3.9769999999999999</v>
      </c>
      <c r="HQ104">
        <v>0.77400000000000002</v>
      </c>
      <c r="HR104">
        <v>11.958</v>
      </c>
      <c r="HS104">
        <v>3.9529999999999998</v>
      </c>
      <c r="HT104">
        <v>2.36</v>
      </c>
      <c r="HU104">
        <v>0.94599999999999995</v>
      </c>
      <c r="HV104">
        <v>9.4290000000000003</v>
      </c>
      <c r="HX104">
        <v>5.3999999999999999E-2</v>
      </c>
      <c r="IU104">
        <v>910.13</v>
      </c>
      <c r="IV104">
        <v>363.18799999999999</v>
      </c>
      <c r="IW104">
        <v>42.963000000000001</v>
      </c>
      <c r="IY104">
        <v>213.577</v>
      </c>
      <c r="IZ104">
        <v>35.506</v>
      </c>
      <c r="JA104">
        <v>72.497</v>
      </c>
      <c r="JB104">
        <v>5.1340000000000003</v>
      </c>
      <c r="JC104">
        <v>106.36499999999999</v>
      </c>
      <c r="KN104">
        <v>7.4999999999999997E-2</v>
      </c>
      <c r="LH104">
        <v>406.33199999999999</v>
      </c>
      <c r="LI104">
        <v>971.09400000000005</v>
      </c>
      <c r="LJ104">
        <v>54.741</v>
      </c>
      <c r="LL104">
        <v>0.14099999999999999</v>
      </c>
      <c r="LO104">
        <v>1.829</v>
      </c>
      <c r="LP104">
        <v>0.78300000000000003</v>
      </c>
    </row>
    <row r="105" spans="1:362" x14ac:dyDescent="0.25">
      <c r="A105" s="1" t="s">
        <v>117</v>
      </c>
      <c r="C105">
        <v>187.827</v>
      </c>
      <c r="AB105">
        <v>37.28</v>
      </c>
      <c r="AC105">
        <v>123.148</v>
      </c>
      <c r="AD105">
        <v>0.59399999999999997</v>
      </c>
      <c r="AE105">
        <v>4.2130000000000001</v>
      </c>
      <c r="AF105">
        <v>1.863</v>
      </c>
      <c r="AG105">
        <v>1.851</v>
      </c>
      <c r="AI105">
        <v>0.56000000000000005</v>
      </c>
      <c r="BK105">
        <v>1.633</v>
      </c>
      <c r="CB105">
        <v>4.0839999999999996</v>
      </c>
      <c r="CY105">
        <v>241.666</v>
      </c>
      <c r="EE105">
        <v>39.481000000000002</v>
      </c>
      <c r="EF105">
        <v>954.54499999999996</v>
      </c>
      <c r="EG105">
        <v>7.1219999999999999</v>
      </c>
      <c r="EH105">
        <v>0.999</v>
      </c>
      <c r="EI105">
        <v>5.2290000000000001</v>
      </c>
      <c r="EJ105">
        <v>2.9820000000000002</v>
      </c>
      <c r="EK105">
        <v>0.41699999999999998</v>
      </c>
      <c r="EL105">
        <v>2.0470000000000002</v>
      </c>
      <c r="EN105">
        <v>4.5289999999999999</v>
      </c>
      <c r="EQ105">
        <v>8.2000000000000003E-2</v>
      </c>
      <c r="ER105">
        <v>0.56399999999999995</v>
      </c>
      <c r="FL105">
        <v>23.670999999999999</v>
      </c>
      <c r="GD105">
        <v>0.72399999999999998</v>
      </c>
      <c r="GE105">
        <v>7.6449999999999996</v>
      </c>
      <c r="GI105">
        <v>0.28599999999999998</v>
      </c>
      <c r="GJ105">
        <v>0.10299999999999999</v>
      </c>
      <c r="HN105">
        <v>4.9359999999999999</v>
      </c>
      <c r="HO105">
        <v>92.131</v>
      </c>
      <c r="HP105">
        <v>3.0049999999999999</v>
      </c>
      <c r="HQ105">
        <v>3.3220000000000001</v>
      </c>
      <c r="HR105">
        <v>1.6359999999999999</v>
      </c>
      <c r="HS105">
        <v>1.01</v>
      </c>
      <c r="HU105">
        <v>0.82</v>
      </c>
      <c r="HV105">
        <v>0.63100000000000001</v>
      </c>
      <c r="HW105">
        <v>1.4359999999999999</v>
      </c>
      <c r="IC105">
        <v>0.126</v>
      </c>
      <c r="ID105">
        <v>0.28499999999999998</v>
      </c>
      <c r="IU105">
        <v>5.6710000000000003</v>
      </c>
      <c r="IV105">
        <v>117.976</v>
      </c>
      <c r="JB105">
        <v>7.6999999999999999E-2</v>
      </c>
      <c r="KN105">
        <v>0.123</v>
      </c>
      <c r="LI105">
        <v>539.43200000000002</v>
      </c>
      <c r="LJ105">
        <v>5.157</v>
      </c>
    </row>
    <row r="106" spans="1:362" x14ac:dyDescent="0.25">
      <c r="A106" s="1" t="s">
        <v>118</v>
      </c>
      <c r="C106">
        <v>18400.428</v>
      </c>
      <c r="D106">
        <v>481.08699999999999</v>
      </c>
      <c r="I106">
        <v>552.46400000000006</v>
      </c>
      <c r="K106">
        <v>1.7490000000000001</v>
      </c>
      <c r="P106">
        <v>2.2719999999999998</v>
      </c>
      <c r="T106">
        <v>3.1509999999999998</v>
      </c>
      <c r="AB106">
        <v>36340.550000000003</v>
      </c>
      <c r="AC106">
        <v>2362.4</v>
      </c>
      <c r="AD106">
        <v>903.91800000000001</v>
      </c>
      <c r="AE106">
        <v>1786.7159999999999</v>
      </c>
      <c r="AF106">
        <v>32512.284</v>
      </c>
      <c r="AG106">
        <v>5091.3190000000004</v>
      </c>
      <c r="AH106">
        <v>1362.739</v>
      </c>
      <c r="AI106">
        <v>282.03899999999999</v>
      </c>
      <c r="AJ106">
        <v>808.33</v>
      </c>
      <c r="AK106">
        <v>78.471999999999994</v>
      </c>
      <c r="AL106">
        <v>73.920999999999992</v>
      </c>
      <c r="AM106">
        <v>155.029</v>
      </c>
      <c r="AN106">
        <v>1.6279999999999999</v>
      </c>
      <c r="AO106">
        <v>74.254000000000005</v>
      </c>
      <c r="AP106">
        <v>3.55</v>
      </c>
      <c r="AQ106">
        <v>43.521999999999998</v>
      </c>
      <c r="AR106">
        <v>136.05500000000001</v>
      </c>
      <c r="AT106">
        <v>199.411</v>
      </c>
      <c r="AU106">
        <v>2.7130000000000001</v>
      </c>
      <c r="AV106">
        <v>3.3210000000000002</v>
      </c>
      <c r="AZ106">
        <v>16.248999999999999</v>
      </c>
      <c r="BB106">
        <v>49.261000000000003</v>
      </c>
      <c r="BE106">
        <v>1.7999999999999999E-2</v>
      </c>
      <c r="BI106">
        <v>0.745</v>
      </c>
      <c r="BJ106">
        <v>0.433</v>
      </c>
      <c r="BK106">
        <v>219.02500000000001</v>
      </c>
      <c r="BL106">
        <v>3.8980000000000001</v>
      </c>
      <c r="BM106">
        <v>0.29399999999999998</v>
      </c>
      <c r="BN106">
        <v>7.6999999999999999E-2</v>
      </c>
      <c r="BP106">
        <v>6.7000000000000004E-2</v>
      </c>
      <c r="BQ106">
        <v>42.305999999999997</v>
      </c>
      <c r="BS106">
        <v>1.64</v>
      </c>
      <c r="BU106">
        <v>3.3000000000000002E-2</v>
      </c>
      <c r="BV106">
        <v>3.5999999999999997E-2</v>
      </c>
      <c r="BX106">
        <v>0.27500000000000002</v>
      </c>
      <c r="BY106">
        <v>1.2E-2</v>
      </c>
      <c r="CA106">
        <v>0.36199999999999999</v>
      </c>
      <c r="CB106">
        <v>394.90699999999998</v>
      </c>
      <c r="CC106">
        <v>5.1740000000000004</v>
      </c>
      <c r="CD106">
        <v>0.23599999999999999</v>
      </c>
      <c r="CF106">
        <v>9.2999999999999999E-2</v>
      </c>
      <c r="CH106">
        <v>51.664999999999999</v>
      </c>
      <c r="CJ106">
        <v>0.435</v>
      </c>
      <c r="CW106">
        <v>2.1000000000000001E-2</v>
      </c>
      <c r="CX106">
        <v>45.186</v>
      </c>
      <c r="CY106">
        <v>25043.300999999999</v>
      </c>
      <c r="CZ106">
        <v>1970.6110000000001</v>
      </c>
      <c r="DE106">
        <v>691.01900000000001</v>
      </c>
      <c r="DG106">
        <v>19.123999999999999</v>
      </c>
      <c r="DI106">
        <v>3.282</v>
      </c>
      <c r="DJ106">
        <v>0.214</v>
      </c>
      <c r="DK106">
        <v>18.431000000000001</v>
      </c>
      <c r="DL106">
        <v>1.1180000000000001</v>
      </c>
      <c r="ED106">
        <v>1.649</v>
      </c>
      <c r="EE106">
        <v>13290.638999999999</v>
      </c>
      <c r="EF106">
        <v>27908.451000000001</v>
      </c>
      <c r="EG106">
        <v>3044.5349999999999</v>
      </c>
      <c r="EH106">
        <v>457.79300000000001</v>
      </c>
      <c r="EI106">
        <v>1712.5809999999999</v>
      </c>
      <c r="EJ106">
        <v>1452.691</v>
      </c>
      <c r="EK106">
        <v>975.60199999999998</v>
      </c>
      <c r="EL106">
        <v>8162.4750000000004</v>
      </c>
      <c r="EM106">
        <v>170.19499999999999</v>
      </c>
      <c r="EN106">
        <v>1427.336</v>
      </c>
      <c r="EO106">
        <v>6.1449999999999996</v>
      </c>
      <c r="EP106">
        <v>987.03899999999999</v>
      </c>
      <c r="EQ106">
        <v>79.412000000000006</v>
      </c>
      <c r="ER106">
        <v>216.471</v>
      </c>
      <c r="ES106">
        <v>61.752000000000002</v>
      </c>
      <c r="ET106">
        <v>48.185000000000002</v>
      </c>
      <c r="EU106">
        <v>46.4</v>
      </c>
      <c r="EW106">
        <v>3.968</v>
      </c>
      <c r="EX106">
        <v>7.1509999999999998</v>
      </c>
      <c r="EY106">
        <v>5.9260000000000002</v>
      </c>
      <c r="FB106">
        <v>8.1470000000000002</v>
      </c>
      <c r="FC106">
        <v>57.445999999999998</v>
      </c>
      <c r="FD106">
        <v>71.590999999999994</v>
      </c>
      <c r="FF106">
        <v>0.17</v>
      </c>
      <c r="FG106">
        <v>0.51900000000000002</v>
      </c>
      <c r="FH106">
        <v>1.0289999999999999</v>
      </c>
      <c r="FJ106">
        <v>10.143000000000001</v>
      </c>
      <c r="FK106">
        <v>1.96</v>
      </c>
      <c r="FL106">
        <v>835.90899999999999</v>
      </c>
      <c r="FM106">
        <v>21.02</v>
      </c>
      <c r="FN106">
        <v>6.6000000000000003E-2</v>
      </c>
      <c r="FO106">
        <v>0.40500000000000003</v>
      </c>
      <c r="FP106">
        <v>3.5000000000000003E-2</v>
      </c>
      <c r="FR106">
        <v>79.004999999999995</v>
      </c>
      <c r="FT106">
        <v>0.20499999999999999</v>
      </c>
      <c r="FX106">
        <v>0.55600000000000005</v>
      </c>
      <c r="GD106">
        <v>34.543999999999997</v>
      </c>
      <c r="GE106">
        <v>290.37299999999999</v>
      </c>
      <c r="GF106">
        <v>25.797999999999998</v>
      </c>
      <c r="GG106">
        <v>2.3460000000000001</v>
      </c>
      <c r="GH106">
        <v>12.367000000000001</v>
      </c>
      <c r="GI106">
        <v>8.5609999999999999</v>
      </c>
      <c r="GJ106">
        <v>0.23400000000000001</v>
      </c>
      <c r="GK106">
        <v>150.31200000000001</v>
      </c>
      <c r="GL106">
        <v>0.318</v>
      </c>
      <c r="GM106">
        <v>71.072999999999993</v>
      </c>
      <c r="GO106">
        <v>10.816000000000001</v>
      </c>
      <c r="GP106">
        <v>2.9140000000000001</v>
      </c>
      <c r="GQ106">
        <v>0.17</v>
      </c>
      <c r="GR106">
        <v>2.085</v>
      </c>
      <c r="GS106">
        <v>0.28299999999999997</v>
      </c>
      <c r="GT106">
        <v>0.10100000000000001</v>
      </c>
      <c r="GX106">
        <v>0.41699999999999998</v>
      </c>
      <c r="GY106">
        <v>0.42699999999999999</v>
      </c>
      <c r="GZ106">
        <v>0.19700000000000001</v>
      </c>
      <c r="HE106">
        <v>0.3</v>
      </c>
      <c r="HG106">
        <v>1.07</v>
      </c>
      <c r="HL106">
        <v>0.46500000000000002</v>
      </c>
      <c r="HN106">
        <v>1358.902</v>
      </c>
      <c r="HO106">
        <v>2354.27</v>
      </c>
      <c r="HP106">
        <v>194.346</v>
      </c>
      <c r="HQ106">
        <v>110.642</v>
      </c>
      <c r="HR106">
        <v>121.642</v>
      </c>
      <c r="HS106">
        <v>146.66200000000001</v>
      </c>
      <c r="HT106">
        <v>40.329000000000001</v>
      </c>
      <c r="HU106">
        <v>986.38800000000003</v>
      </c>
      <c r="HV106">
        <v>32.402999999999999</v>
      </c>
      <c r="HW106">
        <v>61.868000000000002</v>
      </c>
      <c r="HX106">
        <v>1.5960000000000001</v>
      </c>
      <c r="HY106">
        <v>19.073</v>
      </c>
      <c r="HZ106">
        <v>6.26</v>
      </c>
      <c r="IA106">
        <v>19.373999999999999</v>
      </c>
      <c r="IB106">
        <v>4.1100000000000003</v>
      </c>
      <c r="IC106">
        <v>2.0470000000000002</v>
      </c>
      <c r="ID106">
        <v>14.404999999999999</v>
      </c>
      <c r="IF106">
        <v>0.48699999999999999</v>
      </c>
      <c r="IG106">
        <v>61.174999999999997</v>
      </c>
      <c r="IH106">
        <v>0.44700000000000001</v>
      </c>
      <c r="IK106">
        <v>2.8340000000000001</v>
      </c>
      <c r="IM106">
        <v>0.73099999999999998</v>
      </c>
      <c r="IP106">
        <v>1.2809999999999999</v>
      </c>
      <c r="IQ106">
        <v>0.17100000000000001</v>
      </c>
      <c r="IR106">
        <v>6.8000000000000005E-2</v>
      </c>
      <c r="IS106">
        <v>0.13700000000000001</v>
      </c>
      <c r="IT106">
        <v>0.38400000000000001</v>
      </c>
      <c r="IU106">
        <v>11796.475</v>
      </c>
      <c r="IV106">
        <v>17605.787</v>
      </c>
      <c r="IW106">
        <v>5478.1360000000004</v>
      </c>
      <c r="IX106">
        <v>987.17200000000003</v>
      </c>
      <c r="IY106">
        <v>2129.3530000000001</v>
      </c>
      <c r="IZ106">
        <v>1156.0530000000001</v>
      </c>
      <c r="JA106">
        <v>2603.9470000000001</v>
      </c>
      <c r="JB106">
        <v>1531.0840000000001</v>
      </c>
      <c r="JC106">
        <v>113.254</v>
      </c>
      <c r="JD106">
        <v>179.28299999999999</v>
      </c>
      <c r="JF106">
        <v>139.51</v>
      </c>
      <c r="JG106">
        <v>5.6040000000000001</v>
      </c>
      <c r="JH106">
        <v>15.318</v>
      </c>
      <c r="JI106">
        <v>25.885999999999999</v>
      </c>
      <c r="JJ106">
        <v>101.383</v>
      </c>
      <c r="JK106">
        <v>8.7050000000000001</v>
      </c>
      <c r="JM106">
        <v>55.820999999999998</v>
      </c>
      <c r="JN106">
        <v>3.2370000000000001</v>
      </c>
      <c r="JO106">
        <v>24.228999999999999</v>
      </c>
      <c r="JS106">
        <v>2.887</v>
      </c>
      <c r="JX106">
        <v>4.9000000000000002E-2</v>
      </c>
      <c r="KB106">
        <v>0.16300000000000001</v>
      </c>
      <c r="KD106">
        <v>11299.066000000001</v>
      </c>
      <c r="KE106">
        <v>1144.048</v>
      </c>
      <c r="KG106">
        <v>1243.421</v>
      </c>
      <c r="KI106">
        <v>1.488</v>
      </c>
      <c r="KJ106">
        <v>0.28899999999999998</v>
      </c>
      <c r="KM106">
        <v>1.264</v>
      </c>
      <c r="KN106">
        <v>92.29</v>
      </c>
      <c r="KO106">
        <v>1.2849999999999999</v>
      </c>
      <c r="KP106">
        <v>1.0999999999999999E-2</v>
      </c>
      <c r="KQ106">
        <v>3.1E-2</v>
      </c>
      <c r="KR106">
        <v>2.5000000000000001E-2</v>
      </c>
      <c r="KS106">
        <v>1.0999999999999999E-2</v>
      </c>
      <c r="KT106">
        <v>17.893000000000001</v>
      </c>
      <c r="KV106">
        <v>1.958</v>
      </c>
      <c r="KX106">
        <v>0.26</v>
      </c>
      <c r="KY106">
        <v>4.5999999999999999E-2</v>
      </c>
      <c r="LA106">
        <v>9.9000000000000005E-2</v>
      </c>
      <c r="LH106">
        <v>1076.384</v>
      </c>
      <c r="LI106">
        <v>20729.334999999999</v>
      </c>
      <c r="LJ106">
        <v>3685.7930000000001</v>
      </c>
      <c r="LK106">
        <v>93.820000000000007</v>
      </c>
      <c r="LL106">
        <v>7.5750000000000002</v>
      </c>
      <c r="LM106">
        <v>30.516999999999999</v>
      </c>
      <c r="LN106">
        <v>117.474</v>
      </c>
      <c r="LO106">
        <v>1143.7550000000001</v>
      </c>
      <c r="LP106">
        <v>53.247999999999998</v>
      </c>
      <c r="LQ106">
        <v>62.78</v>
      </c>
      <c r="LS106">
        <v>10.698</v>
      </c>
      <c r="LT106">
        <v>4.702</v>
      </c>
      <c r="LU106">
        <v>10.112</v>
      </c>
      <c r="LV106">
        <v>8.6809999999999992</v>
      </c>
      <c r="LW106">
        <v>7.2030000000000003</v>
      </c>
      <c r="MF106">
        <v>8.827</v>
      </c>
      <c r="MK106">
        <v>3.3000000000000002E-2</v>
      </c>
      <c r="MN106">
        <v>1.734</v>
      </c>
      <c r="MO106">
        <v>1.3640000000000001</v>
      </c>
      <c r="MP106">
        <v>839.74099999999999</v>
      </c>
      <c r="MQ106">
        <v>11.840999999999999</v>
      </c>
      <c r="MR106">
        <v>0.187</v>
      </c>
      <c r="MT106">
        <v>0.246</v>
      </c>
      <c r="MU106">
        <v>4.4999999999999998E-2</v>
      </c>
      <c r="MV106">
        <v>61.036999999999999</v>
      </c>
    </row>
    <row r="107" spans="1:362" x14ac:dyDescent="0.25">
      <c r="A107" s="1" t="s">
        <v>119</v>
      </c>
      <c r="AB107">
        <v>31.844999999999999</v>
      </c>
      <c r="AC107">
        <v>4.5369999999999999</v>
      </c>
      <c r="AE107">
        <v>2.2759999999999998</v>
      </c>
      <c r="EE107">
        <v>4.8109999999999999</v>
      </c>
      <c r="EF107">
        <v>9.3179999999999996</v>
      </c>
      <c r="EH107">
        <v>29.263999999999999</v>
      </c>
      <c r="EJ107">
        <v>31.494</v>
      </c>
      <c r="HN107">
        <v>4.2530000000000001</v>
      </c>
      <c r="HO107">
        <v>2.589</v>
      </c>
      <c r="HP107">
        <v>0.183</v>
      </c>
      <c r="HR107">
        <v>0.29399999999999998</v>
      </c>
      <c r="IC107">
        <v>0.111</v>
      </c>
      <c r="IU107">
        <v>0.56200000000000006</v>
      </c>
      <c r="IV107">
        <v>9.9079999999999995</v>
      </c>
    </row>
    <row r="108" spans="1:362" x14ac:dyDescent="0.25">
      <c r="A108" s="1" t="s">
        <v>120</v>
      </c>
      <c r="B108">
        <v>10.196</v>
      </c>
      <c r="C108">
        <v>754.20399999999995</v>
      </c>
      <c r="I108">
        <v>45.911999999999999</v>
      </c>
      <c r="P108">
        <v>35.109000000000002</v>
      </c>
      <c r="AB108">
        <v>54.662999999999997</v>
      </c>
      <c r="AC108">
        <v>45.067999999999998</v>
      </c>
      <c r="AD108">
        <v>3.625</v>
      </c>
      <c r="AE108">
        <v>64.771000000000001</v>
      </c>
      <c r="AF108">
        <v>56.976999999999997</v>
      </c>
      <c r="AG108">
        <v>21.023</v>
      </c>
      <c r="AH108">
        <v>8.5039999999999996</v>
      </c>
      <c r="AI108">
        <v>5.3630000000000004</v>
      </c>
      <c r="AL108">
        <v>9.07</v>
      </c>
      <c r="AO108">
        <v>3.81</v>
      </c>
      <c r="AP108">
        <v>0.16900000000000001</v>
      </c>
      <c r="BK108">
        <v>0.41499999999999998</v>
      </c>
      <c r="CB108">
        <v>8.4369999999999994</v>
      </c>
      <c r="CX108">
        <v>10.676</v>
      </c>
      <c r="CY108">
        <v>884.803</v>
      </c>
      <c r="DA108">
        <v>2.948</v>
      </c>
      <c r="DD108">
        <v>5.3520000000000003</v>
      </c>
      <c r="DE108">
        <v>2.8530000000000002</v>
      </c>
      <c r="DL108">
        <v>1.4570000000000001</v>
      </c>
      <c r="EE108">
        <v>332.84199999999998</v>
      </c>
      <c r="EF108">
        <v>390.50599999999997</v>
      </c>
      <c r="EG108">
        <v>20.010999999999999</v>
      </c>
      <c r="EH108">
        <v>286.983</v>
      </c>
      <c r="EI108">
        <v>488.24200000000002</v>
      </c>
      <c r="EJ108">
        <v>110.465</v>
      </c>
      <c r="EK108">
        <v>223.93</v>
      </c>
      <c r="EL108">
        <v>30.817</v>
      </c>
      <c r="EM108">
        <v>2.073</v>
      </c>
      <c r="EN108">
        <v>0.90100000000000002</v>
      </c>
      <c r="EO108">
        <v>8.5020000000000007</v>
      </c>
      <c r="EP108">
        <v>2.56</v>
      </c>
      <c r="EQ108">
        <v>0.19900000000000001</v>
      </c>
      <c r="ER108">
        <v>3.37</v>
      </c>
      <c r="ES108">
        <v>1.7569999999999999</v>
      </c>
      <c r="ET108">
        <v>0.624</v>
      </c>
      <c r="EY108">
        <v>0.746</v>
      </c>
      <c r="FF108">
        <v>0.29699999999999999</v>
      </c>
      <c r="FL108">
        <v>10.112</v>
      </c>
      <c r="GD108">
        <v>136.14699999999999</v>
      </c>
      <c r="GE108">
        <v>5.5620000000000003</v>
      </c>
      <c r="GG108">
        <v>17.512</v>
      </c>
      <c r="GH108">
        <v>30.254999999999999</v>
      </c>
      <c r="GI108">
        <v>14.563000000000001</v>
      </c>
      <c r="GJ108">
        <v>9.4439999999999991</v>
      </c>
      <c r="GK108">
        <v>0.871</v>
      </c>
      <c r="GM108">
        <v>13.586</v>
      </c>
      <c r="GT108">
        <v>1.5029999999999999</v>
      </c>
      <c r="HN108">
        <v>96.224000000000004</v>
      </c>
      <c r="HO108">
        <v>127.108</v>
      </c>
      <c r="HP108">
        <v>8.73</v>
      </c>
      <c r="HQ108">
        <v>71.478999999999999</v>
      </c>
      <c r="HR108">
        <v>254.13200000000001</v>
      </c>
      <c r="HS108">
        <v>5.8729999999999993</v>
      </c>
      <c r="HT108">
        <v>54.896999999999998</v>
      </c>
      <c r="HU108">
        <v>14.503</v>
      </c>
      <c r="HV108">
        <v>2.0049999999999999</v>
      </c>
      <c r="HW108">
        <v>0.72799999999999998</v>
      </c>
      <c r="HX108">
        <v>0.52500000000000002</v>
      </c>
      <c r="HZ108">
        <v>0.433</v>
      </c>
      <c r="IA108">
        <v>4.4540000000000006</v>
      </c>
      <c r="IB108">
        <v>9.9859999999999989</v>
      </c>
      <c r="IC108">
        <v>1.778</v>
      </c>
      <c r="ID108">
        <v>0.183</v>
      </c>
      <c r="IF108">
        <v>0.157</v>
      </c>
      <c r="IG108">
        <v>0.41099999999999998</v>
      </c>
      <c r="IH108">
        <v>5.8999999999999997E-2</v>
      </c>
      <c r="IU108">
        <v>96.263999999999996</v>
      </c>
      <c r="IV108">
        <v>371.89100000000002</v>
      </c>
      <c r="IW108">
        <v>21.053000000000001</v>
      </c>
      <c r="IX108">
        <v>210.63499999999999</v>
      </c>
      <c r="IY108">
        <v>14.531000000000001</v>
      </c>
      <c r="IZ108">
        <v>12.554</v>
      </c>
      <c r="JA108">
        <v>56.25</v>
      </c>
      <c r="JB108">
        <v>10.648</v>
      </c>
      <c r="JF108">
        <v>4.7450000000000001</v>
      </c>
      <c r="JH108">
        <v>6.68</v>
      </c>
      <c r="KN108">
        <v>0.152</v>
      </c>
      <c r="LH108">
        <v>86.331999999999994</v>
      </c>
      <c r="LI108">
        <v>683.73800000000006</v>
      </c>
      <c r="LJ108">
        <v>18.853000000000002</v>
      </c>
      <c r="LK108">
        <v>228.251</v>
      </c>
      <c r="LL108">
        <v>22.446000000000002</v>
      </c>
      <c r="LN108">
        <v>28.295999999999999</v>
      </c>
      <c r="LO108">
        <v>8.58</v>
      </c>
      <c r="LQ108">
        <v>7.694</v>
      </c>
      <c r="LR108">
        <v>2.2400000000000002</v>
      </c>
      <c r="LS108">
        <v>15.051</v>
      </c>
      <c r="LV108">
        <v>0.372</v>
      </c>
      <c r="LW108">
        <v>6.6929999999999996</v>
      </c>
    </row>
    <row r="109" spans="1:362" x14ac:dyDescent="0.25">
      <c r="A109" s="1" t="s">
        <v>121</v>
      </c>
      <c r="AC109">
        <v>6.0000000000000001E-3</v>
      </c>
      <c r="BK109">
        <v>0.42899999999999999</v>
      </c>
      <c r="CB109">
        <v>6.9000000000000006E-2</v>
      </c>
      <c r="CY109">
        <v>9.4359999999999999</v>
      </c>
      <c r="EF109">
        <v>8.6950000000000003</v>
      </c>
      <c r="EN109">
        <v>0.374</v>
      </c>
      <c r="HO109">
        <v>1.1359999999999999</v>
      </c>
      <c r="HW109">
        <v>0.13400000000000001</v>
      </c>
      <c r="IV109">
        <v>7.2720000000000002</v>
      </c>
      <c r="KN109">
        <v>3.6999999999999998E-2</v>
      </c>
      <c r="LI109">
        <v>8.86</v>
      </c>
    </row>
    <row r="110" spans="1:362" x14ac:dyDescent="0.25">
      <c r="A110" s="1" t="s">
        <v>122</v>
      </c>
      <c r="B110">
        <v>9.4E-2</v>
      </c>
      <c r="C110">
        <v>7121.2389999999996</v>
      </c>
      <c r="D110">
        <v>141.06100000000001</v>
      </c>
      <c r="E110">
        <v>54.78</v>
      </c>
      <c r="F110">
        <v>4.4619999999999997</v>
      </c>
      <c r="H110">
        <v>8.0969999999999995</v>
      </c>
      <c r="I110">
        <v>0.255</v>
      </c>
      <c r="AB110">
        <v>4237.8289999999997</v>
      </c>
      <c r="AC110">
        <v>616.46199999999999</v>
      </c>
      <c r="AD110">
        <v>33.783999999999999</v>
      </c>
      <c r="AE110">
        <v>1345.865</v>
      </c>
      <c r="AF110">
        <v>30406.665000000001</v>
      </c>
      <c r="AG110">
        <v>1170.69</v>
      </c>
      <c r="AH110">
        <v>1281.4280000000001</v>
      </c>
      <c r="AI110">
        <v>6.907</v>
      </c>
      <c r="AJ110">
        <v>430.84500000000003</v>
      </c>
      <c r="AR110">
        <v>37.619999999999997</v>
      </c>
      <c r="AT110">
        <v>0.34399999999999997</v>
      </c>
      <c r="BK110">
        <v>0.158</v>
      </c>
      <c r="CB110">
        <v>3.387</v>
      </c>
      <c r="CC110">
        <v>7.400000000000001E-2</v>
      </c>
      <c r="CX110">
        <v>699.08699999999999</v>
      </c>
      <c r="CY110">
        <v>1426.944</v>
      </c>
      <c r="CZ110">
        <v>73.512</v>
      </c>
      <c r="DA110">
        <v>834.899</v>
      </c>
      <c r="DB110">
        <v>982.16800000000001</v>
      </c>
      <c r="DC110">
        <v>2.7160000000000002</v>
      </c>
      <c r="DD110">
        <v>0.21199999999999999</v>
      </c>
      <c r="DE110">
        <v>11.356999999999999</v>
      </c>
      <c r="EE110">
        <v>1692.922</v>
      </c>
      <c r="EF110">
        <v>172.62700000000001</v>
      </c>
      <c r="EG110">
        <v>65.308000000000007</v>
      </c>
      <c r="EH110">
        <v>37.987000000000002</v>
      </c>
      <c r="EI110">
        <v>622.24800000000005</v>
      </c>
      <c r="EJ110">
        <v>1085.4880000000001</v>
      </c>
      <c r="EK110">
        <v>1.7989999999999999</v>
      </c>
      <c r="EL110">
        <v>2.254</v>
      </c>
      <c r="EM110">
        <v>15.957000000000001</v>
      </c>
      <c r="ER110">
        <v>0.30099999999999999</v>
      </c>
      <c r="EU110">
        <v>1.129</v>
      </c>
      <c r="EW110">
        <v>0.26400000000000001</v>
      </c>
      <c r="FL110">
        <v>4.2619999999999996</v>
      </c>
      <c r="FM110">
        <v>3.4000000000000002E-2</v>
      </c>
      <c r="GD110">
        <v>2.9449999999999998</v>
      </c>
      <c r="GE110">
        <v>2.9740000000000002</v>
      </c>
      <c r="GF110">
        <v>1.143</v>
      </c>
      <c r="GI110">
        <v>0.78600000000000003</v>
      </c>
      <c r="HN110">
        <v>164.44200000000001</v>
      </c>
      <c r="HO110">
        <v>29.359000000000002</v>
      </c>
      <c r="HP110">
        <v>11.88</v>
      </c>
      <c r="HQ110">
        <v>23.530999999999999</v>
      </c>
      <c r="HR110">
        <v>116.81</v>
      </c>
      <c r="HS110">
        <v>26.210999999999999</v>
      </c>
      <c r="HT110">
        <v>462.92099999999999</v>
      </c>
      <c r="HU110">
        <v>4.101</v>
      </c>
      <c r="IB110">
        <v>0.246</v>
      </c>
      <c r="ID110">
        <v>8.1000000000000003E-2</v>
      </c>
      <c r="IQ110">
        <v>6.6000000000000003E-2</v>
      </c>
      <c r="IU110">
        <v>2848.1669999999999</v>
      </c>
      <c r="IV110">
        <v>1139.8050000000001</v>
      </c>
      <c r="IW110">
        <v>305.97699999999998</v>
      </c>
      <c r="IX110">
        <v>2096.4760000000001</v>
      </c>
      <c r="IY110">
        <v>15051.041999999999</v>
      </c>
      <c r="IZ110">
        <v>279.77600000000001</v>
      </c>
      <c r="JA110">
        <v>336.38900000000001</v>
      </c>
      <c r="JB110">
        <v>31.058</v>
      </c>
      <c r="JC110">
        <v>239.31100000000001</v>
      </c>
      <c r="JX110">
        <v>7.6999999999999999E-2</v>
      </c>
      <c r="KD110">
        <v>62.581000000000003</v>
      </c>
      <c r="KN110">
        <v>0.3</v>
      </c>
      <c r="LH110">
        <v>412.31900000000002</v>
      </c>
      <c r="LI110">
        <v>1190.0429999999999</v>
      </c>
      <c r="LJ110">
        <v>40.607999999999997</v>
      </c>
      <c r="LK110">
        <v>1134.3589999999999</v>
      </c>
      <c r="LL110">
        <v>609.577</v>
      </c>
      <c r="LM110">
        <v>119.952</v>
      </c>
      <c r="LN110">
        <v>211.54599999999999</v>
      </c>
      <c r="LQ110">
        <v>0.25700000000000001</v>
      </c>
      <c r="MP110">
        <v>1.857</v>
      </c>
    </row>
    <row r="111" spans="1:362" x14ac:dyDescent="0.25">
      <c r="A111" s="1" t="s">
        <v>123</v>
      </c>
      <c r="C111">
        <v>12.836</v>
      </c>
      <c r="AB111">
        <v>436.04500000000002</v>
      </c>
      <c r="AC111">
        <v>545.71</v>
      </c>
      <c r="AD111">
        <v>155.251</v>
      </c>
      <c r="AE111">
        <v>657.24800000000005</v>
      </c>
      <c r="AF111">
        <v>69.192999999999998</v>
      </c>
      <c r="AG111">
        <v>33.866</v>
      </c>
      <c r="AH111">
        <v>30.542999999999999</v>
      </c>
      <c r="AI111">
        <v>1.161</v>
      </c>
      <c r="AJ111">
        <v>1.1359999999999999</v>
      </c>
      <c r="AL111">
        <v>1.4550000000000001</v>
      </c>
      <c r="AN111">
        <v>2.4E-2</v>
      </c>
      <c r="AR111">
        <v>44.573</v>
      </c>
      <c r="BK111">
        <v>0.35599999999999998</v>
      </c>
      <c r="CB111">
        <v>7.133</v>
      </c>
      <c r="CY111">
        <v>1047.924</v>
      </c>
      <c r="DZ111">
        <v>6.6000000000000003E-2</v>
      </c>
      <c r="EE111">
        <v>136.631</v>
      </c>
      <c r="EF111">
        <v>467.66300000000001</v>
      </c>
      <c r="EG111">
        <v>42.146000000000001</v>
      </c>
      <c r="EH111">
        <v>111.226</v>
      </c>
      <c r="EI111">
        <v>35.014000000000003</v>
      </c>
      <c r="EJ111">
        <v>8.8469999999999995</v>
      </c>
      <c r="EK111">
        <v>8.9770000000000003</v>
      </c>
      <c r="EL111">
        <v>14.9</v>
      </c>
      <c r="EM111">
        <v>0.874</v>
      </c>
      <c r="EN111">
        <v>0.33200000000000002</v>
      </c>
      <c r="EO111">
        <v>0.53200000000000003</v>
      </c>
      <c r="EQ111">
        <v>0.44400000000000001</v>
      </c>
      <c r="ER111">
        <v>1.7090000000000001</v>
      </c>
      <c r="ES111">
        <v>0.33300000000000002</v>
      </c>
      <c r="EU111">
        <v>3.1110000000000002</v>
      </c>
      <c r="EX111">
        <v>1.01</v>
      </c>
      <c r="FG111">
        <v>1.2E-2</v>
      </c>
      <c r="FL111">
        <v>6.6000000000000003E-2</v>
      </c>
      <c r="GD111">
        <v>12.128</v>
      </c>
      <c r="GE111">
        <v>3.827</v>
      </c>
      <c r="GF111">
        <v>1.012</v>
      </c>
      <c r="GG111">
        <v>25.094000000000001</v>
      </c>
      <c r="GH111">
        <v>31.584</v>
      </c>
      <c r="GI111">
        <v>0.39800000000000002</v>
      </c>
      <c r="GK111">
        <v>0.192</v>
      </c>
      <c r="GN111">
        <v>0.28499999999999998</v>
      </c>
      <c r="GT111">
        <v>11.313000000000001</v>
      </c>
      <c r="HN111">
        <v>74.801999999999992</v>
      </c>
      <c r="HO111">
        <v>64.307000000000002</v>
      </c>
      <c r="HP111">
        <v>12.752000000000001</v>
      </c>
      <c r="HQ111">
        <v>31.629000000000001</v>
      </c>
      <c r="HR111">
        <v>7.282</v>
      </c>
      <c r="HS111">
        <v>0.68799999999999994</v>
      </c>
      <c r="HT111">
        <v>1.2569999999999999</v>
      </c>
      <c r="HU111">
        <v>3.5209999999999999</v>
      </c>
      <c r="HV111">
        <v>0.16800000000000001</v>
      </c>
      <c r="HW111">
        <v>0.72299999999999998</v>
      </c>
      <c r="HX111">
        <v>9.9710000000000001</v>
      </c>
      <c r="HY111">
        <v>5.8000000000000003E-2</v>
      </c>
      <c r="IA111">
        <v>0.13100000000000001</v>
      </c>
      <c r="IB111">
        <v>4.9000000000000002E-2</v>
      </c>
      <c r="IC111">
        <v>0.154</v>
      </c>
      <c r="ID111">
        <v>0.64900000000000002</v>
      </c>
      <c r="IG111">
        <v>0.105</v>
      </c>
      <c r="IQ111">
        <v>7.7000000000000013E-2</v>
      </c>
      <c r="IU111">
        <v>13.362</v>
      </c>
      <c r="IV111">
        <v>809.41600000000005</v>
      </c>
      <c r="IW111">
        <v>42.165999999999997</v>
      </c>
      <c r="IX111">
        <v>30.934999999999999</v>
      </c>
      <c r="JA111">
        <v>2.839</v>
      </c>
      <c r="JB111">
        <v>0.03</v>
      </c>
      <c r="JG111">
        <v>0.17799999999999999</v>
      </c>
      <c r="KD111">
        <v>82.204999999999998</v>
      </c>
      <c r="KN111">
        <v>0.187</v>
      </c>
      <c r="LI111">
        <v>1098.404</v>
      </c>
      <c r="LJ111">
        <v>2.5070000000000001</v>
      </c>
      <c r="LK111">
        <v>15.548999999999999</v>
      </c>
      <c r="MP111">
        <v>8.2370000000000001</v>
      </c>
    </row>
    <row r="112" spans="1:362" x14ac:dyDescent="0.25">
      <c r="A112" s="1" t="s">
        <v>124</v>
      </c>
      <c r="B112">
        <v>7.4999999999999997E-2</v>
      </c>
      <c r="C112">
        <v>3333.5819999999999</v>
      </c>
      <c r="D112">
        <v>5.3780000000000001</v>
      </c>
      <c r="I112">
        <v>3.468</v>
      </c>
      <c r="N112">
        <v>6.8000000000000005E-2</v>
      </c>
      <c r="AB112">
        <v>8795.4189999999999</v>
      </c>
      <c r="AC112">
        <v>5961.5339999999997</v>
      </c>
      <c r="AD112">
        <v>635.34</v>
      </c>
      <c r="AE112">
        <v>597.01300000000003</v>
      </c>
      <c r="AF112">
        <v>1272.7460000000001</v>
      </c>
      <c r="AG112">
        <v>360.80500000000001</v>
      </c>
      <c r="AH112">
        <v>104.449</v>
      </c>
      <c r="AI112">
        <v>23.763000000000002</v>
      </c>
      <c r="AJ112">
        <v>506.31700000000001</v>
      </c>
      <c r="AK112">
        <v>0.35299999999999998</v>
      </c>
      <c r="AM112">
        <v>1.371</v>
      </c>
      <c r="AN112">
        <v>1.105</v>
      </c>
      <c r="AO112">
        <v>157.857</v>
      </c>
      <c r="AQ112">
        <v>1.0249999999999999</v>
      </c>
      <c r="AT112">
        <v>2.121</v>
      </c>
      <c r="BE112">
        <v>0.78500000000000003</v>
      </c>
      <c r="BJ112">
        <v>6.0999999999999999E-2</v>
      </c>
      <c r="BK112">
        <v>15.212</v>
      </c>
      <c r="BS112">
        <v>4.2999999999999997E-2</v>
      </c>
      <c r="CA112">
        <v>7.4999999999999997E-2</v>
      </c>
      <c r="CB112">
        <v>27.291</v>
      </c>
      <c r="CC112">
        <v>8.9999999999999993E-3</v>
      </c>
      <c r="CJ112">
        <v>0.17899999999999999</v>
      </c>
      <c r="CX112">
        <v>422.916</v>
      </c>
      <c r="CY112">
        <v>12679.233</v>
      </c>
      <c r="CZ112">
        <v>96.067999999999998</v>
      </c>
      <c r="DA112">
        <v>13.257</v>
      </c>
      <c r="DB112">
        <v>37.837000000000003</v>
      </c>
      <c r="DC112">
        <v>7.4670000000000014</v>
      </c>
      <c r="DE112">
        <v>0.82599999999999996</v>
      </c>
      <c r="DF112">
        <v>0.20300000000000001</v>
      </c>
      <c r="DG112">
        <v>1.4950000000000001</v>
      </c>
      <c r="EE112">
        <v>1390.797</v>
      </c>
      <c r="EF112">
        <v>13926.800999999999</v>
      </c>
      <c r="EG112">
        <v>46.844999999999999</v>
      </c>
      <c r="EH112">
        <v>55.832999999999998</v>
      </c>
      <c r="EI112">
        <v>91.451000000000008</v>
      </c>
      <c r="EJ112">
        <v>18.370999999999999</v>
      </c>
      <c r="EK112">
        <v>5.1829999999999998</v>
      </c>
      <c r="EL112">
        <v>321.49900000000002</v>
      </c>
      <c r="EM112">
        <v>39.194000000000003</v>
      </c>
      <c r="EN112">
        <v>132.566</v>
      </c>
      <c r="EP112">
        <v>0.97399999999999998</v>
      </c>
      <c r="EQ112">
        <v>70.2</v>
      </c>
      <c r="ER112">
        <v>4.0819999999999999</v>
      </c>
      <c r="FG112">
        <v>7.0000000000000007E-2</v>
      </c>
      <c r="FK112">
        <v>4.8000000000000001E-2</v>
      </c>
      <c r="FL112">
        <v>39.326000000000001</v>
      </c>
      <c r="FM112">
        <v>4.9000000000000002E-2</v>
      </c>
      <c r="GD112">
        <v>39.94</v>
      </c>
      <c r="GE112">
        <v>421.88600000000002</v>
      </c>
      <c r="GF112">
        <v>1.0609999999999999</v>
      </c>
      <c r="GG112">
        <v>1.9330000000000001</v>
      </c>
      <c r="GI112">
        <v>0.35299999999999998</v>
      </c>
      <c r="GJ112">
        <v>6.2E-2</v>
      </c>
      <c r="GK112">
        <v>121.983</v>
      </c>
      <c r="GL112">
        <v>0.91100000000000003</v>
      </c>
      <c r="GM112">
        <v>100.634</v>
      </c>
      <c r="GO112">
        <v>0.65</v>
      </c>
      <c r="GP112">
        <v>94.628</v>
      </c>
      <c r="HE112">
        <v>53.966999999999999</v>
      </c>
      <c r="HN112">
        <v>496.01</v>
      </c>
      <c r="HO112">
        <v>1078.9960000000001</v>
      </c>
      <c r="HP112">
        <v>149.15100000000001</v>
      </c>
      <c r="HQ112">
        <v>47.704000000000001</v>
      </c>
      <c r="HR112">
        <v>289.45</v>
      </c>
      <c r="HS112">
        <v>2.9159999999999999</v>
      </c>
      <c r="HT112">
        <v>28.745999999999999</v>
      </c>
      <c r="HU112">
        <v>51.134</v>
      </c>
      <c r="HV112">
        <v>47.914000000000001</v>
      </c>
      <c r="HW112">
        <v>14.933</v>
      </c>
      <c r="HX112">
        <v>0.371</v>
      </c>
      <c r="HY112">
        <v>0.24199999999999999</v>
      </c>
      <c r="HZ112">
        <v>5.319</v>
      </c>
      <c r="IA112">
        <v>2.23</v>
      </c>
      <c r="IB112">
        <v>0.51400000000000001</v>
      </c>
      <c r="IC112">
        <v>0.03</v>
      </c>
      <c r="IU112">
        <v>3783.884</v>
      </c>
      <c r="IV112">
        <v>20939.074000000001</v>
      </c>
      <c r="IW112">
        <v>534.12300000000005</v>
      </c>
      <c r="IX112">
        <v>143.95099999999999</v>
      </c>
      <c r="IY112">
        <v>432.27699999999999</v>
      </c>
      <c r="IZ112">
        <v>75.691000000000003</v>
      </c>
      <c r="JA112">
        <v>199.74299999999999</v>
      </c>
      <c r="JB112">
        <v>9.0749999999999993</v>
      </c>
      <c r="JC112">
        <v>153.256</v>
      </c>
      <c r="JD112">
        <v>2.5339999999999998</v>
      </c>
      <c r="JG112">
        <v>2.024</v>
      </c>
      <c r="JH112">
        <v>62.695999999999998</v>
      </c>
      <c r="JO112">
        <v>4.8330000000000002</v>
      </c>
      <c r="KD112">
        <v>3558.37</v>
      </c>
      <c r="KN112">
        <v>10.381</v>
      </c>
      <c r="KV112">
        <v>0.1</v>
      </c>
      <c r="LH112">
        <v>152.84</v>
      </c>
      <c r="LI112">
        <v>8841.3970000000008</v>
      </c>
      <c r="LJ112">
        <v>41.515000000000001</v>
      </c>
      <c r="LK112">
        <v>2.516</v>
      </c>
      <c r="LL112">
        <v>94.546999999999997</v>
      </c>
      <c r="LN112">
        <v>2.5999999999999999E-2</v>
      </c>
      <c r="LO112">
        <v>0.76500000000000001</v>
      </c>
      <c r="LP112">
        <v>8.1059999999999999</v>
      </c>
      <c r="LQ112">
        <v>0.95099999999999996</v>
      </c>
      <c r="LU112">
        <v>4.4999999999999998E-2</v>
      </c>
      <c r="MK112">
        <v>5.8000000000000003E-2</v>
      </c>
      <c r="MO112">
        <v>9.5000000000000001E-2</v>
      </c>
      <c r="MP112">
        <v>339.90800000000002</v>
      </c>
      <c r="MQ112">
        <v>1.5680000000000001</v>
      </c>
    </row>
    <row r="113" spans="1:366" x14ac:dyDescent="0.25">
      <c r="A113" s="1" t="s">
        <v>125</v>
      </c>
      <c r="B113">
        <v>4.4050000000000002</v>
      </c>
      <c r="C113">
        <v>2802.252</v>
      </c>
      <c r="D113">
        <v>653.32399999999996</v>
      </c>
      <c r="I113">
        <v>0.499</v>
      </c>
      <c r="AB113">
        <v>29011.330999999998</v>
      </c>
      <c r="AC113">
        <v>133.59</v>
      </c>
      <c r="AD113">
        <v>65.27</v>
      </c>
      <c r="AE113">
        <v>305.70499999999998</v>
      </c>
      <c r="AF113">
        <v>4150.1049999999996</v>
      </c>
      <c r="AG113">
        <v>462.911</v>
      </c>
      <c r="AH113">
        <v>219.46199999999999</v>
      </c>
      <c r="AI113">
        <v>0.71199999999999997</v>
      </c>
      <c r="AJ113">
        <v>228.03399999999999</v>
      </c>
      <c r="AK113">
        <v>7.4379999999999997</v>
      </c>
      <c r="AL113">
        <v>6.266</v>
      </c>
      <c r="AO113">
        <v>30.178000000000001</v>
      </c>
      <c r="AR113">
        <v>1.9470000000000001</v>
      </c>
      <c r="AT113">
        <v>23.523</v>
      </c>
      <c r="AV113">
        <v>3.2559999999999998</v>
      </c>
      <c r="BE113">
        <v>1.681</v>
      </c>
      <c r="BJ113">
        <v>4.3999999999999997E-2</v>
      </c>
      <c r="BK113">
        <v>0.72699999999999998</v>
      </c>
      <c r="BL113">
        <v>0.11899999999999999</v>
      </c>
      <c r="CA113">
        <v>5.5E-2</v>
      </c>
      <c r="CB113">
        <v>0.78</v>
      </c>
      <c r="CC113">
        <v>0.20100000000000001</v>
      </c>
      <c r="CX113">
        <v>432.733</v>
      </c>
      <c r="CY113">
        <v>1750.3150000000001</v>
      </c>
      <c r="CZ113">
        <v>527.56899999999996</v>
      </c>
      <c r="DA113">
        <v>151.43100000000001</v>
      </c>
      <c r="DE113">
        <v>0.20300000000000001</v>
      </c>
      <c r="EE113">
        <v>2474.2269999999999</v>
      </c>
      <c r="EF113">
        <v>61.881999999999998</v>
      </c>
      <c r="EG113">
        <v>53.228000000000002</v>
      </c>
      <c r="EH113">
        <v>3.1930000000000001</v>
      </c>
      <c r="EI113">
        <v>543.47799999999995</v>
      </c>
      <c r="EJ113">
        <v>81.382000000000005</v>
      </c>
      <c r="EK113">
        <v>15.273999999999999</v>
      </c>
      <c r="EL113">
        <v>1.2649999999999999</v>
      </c>
      <c r="EM113">
        <v>113.07899999999999</v>
      </c>
      <c r="EN113">
        <v>3.3919999999999999</v>
      </c>
      <c r="EO113">
        <v>0.495</v>
      </c>
      <c r="ER113">
        <v>3.9969999999999999</v>
      </c>
      <c r="EU113">
        <v>0.502</v>
      </c>
      <c r="EY113">
        <v>0.45300000000000001</v>
      </c>
      <c r="FL113">
        <v>16.436</v>
      </c>
      <c r="FM113">
        <v>0.34200000000000003</v>
      </c>
      <c r="GD113">
        <v>6.21</v>
      </c>
      <c r="GE113">
        <v>0.53900000000000003</v>
      </c>
      <c r="GL113">
        <v>9.1280000000000001</v>
      </c>
      <c r="HN113">
        <v>156.17400000000001</v>
      </c>
      <c r="HO113">
        <v>10.417999999999999</v>
      </c>
      <c r="HP113">
        <v>11.292999999999999</v>
      </c>
      <c r="HQ113">
        <v>6.1760000000000002</v>
      </c>
      <c r="HR113">
        <v>86.198999999999998</v>
      </c>
      <c r="HS113">
        <v>5.9089999999999998</v>
      </c>
      <c r="HT113">
        <v>0.96</v>
      </c>
      <c r="HU113">
        <v>0.68900000000000006</v>
      </c>
      <c r="HV113">
        <v>5.242</v>
      </c>
      <c r="HW113">
        <v>0.97600000000000009</v>
      </c>
      <c r="HX113">
        <v>3.5000000000000003E-2</v>
      </c>
      <c r="IA113">
        <v>4.1289999999999996</v>
      </c>
      <c r="IU113">
        <v>7469.1419999999998</v>
      </c>
      <c r="IV113">
        <v>271.04700000000003</v>
      </c>
      <c r="IW113">
        <v>119.9</v>
      </c>
      <c r="IX113">
        <v>175.47900000000001</v>
      </c>
      <c r="IY113">
        <v>1340.06</v>
      </c>
      <c r="IZ113">
        <v>65.584000000000003</v>
      </c>
      <c r="JA113">
        <v>216.917</v>
      </c>
      <c r="JB113">
        <v>4.9429999999999996</v>
      </c>
      <c r="JC113">
        <v>229.03800000000001</v>
      </c>
      <c r="JD113">
        <v>2.6589999999999998</v>
      </c>
      <c r="JH113">
        <v>32.311999999999998</v>
      </c>
      <c r="KM113">
        <v>4.3999999999999997E-2</v>
      </c>
      <c r="KN113">
        <v>0.122</v>
      </c>
      <c r="KO113">
        <v>0.108</v>
      </c>
      <c r="LH113">
        <v>5362.2110000000002</v>
      </c>
      <c r="LI113">
        <v>1277.2049999999999</v>
      </c>
      <c r="LJ113">
        <v>387.18700000000001</v>
      </c>
      <c r="LK113">
        <v>126.774</v>
      </c>
      <c r="LL113">
        <v>203.494</v>
      </c>
      <c r="LN113">
        <v>87.075000000000003</v>
      </c>
      <c r="LO113">
        <v>42.408000000000001</v>
      </c>
      <c r="LP113">
        <v>14.71</v>
      </c>
      <c r="LQ113">
        <v>1.597</v>
      </c>
      <c r="LU113">
        <v>17.129000000000001</v>
      </c>
      <c r="MK113">
        <v>2.5000000000000001E-2</v>
      </c>
    </row>
    <row r="114" spans="1:366" x14ac:dyDescent="0.25">
      <c r="A114" s="1" t="s">
        <v>126</v>
      </c>
      <c r="B114">
        <v>106.28700000000001</v>
      </c>
      <c r="C114">
        <v>1313.114</v>
      </c>
      <c r="D114">
        <v>16.297000000000001</v>
      </c>
      <c r="I114">
        <v>0.71199999999999997</v>
      </c>
      <c r="AB114">
        <v>5049.2529999999997</v>
      </c>
      <c r="AC114">
        <v>329.15</v>
      </c>
      <c r="AD114">
        <v>286.34899999999999</v>
      </c>
      <c r="AE114">
        <v>265.74</v>
      </c>
      <c r="AF114">
        <v>465.76</v>
      </c>
      <c r="AG114">
        <v>376.202</v>
      </c>
      <c r="AH114">
        <v>157.45099999999999</v>
      </c>
      <c r="AI114">
        <v>99.947999999999993</v>
      </c>
      <c r="AJ114">
        <v>66.807000000000002</v>
      </c>
      <c r="AL114">
        <v>9.1910000000000007</v>
      </c>
      <c r="AO114">
        <v>480.56900000000002</v>
      </c>
      <c r="AQ114">
        <v>2.407</v>
      </c>
      <c r="AR114">
        <v>8.5009999999999994</v>
      </c>
      <c r="AT114">
        <v>4.0880000000000001</v>
      </c>
      <c r="AU114">
        <v>0.25800000000000001</v>
      </c>
      <c r="AV114">
        <v>2.1179999999999999</v>
      </c>
      <c r="BE114">
        <v>0.36799999999999999</v>
      </c>
      <c r="BK114">
        <v>2.665</v>
      </c>
      <c r="BL114">
        <v>8.4999999999999992E-2</v>
      </c>
      <c r="CB114">
        <v>3.298</v>
      </c>
      <c r="CH114">
        <v>3.2000000000000001E-2</v>
      </c>
      <c r="CX114">
        <v>379.053</v>
      </c>
      <c r="CY114">
        <v>1616.758</v>
      </c>
      <c r="CZ114">
        <v>247.364</v>
      </c>
      <c r="DA114">
        <v>22.26</v>
      </c>
      <c r="DD114">
        <v>86.926000000000002</v>
      </c>
      <c r="DE114">
        <v>93.087000000000003</v>
      </c>
      <c r="DG114">
        <v>4.6859999999999999</v>
      </c>
      <c r="EE114">
        <v>1376.194</v>
      </c>
      <c r="EF114">
        <v>334.29199999999997</v>
      </c>
      <c r="EG114">
        <v>154.09100000000001</v>
      </c>
      <c r="EH114">
        <v>31.042999999999999</v>
      </c>
      <c r="EI114">
        <v>224.04900000000001</v>
      </c>
      <c r="EJ114">
        <v>76.688000000000002</v>
      </c>
      <c r="EK114">
        <v>42.674999999999997</v>
      </c>
      <c r="EL114">
        <v>175.83799999999999</v>
      </c>
      <c r="EM114">
        <v>26.379000000000001</v>
      </c>
      <c r="EN114">
        <v>3.0550000000000002</v>
      </c>
      <c r="EO114">
        <v>0.61499999999999999</v>
      </c>
      <c r="ER114">
        <v>0.32400000000000001</v>
      </c>
      <c r="ES114">
        <v>0.66900000000000004</v>
      </c>
      <c r="ET114">
        <v>1.9650000000000001</v>
      </c>
      <c r="EU114">
        <v>2.0129999999999999</v>
      </c>
      <c r="EW114">
        <v>0.35599999999999998</v>
      </c>
      <c r="EX114">
        <v>3.8679999999999999</v>
      </c>
      <c r="EY114">
        <v>2.8650000000000002</v>
      </c>
      <c r="FL114">
        <v>0.11700000000000001</v>
      </c>
      <c r="FR114">
        <v>2.5999999999999999E-2</v>
      </c>
      <c r="GD114">
        <v>0.21299999999999999</v>
      </c>
      <c r="GE114">
        <v>5.5439999999999996</v>
      </c>
      <c r="GF114">
        <v>1.486</v>
      </c>
      <c r="GG114">
        <v>8.3130000000000006</v>
      </c>
      <c r="GH114">
        <v>15.343999999999999</v>
      </c>
      <c r="GI114">
        <v>19.245000000000001</v>
      </c>
      <c r="GJ114">
        <v>26.245000000000001</v>
      </c>
      <c r="GK114">
        <v>8.9730000000000008</v>
      </c>
      <c r="GQ114">
        <v>0.309</v>
      </c>
      <c r="GR114">
        <v>4.8000000000000001E-2</v>
      </c>
      <c r="HN114">
        <v>216.56800000000001</v>
      </c>
      <c r="HO114">
        <v>28.018000000000001</v>
      </c>
      <c r="HP114">
        <v>16.952999999999999</v>
      </c>
      <c r="HQ114">
        <v>3.8</v>
      </c>
      <c r="HR114">
        <v>45.304000000000002</v>
      </c>
      <c r="HS114">
        <v>18.904</v>
      </c>
      <c r="HT114">
        <v>1.4059999999999999</v>
      </c>
      <c r="HU114">
        <v>34.948999999999998</v>
      </c>
      <c r="HV114">
        <v>3.4489999999999998</v>
      </c>
      <c r="HW114">
        <v>0.36099999999999999</v>
      </c>
      <c r="HZ114">
        <v>1.3859999999999999</v>
      </c>
      <c r="IB114">
        <v>2.1999999999999999E-2</v>
      </c>
      <c r="ID114">
        <v>0.19600000000000001</v>
      </c>
      <c r="IU114">
        <v>1925.962</v>
      </c>
      <c r="IV114">
        <v>939.173</v>
      </c>
      <c r="IW114">
        <v>241.24799999999999</v>
      </c>
      <c r="IX114">
        <v>108.239</v>
      </c>
      <c r="IY114">
        <v>67.994</v>
      </c>
      <c r="IZ114">
        <v>291.59800000000001</v>
      </c>
      <c r="JA114">
        <v>12.423</v>
      </c>
      <c r="JB114">
        <v>97.295000000000002</v>
      </c>
      <c r="JC114">
        <v>4.9459999999999997</v>
      </c>
      <c r="JD114">
        <v>12.054</v>
      </c>
      <c r="JH114">
        <v>74.802999999999997</v>
      </c>
      <c r="JK114">
        <v>29.251000000000001</v>
      </c>
      <c r="JN114">
        <v>0.95699999999999996</v>
      </c>
      <c r="JX114">
        <v>0.33800000000000002</v>
      </c>
      <c r="KD114">
        <v>6.4539999999999997</v>
      </c>
      <c r="KG114">
        <v>413.15300000000002</v>
      </c>
      <c r="KM114">
        <v>5.8000000000000003E-2</v>
      </c>
      <c r="KN114">
        <v>8.9999999999999993E-3</v>
      </c>
      <c r="LH114">
        <v>906.51599999999996</v>
      </c>
      <c r="LI114">
        <v>1024.2080000000001</v>
      </c>
      <c r="LJ114">
        <v>274.96300000000002</v>
      </c>
      <c r="LM114">
        <v>214.45400000000001</v>
      </c>
      <c r="LN114">
        <v>48.951999999999998</v>
      </c>
      <c r="LO114">
        <v>37.851999999999997</v>
      </c>
      <c r="LP114">
        <v>24.774000000000001</v>
      </c>
      <c r="LS114">
        <v>84.141999999999996</v>
      </c>
      <c r="MK114">
        <v>0.107</v>
      </c>
      <c r="MP114">
        <v>0.996</v>
      </c>
      <c r="MV114">
        <v>4.3280000000000003</v>
      </c>
    </row>
    <row r="115" spans="1:366" x14ac:dyDescent="0.25">
      <c r="A115" s="1" t="s">
        <v>127</v>
      </c>
      <c r="B115">
        <v>1.1080000000000001</v>
      </c>
      <c r="C115">
        <v>3374.3339999999998</v>
      </c>
      <c r="D115">
        <v>795.18</v>
      </c>
      <c r="K115">
        <v>0.625</v>
      </c>
      <c r="AB115">
        <v>5703.5839999999998</v>
      </c>
      <c r="AC115">
        <v>245.76599999999999</v>
      </c>
      <c r="AD115">
        <v>18.029</v>
      </c>
      <c r="AE115">
        <v>1357.961</v>
      </c>
      <c r="AF115">
        <v>1286.972</v>
      </c>
      <c r="AG115">
        <v>559.86400000000003</v>
      </c>
      <c r="AH115">
        <v>158.739</v>
      </c>
      <c r="AI115">
        <v>0.14799999999999999</v>
      </c>
      <c r="AJ115">
        <v>638.64699999999993</v>
      </c>
      <c r="AK115">
        <v>3.0739999999999998</v>
      </c>
      <c r="AL115">
        <v>1.681</v>
      </c>
      <c r="AQ115">
        <v>23.41</v>
      </c>
      <c r="BC115">
        <v>10.311</v>
      </c>
      <c r="BJ115">
        <v>1.302</v>
      </c>
      <c r="BK115">
        <v>3.044</v>
      </c>
      <c r="BM115">
        <v>0.10100000000000001</v>
      </c>
      <c r="CA115">
        <v>0.72899999999999998</v>
      </c>
      <c r="CB115">
        <v>6.2649999999999997</v>
      </c>
      <c r="CD115">
        <v>0.40799999999999997</v>
      </c>
      <c r="CX115">
        <v>3030.3539999999998</v>
      </c>
      <c r="CY115">
        <v>3411.6619999999998</v>
      </c>
      <c r="CZ115">
        <v>289.178</v>
      </c>
      <c r="DA115">
        <v>3842.2</v>
      </c>
      <c r="DB115">
        <v>295.983</v>
      </c>
      <c r="DC115">
        <v>155.62100000000001</v>
      </c>
      <c r="DD115">
        <v>149.18899999999999</v>
      </c>
      <c r="DE115">
        <v>1.2909999999999999</v>
      </c>
      <c r="DG115">
        <v>0.109</v>
      </c>
      <c r="DX115">
        <v>11.762</v>
      </c>
      <c r="EE115">
        <v>1323.7850000000001</v>
      </c>
      <c r="EF115">
        <v>280.60899999999998</v>
      </c>
      <c r="EG115">
        <v>71.341999999999999</v>
      </c>
      <c r="EH115">
        <v>151.52000000000001</v>
      </c>
      <c r="EI115">
        <v>245.947</v>
      </c>
      <c r="EJ115">
        <v>66.322000000000003</v>
      </c>
      <c r="EK115">
        <v>24.350999999999999</v>
      </c>
      <c r="EM115">
        <v>54.515000000000001</v>
      </c>
      <c r="EN115">
        <v>1.167</v>
      </c>
      <c r="EQ115">
        <v>0.69599999999999995</v>
      </c>
      <c r="ER115">
        <v>1.0780000000000001</v>
      </c>
      <c r="EW115">
        <v>0.89</v>
      </c>
      <c r="FL115">
        <v>12.362</v>
      </c>
      <c r="FM115">
        <v>0.217</v>
      </c>
      <c r="GD115">
        <v>12.127000000000001</v>
      </c>
      <c r="GE115">
        <v>0.09</v>
      </c>
      <c r="GF115">
        <v>0.90200000000000002</v>
      </c>
      <c r="GH115">
        <v>2.4830000000000001</v>
      </c>
      <c r="GL115">
        <v>0.85699999999999998</v>
      </c>
      <c r="HN115">
        <v>1767.2239999999999</v>
      </c>
      <c r="HO115">
        <v>54.887999999999998</v>
      </c>
      <c r="HP115">
        <v>9.1850000000000005</v>
      </c>
      <c r="HQ115">
        <v>222.97300000000001</v>
      </c>
      <c r="HR115">
        <v>258.00900000000001</v>
      </c>
      <c r="HS115">
        <v>49.966999999999999</v>
      </c>
      <c r="HT115">
        <v>48.444000000000003</v>
      </c>
      <c r="HU115">
        <v>4.4139999999999997</v>
      </c>
      <c r="HV115">
        <v>51.284999999999997</v>
      </c>
      <c r="HW115">
        <v>8.8689999999999998</v>
      </c>
      <c r="HX115">
        <v>2.1659999999999999</v>
      </c>
      <c r="HY115">
        <v>0.82200000000000006</v>
      </c>
      <c r="IA115">
        <v>0.69</v>
      </c>
      <c r="IC115">
        <v>6.6000000000000003E-2</v>
      </c>
      <c r="IG115">
        <v>0.45500000000000002</v>
      </c>
      <c r="IN115">
        <v>7.5049999999999999</v>
      </c>
      <c r="IU115">
        <v>3243.9470000000001</v>
      </c>
      <c r="IV115">
        <v>221.738</v>
      </c>
      <c r="IW115">
        <v>16.196999999999999</v>
      </c>
      <c r="IX115">
        <v>1840.752</v>
      </c>
      <c r="IY115">
        <v>426.49099999999999</v>
      </c>
      <c r="IZ115">
        <v>18.853999999999999</v>
      </c>
      <c r="JA115">
        <v>21.85</v>
      </c>
      <c r="JC115">
        <v>252.137</v>
      </c>
      <c r="JE115">
        <v>42.893999999999998</v>
      </c>
      <c r="KD115">
        <v>161.06399999999999</v>
      </c>
      <c r="KM115">
        <v>9.1999999999999998E-2</v>
      </c>
      <c r="KN115">
        <v>1.286</v>
      </c>
      <c r="KV115">
        <v>4.8000000000000001E-2</v>
      </c>
      <c r="LH115">
        <v>13978.816999999999</v>
      </c>
      <c r="LI115">
        <v>673.58100000000002</v>
      </c>
      <c r="LJ115">
        <v>143.00800000000001</v>
      </c>
      <c r="LK115">
        <v>8043.6120000000001</v>
      </c>
      <c r="LL115">
        <v>216.041</v>
      </c>
      <c r="LM115">
        <v>21.01</v>
      </c>
      <c r="LN115">
        <v>96.885999999999996</v>
      </c>
      <c r="LO115">
        <v>2.181</v>
      </c>
      <c r="LP115">
        <v>67.221000000000004</v>
      </c>
      <c r="LQ115">
        <v>0.31</v>
      </c>
      <c r="LS115">
        <v>5.1630000000000003</v>
      </c>
      <c r="MI115">
        <v>0.59099999999999997</v>
      </c>
      <c r="MP115">
        <v>26.821000000000002</v>
      </c>
      <c r="MQ115">
        <v>0.56499999999999995</v>
      </c>
    </row>
    <row r="116" spans="1:366" x14ac:dyDescent="0.25">
      <c r="A116" s="1" t="s">
        <v>128</v>
      </c>
      <c r="AE116">
        <v>3.105</v>
      </c>
      <c r="AG116">
        <v>4.3789999999999996</v>
      </c>
      <c r="CY116">
        <v>16.895</v>
      </c>
      <c r="EF116">
        <v>1.3440000000000001</v>
      </c>
      <c r="HN116">
        <v>0.127</v>
      </c>
      <c r="HP116">
        <v>0.48799999999999999</v>
      </c>
      <c r="IV116">
        <v>1.252</v>
      </c>
    </row>
    <row r="117" spans="1:366" x14ac:dyDescent="0.25">
      <c r="A117" s="1" t="s">
        <v>129</v>
      </c>
      <c r="B117">
        <v>2.1339999999999999</v>
      </c>
      <c r="C117">
        <v>525.06399999999996</v>
      </c>
      <c r="D117">
        <v>306.65800000000002</v>
      </c>
      <c r="E117">
        <v>0.375</v>
      </c>
      <c r="F117">
        <v>0.61199999999999999</v>
      </c>
      <c r="AB117">
        <v>5718.2610000000004</v>
      </c>
      <c r="AC117">
        <v>119.265</v>
      </c>
      <c r="AD117">
        <v>115.467</v>
      </c>
      <c r="AE117">
        <v>484.48</v>
      </c>
      <c r="AF117">
        <v>3463.1309999999999</v>
      </c>
      <c r="AG117">
        <v>434.87200000000001</v>
      </c>
      <c r="AH117">
        <v>25.675000000000001</v>
      </c>
      <c r="AI117">
        <v>19.007999999999999</v>
      </c>
      <c r="AJ117">
        <v>4.0340000000000007</v>
      </c>
      <c r="AK117">
        <v>1.3859999999999999</v>
      </c>
      <c r="AL117">
        <v>4.0010000000000003</v>
      </c>
      <c r="AM117">
        <v>11.016999999999999</v>
      </c>
      <c r="AO117">
        <v>156.54</v>
      </c>
      <c r="AQ117">
        <v>8.2469999999999999</v>
      </c>
      <c r="AR117">
        <v>0.45600000000000002</v>
      </c>
      <c r="AT117">
        <v>13.202999999999999</v>
      </c>
      <c r="AV117">
        <v>27.901</v>
      </c>
      <c r="BD117">
        <v>0.10199999999999999</v>
      </c>
      <c r="BG117">
        <v>2.61</v>
      </c>
      <c r="BQ117">
        <v>9.4E-2</v>
      </c>
      <c r="CB117">
        <v>0.255</v>
      </c>
      <c r="CC117">
        <v>3.6999999999999998E-2</v>
      </c>
      <c r="CX117">
        <v>197.929</v>
      </c>
      <c r="CY117">
        <v>430.25099999999998</v>
      </c>
      <c r="CZ117">
        <v>320.334</v>
      </c>
      <c r="DA117">
        <v>84.271000000000001</v>
      </c>
      <c r="DC117">
        <v>11.872</v>
      </c>
      <c r="DD117">
        <v>10.760999999999999</v>
      </c>
      <c r="DE117">
        <v>0.114</v>
      </c>
      <c r="DG117">
        <v>1.298</v>
      </c>
      <c r="DK117">
        <v>17.367000000000001</v>
      </c>
      <c r="EE117">
        <v>904.31500000000005</v>
      </c>
      <c r="EF117">
        <v>135.77000000000001</v>
      </c>
      <c r="EG117">
        <v>140.99700000000001</v>
      </c>
      <c r="EH117">
        <v>150.79499999999999</v>
      </c>
      <c r="EI117">
        <v>1024.6949999999999</v>
      </c>
      <c r="EJ117">
        <v>79.387</v>
      </c>
      <c r="EK117">
        <v>4.0810000000000004</v>
      </c>
      <c r="EL117">
        <v>26.193000000000001</v>
      </c>
      <c r="EM117">
        <v>1.738</v>
      </c>
      <c r="EN117">
        <v>10.976000000000001</v>
      </c>
      <c r="EO117">
        <v>0.57299999999999995</v>
      </c>
      <c r="EP117">
        <v>1.91</v>
      </c>
      <c r="EQ117">
        <v>0.46</v>
      </c>
      <c r="ER117">
        <v>29.655999999999999</v>
      </c>
      <c r="ES117">
        <v>0.70699999999999996</v>
      </c>
      <c r="ET117">
        <v>8.1539999999999999</v>
      </c>
      <c r="EU117">
        <v>8.3279999999999994</v>
      </c>
      <c r="EY117">
        <v>1.5680000000000001</v>
      </c>
      <c r="FC117">
        <v>5.2999999999999999E-2</v>
      </c>
      <c r="FF117">
        <v>3.3000000000000002E-2</v>
      </c>
      <c r="FI117">
        <v>8.4000000000000005E-2</v>
      </c>
      <c r="FJ117">
        <v>0.38500000000000001</v>
      </c>
      <c r="FL117">
        <v>0.20100000000000001</v>
      </c>
      <c r="GD117">
        <v>1.923</v>
      </c>
      <c r="GE117">
        <v>3.7690000000000001</v>
      </c>
      <c r="GF117">
        <v>1.05</v>
      </c>
      <c r="GG117">
        <v>1.1120000000000001</v>
      </c>
      <c r="GH117">
        <v>2.004</v>
      </c>
      <c r="GI117">
        <v>0.81799999999999995</v>
      </c>
      <c r="GJ117">
        <v>6.7000000000000004E-2</v>
      </c>
      <c r="GK117">
        <v>2.0449999999999999</v>
      </c>
      <c r="GM117">
        <v>6.7000000000000004E-2</v>
      </c>
      <c r="GS117">
        <v>3.5000000000000003E-2</v>
      </c>
      <c r="GT117">
        <v>0.122</v>
      </c>
      <c r="HD117">
        <v>0.114</v>
      </c>
      <c r="HN117">
        <v>107.68300000000001</v>
      </c>
      <c r="HO117">
        <v>19.510999999999999</v>
      </c>
      <c r="HP117">
        <v>49.447000000000003</v>
      </c>
      <c r="HQ117">
        <v>15.555</v>
      </c>
      <c r="HR117">
        <v>23.02</v>
      </c>
      <c r="HS117">
        <v>5.569</v>
      </c>
      <c r="HT117">
        <v>1.085</v>
      </c>
      <c r="HU117">
        <v>3.1989999999999998</v>
      </c>
      <c r="HV117">
        <v>0.17</v>
      </c>
      <c r="HW117">
        <v>0.45700000000000002</v>
      </c>
      <c r="IA117">
        <v>0.26300000000000001</v>
      </c>
      <c r="IG117">
        <v>5.3999999999999999E-2</v>
      </c>
      <c r="IH117">
        <v>0.253</v>
      </c>
      <c r="IU117">
        <v>1326.998</v>
      </c>
      <c r="IV117">
        <v>320.77800000000002</v>
      </c>
      <c r="IW117">
        <v>338.48</v>
      </c>
      <c r="IX117">
        <v>478.87</v>
      </c>
      <c r="IY117">
        <v>1015.139</v>
      </c>
      <c r="IZ117">
        <v>127.66800000000001</v>
      </c>
      <c r="JA117">
        <v>2.95</v>
      </c>
      <c r="JB117">
        <v>6.2779999999999996</v>
      </c>
      <c r="JC117">
        <v>5.4</v>
      </c>
      <c r="JD117">
        <v>7.5149999999999997</v>
      </c>
      <c r="JF117">
        <v>0.27700000000000002</v>
      </c>
      <c r="JH117">
        <v>353.98399999999998</v>
      </c>
      <c r="JJ117">
        <v>7.9829999999999997</v>
      </c>
      <c r="JO117">
        <v>9.234</v>
      </c>
      <c r="LH117">
        <v>241.28200000000001</v>
      </c>
      <c r="LI117">
        <v>497.12200000000001</v>
      </c>
      <c r="LJ117">
        <v>807.94200000000001</v>
      </c>
      <c r="LK117">
        <v>197.59399999999999</v>
      </c>
      <c r="LL117">
        <v>50.213999999999999</v>
      </c>
      <c r="LM117">
        <v>18.63</v>
      </c>
      <c r="LN117">
        <v>32.659999999999997</v>
      </c>
      <c r="LO117">
        <v>17.59</v>
      </c>
      <c r="LP117">
        <v>9.5519999999999996</v>
      </c>
      <c r="LQ117">
        <v>1.7889999999999999</v>
      </c>
      <c r="LS117">
        <v>0.34799999999999998</v>
      </c>
      <c r="LU117">
        <v>7.1980000000000004</v>
      </c>
      <c r="LW117">
        <v>1.89</v>
      </c>
      <c r="MB117">
        <v>5.133</v>
      </c>
    </row>
    <row r="118" spans="1:366" x14ac:dyDescent="0.25">
      <c r="A118" s="1" t="s">
        <v>130</v>
      </c>
      <c r="C118">
        <v>1605.2739999999999</v>
      </c>
      <c r="I118">
        <v>0.34599999999999997</v>
      </c>
      <c r="AB118">
        <v>64.066999999999993</v>
      </c>
      <c r="AC118">
        <v>17059.957999999999</v>
      </c>
      <c r="AD118">
        <v>238.08600000000001</v>
      </c>
      <c r="AE118">
        <v>81.900999999999996</v>
      </c>
      <c r="AF118">
        <v>4.734</v>
      </c>
      <c r="AG118">
        <v>21.545999999999999</v>
      </c>
      <c r="AH118">
        <v>44.220999999999997</v>
      </c>
      <c r="AI118">
        <v>436.95299999999997</v>
      </c>
      <c r="AJ118">
        <v>30.129000000000001</v>
      </c>
      <c r="AK118">
        <v>2172.1959999999999</v>
      </c>
      <c r="AL118">
        <v>28.29</v>
      </c>
      <c r="AM118">
        <v>26.085000000000001</v>
      </c>
      <c r="AN118">
        <v>27.898</v>
      </c>
      <c r="AO118">
        <v>1.2989999999999999</v>
      </c>
      <c r="AP118">
        <v>120.27200000000001</v>
      </c>
      <c r="AQ118">
        <v>9.6999999999999993</v>
      </c>
      <c r="AR118">
        <v>2.9969999999999999</v>
      </c>
      <c r="AU118">
        <v>4.5510000000000002</v>
      </c>
      <c r="AV118">
        <v>4.2999999999999997E-2</v>
      </c>
      <c r="AZ118">
        <v>2.802</v>
      </c>
      <c r="BD118">
        <v>3.8420000000000001</v>
      </c>
      <c r="BE118">
        <v>1.496</v>
      </c>
      <c r="BF118">
        <v>1.544</v>
      </c>
      <c r="BK118">
        <v>29.875</v>
      </c>
      <c r="BL118">
        <v>9.0999999999999998E-2</v>
      </c>
      <c r="BQ118">
        <v>0.10199999999999999</v>
      </c>
      <c r="BS118">
        <v>0.72199999999999998</v>
      </c>
      <c r="CB118">
        <v>157.17400000000001</v>
      </c>
      <c r="CC118">
        <v>0.878</v>
      </c>
      <c r="CH118">
        <v>0.52</v>
      </c>
      <c r="CJ118">
        <v>9.7000000000000003E-2</v>
      </c>
      <c r="CO118">
        <v>6.0000000000000001E-3</v>
      </c>
      <c r="CY118">
        <v>5085.3469999999998</v>
      </c>
      <c r="CZ118">
        <v>4.1970000000000001</v>
      </c>
      <c r="DE118">
        <v>26.283999999999999</v>
      </c>
      <c r="DG118">
        <v>9.6519999999999992</v>
      </c>
      <c r="DJ118">
        <v>0.112</v>
      </c>
      <c r="DL118">
        <v>0.35599999999999998</v>
      </c>
      <c r="EE118">
        <v>21.646000000000001</v>
      </c>
      <c r="EF118">
        <v>4311.0429999999997</v>
      </c>
      <c r="EG118">
        <v>550.74799999999993</v>
      </c>
      <c r="EH118">
        <v>21.24</v>
      </c>
      <c r="EI118">
        <v>2.0489999999999999</v>
      </c>
      <c r="EJ118">
        <v>2.1040000000000001</v>
      </c>
      <c r="EK118">
        <v>20.681999999999999</v>
      </c>
      <c r="EL118">
        <v>20.114000000000001</v>
      </c>
      <c r="EM118">
        <v>4.4340000000000002</v>
      </c>
      <c r="EN118">
        <v>8682.4240000000009</v>
      </c>
      <c r="EO118">
        <v>6.4189999999999996</v>
      </c>
      <c r="EP118">
        <v>28.452000000000002</v>
      </c>
      <c r="EQ118">
        <v>70.713999999999999</v>
      </c>
      <c r="ES118">
        <v>4.6369999999999996</v>
      </c>
      <c r="ET118">
        <v>2.3450000000000002</v>
      </c>
      <c r="EU118">
        <v>1.2490000000000001</v>
      </c>
      <c r="EX118">
        <v>3.6280000000000001</v>
      </c>
      <c r="FC118">
        <v>1.4670000000000001</v>
      </c>
      <c r="FF118">
        <v>1.464</v>
      </c>
      <c r="FG118">
        <v>0.97200000000000009</v>
      </c>
      <c r="FH118">
        <v>17.587</v>
      </c>
      <c r="FJ118">
        <v>2.6019999999999999</v>
      </c>
      <c r="FL118">
        <v>233.51900000000001</v>
      </c>
      <c r="FM118">
        <v>1.1479999999999999</v>
      </c>
      <c r="FT118">
        <v>0.22900000000000001</v>
      </c>
      <c r="GD118">
        <v>1.194</v>
      </c>
      <c r="GE118">
        <v>60.482999999999997</v>
      </c>
      <c r="GF118">
        <v>65.17</v>
      </c>
      <c r="GG118">
        <v>1.3069999999999999</v>
      </c>
      <c r="GH118">
        <v>7.8E-2</v>
      </c>
      <c r="GJ118">
        <v>5.0380000000000003</v>
      </c>
      <c r="GK118">
        <v>0.84499999999999997</v>
      </c>
      <c r="GL118">
        <v>9.7000000000000003E-2</v>
      </c>
      <c r="GM118">
        <v>748.67700000000002</v>
      </c>
      <c r="GN118">
        <v>0.14199999999999999</v>
      </c>
      <c r="GO118">
        <v>2.58</v>
      </c>
      <c r="GP118">
        <v>1.59</v>
      </c>
      <c r="GR118">
        <v>0.19900000000000001</v>
      </c>
      <c r="GS118">
        <v>0.30099999999999999</v>
      </c>
      <c r="GT118">
        <v>0.23300000000000001</v>
      </c>
      <c r="GV118">
        <v>0.82400000000000007</v>
      </c>
      <c r="GZ118">
        <v>0.72499999999999998</v>
      </c>
      <c r="HA118">
        <v>0.105</v>
      </c>
      <c r="HB118">
        <v>1.1850000000000001</v>
      </c>
      <c r="HE118">
        <v>114.4</v>
      </c>
      <c r="HF118">
        <v>2.6549999999999998</v>
      </c>
      <c r="HG118">
        <v>11.468</v>
      </c>
      <c r="HH118">
        <v>1.3120000000000001</v>
      </c>
      <c r="HK118">
        <v>3.5670000000000002</v>
      </c>
      <c r="HN118">
        <v>154.88900000000001</v>
      </c>
      <c r="HO118">
        <v>2523.3119999999999</v>
      </c>
      <c r="HP118">
        <v>452.84500000000003</v>
      </c>
      <c r="HQ118">
        <v>238.84200000000001</v>
      </c>
      <c r="HR118">
        <v>24.698</v>
      </c>
      <c r="HS118">
        <v>19.152999999999999</v>
      </c>
      <c r="HT118">
        <v>114.196</v>
      </c>
      <c r="HU118">
        <v>259.47300000000001</v>
      </c>
      <c r="HV118">
        <v>37.869</v>
      </c>
      <c r="HW118">
        <v>1714.5609999999999</v>
      </c>
      <c r="HX118">
        <v>59.216999999999999</v>
      </c>
      <c r="HY118">
        <v>16.256</v>
      </c>
      <c r="HZ118">
        <v>17.018000000000001</v>
      </c>
      <c r="IA118">
        <v>0.41499999999999998</v>
      </c>
      <c r="IB118">
        <v>80.668999999999997</v>
      </c>
      <c r="IC118">
        <v>31.509</v>
      </c>
      <c r="ID118">
        <v>18.564</v>
      </c>
      <c r="IG118">
        <v>7.7879999999999994</v>
      </c>
      <c r="IH118">
        <v>12.055999999999999</v>
      </c>
      <c r="IJ118">
        <v>2.8000000000000001E-2</v>
      </c>
      <c r="IK118">
        <v>0.26</v>
      </c>
      <c r="IM118">
        <v>0.22800000000000001</v>
      </c>
      <c r="IP118">
        <v>44.831000000000003</v>
      </c>
      <c r="IQ118">
        <v>1.37</v>
      </c>
      <c r="IR118">
        <v>0.496</v>
      </c>
      <c r="IT118">
        <v>1.4990000000000001</v>
      </c>
      <c r="IU118">
        <v>0.77600000000000002</v>
      </c>
      <c r="IV118">
        <v>9186.4629999999997</v>
      </c>
      <c r="IW118">
        <v>39.427999999999997</v>
      </c>
      <c r="IX118">
        <v>4.5999999999999999E-2</v>
      </c>
      <c r="JA118">
        <v>1.7000000000000001E-2</v>
      </c>
      <c r="JB118">
        <v>56.091000000000001</v>
      </c>
      <c r="JC118">
        <v>0.72799999999999998</v>
      </c>
      <c r="JD118">
        <v>725.15</v>
      </c>
      <c r="JE118">
        <v>0.127</v>
      </c>
      <c r="JF118">
        <v>2.4689999999999999</v>
      </c>
      <c r="JG118">
        <v>5.7679999999999998</v>
      </c>
      <c r="JI118">
        <v>17.725999999999999</v>
      </c>
      <c r="JW118">
        <v>0.01</v>
      </c>
      <c r="JX118">
        <v>9.799999999999999E-2</v>
      </c>
      <c r="JY118">
        <v>4.3390000000000004</v>
      </c>
      <c r="KD118">
        <v>4931.393</v>
      </c>
      <c r="KG118">
        <v>9.0999999999999998E-2</v>
      </c>
      <c r="KN118">
        <v>7.5960000000000001</v>
      </c>
      <c r="KO118">
        <v>4.2999999999999997E-2</v>
      </c>
      <c r="KV118">
        <v>0.64700000000000002</v>
      </c>
      <c r="LI118">
        <v>5299.4750000000004</v>
      </c>
      <c r="LJ118">
        <v>6.351</v>
      </c>
      <c r="LO118">
        <v>12.595000000000001</v>
      </c>
      <c r="LQ118">
        <v>88.738</v>
      </c>
      <c r="LT118">
        <v>1.7000000000000001E-2</v>
      </c>
      <c r="LV118">
        <v>0.78499999999999992</v>
      </c>
      <c r="MP118">
        <v>1690.096</v>
      </c>
      <c r="MX118">
        <v>3.4000000000000002E-2</v>
      </c>
      <c r="NB118">
        <v>0.13200000000000001</v>
      </c>
    </row>
    <row r="119" spans="1:366" x14ac:dyDescent="0.25">
      <c r="A119" s="1" t="s">
        <v>131</v>
      </c>
      <c r="C119">
        <v>1079.075</v>
      </c>
      <c r="D119">
        <v>3384.86</v>
      </c>
      <c r="W119">
        <v>72.331000000000003</v>
      </c>
      <c r="AB119">
        <v>12684.66</v>
      </c>
      <c r="AC119">
        <v>2238.6840000000002</v>
      </c>
      <c r="AD119">
        <v>19635.128000000001</v>
      </c>
      <c r="AE119">
        <v>23064.679</v>
      </c>
      <c r="AF119">
        <v>33.031999999999996</v>
      </c>
      <c r="AG119">
        <v>46.362000000000002</v>
      </c>
      <c r="AH119">
        <v>199.68100000000001</v>
      </c>
      <c r="AI119">
        <v>3.327</v>
      </c>
      <c r="AJ119">
        <v>39.61</v>
      </c>
      <c r="AK119">
        <v>1.585</v>
      </c>
      <c r="AL119">
        <v>26.78</v>
      </c>
      <c r="AN119">
        <v>0.14799999999999999</v>
      </c>
      <c r="AO119">
        <v>0.44400000000000001</v>
      </c>
      <c r="AQ119">
        <v>16.873000000000001</v>
      </c>
      <c r="AR119">
        <v>10.840999999999999</v>
      </c>
      <c r="AY119">
        <v>98.537000000000006</v>
      </c>
      <c r="BE119">
        <v>0.22900000000000001</v>
      </c>
      <c r="BK119">
        <v>15.073</v>
      </c>
      <c r="BL119">
        <v>27.873000000000001</v>
      </c>
      <c r="BQ119">
        <v>0.375</v>
      </c>
      <c r="BS119">
        <v>9.8000000000000004E-2</v>
      </c>
      <c r="CB119">
        <v>22.207000000000001</v>
      </c>
      <c r="CC119">
        <v>29.587</v>
      </c>
      <c r="CH119">
        <v>5.2999999999999999E-2</v>
      </c>
      <c r="CS119">
        <v>0.312</v>
      </c>
      <c r="CX119">
        <v>0.192</v>
      </c>
      <c r="CY119">
        <v>2111.5219999999999</v>
      </c>
      <c r="CZ119">
        <v>4465.1019999999999</v>
      </c>
      <c r="DA119">
        <v>18.777000000000001</v>
      </c>
      <c r="DD119">
        <v>12.984999999999999</v>
      </c>
      <c r="DE119">
        <v>0.14399999999999999</v>
      </c>
      <c r="DU119">
        <v>168.441</v>
      </c>
      <c r="EE119">
        <v>1234.664</v>
      </c>
      <c r="EF119">
        <v>3206.1729999999998</v>
      </c>
      <c r="EG119">
        <v>11806.513999999999</v>
      </c>
      <c r="EH119">
        <v>559.84900000000005</v>
      </c>
      <c r="EI119">
        <v>0.32100000000000001</v>
      </c>
      <c r="EJ119">
        <v>4.7410000000000014</v>
      </c>
      <c r="EK119">
        <v>13.356</v>
      </c>
      <c r="EL119">
        <v>12.555</v>
      </c>
      <c r="EM119">
        <v>1.2430000000000001</v>
      </c>
      <c r="EN119">
        <v>3.3730000000000002</v>
      </c>
      <c r="EO119">
        <v>1.607</v>
      </c>
      <c r="EP119">
        <v>0.80599999999999994</v>
      </c>
      <c r="EQ119">
        <v>0.36</v>
      </c>
      <c r="ET119">
        <v>0.16400000000000001</v>
      </c>
      <c r="EU119">
        <v>3.2000000000000001E-2</v>
      </c>
      <c r="FB119">
        <v>43.037999999999997</v>
      </c>
      <c r="FG119">
        <v>1.7000000000000001E-2</v>
      </c>
      <c r="FL119">
        <v>18.690000000000001</v>
      </c>
      <c r="FM119">
        <v>65.337999999999994</v>
      </c>
      <c r="GB119">
        <v>1.2070000000000001</v>
      </c>
      <c r="GD119">
        <v>4.22</v>
      </c>
      <c r="GE119">
        <v>100.35599999999999</v>
      </c>
      <c r="GF119">
        <v>319.02999999999997</v>
      </c>
      <c r="GG119">
        <v>0.214</v>
      </c>
      <c r="GK119">
        <v>10.930999999999999</v>
      </c>
      <c r="GM119">
        <v>4.5590000000000002</v>
      </c>
      <c r="GO119">
        <v>0.433</v>
      </c>
      <c r="GR119">
        <v>0.24399999999999999</v>
      </c>
      <c r="GX119">
        <v>6.0000000000000001E-3</v>
      </c>
      <c r="HN119">
        <v>5354.7290000000003</v>
      </c>
      <c r="HO119">
        <v>1092.596</v>
      </c>
      <c r="HP119">
        <v>6283.8190000000004</v>
      </c>
      <c r="HQ119">
        <v>1180.0119999999999</v>
      </c>
      <c r="HR119">
        <v>49.198</v>
      </c>
      <c r="HS119">
        <v>47.171999999999997</v>
      </c>
      <c r="HT119">
        <v>55.768000000000001</v>
      </c>
      <c r="HU119">
        <v>76.594999999999999</v>
      </c>
      <c r="HV119">
        <v>1.976</v>
      </c>
      <c r="HW119">
        <v>2.0590000000000002</v>
      </c>
      <c r="HX119">
        <v>14.62</v>
      </c>
      <c r="HY119">
        <v>7.5999999999999998E-2</v>
      </c>
      <c r="IA119">
        <v>1.198</v>
      </c>
      <c r="IB119">
        <v>6.8999999999999992E-2</v>
      </c>
      <c r="IC119">
        <v>1.0780000000000001</v>
      </c>
      <c r="ID119">
        <v>15.544</v>
      </c>
      <c r="IE119">
        <v>13.762</v>
      </c>
      <c r="IF119">
        <v>0.56699999999999995</v>
      </c>
      <c r="IG119">
        <v>0.54100000000000004</v>
      </c>
      <c r="IH119">
        <v>5.0999999999999997E-2</v>
      </c>
      <c r="IJ119">
        <v>1.8979999999999999</v>
      </c>
      <c r="IK119">
        <v>0.10100000000000001</v>
      </c>
      <c r="IQ119">
        <v>0.29199999999999998</v>
      </c>
      <c r="IS119">
        <v>4.2999999999999997E-2</v>
      </c>
      <c r="IU119">
        <v>371.43299999999999</v>
      </c>
      <c r="IV119">
        <v>1865.2059999999999</v>
      </c>
      <c r="IW119">
        <v>8798.5400000000009</v>
      </c>
      <c r="IX119">
        <v>1002.247</v>
      </c>
      <c r="IZ119">
        <v>1.2430000000000001</v>
      </c>
      <c r="JA119">
        <v>38.965000000000003</v>
      </c>
      <c r="JB119">
        <v>3.621</v>
      </c>
      <c r="JD119">
        <v>0.73899999999999999</v>
      </c>
      <c r="JE119">
        <v>41.323999999999998</v>
      </c>
      <c r="JR119">
        <v>60.290999999999997</v>
      </c>
      <c r="JX119">
        <v>0.18099999999999999</v>
      </c>
      <c r="KD119">
        <v>664.38400000000001</v>
      </c>
      <c r="KE119">
        <v>66.097999999999999</v>
      </c>
      <c r="KL119">
        <v>4.9059999999999997</v>
      </c>
      <c r="KM119">
        <v>3.7999999999999999E-2</v>
      </c>
      <c r="KN119">
        <v>4.1779999999999999</v>
      </c>
      <c r="KO119">
        <v>7.5990000000000002</v>
      </c>
      <c r="LH119">
        <v>93.132999999999996</v>
      </c>
      <c r="LI119">
        <v>1412.662</v>
      </c>
      <c r="LJ119">
        <v>4736.3100000000004</v>
      </c>
      <c r="LK119">
        <v>55.478999999999999</v>
      </c>
      <c r="LN119">
        <v>7.0910000000000002</v>
      </c>
      <c r="LO119">
        <v>4.9160000000000004</v>
      </c>
      <c r="LQ119">
        <v>9.2999999999999999E-2</v>
      </c>
      <c r="ME119">
        <v>56.893999999999998</v>
      </c>
      <c r="MK119">
        <v>8.0000000000000002E-3</v>
      </c>
      <c r="MP119">
        <v>193.19399999999999</v>
      </c>
      <c r="MQ119">
        <v>20.059000000000001</v>
      </c>
    </row>
    <row r="120" spans="1:366" x14ac:dyDescent="0.25">
      <c r="A120" s="1" t="s">
        <v>132</v>
      </c>
      <c r="B120">
        <v>58.44</v>
      </c>
      <c r="C120">
        <v>1128.21</v>
      </c>
      <c r="D120">
        <v>30.068999999999999</v>
      </c>
      <c r="G120">
        <v>30.643999999999998</v>
      </c>
      <c r="I120">
        <v>181.77199999999999</v>
      </c>
      <c r="K120">
        <v>11.875999999999999</v>
      </c>
      <c r="AB120">
        <v>13041.066000000001</v>
      </c>
      <c r="AC120">
        <v>68.744</v>
      </c>
      <c r="AD120">
        <v>83.403999999999996</v>
      </c>
      <c r="AE120">
        <v>668.13499999999999</v>
      </c>
      <c r="AF120">
        <v>206.16</v>
      </c>
      <c r="AG120">
        <v>136.93199999999999</v>
      </c>
      <c r="AH120">
        <v>51.689</v>
      </c>
      <c r="AI120">
        <v>39.630000000000003</v>
      </c>
      <c r="AJ120">
        <v>15.167</v>
      </c>
      <c r="AK120">
        <v>109.901</v>
      </c>
      <c r="AL120">
        <v>0.23599999999999999</v>
      </c>
      <c r="AN120">
        <v>40.566000000000003</v>
      </c>
      <c r="AO120">
        <v>64.489000000000004</v>
      </c>
      <c r="AR120">
        <v>7.4349999999999996</v>
      </c>
      <c r="AV120">
        <v>3.8079999999999998</v>
      </c>
      <c r="AZ120">
        <v>1.0209999999999999</v>
      </c>
      <c r="BK120">
        <v>1.2110000000000001</v>
      </c>
      <c r="BL120">
        <v>0.308</v>
      </c>
      <c r="BQ120">
        <v>1.4E-2</v>
      </c>
      <c r="BS120">
        <v>0.313</v>
      </c>
      <c r="BU120">
        <v>4.8000000000000001E-2</v>
      </c>
      <c r="CB120">
        <v>3.4750000000000001</v>
      </c>
      <c r="CC120">
        <v>0.68</v>
      </c>
      <c r="CH120">
        <v>0.114</v>
      </c>
      <c r="CJ120">
        <v>0.38300000000000001</v>
      </c>
      <c r="CX120">
        <v>37.984000000000002</v>
      </c>
      <c r="CY120">
        <v>708.45699999999999</v>
      </c>
      <c r="CZ120">
        <v>50.414000000000001</v>
      </c>
      <c r="DE120">
        <v>59.552</v>
      </c>
      <c r="DG120">
        <v>28.943000000000001</v>
      </c>
      <c r="DI120">
        <v>45.387</v>
      </c>
      <c r="DJ120">
        <v>45.212000000000003</v>
      </c>
      <c r="DL120">
        <v>0.08</v>
      </c>
      <c r="EE120">
        <v>1988.556</v>
      </c>
      <c r="EF120">
        <v>498.48099999999999</v>
      </c>
      <c r="EG120">
        <v>403.375</v>
      </c>
      <c r="EH120">
        <v>55.186</v>
      </c>
      <c r="EI120">
        <v>62.426000000000002</v>
      </c>
      <c r="EJ120">
        <v>54.847999999999999</v>
      </c>
      <c r="EK120">
        <v>43.857999999999997</v>
      </c>
      <c r="EL120">
        <v>60.82</v>
      </c>
      <c r="EM120">
        <v>6.9000000000000006E-2</v>
      </c>
      <c r="EN120">
        <v>457.17599999999999</v>
      </c>
      <c r="EO120">
        <v>0.111</v>
      </c>
      <c r="EP120">
        <v>18.029</v>
      </c>
      <c r="EQ120">
        <v>116.562</v>
      </c>
      <c r="ER120">
        <v>15.962</v>
      </c>
      <c r="ES120">
        <v>0.86299999999999999</v>
      </c>
      <c r="EU120">
        <v>3.403</v>
      </c>
      <c r="FC120">
        <v>3.5999999999999997E-2</v>
      </c>
      <c r="FK120">
        <v>1.9E-2</v>
      </c>
      <c r="FL120">
        <v>14.114000000000001</v>
      </c>
      <c r="FM120">
        <v>3.18</v>
      </c>
      <c r="FR120">
        <v>1.3069999999999999</v>
      </c>
      <c r="FT120">
        <v>0.34599999999999997</v>
      </c>
      <c r="FW120">
        <v>0.126</v>
      </c>
      <c r="GD120">
        <v>313.59100000000001</v>
      </c>
      <c r="GE120">
        <v>16.687000000000001</v>
      </c>
      <c r="GF120">
        <v>18.73</v>
      </c>
      <c r="GG120">
        <v>9.5000000000000001E-2</v>
      </c>
      <c r="GH120">
        <v>2.7349999999999999</v>
      </c>
      <c r="GI120">
        <v>11</v>
      </c>
      <c r="GJ120">
        <v>0.52200000000000002</v>
      </c>
      <c r="GK120">
        <v>11.364000000000001</v>
      </c>
      <c r="GM120">
        <v>8.1340000000000003</v>
      </c>
      <c r="GO120">
        <v>0.98499999999999999</v>
      </c>
      <c r="GQ120">
        <v>0.81699999999999995</v>
      </c>
      <c r="GR120">
        <v>0.23699999999999999</v>
      </c>
      <c r="HN120">
        <v>215.25</v>
      </c>
      <c r="HO120">
        <v>40.887</v>
      </c>
      <c r="HP120">
        <v>64.195999999999998</v>
      </c>
      <c r="HQ120">
        <v>0.59299999999999997</v>
      </c>
      <c r="HR120">
        <v>6.8839999999999986</v>
      </c>
      <c r="HS120">
        <v>13.429</v>
      </c>
      <c r="HT120">
        <v>1.0149999999999999</v>
      </c>
      <c r="HU120">
        <v>5.18</v>
      </c>
      <c r="HV120">
        <v>1.244</v>
      </c>
      <c r="HW120">
        <v>6.1159999999999997</v>
      </c>
      <c r="HZ120">
        <v>0.81800000000000006</v>
      </c>
      <c r="IA120">
        <v>1.0620000000000001</v>
      </c>
      <c r="IK120">
        <v>3.2000000000000001E-2</v>
      </c>
      <c r="IU120">
        <v>1859.06</v>
      </c>
      <c r="IV120">
        <v>353.59</v>
      </c>
      <c r="IW120">
        <v>59.448999999999998</v>
      </c>
      <c r="IX120">
        <v>169.423</v>
      </c>
      <c r="IY120">
        <v>13.175000000000001</v>
      </c>
      <c r="IZ120">
        <v>25.024000000000001</v>
      </c>
      <c r="JA120">
        <v>79.722999999999999</v>
      </c>
      <c r="JB120">
        <v>29.789000000000001</v>
      </c>
      <c r="JD120">
        <v>214.31800000000001</v>
      </c>
      <c r="JF120">
        <v>18.477</v>
      </c>
      <c r="JG120">
        <v>265.62400000000002</v>
      </c>
      <c r="JI120">
        <v>1.01</v>
      </c>
      <c r="KM120">
        <v>2.9000000000000001E-2</v>
      </c>
      <c r="KN120">
        <v>0.82799999999999996</v>
      </c>
      <c r="KO120">
        <v>3.4000000000000002E-2</v>
      </c>
      <c r="KV120">
        <v>4.5999999999999999E-2</v>
      </c>
      <c r="LH120">
        <v>467.38900000000001</v>
      </c>
      <c r="LI120">
        <v>590.84500000000003</v>
      </c>
      <c r="LJ120">
        <v>51.372</v>
      </c>
      <c r="LK120">
        <v>6.2890000000000006</v>
      </c>
      <c r="LL120">
        <v>22.042999999999999</v>
      </c>
      <c r="LM120">
        <v>3.206</v>
      </c>
      <c r="LN120">
        <v>78.754999999999995</v>
      </c>
      <c r="LO120">
        <v>51.546999999999997</v>
      </c>
      <c r="LQ120">
        <v>256.30799999999999</v>
      </c>
      <c r="LS120">
        <v>1.2230000000000001</v>
      </c>
      <c r="LT120">
        <v>251.59800000000001</v>
      </c>
      <c r="LV120">
        <v>2.5999999999999999E-2</v>
      </c>
    </row>
    <row r="121" spans="1:366" x14ac:dyDescent="0.25">
      <c r="A121" s="1" t="s">
        <v>133</v>
      </c>
      <c r="C121">
        <v>696.75900000000001</v>
      </c>
      <c r="D121">
        <v>230.78</v>
      </c>
      <c r="I121">
        <v>72.83</v>
      </c>
      <c r="AB121">
        <v>120917.59299999999</v>
      </c>
      <c r="AC121">
        <v>49.87</v>
      </c>
      <c r="AD121">
        <v>149.49100000000001</v>
      </c>
      <c r="AE121">
        <v>4.3310000000000004</v>
      </c>
      <c r="AF121">
        <v>1077.9760000000001</v>
      </c>
      <c r="AG121">
        <v>153.59200000000001</v>
      </c>
      <c r="AH121">
        <v>12.598000000000001</v>
      </c>
      <c r="AJ121">
        <v>1303.9970000000001</v>
      </c>
      <c r="AK121">
        <v>4.9160000000000004</v>
      </c>
      <c r="AL121">
        <v>1.1859999999999999</v>
      </c>
      <c r="AO121">
        <v>4.867</v>
      </c>
      <c r="AR121">
        <v>7.5970000000000004</v>
      </c>
      <c r="AT121">
        <v>1.9079999999999999</v>
      </c>
      <c r="BK121">
        <v>0.35099999999999998</v>
      </c>
      <c r="CB121">
        <v>1.1679999999999999</v>
      </c>
      <c r="CC121">
        <v>7.6999999999999999E-2</v>
      </c>
      <c r="CD121">
        <v>0.02</v>
      </c>
      <c r="CX121">
        <v>1573.162</v>
      </c>
      <c r="CY121">
        <v>1817.4059999999999</v>
      </c>
      <c r="CZ121">
        <v>353.69299999999998</v>
      </c>
      <c r="DA121">
        <v>63.960999999999999</v>
      </c>
      <c r="DB121">
        <v>96.888999999999996</v>
      </c>
      <c r="DC121">
        <v>22.641999999999999</v>
      </c>
      <c r="DD121">
        <v>6.5590000000000002</v>
      </c>
      <c r="DE121">
        <v>3.2000000000000001E-2</v>
      </c>
      <c r="EE121">
        <v>2392.692</v>
      </c>
      <c r="EF121">
        <v>32.375</v>
      </c>
      <c r="EG121">
        <v>7.069</v>
      </c>
      <c r="EH121">
        <v>2.7080000000000002</v>
      </c>
      <c r="EI121">
        <v>21.722000000000001</v>
      </c>
      <c r="EJ121">
        <v>121.212</v>
      </c>
      <c r="EK121">
        <v>0.80199999999999994</v>
      </c>
      <c r="EM121">
        <v>169.922</v>
      </c>
      <c r="EN121">
        <v>2.4460000000000002</v>
      </c>
      <c r="EU121">
        <v>0.193</v>
      </c>
      <c r="EY121">
        <v>0.73699999999999999</v>
      </c>
      <c r="FL121">
        <v>0.14499999999999999</v>
      </c>
      <c r="HN121">
        <v>120.51</v>
      </c>
      <c r="HO121">
        <v>29.716999999999999</v>
      </c>
      <c r="HP121">
        <v>5.2039999999999997</v>
      </c>
      <c r="HQ121">
        <v>5.1999999999999998E-2</v>
      </c>
      <c r="HR121">
        <v>1.6240000000000001</v>
      </c>
      <c r="HS121">
        <v>13.731</v>
      </c>
      <c r="HU121">
        <v>0.51200000000000001</v>
      </c>
      <c r="HV121">
        <v>0.27400000000000002</v>
      </c>
      <c r="HW121">
        <v>0.92800000000000005</v>
      </c>
      <c r="IF121">
        <v>3.3090000000000002</v>
      </c>
      <c r="IU121">
        <v>2962.2359999999999</v>
      </c>
      <c r="IV121">
        <v>167.69300000000001</v>
      </c>
      <c r="IW121">
        <v>27.166</v>
      </c>
      <c r="IX121">
        <v>136.37100000000001</v>
      </c>
      <c r="IY121">
        <v>225.91399999999999</v>
      </c>
      <c r="IZ121">
        <v>79.016999999999996</v>
      </c>
      <c r="JA121">
        <v>0.78</v>
      </c>
      <c r="JB121">
        <v>1.0999999999999999E-2</v>
      </c>
      <c r="JC121">
        <v>62.340999999999987</v>
      </c>
      <c r="JD121">
        <v>6.06</v>
      </c>
      <c r="JO121">
        <v>3.423</v>
      </c>
      <c r="JX121">
        <v>1.2999999999999999E-2</v>
      </c>
      <c r="KN121">
        <v>6.4000000000000001E-2</v>
      </c>
      <c r="KQ121">
        <v>0.13500000000000001</v>
      </c>
      <c r="KR121">
        <v>0.11899999999999999</v>
      </c>
      <c r="LH121">
        <v>1633.5119999999999</v>
      </c>
      <c r="LI121">
        <v>383.51799999999997</v>
      </c>
      <c r="LJ121">
        <v>117.994</v>
      </c>
      <c r="LK121">
        <v>89.295000000000002</v>
      </c>
      <c r="LL121">
        <v>608.68700000000001</v>
      </c>
      <c r="LM121">
        <v>111.747</v>
      </c>
      <c r="LN121">
        <v>76.206999999999994</v>
      </c>
      <c r="LO121">
        <v>2.4E-2</v>
      </c>
      <c r="MK121">
        <v>2.4E-2</v>
      </c>
    </row>
    <row r="122" spans="1:366" x14ac:dyDescent="0.25">
      <c r="A122" s="1" t="s">
        <v>134</v>
      </c>
      <c r="B122">
        <v>195.434</v>
      </c>
      <c r="C122">
        <v>564.274</v>
      </c>
      <c r="D122">
        <v>10876.887000000001</v>
      </c>
      <c r="F122">
        <v>13.651999999999999</v>
      </c>
      <c r="H122">
        <v>12.81</v>
      </c>
      <c r="AA122">
        <v>72.594000000000008</v>
      </c>
      <c r="AB122">
        <v>209072.033</v>
      </c>
      <c r="AC122">
        <v>378.86599999999999</v>
      </c>
      <c r="AD122">
        <v>4180.6019999999999</v>
      </c>
      <c r="AE122">
        <v>75.61</v>
      </c>
      <c r="AF122">
        <v>8958.25</v>
      </c>
      <c r="AG122">
        <v>408.92899999999997</v>
      </c>
      <c r="AH122">
        <v>107.224</v>
      </c>
      <c r="AI122">
        <v>1.1519999999999999</v>
      </c>
      <c r="AJ122">
        <v>21.594000000000001</v>
      </c>
      <c r="AK122">
        <v>0.58099999999999996</v>
      </c>
      <c r="AL122">
        <v>52.121000000000002</v>
      </c>
      <c r="AM122">
        <v>3.0640000000000001</v>
      </c>
      <c r="AO122">
        <v>472.91899999999998</v>
      </c>
      <c r="AR122">
        <v>1.167</v>
      </c>
      <c r="AT122">
        <v>10.981</v>
      </c>
      <c r="AV122">
        <v>2.9780000000000002</v>
      </c>
      <c r="AZ122">
        <v>0.57699999999999996</v>
      </c>
      <c r="BE122">
        <v>4.6660000000000004</v>
      </c>
      <c r="BH122">
        <v>0.40500000000000003</v>
      </c>
      <c r="BJ122">
        <v>0.1</v>
      </c>
      <c r="BK122">
        <v>1.58</v>
      </c>
      <c r="BL122">
        <v>2.0470000000000002</v>
      </c>
      <c r="BS122">
        <v>7.2000000000000008E-2</v>
      </c>
      <c r="CA122">
        <v>0.39300000000000002</v>
      </c>
      <c r="CB122">
        <v>4.4290000000000003</v>
      </c>
      <c r="CC122">
        <v>5.5640000000000001</v>
      </c>
      <c r="CX122">
        <v>1647.66</v>
      </c>
      <c r="CY122">
        <v>6670.1210000000001</v>
      </c>
      <c r="CZ122">
        <v>7072.3459999999995</v>
      </c>
      <c r="DB122">
        <v>344.65199999999999</v>
      </c>
      <c r="DC122">
        <v>118.586</v>
      </c>
      <c r="DD122">
        <v>11.206</v>
      </c>
      <c r="DE122">
        <v>0.129</v>
      </c>
      <c r="DG122">
        <v>3.0089999999999999</v>
      </c>
      <c r="DZ122">
        <v>1.0999999999999999E-2</v>
      </c>
      <c r="EE122">
        <v>23809.898000000001</v>
      </c>
      <c r="EF122">
        <v>379.233</v>
      </c>
      <c r="EG122">
        <v>2836.3029999999999</v>
      </c>
      <c r="EH122">
        <v>6.5339999999999998</v>
      </c>
      <c r="EI122">
        <v>575.82100000000003</v>
      </c>
      <c r="EJ122">
        <v>165.01900000000001</v>
      </c>
      <c r="EK122">
        <v>2.718</v>
      </c>
      <c r="EL122">
        <v>2.4329999999999998</v>
      </c>
      <c r="EM122">
        <v>25.559000000000001</v>
      </c>
      <c r="EN122">
        <v>11.462999999999999</v>
      </c>
      <c r="EO122">
        <v>280.678</v>
      </c>
      <c r="EP122">
        <v>1.8540000000000001</v>
      </c>
      <c r="EQ122">
        <v>1.452</v>
      </c>
      <c r="ER122">
        <v>468.16199999999998</v>
      </c>
      <c r="ET122">
        <v>2.508</v>
      </c>
      <c r="EU122">
        <v>2.27</v>
      </c>
      <c r="EW122">
        <v>1.571</v>
      </c>
      <c r="EY122">
        <v>2.0510000000000002</v>
      </c>
      <c r="FC122">
        <v>0.17299999999999999</v>
      </c>
      <c r="FD122">
        <v>0.70599999999999996</v>
      </c>
      <c r="FF122">
        <v>0.29399999999999998</v>
      </c>
      <c r="FG122">
        <v>6.6000000000000003E-2</v>
      </c>
      <c r="FK122">
        <v>1.329</v>
      </c>
      <c r="FL122">
        <v>3.6850000000000001</v>
      </c>
      <c r="FM122">
        <v>52.720999999999997</v>
      </c>
      <c r="GD122">
        <v>6.3109999999999999</v>
      </c>
      <c r="GE122">
        <v>1.35</v>
      </c>
      <c r="GF122">
        <v>0.40699999999999997</v>
      </c>
      <c r="GH122">
        <v>1.4710000000000001</v>
      </c>
      <c r="HN122">
        <v>565.84799999999996</v>
      </c>
      <c r="HO122">
        <v>106.04900000000001</v>
      </c>
      <c r="HP122">
        <v>156.917</v>
      </c>
      <c r="HQ122">
        <v>1.5640000000000001</v>
      </c>
      <c r="HR122">
        <v>616.31100000000004</v>
      </c>
      <c r="HS122">
        <v>20.943999999999999</v>
      </c>
      <c r="HT122">
        <v>6.8000000000000005E-2</v>
      </c>
      <c r="HU122">
        <v>3.6230000000000002</v>
      </c>
      <c r="HV122">
        <v>2.577</v>
      </c>
      <c r="HW122">
        <v>0.33900000000000002</v>
      </c>
      <c r="IA122">
        <v>2.7879999999999998</v>
      </c>
      <c r="IF122">
        <v>5.7000000000000002E-2</v>
      </c>
      <c r="IH122">
        <v>1.1679999999999999</v>
      </c>
      <c r="IK122">
        <v>0.29299999999999998</v>
      </c>
      <c r="IU122">
        <v>28566.064999999999</v>
      </c>
      <c r="IV122">
        <v>1300.422</v>
      </c>
      <c r="IW122">
        <v>8709.6470000000008</v>
      </c>
      <c r="IX122">
        <v>29.777999999999999</v>
      </c>
      <c r="IY122">
        <v>1403.8040000000001</v>
      </c>
      <c r="IZ122">
        <v>49.075000000000003</v>
      </c>
      <c r="JA122">
        <v>205.28</v>
      </c>
      <c r="JB122">
        <v>4.4999999999999998E-2</v>
      </c>
      <c r="JC122">
        <v>19.042000000000002</v>
      </c>
      <c r="JD122">
        <v>36.201999999999998</v>
      </c>
      <c r="JE122">
        <v>23.369</v>
      </c>
      <c r="JH122">
        <v>199.83099999999999</v>
      </c>
      <c r="JO122">
        <v>26.559000000000001</v>
      </c>
      <c r="JX122">
        <v>7.0000000000000001E-3</v>
      </c>
      <c r="KD122">
        <v>37.796999999999997</v>
      </c>
      <c r="KE122">
        <v>367.30099999999999</v>
      </c>
      <c r="KM122">
        <v>7.400000000000001E-2</v>
      </c>
      <c r="KN122">
        <v>0.109</v>
      </c>
      <c r="KO122">
        <v>1.115</v>
      </c>
      <c r="LH122">
        <v>4656.1750000000002</v>
      </c>
      <c r="LI122">
        <v>2153.0920000000001</v>
      </c>
      <c r="LJ122">
        <v>8697.7049999999999</v>
      </c>
      <c r="LL122">
        <v>95.759</v>
      </c>
      <c r="LM122">
        <v>21.117000000000001</v>
      </c>
      <c r="LN122">
        <v>25.198</v>
      </c>
      <c r="LP122">
        <v>19.577999999999999</v>
      </c>
      <c r="LQ122">
        <v>16.146000000000001</v>
      </c>
      <c r="LR122">
        <v>7.2380000000000004</v>
      </c>
      <c r="LU122">
        <v>30.957000000000001</v>
      </c>
      <c r="MO122">
        <v>2.9000000000000001E-2</v>
      </c>
      <c r="MP122">
        <v>14.128</v>
      </c>
      <c r="MQ122">
        <v>28.965</v>
      </c>
    </row>
    <row r="123" spans="1:366" x14ac:dyDescent="0.25">
      <c r="A123" s="1" t="s">
        <v>135</v>
      </c>
      <c r="AB123">
        <v>2.88</v>
      </c>
      <c r="EE123">
        <v>8.3650000000000002</v>
      </c>
      <c r="EH123">
        <v>3.0449999999999999</v>
      </c>
      <c r="HN123">
        <v>0.64500000000000002</v>
      </c>
      <c r="HO123">
        <v>0.32200000000000001</v>
      </c>
      <c r="HQ123">
        <v>9.5000000000000001E-2</v>
      </c>
      <c r="IU123">
        <v>28.08</v>
      </c>
      <c r="LH123">
        <v>34.718000000000004</v>
      </c>
    </row>
    <row r="124" spans="1:366" x14ac:dyDescent="0.25">
      <c r="A124" s="1" t="s">
        <v>136</v>
      </c>
      <c r="B124">
        <v>11.622999999999999</v>
      </c>
      <c r="C124">
        <v>98.131</v>
      </c>
      <c r="D124">
        <v>7.4269999999999996</v>
      </c>
      <c r="H124">
        <v>153.62799999999999</v>
      </c>
      <c r="I124">
        <v>9.4740000000000002</v>
      </c>
      <c r="AB124">
        <v>3811.2959999999998</v>
      </c>
      <c r="AC124">
        <v>43.639000000000003</v>
      </c>
      <c r="AD124">
        <v>33.71</v>
      </c>
      <c r="AE124">
        <v>1.2569999999999999</v>
      </c>
      <c r="AF124">
        <v>38.944000000000003</v>
      </c>
      <c r="AG124">
        <v>61.395000000000003</v>
      </c>
      <c r="AH124">
        <v>45.241</v>
      </c>
      <c r="AI124">
        <v>4.7850000000000001</v>
      </c>
      <c r="AJ124">
        <v>0.25800000000000001</v>
      </c>
      <c r="AL124">
        <v>2.0920000000000001</v>
      </c>
      <c r="AO124">
        <v>3.0840000000000001</v>
      </c>
      <c r="BE124">
        <v>5.3999999999999999E-2</v>
      </c>
      <c r="BJ124">
        <v>2.1999999999999999E-2</v>
      </c>
      <c r="CA124">
        <v>0.28899999999999998</v>
      </c>
      <c r="CB124">
        <v>1.0940000000000001</v>
      </c>
      <c r="CX124">
        <v>230.53299999999999</v>
      </c>
      <c r="CY124">
        <v>132.35499999999999</v>
      </c>
      <c r="CZ124">
        <v>131.042</v>
      </c>
      <c r="DA124">
        <v>36.975000000000001</v>
      </c>
      <c r="DD124">
        <v>265.71600000000001</v>
      </c>
      <c r="DE124">
        <v>24.878</v>
      </c>
      <c r="EE124">
        <v>677.38400000000001</v>
      </c>
      <c r="EF124">
        <v>31.004999999999999</v>
      </c>
      <c r="EG124">
        <v>31.215</v>
      </c>
      <c r="EH124">
        <v>2.0289999999999999</v>
      </c>
      <c r="EI124">
        <v>1.2370000000000001</v>
      </c>
      <c r="EJ124">
        <v>4.2859999999999996</v>
      </c>
      <c r="EK124">
        <v>12.526999999999999</v>
      </c>
      <c r="EL124">
        <v>2.2120000000000002</v>
      </c>
      <c r="EM124">
        <v>5.7210000000000001</v>
      </c>
      <c r="EP124">
        <v>0.55899999999999994</v>
      </c>
      <c r="ER124">
        <v>8.8190000000000008</v>
      </c>
      <c r="ES124">
        <v>2.238</v>
      </c>
      <c r="FL124">
        <v>2.0430000000000001</v>
      </c>
      <c r="HN124">
        <v>893.21299999999997</v>
      </c>
      <c r="HO124">
        <v>40.805999999999997</v>
      </c>
      <c r="HP124">
        <v>72.802999999999997</v>
      </c>
      <c r="HR124">
        <v>7.8450000000000006</v>
      </c>
      <c r="HS124">
        <v>1.7090000000000001</v>
      </c>
      <c r="HT124">
        <v>0.72799999999999998</v>
      </c>
      <c r="HU124">
        <v>6.1449999999999996</v>
      </c>
      <c r="HV124">
        <v>3.29</v>
      </c>
      <c r="ID124">
        <v>7.0999999999999994E-2</v>
      </c>
      <c r="IU124">
        <v>839.83500000000004</v>
      </c>
      <c r="IV124">
        <v>46.654000000000003</v>
      </c>
      <c r="IW124">
        <v>17.672000000000001</v>
      </c>
      <c r="IX124">
        <v>1.01</v>
      </c>
      <c r="IY124">
        <v>6.226</v>
      </c>
      <c r="IZ124">
        <v>13.256</v>
      </c>
      <c r="JA124">
        <v>320.52100000000002</v>
      </c>
      <c r="JB124">
        <v>6.9050000000000002</v>
      </c>
      <c r="JC124">
        <v>0.27</v>
      </c>
      <c r="JH124">
        <v>1.8580000000000001</v>
      </c>
      <c r="JI124">
        <v>0.67400000000000004</v>
      </c>
      <c r="JX124">
        <v>8.9999999999999993E-3</v>
      </c>
      <c r="KD124">
        <v>15.631</v>
      </c>
      <c r="KE124">
        <v>86.503</v>
      </c>
      <c r="LH124">
        <v>216.71199999999999</v>
      </c>
      <c r="LI124">
        <v>23.948</v>
      </c>
      <c r="LJ124">
        <v>6.8550000000000004</v>
      </c>
      <c r="LK124">
        <v>7.3239999999999998</v>
      </c>
      <c r="LN124">
        <v>162.96299999999999</v>
      </c>
      <c r="LO124">
        <v>2.46</v>
      </c>
      <c r="LR124">
        <v>8.9690000000000012</v>
      </c>
      <c r="MP124">
        <v>0.32300000000000001</v>
      </c>
      <c r="MQ124">
        <v>1.069</v>
      </c>
    </row>
    <row r="125" spans="1:366" x14ac:dyDescent="0.25">
      <c r="A125" s="1" t="s">
        <v>137</v>
      </c>
      <c r="C125">
        <v>9930.5310000000009</v>
      </c>
      <c r="I125">
        <v>13.525</v>
      </c>
      <c r="N125">
        <v>0.32700000000000001</v>
      </c>
      <c r="AB125">
        <v>3336.6390000000001</v>
      </c>
      <c r="AC125">
        <v>1422.6610000000001</v>
      </c>
      <c r="AD125">
        <v>293.55099999999999</v>
      </c>
      <c r="AE125">
        <v>4282.1090000000004</v>
      </c>
      <c r="AF125">
        <v>77.620999999999995</v>
      </c>
      <c r="AG125">
        <v>103.63500000000001</v>
      </c>
      <c r="AH125">
        <v>1942.567</v>
      </c>
      <c r="AI125">
        <v>10.012</v>
      </c>
      <c r="AJ125">
        <v>28.773</v>
      </c>
      <c r="AK125">
        <v>1.4690000000000001</v>
      </c>
      <c r="AL125">
        <v>341.27100000000002</v>
      </c>
      <c r="AM125">
        <v>0.20699999999999999</v>
      </c>
      <c r="AN125">
        <v>7.4260000000000002</v>
      </c>
      <c r="AO125">
        <v>7.2880000000000003</v>
      </c>
      <c r="AP125">
        <v>0.251</v>
      </c>
      <c r="AQ125">
        <v>74.938000000000002</v>
      </c>
      <c r="AR125">
        <v>6.0229999999999997</v>
      </c>
      <c r="AT125">
        <v>0.54500000000000004</v>
      </c>
      <c r="AV125">
        <v>2.387</v>
      </c>
      <c r="AY125">
        <v>1.4670000000000001</v>
      </c>
      <c r="BE125">
        <v>3.7040000000000002</v>
      </c>
      <c r="BJ125">
        <v>5.2999999999999999E-2</v>
      </c>
      <c r="BK125">
        <v>4.24</v>
      </c>
      <c r="CB125">
        <v>16.279</v>
      </c>
      <c r="CX125">
        <v>2.105</v>
      </c>
      <c r="CY125">
        <v>8604.4459999999999</v>
      </c>
      <c r="CZ125">
        <v>226.404</v>
      </c>
      <c r="DA125">
        <v>57.656999999999996</v>
      </c>
      <c r="DD125">
        <v>7.1790000000000003</v>
      </c>
      <c r="DE125">
        <v>7.1930000000000014</v>
      </c>
      <c r="DG125">
        <v>0.20300000000000001</v>
      </c>
      <c r="DH125">
        <v>0.22700000000000001</v>
      </c>
      <c r="DJ125">
        <v>0.27600000000000002</v>
      </c>
      <c r="DZ125">
        <v>4.5999999999999999E-2</v>
      </c>
      <c r="EE125">
        <v>398.21899999999999</v>
      </c>
      <c r="EF125">
        <v>3649.7759999999998</v>
      </c>
      <c r="EG125">
        <v>294.39100000000002</v>
      </c>
      <c r="EH125">
        <v>538.11300000000006</v>
      </c>
      <c r="EI125">
        <v>9.5180000000000007</v>
      </c>
      <c r="EJ125">
        <v>15.776999999999999</v>
      </c>
      <c r="EK125">
        <v>287.86099999999999</v>
      </c>
      <c r="EL125">
        <v>5.2670000000000003</v>
      </c>
      <c r="EM125">
        <v>5.758</v>
      </c>
      <c r="EN125">
        <v>1.575</v>
      </c>
      <c r="EO125">
        <v>77.941000000000003</v>
      </c>
      <c r="EP125">
        <v>0.78200000000000003</v>
      </c>
      <c r="EQ125">
        <v>11.178000000000001</v>
      </c>
      <c r="ES125">
        <v>7.0999999999999994E-2</v>
      </c>
      <c r="ET125">
        <v>32.381</v>
      </c>
      <c r="EU125">
        <v>0.32100000000000001</v>
      </c>
      <c r="EW125">
        <v>1.63</v>
      </c>
      <c r="FC125">
        <v>0.26100000000000001</v>
      </c>
      <c r="FG125">
        <v>0.11600000000000001</v>
      </c>
      <c r="FL125">
        <v>259.125</v>
      </c>
      <c r="GD125">
        <v>0.60299999999999998</v>
      </c>
      <c r="GE125">
        <v>62.485999999999997</v>
      </c>
      <c r="GF125">
        <v>2.738</v>
      </c>
      <c r="GG125">
        <v>0.76800000000000002</v>
      </c>
      <c r="GH125">
        <v>0.70000000000000007</v>
      </c>
      <c r="GK125">
        <v>0.39300000000000002</v>
      </c>
      <c r="GM125">
        <v>1.4279999999999999</v>
      </c>
      <c r="GN125">
        <v>0.10199999999999999</v>
      </c>
      <c r="GP125">
        <v>3.5459999999999998</v>
      </c>
      <c r="GY125">
        <v>5.1999999999999998E-2</v>
      </c>
      <c r="HE125">
        <v>6.1909999999999998</v>
      </c>
      <c r="HN125">
        <v>2081.1860000000001</v>
      </c>
      <c r="HO125">
        <v>1694.146</v>
      </c>
      <c r="HP125">
        <v>166.11099999999999</v>
      </c>
      <c r="HQ125">
        <v>2087.6260000000002</v>
      </c>
      <c r="HR125">
        <v>191.196</v>
      </c>
      <c r="HS125">
        <v>108.697</v>
      </c>
      <c r="HT125">
        <v>952.94899999999996</v>
      </c>
      <c r="HU125">
        <v>22.516999999999999</v>
      </c>
      <c r="HV125">
        <v>46.470999999999997</v>
      </c>
      <c r="HW125">
        <v>15.446</v>
      </c>
      <c r="HX125">
        <v>236.042</v>
      </c>
      <c r="HY125">
        <v>1.645</v>
      </c>
      <c r="HZ125">
        <v>7.38</v>
      </c>
      <c r="IA125">
        <v>1.0940000000000001</v>
      </c>
      <c r="IB125">
        <v>0.23400000000000001</v>
      </c>
      <c r="IC125">
        <v>59.06</v>
      </c>
      <c r="ID125">
        <v>29.928999999999998</v>
      </c>
      <c r="IF125">
        <v>1.046</v>
      </c>
      <c r="IG125">
        <v>1.2E-2</v>
      </c>
      <c r="IH125">
        <v>0.80400000000000005</v>
      </c>
      <c r="IJ125">
        <v>5.6000000000000001E-2</v>
      </c>
      <c r="IK125">
        <v>7.2999999999999995E-2</v>
      </c>
      <c r="IP125">
        <v>6.5000000000000002E-2</v>
      </c>
      <c r="IQ125">
        <v>2.044</v>
      </c>
      <c r="IU125">
        <v>425.346</v>
      </c>
      <c r="IV125">
        <v>1583.845</v>
      </c>
      <c r="IW125">
        <v>61.381999999999998</v>
      </c>
      <c r="IX125">
        <v>447.39499999999998</v>
      </c>
      <c r="IZ125">
        <v>1.706</v>
      </c>
      <c r="JA125">
        <v>304.73200000000003</v>
      </c>
      <c r="JB125">
        <v>1.0980000000000001</v>
      </c>
      <c r="JC125">
        <v>3.931</v>
      </c>
      <c r="JD125">
        <v>0.63300000000000001</v>
      </c>
      <c r="JE125">
        <v>52.156999999999996</v>
      </c>
      <c r="JF125">
        <v>0.107</v>
      </c>
      <c r="JG125">
        <v>3.9870000000000001</v>
      </c>
      <c r="JI125">
        <v>8.8999999999999996E-2</v>
      </c>
      <c r="JR125">
        <v>5.4089999999999998</v>
      </c>
      <c r="JX125">
        <v>8.8999999999999996E-2</v>
      </c>
      <c r="KD125">
        <v>1227.7729999999999</v>
      </c>
      <c r="KN125">
        <v>0.90900000000000003</v>
      </c>
      <c r="LH125">
        <v>426.06099999999998</v>
      </c>
      <c r="LI125">
        <v>10429.335999999999</v>
      </c>
      <c r="LJ125">
        <v>459.55500000000001</v>
      </c>
      <c r="LK125">
        <v>1303.999</v>
      </c>
      <c r="LN125">
        <v>647.56399999999996</v>
      </c>
      <c r="LO125">
        <v>3.5550000000000002</v>
      </c>
      <c r="LP125">
        <v>7.7670000000000003</v>
      </c>
      <c r="LQ125">
        <v>0.14799999999999999</v>
      </c>
      <c r="LR125">
        <v>90.051999999999992</v>
      </c>
      <c r="LT125">
        <v>5.3049999999999997</v>
      </c>
      <c r="LW125">
        <v>5.359</v>
      </c>
      <c r="ME125">
        <v>7.093</v>
      </c>
      <c r="MK125">
        <v>0.19600000000000001</v>
      </c>
      <c r="MP125">
        <v>193.60300000000001</v>
      </c>
    </row>
    <row r="126" spans="1:366" x14ac:dyDescent="0.25">
      <c r="A126" s="1" t="s">
        <v>138</v>
      </c>
      <c r="B126">
        <v>0.33600000000000002</v>
      </c>
      <c r="C126">
        <v>9608.8809999999994</v>
      </c>
      <c r="D126">
        <v>944.95500000000004</v>
      </c>
      <c r="F126">
        <v>4.7169999999999996</v>
      </c>
      <c r="I126">
        <v>28.012</v>
      </c>
      <c r="AB126">
        <v>12111.380999999999</v>
      </c>
      <c r="AC126">
        <v>882.73099999999999</v>
      </c>
      <c r="AD126">
        <v>519.89300000000003</v>
      </c>
      <c r="AE126">
        <v>219.33099999999999</v>
      </c>
      <c r="AF126">
        <v>1640.114</v>
      </c>
      <c r="AG126">
        <v>3942.8679999999999</v>
      </c>
      <c r="AH126">
        <v>287.07299999999998</v>
      </c>
      <c r="AI126">
        <v>20.202000000000002</v>
      </c>
      <c r="AJ126">
        <v>61.295000000000002</v>
      </c>
      <c r="AM126">
        <v>0.78700000000000003</v>
      </c>
      <c r="AO126">
        <v>7.3530000000000006</v>
      </c>
      <c r="AQ126">
        <v>0.82699999999999996</v>
      </c>
      <c r="BE126">
        <v>0.38700000000000001</v>
      </c>
      <c r="BF126">
        <v>0.872</v>
      </c>
      <c r="BK126">
        <v>1.9019999999999999</v>
      </c>
      <c r="BL126">
        <v>0.65600000000000003</v>
      </c>
      <c r="BN126">
        <v>1.907</v>
      </c>
      <c r="CB126">
        <v>25.175000000000001</v>
      </c>
      <c r="CC126">
        <v>5.5990000000000002</v>
      </c>
      <c r="CG126">
        <v>3.7999999999999999E-2</v>
      </c>
      <c r="CX126">
        <v>5.8819999999999997</v>
      </c>
      <c r="CY126">
        <v>4538.8249999999998</v>
      </c>
      <c r="CZ126">
        <v>596.60699999999997</v>
      </c>
      <c r="DA126">
        <v>34.724999999999987</v>
      </c>
      <c r="DC126">
        <v>19.024999999999999</v>
      </c>
      <c r="DE126">
        <v>2.3370000000000002</v>
      </c>
      <c r="DG126">
        <v>2.157</v>
      </c>
      <c r="EE126">
        <v>871.077</v>
      </c>
      <c r="EF126">
        <v>6804.9870000000001</v>
      </c>
      <c r="EG126">
        <v>233.904</v>
      </c>
      <c r="EH126">
        <v>45.375</v>
      </c>
      <c r="EI126">
        <v>664.49400000000003</v>
      </c>
      <c r="EJ126">
        <v>98.518000000000001</v>
      </c>
      <c r="EK126">
        <v>1558.701</v>
      </c>
      <c r="EL126">
        <v>82.548000000000002</v>
      </c>
      <c r="EM126">
        <v>8.3500000000000014</v>
      </c>
      <c r="EN126">
        <v>5.85</v>
      </c>
      <c r="EO126">
        <v>46.642000000000003</v>
      </c>
      <c r="EQ126">
        <v>0.45200000000000001</v>
      </c>
      <c r="ER126">
        <v>5.7000000000000002E-2</v>
      </c>
      <c r="ES126">
        <v>2.3340000000000001</v>
      </c>
      <c r="ET126">
        <v>0.73099999999999998</v>
      </c>
      <c r="EW126">
        <v>0.66600000000000004</v>
      </c>
      <c r="EX126">
        <v>2.1999999999999999E-2</v>
      </c>
      <c r="EY126">
        <v>2.2189999999999999</v>
      </c>
      <c r="FH126">
        <v>0.122</v>
      </c>
      <c r="FI126">
        <v>0.10199999999999999</v>
      </c>
      <c r="FL126">
        <v>31.7</v>
      </c>
      <c r="FM126">
        <v>3.827</v>
      </c>
      <c r="GD126">
        <v>36.319000000000003</v>
      </c>
      <c r="GE126">
        <v>42.726999999999997</v>
      </c>
      <c r="GF126">
        <v>13.981999999999999</v>
      </c>
      <c r="GG126">
        <v>0.252</v>
      </c>
      <c r="GH126">
        <v>1.2629999999999999</v>
      </c>
      <c r="GI126">
        <v>4.4660000000000002</v>
      </c>
      <c r="GJ126">
        <v>0.17499999999999999</v>
      </c>
      <c r="GK126">
        <v>8.0709999999999997</v>
      </c>
      <c r="GM126">
        <v>0.69100000000000006</v>
      </c>
      <c r="GP126">
        <v>0.76600000000000001</v>
      </c>
      <c r="GQ126">
        <v>0.247</v>
      </c>
      <c r="GR126">
        <v>8.3000000000000004E-2</v>
      </c>
      <c r="GT126">
        <v>0.33700000000000002</v>
      </c>
      <c r="GW126">
        <v>0.33400000000000002</v>
      </c>
      <c r="HB126">
        <v>0.68700000000000006</v>
      </c>
      <c r="HC126">
        <v>0.11600000000000001</v>
      </c>
      <c r="HN126">
        <v>654.17899999999997</v>
      </c>
      <c r="HO126">
        <v>252.34399999999999</v>
      </c>
      <c r="HP126">
        <v>49.305</v>
      </c>
      <c r="HQ126">
        <v>53.792999999999999</v>
      </c>
      <c r="HR126">
        <v>221.66900000000001</v>
      </c>
      <c r="HS126">
        <v>63.314</v>
      </c>
      <c r="HT126">
        <v>6.8140000000000001</v>
      </c>
      <c r="HU126">
        <v>9.7550000000000008</v>
      </c>
      <c r="HW126">
        <v>4.0650000000000004</v>
      </c>
      <c r="HX126">
        <v>0.08</v>
      </c>
      <c r="IU126">
        <v>1898.4760000000001</v>
      </c>
      <c r="IV126">
        <v>5394.4350000000004</v>
      </c>
      <c r="IW126">
        <v>943.00599999999997</v>
      </c>
      <c r="IX126">
        <v>108.392</v>
      </c>
      <c r="IY126">
        <v>623.84500000000003</v>
      </c>
      <c r="IZ126">
        <v>264.71499999999997</v>
      </c>
      <c r="JA126">
        <v>41.121000000000002</v>
      </c>
      <c r="JB126">
        <v>40.1</v>
      </c>
      <c r="JC126">
        <v>54.04</v>
      </c>
      <c r="JD126">
        <v>1.55</v>
      </c>
      <c r="JE126">
        <v>3.4980000000000002</v>
      </c>
      <c r="JH126">
        <v>1.8109999999999999</v>
      </c>
      <c r="KD126">
        <v>3105.0819999999999</v>
      </c>
      <c r="KE126">
        <v>24.134</v>
      </c>
      <c r="KG126">
        <v>68.44</v>
      </c>
      <c r="KM126">
        <v>0.375</v>
      </c>
      <c r="KN126">
        <v>1.915</v>
      </c>
      <c r="KO126">
        <v>9.4E-2</v>
      </c>
      <c r="KQ126">
        <v>0.53899999999999992</v>
      </c>
      <c r="LH126">
        <v>250.083</v>
      </c>
      <c r="LI126">
        <v>3626.3290000000002</v>
      </c>
      <c r="LJ126">
        <v>655.14300000000003</v>
      </c>
      <c r="LK126">
        <v>30.099</v>
      </c>
      <c r="LL126">
        <v>56.274999999999999</v>
      </c>
      <c r="LM126">
        <v>42.131</v>
      </c>
      <c r="LN126">
        <v>0.104</v>
      </c>
      <c r="LO126">
        <v>3.5270000000000001</v>
      </c>
      <c r="LP126">
        <v>2.6949999999999998</v>
      </c>
      <c r="LQ126">
        <v>9.8010000000000002</v>
      </c>
      <c r="MK126">
        <v>1.7999999999999999E-2</v>
      </c>
      <c r="MP126">
        <v>229.27</v>
      </c>
      <c r="MQ126">
        <v>3.8969999999999998</v>
      </c>
    </row>
    <row r="127" spans="1:366" x14ac:dyDescent="0.25">
      <c r="A127" s="1" t="s">
        <v>139</v>
      </c>
      <c r="AE127">
        <v>1.823</v>
      </c>
      <c r="EE127">
        <v>0.29799999999999999</v>
      </c>
      <c r="EG127">
        <v>4.3770000000000007</v>
      </c>
      <c r="EH127">
        <v>2.04</v>
      </c>
      <c r="EM127">
        <v>3.6960000000000002</v>
      </c>
      <c r="HN127">
        <v>1.649</v>
      </c>
      <c r="HQ127">
        <v>0.64500000000000002</v>
      </c>
      <c r="HU127">
        <v>0.53200000000000003</v>
      </c>
      <c r="IV127">
        <v>2.6629999999999998</v>
      </c>
      <c r="IX127">
        <v>6.907</v>
      </c>
      <c r="JB127">
        <v>0.67700000000000005</v>
      </c>
    </row>
    <row r="128" spans="1:366" x14ac:dyDescent="0.25">
      <c r="A128" s="1" t="s">
        <v>140</v>
      </c>
      <c r="C128">
        <v>34.930999999999997</v>
      </c>
      <c r="D128">
        <v>39.837000000000003</v>
      </c>
      <c r="AB128">
        <v>5707.4979999999996</v>
      </c>
      <c r="AC128">
        <v>13.702999999999999</v>
      </c>
      <c r="AD128">
        <v>26.792000000000002</v>
      </c>
      <c r="AE128">
        <v>326.02800000000002</v>
      </c>
      <c r="AF128">
        <v>549.34199999999998</v>
      </c>
      <c r="AG128">
        <v>3048.9490000000001</v>
      </c>
      <c r="AH128">
        <v>16.475999999999999</v>
      </c>
      <c r="AI128">
        <v>6.8000000000000005E-2</v>
      </c>
      <c r="AJ128">
        <v>219.52099999999999</v>
      </c>
      <c r="AL128">
        <v>0.16800000000000001</v>
      </c>
      <c r="AQ128">
        <v>0.56200000000000006</v>
      </c>
      <c r="AR128">
        <v>30.867000000000001</v>
      </c>
      <c r="AV128">
        <v>1.605</v>
      </c>
      <c r="AZ128">
        <v>3.23</v>
      </c>
      <c r="BE128">
        <v>1.7999999999999999E-2</v>
      </c>
      <c r="BG128">
        <v>19.135000000000002</v>
      </c>
      <c r="CB128">
        <v>9.4E-2</v>
      </c>
      <c r="CC128">
        <v>0.19700000000000001</v>
      </c>
      <c r="CY128">
        <v>800.53200000000004</v>
      </c>
      <c r="CZ128">
        <v>123.813</v>
      </c>
      <c r="DA128">
        <v>155.70099999999999</v>
      </c>
      <c r="DC128">
        <v>3.8610000000000002</v>
      </c>
      <c r="DD128">
        <v>7.4989999999999997</v>
      </c>
      <c r="EE128">
        <v>1388.9580000000001</v>
      </c>
      <c r="EF128">
        <v>109.74299999999999</v>
      </c>
      <c r="EG128">
        <v>25.68</v>
      </c>
      <c r="EH128">
        <v>72.268000000000001</v>
      </c>
      <c r="EI128">
        <v>76.310999999999993</v>
      </c>
      <c r="EJ128">
        <v>1226.1420000000001</v>
      </c>
      <c r="EK128">
        <v>2.9510000000000001</v>
      </c>
      <c r="EM128">
        <v>8.7089999999999996</v>
      </c>
      <c r="EO128">
        <v>0.125</v>
      </c>
      <c r="EP128">
        <v>0.59</v>
      </c>
      <c r="EU128">
        <v>8.1809999999999992</v>
      </c>
      <c r="EW128">
        <v>0.57499999999999996</v>
      </c>
      <c r="EY128">
        <v>2.0470000000000002</v>
      </c>
      <c r="FC128">
        <v>2.5510000000000002</v>
      </c>
      <c r="FF128">
        <v>3.4260000000000002</v>
      </c>
      <c r="FG128">
        <v>0.58899999999999997</v>
      </c>
      <c r="FI128">
        <v>19.265000000000001</v>
      </c>
      <c r="FL128">
        <v>0.13700000000000001</v>
      </c>
      <c r="GD128">
        <v>6.9000000000000006E-2</v>
      </c>
      <c r="GE128">
        <v>0.93499999999999994</v>
      </c>
      <c r="GG128">
        <v>2.7240000000000002</v>
      </c>
      <c r="HN128">
        <v>119.176</v>
      </c>
      <c r="HO128">
        <v>35.331000000000003</v>
      </c>
      <c r="HP128">
        <v>4.4080000000000004</v>
      </c>
      <c r="HQ128">
        <v>68.656000000000006</v>
      </c>
      <c r="HR128">
        <v>30.123000000000001</v>
      </c>
      <c r="HS128">
        <v>133.084</v>
      </c>
      <c r="HT128">
        <v>3.633</v>
      </c>
      <c r="HU128">
        <v>0.66500000000000004</v>
      </c>
      <c r="HV128">
        <v>0.121</v>
      </c>
      <c r="HX128">
        <v>8.3999999999999991E-2</v>
      </c>
      <c r="HY128">
        <v>4.9000000000000002E-2</v>
      </c>
      <c r="IA128">
        <v>4.3999999999999997E-2</v>
      </c>
      <c r="IC128">
        <v>5.7000000000000002E-2</v>
      </c>
      <c r="ID128">
        <v>0.86799999999999999</v>
      </c>
      <c r="IU128">
        <v>3604.6179999999999</v>
      </c>
      <c r="IV128">
        <v>87.052000000000007</v>
      </c>
      <c r="IW128">
        <v>317.07499999999999</v>
      </c>
      <c r="IX128">
        <v>507.476</v>
      </c>
      <c r="IY128">
        <v>203.24299999999999</v>
      </c>
      <c r="IZ128">
        <v>956.44100000000003</v>
      </c>
      <c r="JA128">
        <v>1.204</v>
      </c>
      <c r="JB128">
        <v>0.24299999999999999</v>
      </c>
      <c r="JC128">
        <v>20.466999999999999</v>
      </c>
      <c r="JK128">
        <v>7.8869999999999996</v>
      </c>
      <c r="JO128">
        <v>8.7420000000000009</v>
      </c>
      <c r="JX128">
        <v>1.0999999999999999E-2</v>
      </c>
      <c r="KM128">
        <v>0.43</v>
      </c>
      <c r="KR128">
        <v>2.8000000000000001E-2</v>
      </c>
      <c r="LH128">
        <v>239.745</v>
      </c>
      <c r="LI128">
        <v>177.762</v>
      </c>
      <c r="LJ128">
        <v>313.79300000000001</v>
      </c>
      <c r="LK128">
        <v>41.588999999999999</v>
      </c>
      <c r="LL128">
        <v>20.196000000000002</v>
      </c>
      <c r="LM128">
        <v>44.7</v>
      </c>
      <c r="LN128">
        <v>47.529000000000003</v>
      </c>
      <c r="LO128">
        <v>2.1000000000000001E-2</v>
      </c>
    </row>
    <row r="129" spans="1:365" x14ac:dyDescent="0.25">
      <c r="A129" s="1" t="s">
        <v>141</v>
      </c>
      <c r="B129">
        <v>222.27799999999999</v>
      </c>
      <c r="C129">
        <v>6375.8090000000002</v>
      </c>
      <c r="D129">
        <v>188.86099999999999</v>
      </c>
      <c r="F129">
        <v>8.9999999999999993E-3</v>
      </c>
      <c r="I129">
        <v>18.626000000000001</v>
      </c>
      <c r="K129">
        <v>0.497</v>
      </c>
      <c r="M129">
        <v>0.01</v>
      </c>
      <c r="T129">
        <v>0.111</v>
      </c>
      <c r="AB129">
        <v>40320.468000000001</v>
      </c>
      <c r="AC129">
        <v>360.11500000000001</v>
      </c>
      <c r="AD129">
        <v>180.245</v>
      </c>
      <c r="AE129">
        <v>70.004000000000005</v>
      </c>
      <c r="AF129">
        <v>395.89600000000002</v>
      </c>
      <c r="AG129">
        <v>287.709</v>
      </c>
      <c r="AH129">
        <v>180.93799999999999</v>
      </c>
      <c r="AI129">
        <v>8.9710000000000001</v>
      </c>
      <c r="AJ129">
        <v>145.36799999999999</v>
      </c>
      <c r="AK129">
        <v>24.645</v>
      </c>
      <c r="AL129">
        <v>3.855</v>
      </c>
      <c r="AM129">
        <v>47.917000000000002</v>
      </c>
      <c r="AN129">
        <v>0.443</v>
      </c>
      <c r="AO129">
        <v>577.26099999999997</v>
      </c>
      <c r="AP129">
        <v>2.6880000000000002</v>
      </c>
      <c r="AR129">
        <v>9.5000000000000001E-2</v>
      </c>
      <c r="AV129">
        <v>1.986</v>
      </c>
      <c r="BE129">
        <v>2.2669999999999999</v>
      </c>
      <c r="BG129">
        <v>8.3979999999999997</v>
      </c>
      <c r="BK129">
        <v>1.702</v>
      </c>
      <c r="BL129">
        <v>0.22500000000000001</v>
      </c>
      <c r="BU129">
        <v>1.7999999999999999E-2</v>
      </c>
      <c r="CA129">
        <v>8.4999999999999992E-2</v>
      </c>
      <c r="CB129">
        <v>5.1109999999999998</v>
      </c>
      <c r="CC129">
        <v>0.43</v>
      </c>
      <c r="CH129">
        <v>8.6999999999999994E-2</v>
      </c>
      <c r="CX129">
        <v>933.10500000000002</v>
      </c>
      <c r="CY129">
        <v>1785.1479999999999</v>
      </c>
      <c r="CZ129">
        <v>96.938000000000002</v>
      </c>
      <c r="DB129">
        <v>13.577</v>
      </c>
      <c r="DE129">
        <v>12.82</v>
      </c>
      <c r="DF129">
        <v>83.234999999999999</v>
      </c>
      <c r="DJ129">
        <v>1.1599999999999999</v>
      </c>
      <c r="EE129">
        <v>15426.209000000001</v>
      </c>
      <c r="EF129">
        <v>2092.8000000000002</v>
      </c>
      <c r="EG129">
        <v>1585.268</v>
      </c>
      <c r="EH129">
        <v>67.123999999999995</v>
      </c>
      <c r="EI129">
        <v>78.287000000000006</v>
      </c>
      <c r="EJ129">
        <v>177.30699999999999</v>
      </c>
      <c r="EK129">
        <v>38.069000000000003</v>
      </c>
      <c r="EL129">
        <v>66.450999999999993</v>
      </c>
      <c r="EM129">
        <v>20.236000000000001</v>
      </c>
      <c r="EN129">
        <v>204.625</v>
      </c>
      <c r="EO129">
        <v>4.9700000000000006</v>
      </c>
      <c r="EP129">
        <v>1131.213</v>
      </c>
      <c r="EQ129">
        <v>44.497</v>
      </c>
      <c r="ER129">
        <v>40.350999999999999</v>
      </c>
      <c r="ES129">
        <v>0.46700000000000003</v>
      </c>
      <c r="ET129">
        <v>1.581</v>
      </c>
      <c r="EU129">
        <v>10.95</v>
      </c>
      <c r="EY129">
        <v>0.47699999999999998</v>
      </c>
      <c r="FC129">
        <v>32.01</v>
      </c>
      <c r="FG129">
        <v>0.154</v>
      </c>
      <c r="FH129">
        <v>4.649</v>
      </c>
      <c r="FK129">
        <v>1.1359999999999999</v>
      </c>
      <c r="FL129">
        <v>45.308</v>
      </c>
      <c r="FM129">
        <v>0.72299999999999998</v>
      </c>
      <c r="FP129">
        <v>4.5999999999999999E-2</v>
      </c>
      <c r="FV129">
        <v>9.6999999999999989E-2</v>
      </c>
      <c r="GD129">
        <v>5.75</v>
      </c>
      <c r="GE129">
        <v>7.21</v>
      </c>
      <c r="GF129">
        <v>1.327</v>
      </c>
      <c r="GH129">
        <v>5.1999999999999998E-2</v>
      </c>
      <c r="GI129">
        <v>0.47</v>
      </c>
      <c r="GK129">
        <v>0.125</v>
      </c>
      <c r="GL129">
        <v>0.623</v>
      </c>
      <c r="GM129">
        <v>0.748</v>
      </c>
      <c r="GO129">
        <v>0.16700000000000001</v>
      </c>
      <c r="GP129">
        <v>0.73699999999999999</v>
      </c>
      <c r="GQ129">
        <v>0.377</v>
      </c>
      <c r="HN129">
        <v>8443.4179999999997</v>
      </c>
      <c r="HO129">
        <v>135.39099999999999</v>
      </c>
      <c r="HP129">
        <v>47.781999999999996</v>
      </c>
      <c r="HQ129">
        <v>8.9280000000000008</v>
      </c>
      <c r="HR129">
        <v>55.381999999999998</v>
      </c>
      <c r="HS129">
        <v>67.709000000000003</v>
      </c>
      <c r="HT129">
        <v>1.1870000000000001</v>
      </c>
      <c r="HU129">
        <v>19.143000000000001</v>
      </c>
      <c r="HV129">
        <v>8.2989999999999995</v>
      </c>
      <c r="HW129">
        <v>3.2919999999999998</v>
      </c>
      <c r="HX129">
        <v>1.014</v>
      </c>
      <c r="HY129">
        <v>9.0570000000000004</v>
      </c>
      <c r="HZ129">
        <v>0.81</v>
      </c>
      <c r="IA129">
        <v>130.708</v>
      </c>
      <c r="IB129">
        <v>0.26800000000000002</v>
      </c>
      <c r="IC129">
        <v>0.16</v>
      </c>
      <c r="ID129">
        <v>1.804</v>
      </c>
      <c r="IK129">
        <v>0.27800000000000002</v>
      </c>
      <c r="IP129">
        <v>5.6000000000000001E-2</v>
      </c>
      <c r="IQ129">
        <v>1.0999999999999999E-2</v>
      </c>
      <c r="IU129">
        <v>8402.8109999999997</v>
      </c>
      <c r="IV129">
        <v>1541.1790000000001</v>
      </c>
      <c r="IW129">
        <v>259.79000000000002</v>
      </c>
      <c r="IX129">
        <v>24.363</v>
      </c>
      <c r="IY129">
        <v>89.09</v>
      </c>
      <c r="IZ129">
        <v>57.848999999999997</v>
      </c>
      <c r="JA129">
        <v>24.077000000000002</v>
      </c>
      <c r="JB129">
        <v>28.704999999999998</v>
      </c>
      <c r="JC129">
        <v>55.896000000000001</v>
      </c>
      <c r="JD129">
        <v>52.707999999999998</v>
      </c>
      <c r="JF129">
        <v>59.813000000000002</v>
      </c>
      <c r="JG129">
        <v>15.066000000000001</v>
      </c>
      <c r="JJ129">
        <v>1.714</v>
      </c>
      <c r="JO129">
        <v>6.718</v>
      </c>
      <c r="JS129">
        <v>21.984000000000002</v>
      </c>
      <c r="JX129">
        <v>1.343</v>
      </c>
      <c r="JY129">
        <v>0.22700000000000001</v>
      </c>
      <c r="KD129">
        <v>27.41</v>
      </c>
      <c r="KG129">
        <v>0.32700000000000001</v>
      </c>
      <c r="KM129">
        <v>0.52500000000000002</v>
      </c>
      <c r="KN129">
        <v>1.425</v>
      </c>
      <c r="KO129">
        <v>1.478</v>
      </c>
      <c r="KQ129">
        <v>0.502</v>
      </c>
      <c r="KT129">
        <v>1.0999999999999999E-2</v>
      </c>
      <c r="KV129">
        <v>6.7000000000000004E-2</v>
      </c>
      <c r="LH129">
        <v>1925.693</v>
      </c>
      <c r="LI129">
        <v>1860.9449999999999</v>
      </c>
      <c r="LJ129">
        <v>184.416</v>
      </c>
      <c r="LK129">
        <v>64.688000000000002</v>
      </c>
      <c r="LL129">
        <v>69.518000000000001</v>
      </c>
      <c r="LM129">
        <v>1.8340000000000001</v>
      </c>
      <c r="LN129">
        <v>11.468999999999999</v>
      </c>
      <c r="LO129">
        <v>20.571000000000002</v>
      </c>
      <c r="LQ129">
        <v>25.824999999999999</v>
      </c>
      <c r="LS129">
        <v>4.9729999999999999</v>
      </c>
      <c r="LT129">
        <v>6.22</v>
      </c>
      <c r="LU129">
        <v>0.59799999999999998</v>
      </c>
      <c r="LV129">
        <v>1.2529999999999999</v>
      </c>
      <c r="MA129">
        <v>0.13400000000000001</v>
      </c>
      <c r="MB129">
        <v>7.9450000000000003</v>
      </c>
      <c r="MF129">
        <v>9.8280000000000012</v>
      </c>
      <c r="MK129">
        <v>0.44800000000000001</v>
      </c>
      <c r="ML129">
        <v>1.677</v>
      </c>
      <c r="MM129">
        <v>15.965999999999999</v>
      </c>
      <c r="MP129">
        <v>3.597</v>
      </c>
    </row>
    <row r="130" spans="1:365" x14ac:dyDescent="0.25">
      <c r="A130" s="1" t="s">
        <v>142</v>
      </c>
      <c r="B130">
        <v>1182.088</v>
      </c>
      <c r="C130">
        <v>15040.828</v>
      </c>
      <c r="D130">
        <v>1840.28</v>
      </c>
      <c r="E130">
        <v>93.408000000000001</v>
      </c>
      <c r="F130">
        <v>73.769000000000005</v>
      </c>
      <c r="G130">
        <v>54.579000000000001</v>
      </c>
      <c r="H130">
        <v>489.76600000000002</v>
      </c>
      <c r="I130">
        <v>36.514000000000003</v>
      </c>
      <c r="J130">
        <v>0.503</v>
      </c>
      <c r="K130">
        <v>68.239999999999995</v>
      </c>
      <c r="N130">
        <v>2.4E-2</v>
      </c>
      <c r="P130">
        <v>9.7200000000000006</v>
      </c>
      <c r="T130">
        <v>0.104</v>
      </c>
      <c r="X130">
        <v>1.004</v>
      </c>
      <c r="Z130">
        <v>0.23100000000000001</v>
      </c>
      <c r="AB130">
        <v>46468.197999999997</v>
      </c>
      <c r="AC130">
        <v>263.84800000000001</v>
      </c>
      <c r="AD130">
        <v>196.62299999999999</v>
      </c>
      <c r="AE130">
        <v>196.41200000000001</v>
      </c>
      <c r="AF130">
        <v>2909.38</v>
      </c>
      <c r="AG130">
        <v>3207.9380000000001</v>
      </c>
      <c r="AH130">
        <v>8799.0560000000005</v>
      </c>
      <c r="AI130">
        <v>25.792000000000002</v>
      </c>
      <c r="AJ130">
        <v>36.622999999999998</v>
      </c>
      <c r="AK130">
        <v>0.53400000000000003</v>
      </c>
      <c r="AL130">
        <v>66.795000000000002</v>
      </c>
      <c r="AM130">
        <v>0.73299999999999998</v>
      </c>
      <c r="AN130">
        <v>1.1080000000000001</v>
      </c>
      <c r="AO130">
        <v>22.672999999999998</v>
      </c>
      <c r="AP130">
        <v>1.956</v>
      </c>
      <c r="AQ130">
        <v>1.1240000000000001</v>
      </c>
      <c r="AR130">
        <v>3.101</v>
      </c>
      <c r="AT130">
        <v>1.036</v>
      </c>
      <c r="AV130">
        <v>2.3820000000000001</v>
      </c>
      <c r="BE130">
        <v>0.36799999999999999</v>
      </c>
      <c r="BJ130">
        <v>2.7E-2</v>
      </c>
      <c r="BK130">
        <v>26.693999999999999</v>
      </c>
      <c r="BL130">
        <v>0.63100000000000001</v>
      </c>
      <c r="BQ130">
        <v>2.464</v>
      </c>
      <c r="BS130">
        <v>6.2000000000000013E-2</v>
      </c>
      <c r="BU130">
        <v>4.7E-2</v>
      </c>
      <c r="CA130">
        <v>0.28399999999999997</v>
      </c>
      <c r="CB130">
        <v>42.656999999999996</v>
      </c>
      <c r="CC130">
        <v>0.754</v>
      </c>
      <c r="CF130">
        <v>0.02</v>
      </c>
      <c r="CG130">
        <v>1.6E-2</v>
      </c>
      <c r="CH130">
        <v>4.7380000000000004</v>
      </c>
      <c r="CX130">
        <v>4101.7709999999997</v>
      </c>
      <c r="CY130">
        <v>3898.527</v>
      </c>
      <c r="CZ130">
        <v>582.71699999999998</v>
      </c>
      <c r="DA130">
        <v>365.54700000000003</v>
      </c>
      <c r="DB130">
        <v>1343.2080000000001</v>
      </c>
      <c r="DC130">
        <v>1609.75</v>
      </c>
      <c r="DD130">
        <v>1214.9369999999999</v>
      </c>
      <c r="DE130">
        <v>189.88900000000001</v>
      </c>
      <c r="DF130">
        <v>110.646</v>
      </c>
      <c r="DG130">
        <v>16.539000000000001</v>
      </c>
      <c r="DI130">
        <v>2.2000000000000002</v>
      </c>
      <c r="DK130">
        <v>0.24299999999999999</v>
      </c>
      <c r="DL130">
        <v>7.41</v>
      </c>
      <c r="DR130">
        <v>5.8000000000000003E-2</v>
      </c>
      <c r="DZ130">
        <v>0.14599999999999999</v>
      </c>
      <c r="EE130">
        <v>13933.975</v>
      </c>
      <c r="EF130">
        <v>5332.3649999999998</v>
      </c>
      <c r="EG130">
        <v>529.24300000000005</v>
      </c>
      <c r="EH130">
        <v>66.709999999999994</v>
      </c>
      <c r="EI130">
        <v>1331.511</v>
      </c>
      <c r="EJ130">
        <v>526.71199999999999</v>
      </c>
      <c r="EK130">
        <v>421.5</v>
      </c>
      <c r="EL130">
        <v>1029.703</v>
      </c>
      <c r="EM130">
        <v>10.726000000000001</v>
      </c>
      <c r="EN130">
        <v>40.896000000000001</v>
      </c>
      <c r="EO130">
        <v>6.8920000000000003</v>
      </c>
      <c r="EP130">
        <v>24.43</v>
      </c>
      <c r="EQ130">
        <v>16.452000000000002</v>
      </c>
      <c r="ER130">
        <v>36.984000000000002</v>
      </c>
      <c r="ES130">
        <v>118.616</v>
      </c>
      <c r="ET130">
        <v>1.454</v>
      </c>
      <c r="EU130">
        <v>1.758</v>
      </c>
      <c r="EX130">
        <v>5.0659999999999998</v>
      </c>
      <c r="FC130">
        <v>3.0009999999999999</v>
      </c>
      <c r="FG130">
        <v>0.14099999999999999</v>
      </c>
      <c r="FI130">
        <v>0.26100000000000001</v>
      </c>
      <c r="FK130">
        <v>0.217</v>
      </c>
      <c r="FL130">
        <v>71.236000000000004</v>
      </c>
      <c r="FM130">
        <v>6.077</v>
      </c>
      <c r="FO130">
        <v>0.23200000000000001</v>
      </c>
      <c r="FQ130">
        <v>0.23100000000000001</v>
      </c>
      <c r="FR130">
        <v>0.443</v>
      </c>
      <c r="GD130">
        <v>256.79300000000001</v>
      </c>
      <c r="GE130">
        <v>256.58699999999999</v>
      </c>
      <c r="GF130">
        <v>8.73</v>
      </c>
      <c r="GG130">
        <v>2.1320000000000001</v>
      </c>
      <c r="GH130">
        <v>199.297</v>
      </c>
      <c r="GI130">
        <v>17.388999999999999</v>
      </c>
      <c r="GJ130">
        <v>23.347999999999999</v>
      </c>
      <c r="GK130">
        <v>28.567</v>
      </c>
      <c r="GM130">
        <v>7.9740000000000002</v>
      </c>
      <c r="GN130">
        <v>3.9540000000000002</v>
      </c>
      <c r="GO130">
        <v>0.10100000000000001</v>
      </c>
      <c r="GP130">
        <v>2.7650000000000001</v>
      </c>
      <c r="GR130">
        <v>0.35399999999999998</v>
      </c>
      <c r="HE130">
        <v>1.012</v>
      </c>
      <c r="HG130">
        <v>32.426000000000002</v>
      </c>
      <c r="HN130">
        <v>2285.1660000000002</v>
      </c>
      <c r="HO130">
        <v>342.14699999999999</v>
      </c>
      <c r="HP130">
        <v>100.714</v>
      </c>
      <c r="HQ130">
        <v>30.652000000000001</v>
      </c>
      <c r="HR130">
        <v>109.51900000000001</v>
      </c>
      <c r="HS130">
        <v>58.616</v>
      </c>
      <c r="HT130">
        <v>286.10300000000001</v>
      </c>
      <c r="HU130">
        <v>121.989</v>
      </c>
      <c r="HV130">
        <v>5.53</v>
      </c>
      <c r="HW130">
        <v>1.881</v>
      </c>
      <c r="HX130">
        <v>7.9339999999999993</v>
      </c>
      <c r="HY130">
        <v>0.55300000000000005</v>
      </c>
      <c r="HZ130">
        <v>0.43099999999999999</v>
      </c>
      <c r="IA130">
        <v>6.2110000000000003</v>
      </c>
      <c r="IB130">
        <v>3.879</v>
      </c>
      <c r="ID130">
        <v>1.0409999999999999</v>
      </c>
      <c r="IK130">
        <v>0.35899999999999999</v>
      </c>
      <c r="IP130">
        <v>3.6999999999999998E-2</v>
      </c>
      <c r="IQ130">
        <v>0.38200000000000001</v>
      </c>
      <c r="IR130">
        <v>9.8000000000000004E-2</v>
      </c>
      <c r="IU130">
        <v>21943.017</v>
      </c>
      <c r="IV130">
        <v>2388.1840000000002</v>
      </c>
      <c r="IW130">
        <v>357.17</v>
      </c>
      <c r="IX130">
        <v>600.71900000000005</v>
      </c>
      <c r="IY130">
        <v>2250.7739999999999</v>
      </c>
      <c r="IZ130">
        <v>1018.8630000000001</v>
      </c>
      <c r="JA130">
        <v>6666.29</v>
      </c>
      <c r="JB130">
        <v>238.10400000000001</v>
      </c>
      <c r="JC130">
        <v>49.872</v>
      </c>
      <c r="JD130">
        <v>3.7109999999999999</v>
      </c>
      <c r="JE130">
        <v>16.606000000000002</v>
      </c>
      <c r="JF130">
        <v>1.8839999999999999</v>
      </c>
      <c r="JG130">
        <v>0.68100000000000005</v>
      </c>
      <c r="JH130">
        <v>18.776</v>
      </c>
      <c r="JI130">
        <v>16.504000000000001</v>
      </c>
      <c r="JK130">
        <v>3.6709999999999998</v>
      </c>
      <c r="JO130">
        <v>3.2000000000000001E-2</v>
      </c>
      <c r="JX130">
        <v>0.08</v>
      </c>
      <c r="KD130">
        <v>217.07400000000001</v>
      </c>
      <c r="KE130">
        <v>6.1769999999999996</v>
      </c>
      <c r="KG130">
        <v>13.241</v>
      </c>
      <c r="KM130">
        <v>2.5999999999999999E-2</v>
      </c>
      <c r="KN130">
        <v>5.242</v>
      </c>
      <c r="KO130">
        <v>0.224</v>
      </c>
      <c r="KQ130">
        <v>7.1999999999999995E-2</v>
      </c>
      <c r="KT130">
        <v>0.26500000000000001</v>
      </c>
      <c r="KV130">
        <v>2.4E-2</v>
      </c>
      <c r="LH130">
        <v>4817.4250000000002</v>
      </c>
      <c r="LI130">
        <v>3007.4560000000001</v>
      </c>
      <c r="LJ130">
        <v>279.26600000000002</v>
      </c>
      <c r="LK130">
        <v>224.77600000000001</v>
      </c>
      <c r="LL130">
        <v>380.202</v>
      </c>
      <c r="LM130">
        <v>443.85399999999998</v>
      </c>
      <c r="LN130">
        <v>1507.634</v>
      </c>
      <c r="LO130">
        <v>257.90699999999998</v>
      </c>
      <c r="LP130">
        <v>18.687999999999999</v>
      </c>
      <c r="LQ130">
        <v>4.3120000000000003</v>
      </c>
      <c r="LR130">
        <v>0.214</v>
      </c>
      <c r="LS130">
        <v>0.48</v>
      </c>
      <c r="LT130">
        <v>0.81400000000000006</v>
      </c>
      <c r="LU130">
        <v>1.165</v>
      </c>
      <c r="LV130">
        <v>27.317</v>
      </c>
      <c r="MK130">
        <v>0.02</v>
      </c>
      <c r="MP130">
        <v>83.578000000000003</v>
      </c>
      <c r="MQ130">
        <v>0.998</v>
      </c>
      <c r="MV130">
        <v>6.9809999999999999</v>
      </c>
    </row>
    <row r="131" spans="1:365" x14ac:dyDescent="0.25">
      <c r="A131" s="1" t="s">
        <v>143</v>
      </c>
      <c r="B131">
        <v>0.14399999999999999</v>
      </c>
      <c r="C131">
        <v>2396.0149999999999</v>
      </c>
      <c r="D131">
        <v>1205.4059999999999</v>
      </c>
      <c r="E131">
        <v>0.61899999999999999</v>
      </c>
      <c r="I131">
        <v>2656.3420000000001</v>
      </c>
      <c r="T131">
        <v>0.159</v>
      </c>
      <c r="AB131">
        <v>11570.499</v>
      </c>
      <c r="AC131">
        <v>295.62700000000001</v>
      </c>
      <c r="AD131">
        <v>401.03399999999999</v>
      </c>
      <c r="AE131">
        <v>383.94900000000001</v>
      </c>
      <c r="AF131">
        <v>652.48099999999999</v>
      </c>
      <c r="AG131">
        <v>312.64100000000002</v>
      </c>
      <c r="AH131">
        <v>18.001000000000001</v>
      </c>
      <c r="AI131">
        <v>2397.6109999999999</v>
      </c>
      <c r="AJ131">
        <v>14.558</v>
      </c>
      <c r="AK131">
        <v>2.0110000000000001</v>
      </c>
      <c r="AL131">
        <v>0.68400000000000005</v>
      </c>
      <c r="AM131">
        <v>1.7969999999999999</v>
      </c>
      <c r="AN131">
        <v>5.6000000000000001E-2</v>
      </c>
      <c r="AO131">
        <v>35.930999999999997</v>
      </c>
      <c r="AP131">
        <v>2.2719999999999998</v>
      </c>
      <c r="AQ131">
        <v>3.9180000000000001</v>
      </c>
      <c r="AR131">
        <v>30.876000000000001</v>
      </c>
      <c r="AU131">
        <v>5.2130000000000001</v>
      </c>
      <c r="AV131">
        <v>18.117000000000001</v>
      </c>
      <c r="BE131">
        <v>0.28000000000000003</v>
      </c>
      <c r="BG131">
        <v>4.3999999999999997E-2</v>
      </c>
      <c r="BJ131">
        <v>8.0000000000000002E-3</v>
      </c>
      <c r="BK131">
        <v>3.6070000000000002</v>
      </c>
      <c r="BL131">
        <v>0.20100000000000001</v>
      </c>
      <c r="BQ131">
        <v>3.4180000000000001</v>
      </c>
      <c r="CA131">
        <v>5.7000000000000002E-2</v>
      </c>
      <c r="CB131">
        <v>16.271000000000001</v>
      </c>
      <c r="CC131">
        <v>0.48299999999999998</v>
      </c>
      <c r="CE131">
        <v>0.02</v>
      </c>
      <c r="CH131">
        <v>11.48</v>
      </c>
      <c r="CX131">
        <v>60.195999999999998</v>
      </c>
      <c r="CY131">
        <v>2408.5259999999998</v>
      </c>
      <c r="CZ131">
        <v>1471.4880000000001</v>
      </c>
      <c r="DA131">
        <v>66.715000000000003</v>
      </c>
      <c r="DD131">
        <v>2.819</v>
      </c>
      <c r="DE131">
        <v>4850.1959999999999</v>
      </c>
      <c r="DI131">
        <v>1.869</v>
      </c>
      <c r="DQ131">
        <v>8.218</v>
      </c>
      <c r="EE131">
        <v>4224.558</v>
      </c>
      <c r="EF131">
        <v>561.10900000000004</v>
      </c>
      <c r="EG131">
        <v>842.62</v>
      </c>
      <c r="EH131">
        <v>165.828</v>
      </c>
      <c r="EI131">
        <v>311.60000000000002</v>
      </c>
      <c r="EJ131">
        <v>276.50599999999997</v>
      </c>
      <c r="EK131">
        <v>9.6739999999999995</v>
      </c>
      <c r="EL131">
        <v>6639.3029999999999</v>
      </c>
      <c r="EM131">
        <v>14.773999999999999</v>
      </c>
      <c r="EN131">
        <v>3.2120000000000002</v>
      </c>
      <c r="EO131">
        <v>3.7080000000000002</v>
      </c>
      <c r="EP131">
        <v>2.649</v>
      </c>
      <c r="EQ131">
        <v>0.22800000000000001</v>
      </c>
      <c r="ER131">
        <v>7.9630000000000001</v>
      </c>
      <c r="ES131">
        <v>10.237</v>
      </c>
      <c r="EU131">
        <v>57.640999999999998</v>
      </c>
      <c r="EW131">
        <v>1.579</v>
      </c>
      <c r="EX131">
        <v>11.765000000000001</v>
      </c>
      <c r="EY131">
        <v>3.2690000000000001</v>
      </c>
      <c r="FG131">
        <v>8.8999999999999996E-2</v>
      </c>
      <c r="FI131">
        <v>0.43</v>
      </c>
      <c r="FK131">
        <v>3.3000000000000002E-2</v>
      </c>
      <c r="FL131">
        <v>17.338999999999999</v>
      </c>
      <c r="FM131">
        <v>0.72299999999999998</v>
      </c>
      <c r="FR131">
        <v>9.08</v>
      </c>
      <c r="GD131">
        <v>0.11</v>
      </c>
      <c r="GE131">
        <v>0.78300000000000003</v>
      </c>
      <c r="GF131">
        <v>0.79699999999999993</v>
      </c>
      <c r="GK131">
        <v>2.3420000000000001</v>
      </c>
      <c r="GM131">
        <v>0.20799999999999999</v>
      </c>
      <c r="HE131">
        <v>42.326000000000001</v>
      </c>
      <c r="HG131">
        <v>1.556</v>
      </c>
      <c r="HN131">
        <v>857.50300000000004</v>
      </c>
      <c r="HO131">
        <v>111.959</v>
      </c>
      <c r="HP131">
        <v>136.35400000000001</v>
      </c>
      <c r="HQ131">
        <v>32.201999999999998</v>
      </c>
      <c r="HR131">
        <v>63.151000000000003</v>
      </c>
      <c r="HS131">
        <v>95.710999999999999</v>
      </c>
      <c r="HT131">
        <v>5.4420000000000002</v>
      </c>
      <c r="HU131">
        <v>764.60199999999998</v>
      </c>
      <c r="HV131">
        <v>7.6589999999999998</v>
      </c>
      <c r="HW131">
        <v>6.1020000000000003</v>
      </c>
      <c r="HX131">
        <v>0.18</v>
      </c>
      <c r="HY131">
        <v>2.37</v>
      </c>
      <c r="HZ131">
        <v>0.14099999999999999</v>
      </c>
      <c r="IA131">
        <v>3.7490000000000001</v>
      </c>
      <c r="IB131">
        <v>2.5110000000000001</v>
      </c>
      <c r="ID131">
        <v>7.8719999999999999</v>
      </c>
      <c r="IF131">
        <v>6.0999999999999999E-2</v>
      </c>
      <c r="IG131">
        <v>2.4430000000000001</v>
      </c>
      <c r="IH131">
        <v>0.16800000000000001</v>
      </c>
      <c r="IP131">
        <v>2.8000000000000001E-2</v>
      </c>
      <c r="IQ131">
        <v>0.126</v>
      </c>
      <c r="IU131">
        <v>5115.53</v>
      </c>
      <c r="IV131">
        <v>826.53700000000003</v>
      </c>
      <c r="IW131">
        <v>745.93200000000002</v>
      </c>
      <c r="IX131">
        <v>295.04899999999998</v>
      </c>
      <c r="IY131">
        <v>145.10499999999999</v>
      </c>
      <c r="IZ131">
        <v>117.39700000000001</v>
      </c>
      <c r="JA131">
        <v>5.5049999999999999</v>
      </c>
      <c r="JB131">
        <v>6564.4269999999997</v>
      </c>
      <c r="JC131">
        <v>1.51</v>
      </c>
      <c r="JD131">
        <v>0.91100000000000003</v>
      </c>
      <c r="JE131">
        <v>6.8039999999999994</v>
      </c>
      <c r="JF131">
        <v>0.313</v>
      </c>
      <c r="JH131">
        <v>16.077000000000002</v>
      </c>
      <c r="JI131">
        <v>11.063000000000001</v>
      </c>
      <c r="JK131">
        <v>0.755</v>
      </c>
      <c r="JN131">
        <v>4.1589999999999998</v>
      </c>
      <c r="JO131">
        <v>0.16800000000000001</v>
      </c>
      <c r="JX131">
        <v>0.4</v>
      </c>
      <c r="KD131">
        <v>752.37699999999995</v>
      </c>
      <c r="KG131">
        <v>85.578999999999994</v>
      </c>
      <c r="KM131">
        <v>5.8999999999999997E-2</v>
      </c>
      <c r="KN131">
        <v>0.47299999999999998</v>
      </c>
      <c r="KT131">
        <v>1.3640000000000001</v>
      </c>
      <c r="KX131">
        <v>7.0999999999999994E-2</v>
      </c>
      <c r="LH131">
        <v>836.81799999999998</v>
      </c>
      <c r="LI131">
        <v>1556.6020000000001</v>
      </c>
      <c r="LJ131">
        <v>655.96</v>
      </c>
      <c r="LK131">
        <v>240.41300000000001</v>
      </c>
      <c r="LL131">
        <v>7.1780000000000008</v>
      </c>
      <c r="LM131">
        <v>4.9870000000000001</v>
      </c>
      <c r="LN131">
        <v>0.28000000000000003</v>
      </c>
      <c r="LO131">
        <v>7754.6030000000001</v>
      </c>
      <c r="LP131">
        <v>8.8480000000000008</v>
      </c>
      <c r="LQ131">
        <v>0.187</v>
      </c>
      <c r="LR131">
        <v>0.20300000000000001</v>
      </c>
      <c r="MA131">
        <v>5.14</v>
      </c>
      <c r="MM131">
        <v>9.2999999999999999E-2</v>
      </c>
      <c r="MP131">
        <v>104.387</v>
      </c>
      <c r="MQ131">
        <v>0.123</v>
      </c>
      <c r="MV131">
        <v>54.77</v>
      </c>
    </row>
    <row r="132" spans="1:365" x14ac:dyDescent="0.25">
      <c r="A132" s="1" t="s">
        <v>144</v>
      </c>
      <c r="C132">
        <v>4599.2470000000003</v>
      </c>
      <c r="D132">
        <v>0.20399999999999999</v>
      </c>
      <c r="I132">
        <v>947.18799999999999</v>
      </c>
      <c r="K132">
        <v>0.36399999999999999</v>
      </c>
      <c r="AB132">
        <v>4037.7310000000002</v>
      </c>
      <c r="AC132">
        <v>35001.718000000001</v>
      </c>
      <c r="AD132">
        <v>828.36599999999999</v>
      </c>
      <c r="AE132">
        <v>2472.6289999999999</v>
      </c>
      <c r="AF132">
        <v>1025.384</v>
      </c>
      <c r="AG132">
        <v>330.20400000000001</v>
      </c>
      <c r="AH132">
        <v>2500.326</v>
      </c>
      <c r="AI132">
        <v>211.92599999999999</v>
      </c>
      <c r="AJ132">
        <v>625.15899999999999</v>
      </c>
      <c r="AK132">
        <v>173.69800000000001</v>
      </c>
      <c r="AL132">
        <v>352.51100000000002</v>
      </c>
      <c r="AM132">
        <v>879.68000000000006</v>
      </c>
      <c r="AN132">
        <v>73.947000000000003</v>
      </c>
      <c r="AO132">
        <v>10.882999999999999</v>
      </c>
      <c r="AP132">
        <v>231.34800000000001</v>
      </c>
      <c r="AQ132">
        <v>32.271000000000001</v>
      </c>
      <c r="AR132">
        <v>7.2439999999999998</v>
      </c>
      <c r="AT132">
        <v>4.04</v>
      </c>
      <c r="AU132">
        <v>68.347000000000008</v>
      </c>
      <c r="AV132">
        <v>0.13200000000000001</v>
      </c>
      <c r="AY132">
        <v>2.2629999999999999</v>
      </c>
      <c r="AZ132">
        <v>8.952</v>
      </c>
      <c r="BD132">
        <v>5.2859999999999996</v>
      </c>
      <c r="BE132">
        <v>2.4350000000000001</v>
      </c>
      <c r="BF132">
        <v>0.06</v>
      </c>
      <c r="BK132">
        <v>133.297</v>
      </c>
      <c r="BL132">
        <v>0.55399999999999994</v>
      </c>
      <c r="BS132">
        <v>3.2000000000000001E-2</v>
      </c>
      <c r="BV132">
        <v>0.157</v>
      </c>
      <c r="CB132">
        <v>426.32400000000001</v>
      </c>
      <c r="CC132">
        <v>0.23200000000000001</v>
      </c>
      <c r="CE132">
        <v>6.0000000000000001E-3</v>
      </c>
      <c r="CH132">
        <v>0.17699999999999999</v>
      </c>
      <c r="CM132">
        <v>0.47799999999999998</v>
      </c>
      <c r="CY132">
        <v>15730.513999999999</v>
      </c>
      <c r="CZ132">
        <v>18.236000000000001</v>
      </c>
      <c r="DC132">
        <v>2.1999999999999999E-2</v>
      </c>
      <c r="DD132">
        <v>7.0000000000000001E-3</v>
      </c>
      <c r="DE132">
        <v>9.8140000000000001</v>
      </c>
      <c r="DG132">
        <v>0.74299999999999999</v>
      </c>
      <c r="DI132">
        <v>1.099</v>
      </c>
      <c r="DJ132">
        <v>9.4260000000000002</v>
      </c>
      <c r="EE132">
        <v>12711.632</v>
      </c>
      <c r="EF132">
        <v>39537.124000000003</v>
      </c>
      <c r="EG132">
        <v>2316.5410000000002</v>
      </c>
      <c r="EH132">
        <v>2940.355</v>
      </c>
      <c r="EI132">
        <v>3274.212</v>
      </c>
      <c r="EJ132">
        <v>649.16399999999999</v>
      </c>
      <c r="EK132">
        <v>2388.864</v>
      </c>
      <c r="EL132">
        <v>404.19600000000003</v>
      </c>
      <c r="EM132">
        <v>926.77099999999996</v>
      </c>
      <c r="EN132">
        <v>2384.2750000000001</v>
      </c>
      <c r="EO132">
        <v>392.23</v>
      </c>
      <c r="EP132">
        <v>614.42399999999998</v>
      </c>
      <c r="EQ132">
        <v>460.87900000000002</v>
      </c>
      <c r="ER132">
        <v>27.904</v>
      </c>
      <c r="ES132">
        <v>590.81299999999999</v>
      </c>
      <c r="ET132">
        <v>80.778999999999996</v>
      </c>
      <c r="EU132">
        <v>44.468000000000004</v>
      </c>
      <c r="EW132">
        <v>20.372</v>
      </c>
      <c r="EX132">
        <v>126.45</v>
      </c>
      <c r="EY132">
        <v>3.0569999999999999</v>
      </c>
      <c r="FB132">
        <v>1.948</v>
      </c>
      <c r="FC132">
        <v>67.472000000000008</v>
      </c>
      <c r="FF132">
        <v>42.228000000000002</v>
      </c>
      <c r="FG132">
        <v>3.0990000000000002</v>
      </c>
      <c r="FH132">
        <v>2.2679999999999998</v>
      </c>
      <c r="FI132">
        <v>0.38800000000000001</v>
      </c>
      <c r="FJ132">
        <v>1.4239999999999999</v>
      </c>
      <c r="FL132">
        <v>720.63400000000001</v>
      </c>
      <c r="FM132">
        <v>2.5030000000000001</v>
      </c>
      <c r="FR132">
        <v>8.5519999999999996</v>
      </c>
      <c r="GD132">
        <v>127.20399999999999</v>
      </c>
      <c r="GE132">
        <v>1115.1600000000001</v>
      </c>
      <c r="GF132">
        <v>142.934</v>
      </c>
      <c r="GG132">
        <v>37.462000000000003</v>
      </c>
      <c r="GH132">
        <v>58.460999999999999</v>
      </c>
      <c r="GI132">
        <v>17.077999999999999</v>
      </c>
      <c r="GJ132">
        <v>24.75</v>
      </c>
      <c r="GK132">
        <v>36.271000000000001</v>
      </c>
      <c r="GL132">
        <v>27.314</v>
      </c>
      <c r="GM132">
        <v>762.73400000000004</v>
      </c>
      <c r="GN132">
        <v>4.9670000000000014</v>
      </c>
      <c r="GO132">
        <v>40.616999999999997</v>
      </c>
      <c r="GP132">
        <v>80.140999999999991</v>
      </c>
      <c r="GR132">
        <v>26.2</v>
      </c>
      <c r="GS132">
        <v>2.1080000000000001</v>
      </c>
      <c r="GT132">
        <v>2.3460000000000001</v>
      </c>
      <c r="GV132">
        <v>1.6859999999999999</v>
      </c>
      <c r="GY132">
        <v>2.609</v>
      </c>
      <c r="GZ132">
        <v>5.548</v>
      </c>
      <c r="HA132">
        <v>1.2E-2</v>
      </c>
      <c r="HE132">
        <v>0.28799999999999998</v>
      </c>
      <c r="HN132">
        <v>9639.9110000000001</v>
      </c>
      <c r="HO132">
        <v>7322.0249999999996</v>
      </c>
      <c r="HP132">
        <v>1794.808</v>
      </c>
      <c r="HQ132">
        <v>1791.058</v>
      </c>
      <c r="HR132">
        <v>2973.8539999999998</v>
      </c>
      <c r="HS132">
        <v>297.67500000000001</v>
      </c>
      <c r="HT132">
        <v>947.09100000000001</v>
      </c>
      <c r="HU132">
        <v>610.44200000000001</v>
      </c>
      <c r="HV132">
        <v>394.59699999999998</v>
      </c>
      <c r="HW132">
        <v>2619.681</v>
      </c>
      <c r="HX132">
        <v>394.03899999999999</v>
      </c>
      <c r="HY132">
        <v>173.13200000000001</v>
      </c>
      <c r="HZ132">
        <v>199.238</v>
      </c>
      <c r="IA132">
        <v>26.794</v>
      </c>
      <c r="IB132">
        <v>535.16800000000001</v>
      </c>
      <c r="IC132">
        <v>207.25299999999999</v>
      </c>
      <c r="ID132">
        <v>202.46100000000001</v>
      </c>
      <c r="IF132">
        <v>2.806</v>
      </c>
      <c r="IG132">
        <v>126.956</v>
      </c>
      <c r="IH132">
        <v>6.1479999999999997</v>
      </c>
      <c r="IJ132">
        <v>2.3149999999999999</v>
      </c>
      <c r="IK132">
        <v>13.798999999999999</v>
      </c>
      <c r="IP132">
        <v>76.304000000000002</v>
      </c>
      <c r="IQ132">
        <v>2.6520000000000001</v>
      </c>
      <c r="IR132">
        <v>2.04</v>
      </c>
      <c r="IT132">
        <v>0.20200000000000001</v>
      </c>
      <c r="IU132">
        <v>152.91200000000001</v>
      </c>
      <c r="IV132">
        <v>65404.446000000004</v>
      </c>
      <c r="IW132">
        <v>505.858</v>
      </c>
      <c r="IX132">
        <v>145.64599999999999</v>
      </c>
      <c r="IY132">
        <v>39.555</v>
      </c>
      <c r="IZ132">
        <v>11.497999999999999</v>
      </c>
      <c r="JA132">
        <v>145.47999999999999</v>
      </c>
      <c r="JB132">
        <v>75.611000000000004</v>
      </c>
      <c r="JC132">
        <v>8.0440000000000005</v>
      </c>
      <c r="JD132">
        <v>74.921000000000006</v>
      </c>
      <c r="JE132">
        <v>5.9450000000000003</v>
      </c>
      <c r="JF132">
        <v>193.15700000000001</v>
      </c>
      <c r="JG132">
        <v>121.949</v>
      </c>
      <c r="JI132">
        <v>51.003999999999998</v>
      </c>
      <c r="JJ132">
        <v>9.0030000000000001</v>
      </c>
      <c r="JN132">
        <v>0.99399999999999999</v>
      </c>
      <c r="JS132">
        <v>18.126000000000001</v>
      </c>
      <c r="JW132">
        <v>7.2999999999999995E-2</v>
      </c>
      <c r="JX132">
        <v>1.784</v>
      </c>
      <c r="KD132">
        <v>2920.748</v>
      </c>
      <c r="KG132">
        <v>689.09899999999993</v>
      </c>
      <c r="KM132">
        <v>1.4999999999999999E-2</v>
      </c>
      <c r="KN132">
        <v>100.983</v>
      </c>
      <c r="KO132">
        <v>0.51200000000000001</v>
      </c>
      <c r="KS132">
        <v>5.8000000000000003E-2</v>
      </c>
      <c r="KT132">
        <v>0.29799999999999999</v>
      </c>
      <c r="KV132">
        <v>0.247</v>
      </c>
      <c r="KX132">
        <v>0.13</v>
      </c>
      <c r="KY132">
        <v>0.16200000000000001</v>
      </c>
      <c r="LA132">
        <v>7.0999999999999994E-2</v>
      </c>
      <c r="LD132">
        <v>0.96</v>
      </c>
      <c r="LH132">
        <v>2.1000000000000001E-2</v>
      </c>
      <c r="LI132">
        <v>27413.733</v>
      </c>
      <c r="LJ132">
        <v>47.76</v>
      </c>
      <c r="LK132">
        <v>2.4009999999999998</v>
      </c>
      <c r="LN132">
        <v>0.47499999999999998</v>
      </c>
      <c r="LO132">
        <v>17.329000000000001</v>
      </c>
      <c r="LQ132">
        <v>1.306</v>
      </c>
      <c r="LS132">
        <v>27.446999999999999</v>
      </c>
      <c r="LT132">
        <v>37.475000000000001</v>
      </c>
      <c r="LV132">
        <v>11.227</v>
      </c>
      <c r="LW132">
        <v>1.228</v>
      </c>
      <c r="MK132">
        <v>2.1000000000000001E-2</v>
      </c>
      <c r="MP132">
        <v>408.92200000000003</v>
      </c>
      <c r="MQ132">
        <v>1.73</v>
      </c>
      <c r="MV132">
        <v>6.6669999999999998</v>
      </c>
      <c r="NA132">
        <v>6.7000000000000004E-2</v>
      </c>
    </row>
    <row r="133" spans="1:365" x14ac:dyDescent="0.25">
      <c r="A133" s="1" t="s">
        <v>145</v>
      </c>
      <c r="C133">
        <v>1048.127</v>
      </c>
      <c r="D133">
        <v>87.399000000000001</v>
      </c>
      <c r="I133">
        <v>5.6529999999999996</v>
      </c>
      <c r="AB133">
        <v>1489.6310000000001</v>
      </c>
      <c r="AC133">
        <v>4919.317</v>
      </c>
      <c r="AD133">
        <v>342.27499999999998</v>
      </c>
      <c r="AE133">
        <v>442.46499999999997</v>
      </c>
      <c r="AF133">
        <v>286.68599999999998</v>
      </c>
      <c r="AG133">
        <v>275.685</v>
      </c>
      <c r="AH133">
        <v>882.53200000000004</v>
      </c>
      <c r="AI133">
        <v>36.643999999999998</v>
      </c>
      <c r="AJ133">
        <v>26.361999999999998</v>
      </c>
      <c r="AK133">
        <v>40.545999999999999</v>
      </c>
      <c r="AL133">
        <v>36.805999999999997</v>
      </c>
      <c r="AM133">
        <v>98.584000000000003</v>
      </c>
      <c r="AN133">
        <v>133.494</v>
      </c>
      <c r="AO133">
        <v>8.0180000000000007</v>
      </c>
      <c r="AP133">
        <v>0.41699999999999998</v>
      </c>
      <c r="AQ133">
        <v>3.3330000000000002</v>
      </c>
      <c r="AR133">
        <v>0.623</v>
      </c>
      <c r="AT133">
        <v>5.9930000000000003</v>
      </c>
      <c r="AV133">
        <v>2.0990000000000002</v>
      </c>
      <c r="AY133">
        <v>5.8209999999999997</v>
      </c>
      <c r="AZ133">
        <v>1.4810000000000001</v>
      </c>
      <c r="BD133">
        <v>0.24</v>
      </c>
      <c r="BE133">
        <v>0.14099999999999999</v>
      </c>
      <c r="BG133">
        <v>1.5489999999999999</v>
      </c>
      <c r="BK133">
        <v>40.877000000000002</v>
      </c>
      <c r="BL133">
        <v>0.93</v>
      </c>
      <c r="BQ133">
        <v>0.13200000000000001</v>
      </c>
      <c r="BS133">
        <v>0.22800000000000001</v>
      </c>
      <c r="BU133">
        <v>5.8000000000000003E-2</v>
      </c>
      <c r="BV133">
        <v>0.46600000000000003</v>
      </c>
      <c r="CB133">
        <v>125.191</v>
      </c>
      <c r="CC133">
        <v>2.972</v>
      </c>
      <c r="CJ133">
        <v>0.19800000000000001</v>
      </c>
      <c r="CL133">
        <v>3.5999999999999997E-2</v>
      </c>
      <c r="CM133">
        <v>0.27500000000000002</v>
      </c>
      <c r="CU133">
        <v>3.2000000000000001E-2</v>
      </c>
      <c r="CY133">
        <v>7578.3050000000003</v>
      </c>
      <c r="CZ133">
        <v>96.009</v>
      </c>
      <c r="DD133">
        <v>0.105</v>
      </c>
      <c r="DE133">
        <v>2.6629999999999998</v>
      </c>
      <c r="DG133">
        <v>7.3019999999999996</v>
      </c>
      <c r="DI133">
        <v>15.204000000000001</v>
      </c>
      <c r="DJ133">
        <v>28.161000000000001</v>
      </c>
      <c r="DV133">
        <v>0.34100000000000003</v>
      </c>
      <c r="EE133">
        <v>704.327</v>
      </c>
      <c r="EF133">
        <v>10804.757</v>
      </c>
      <c r="EG133">
        <v>701.90599999999995</v>
      </c>
      <c r="EH133">
        <v>84.861000000000004</v>
      </c>
      <c r="EI133">
        <v>68.715999999999994</v>
      </c>
      <c r="EJ133">
        <v>81.543000000000006</v>
      </c>
      <c r="EK133">
        <v>108.29</v>
      </c>
      <c r="EL133">
        <v>48.701999999999998</v>
      </c>
      <c r="EM133">
        <v>4.5830000000000002</v>
      </c>
      <c r="EN133">
        <v>249.99700000000001</v>
      </c>
      <c r="EO133">
        <v>5.0339999999999998</v>
      </c>
      <c r="EP133">
        <v>559.952</v>
      </c>
      <c r="EQ133">
        <v>967.45299999999997</v>
      </c>
      <c r="ER133">
        <v>5.75</v>
      </c>
      <c r="ES133">
        <v>0.40300000000000002</v>
      </c>
      <c r="ET133">
        <v>2.5419999999999998</v>
      </c>
      <c r="EU133">
        <v>2.2930000000000001</v>
      </c>
      <c r="EW133">
        <v>0.40600000000000003</v>
      </c>
      <c r="EX133">
        <v>0.159</v>
      </c>
      <c r="FC133">
        <v>17.27</v>
      </c>
      <c r="FG133">
        <v>0.26200000000000001</v>
      </c>
      <c r="FL133">
        <v>189.82</v>
      </c>
      <c r="FM133">
        <v>21.225000000000001</v>
      </c>
      <c r="FW133">
        <v>0.158</v>
      </c>
      <c r="GD133">
        <v>1.742</v>
      </c>
      <c r="GE133">
        <v>32.476999999999997</v>
      </c>
      <c r="GF133">
        <v>2.488</v>
      </c>
      <c r="GG133">
        <v>0.106</v>
      </c>
      <c r="GH133">
        <v>0.45900000000000002</v>
      </c>
      <c r="GI133">
        <v>2.0219999999999998</v>
      </c>
      <c r="GJ133">
        <v>0.161</v>
      </c>
      <c r="GK133">
        <v>1.111</v>
      </c>
      <c r="GM133">
        <v>6.944</v>
      </c>
      <c r="GO133">
        <v>8.375</v>
      </c>
      <c r="GP133">
        <v>25.192</v>
      </c>
      <c r="GR133">
        <v>6.3E-2</v>
      </c>
      <c r="GS133">
        <v>9.9000000000000005E-2</v>
      </c>
      <c r="GU133">
        <v>3.5999999999999997E-2</v>
      </c>
      <c r="GY133">
        <v>0.24099999999999999</v>
      </c>
      <c r="GZ133">
        <v>0.3</v>
      </c>
      <c r="HA133">
        <v>0.13200000000000001</v>
      </c>
      <c r="HN133">
        <v>412.85199999999998</v>
      </c>
      <c r="HO133">
        <v>1401.96</v>
      </c>
      <c r="HP133">
        <v>134.05600000000001</v>
      </c>
      <c r="HQ133">
        <v>110.883</v>
      </c>
      <c r="HR133">
        <v>81.016000000000005</v>
      </c>
      <c r="HS133">
        <v>47.423000000000002</v>
      </c>
      <c r="HT133">
        <v>184.858</v>
      </c>
      <c r="HU133">
        <v>51.064999999999998</v>
      </c>
      <c r="HV133">
        <v>6.5119999999999996</v>
      </c>
      <c r="HW133">
        <v>41.844000000000001</v>
      </c>
      <c r="HX133">
        <v>6.609</v>
      </c>
      <c r="HY133">
        <v>64.066999999999993</v>
      </c>
      <c r="HZ133">
        <v>102.69</v>
      </c>
      <c r="IA133">
        <v>9.5090000000000003</v>
      </c>
      <c r="IB133">
        <v>1.321</v>
      </c>
      <c r="IC133">
        <v>3.8130000000000002</v>
      </c>
      <c r="ID133">
        <v>0.48</v>
      </c>
      <c r="IF133">
        <v>0.23499999999999999</v>
      </c>
      <c r="IG133">
        <v>3.4000000000000002E-2</v>
      </c>
      <c r="IH133">
        <v>0.94</v>
      </c>
      <c r="IK133">
        <v>1.6319999999999999</v>
      </c>
      <c r="IP133">
        <v>3.8839999999999999</v>
      </c>
      <c r="IQ133">
        <v>8.4000000000000005E-2</v>
      </c>
      <c r="IU133">
        <v>116.815</v>
      </c>
      <c r="IV133">
        <v>10605.09</v>
      </c>
      <c r="IW133">
        <v>392.93200000000002</v>
      </c>
      <c r="IX133">
        <v>50.277999999999999</v>
      </c>
      <c r="IY133">
        <v>12.084</v>
      </c>
      <c r="IZ133">
        <v>6.3789999999999996</v>
      </c>
      <c r="JA133">
        <v>22.556000000000001</v>
      </c>
      <c r="JB133">
        <v>13.981</v>
      </c>
      <c r="JD133">
        <v>35.292000000000002</v>
      </c>
      <c r="JF133">
        <v>115.56100000000001</v>
      </c>
      <c r="JG133">
        <v>257.10899999999998</v>
      </c>
      <c r="JJ133">
        <v>0.79500000000000004</v>
      </c>
      <c r="JW133">
        <v>8.1000000000000003E-2</v>
      </c>
      <c r="KD133">
        <v>3695.165</v>
      </c>
      <c r="KE133">
        <v>65.007999999999996</v>
      </c>
      <c r="KG133">
        <v>0.08</v>
      </c>
      <c r="KN133">
        <v>51.703000000000003</v>
      </c>
      <c r="KO133">
        <v>0.79600000000000004</v>
      </c>
      <c r="KS133">
        <v>0.13800000000000001</v>
      </c>
      <c r="KV133">
        <v>0.245</v>
      </c>
      <c r="KX133">
        <v>0.71</v>
      </c>
      <c r="KY133">
        <v>1.595</v>
      </c>
      <c r="LH133">
        <v>19.728999999999999</v>
      </c>
      <c r="LI133">
        <v>5796.4430000000002</v>
      </c>
      <c r="LJ133">
        <v>168.37100000000001</v>
      </c>
      <c r="LK133">
        <v>0.27200000000000002</v>
      </c>
      <c r="LM133">
        <v>12.323</v>
      </c>
      <c r="LN133">
        <v>1.5489999999999999</v>
      </c>
      <c r="LO133">
        <v>6.4880000000000004</v>
      </c>
      <c r="LQ133">
        <v>16.521000000000001</v>
      </c>
      <c r="LS133">
        <v>24.588000000000001</v>
      </c>
      <c r="LT133">
        <v>60.290999999999997</v>
      </c>
      <c r="MA133">
        <v>0.02</v>
      </c>
      <c r="MJ133">
        <v>5.1999999999999998E-2</v>
      </c>
      <c r="MP133">
        <v>689.41100000000006</v>
      </c>
      <c r="MQ133">
        <v>3.3719999999999999</v>
      </c>
      <c r="MV133">
        <v>0.16400000000000001</v>
      </c>
      <c r="NA133">
        <v>0.13200000000000001</v>
      </c>
    </row>
    <row r="134" spans="1:365" x14ac:dyDescent="0.25">
      <c r="A134" s="1" t="s">
        <v>146</v>
      </c>
      <c r="C134">
        <v>5369.9560000000001</v>
      </c>
      <c r="I134">
        <v>11.917</v>
      </c>
      <c r="P134">
        <v>0.57199999999999995</v>
      </c>
      <c r="AB134">
        <v>1524.335</v>
      </c>
      <c r="AC134">
        <v>1870.807</v>
      </c>
      <c r="AD134">
        <v>98.887</v>
      </c>
      <c r="AE134">
        <v>6253.0529999999999</v>
      </c>
      <c r="AF134">
        <v>516.02099999999996</v>
      </c>
      <c r="AG134">
        <v>2011.519</v>
      </c>
      <c r="AH134">
        <v>308.56400000000002</v>
      </c>
      <c r="AI134">
        <v>156.035</v>
      </c>
      <c r="AJ134">
        <v>1.843</v>
      </c>
      <c r="AK134">
        <v>9.14</v>
      </c>
      <c r="AL134">
        <v>117.03700000000001</v>
      </c>
      <c r="AM134">
        <v>32.718000000000004</v>
      </c>
      <c r="AN134">
        <v>1.0309999999999999</v>
      </c>
      <c r="AO134">
        <v>28.861999999999998</v>
      </c>
      <c r="AP134">
        <v>47.027000000000001</v>
      </c>
      <c r="AQ134">
        <v>10.076000000000001</v>
      </c>
      <c r="AR134">
        <v>4.883</v>
      </c>
      <c r="AT134">
        <v>5.7759999999999998</v>
      </c>
      <c r="AU134">
        <v>0.219</v>
      </c>
      <c r="AV134">
        <v>16.216999999999999</v>
      </c>
      <c r="BE134">
        <v>0.13800000000000001</v>
      </c>
      <c r="BK134">
        <v>33.627000000000002</v>
      </c>
      <c r="BO134">
        <v>2.1000000000000001E-2</v>
      </c>
      <c r="BQ134">
        <v>6.8000000000000005E-2</v>
      </c>
      <c r="BU134">
        <v>4.8000000000000001E-2</v>
      </c>
      <c r="CB134">
        <v>91.147000000000006</v>
      </c>
      <c r="CH134">
        <v>0.14399999999999999</v>
      </c>
      <c r="CM134">
        <v>6.9000000000000006E-2</v>
      </c>
      <c r="CY134">
        <v>12446.532999999999</v>
      </c>
      <c r="DA134">
        <v>0.79900000000000004</v>
      </c>
      <c r="DD134">
        <v>5.8250000000000002</v>
      </c>
      <c r="DE134">
        <v>51.404000000000003</v>
      </c>
      <c r="DJ134">
        <v>1.2250000000000001</v>
      </c>
      <c r="DL134">
        <v>20.638000000000002</v>
      </c>
      <c r="DQ134">
        <v>2.827</v>
      </c>
      <c r="EE134">
        <v>2292.355</v>
      </c>
      <c r="EF134">
        <v>15248.813</v>
      </c>
      <c r="EG134">
        <v>1111.704</v>
      </c>
      <c r="EH134">
        <v>22042.184000000001</v>
      </c>
      <c r="EI134">
        <v>862.70699999999999</v>
      </c>
      <c r="EJ134">
        <v>2763.3939999999998</v>
      </c>
      <c r="EK134">
        <v>1443.204</v>
      </c>
      <c r="EL134">
        <v>245.31399999999999</v>
      </c>
      <c r="EM134">
        <v>13.856</v>
      </c>
      <c r="EN134">
        <v>64.884</v>
      </c>
      <c r="EO134">
        <v>196.91800000000001</v>
      </c>
      <c r="EP134">
        <v>245.27699999999999</v>
      </c>
      <c r="EQ134">
        <v>22.635000000000002</v>
      </c>
      <c r="ER134">
        <v>9.5679999999999996</v>
      </c>
      <c r="ES134">
        <v>20.344000000000001</v>
      </c>
      <c r="ET134">
        <v>54.533000000000001</v>
      </c>
      <c r="EU134">
        <v>17.004000000000001</v>
      </c>
      <c r="EW134">
        <v>2.298</v>
      </c>
      <c r="EX134">
        <v>0.16800000000000001</v>
      </c>
      <c r="EY134">
        <v>6.2169999999999996</v>
      </c>
      <c r="FC134">
        <v>2.238</v>
      </c>
      <c r="FF134">
        <v>1.476</v>
      </c>
      <c r="FG134">
        <v>0.39600000000000002</v>
      </c>
      <c r="FL134">
        <v>92.84</v>
      </c>
      <c r="FR134">
        <v>1.274</v>
      </c>
      <c r="GD134">
        <v>123.65600000000001</v>
      </c>
      <c r="GE134">
        <v>311.48899999999998</v>
      </c>
      <c r="GF134">
        <v>29.722999999999999</v>
      </c>
      <c r="GG134">
        <v>940.45100000000002</v>
      </c>
      <c r="GH134">
        <v>51.573</v>
      </c>
      <c r="GI134">
        <v>1008.3</v>
      </c>
      <c r="GJ134">
        <v>3.5579999999999998</v>
      </c>
      <c r="GK134">
        <v>30.103999999999999</v>
      </c>
      <c r="GL134">
        <v>1.361</v>
      </c>
      <c r="GM134">
        <v>11.938000000000001</v>
      </c>
      <c r="GN134">
        <v>4.282</v>
      </c>
      <c r="GO134">
        <v>12.675000000000001</v>
      </c>
      <c r="GP134">
        <v>2.1379999999999999</v>
      </c>
      <c r="GS134">
        <v>0.95300000000000007</v>
      </c>
      <c r="GT134">
        <v>3.8</v>
      </c>
      <c r="GU134">
        <v>0.14799999999999999</v>
      </c>
      <c r="GW134">
        <v>0.56899999999999995</v>
      </c>
      <c r="HE134">
        <v>0.06</v>
      </c>
      <c r="HN134">
        <v>443.49400000000003</v>
      </c>
      <c r="HO134">
        <v>3513.201</v>
      </c>
      <c r="HP134">
        <v>116.557</v>
      </c>
      <c r="HQ134">
        <v>1431.94</v>
      </c>
      <c r="HR134">
        <v>142.28</v>
      </c>
      <c r="HS134">
        <v>259.21300000000002</v>
      </c>
      <c r="HT134">
        <v>38.996000000000002</v>
      </c>
      <c r="HU134">
        <v>390.93599999999998</v>
      </c>
      <c r="HV134">
        <v>3.8260000000000001</v>
      </c>
      <c r="HW134">
        <v>45.817</v>
      </c>
      <c r="HX134">
        <v>10.151</v>
      </c>
      <c r="HY134">
        <v>13.502000000000001</v>
      </c>
      <c r="HZ134">
        <v>6.327</v>
      </c>
      <c r="IA134">
        <v>21.28</v>
      </c>
      <c r="IB134">
        <v>10.628</v>
      </c>
      <c r="IC134">
        <v>6.2</v>
      </c>
      <c r="ID134">
        <v>2.5920000000000001</v>
      </c>
      <c r="IF134">
        <v>0.215</v>
      </c>
      <c r="IG134">
        <v>0.123</v>
      </c>
      <c r="IH134">
        <v>4.7430000000000003</v>
      </c>
      <c r="IK134">
        <v>6.0999999999999999E-2</v>
      </c>
      <c r="IN134">
        <v>0.66500000000000004</v>
      </c>
      <c r="IP134">
        <v>2.5999999999999999E-2</v>
      </c>
      <c r="IQ134">
        <v>0.17799999999999999</v>
      </c>
      <c r="IU134">
        <v>389.25099999999998</v>
      </c>
      <c r="IV134">
        <v>13793.837</v>
      </c>
      <c r="IW134">
        <v>196.614</v>
      </c>
      <c r="IX134">
        <v>3358.835</v>
      </c>
      <c r="IY134">
        <v>108.125</v>
      </c>
      <c r="IZ134">
        <v>377.41899999999998</v>
      </c>
      <c r="JA134">
        <v>294.99</v>
      </c>
      <c r="JB134">
        <v>284.29599999999999</v>
      </c>
      <c r="JC134">
        <v>8.2420000000000009</v>
      </c>
      <c r="JD134">
        <v>5.218</v>
      </c>
      <c r="JE134">
        <v>111.491</v>
      </c>
      <c r="JF134">
        <v>96.287999999999997</v>
      </c>
      <c r="JG134">
        <v>3.169</v>
      </c>
      <c r="JH134">
        <v>0.81599999999999995</v>
      </c>
      <c r="JI134">
        <v>134.59899999999999</v>
      </c>
      <c r="JJ134">
        <v>11.246</v>
      </c>
      <c r="JK134">
        <v>3.5449999999999999</v>
      </c>
      <c r="JO134">
        <v>0.28100000000000003</v>
      </c>
      <c r="JX134">
        <v>0.45700000000000002</v>
      </c>
      <c r="KD134">
        <v>1935.7139999999999</v>
      </c>
      <c r="KN134">
        <v>11.747999999999999</v>
      </c>
      <c r="KO134">
        <v>0.247</v>
      </c>
      <c r="KP134">
        <v>0.192</v>
      </c>
      <c r="KT134">
        <v>0.22900000000000001</v>
      </c>
      <c r="LH134">
        <v>92.664000000000001</v>
      </c>
      <c r="LI134">
        <v>26640.749</v>
      </c>
      <c r="LJ134">
        <v>108.36799999999999</v>
      </c>
      <c r="LK134">
        <v>537.19399999999996</v>
      </c>
      <c r="LL134">
        <v>14.834</v>
      </c>
      <c r="LM134">
        <v>43.11</v>
      </c>
      <c r="LN134">
        <v>89.75</v>
      </c>
      <c r="LO134">
        <v>243.42699999999999</v>
      </c>
      <c r="LQ134">
        <v>1.242</v>
      </c>
      <c r="LR134">
        <v>56.058</v>
      </c>
      <c r="LS134">
        <v>16.044</v>
      </c>
      <c r="LT134">
        <v>0.44800000000000001</v>
      </c>
      <c r="LV134">
        <v>208.702</v>
      </c>
      <c r="LW134">
        <v>0.372</v>
      </c>
      <c r="MA134">
        <v>3.05</v>
      </c>
      <c r="MK134">
        <v>0.14000000000000001</v>
      </c>
      <c r="MP134">
        <v>232.108</v>
      </c>
      <c r="MV134">
        <v>0.35599999999999998</v>
      </c>
    </row>
    <row r="135" spans="1:365" x14ac:dyDescent="0.25">
      <c r="A135" s="1" t="s">
        <v>147</v>
      </c>
      <c r="B135">
        <v>7.4740000000000002</v>
      </c>
      <c r="C135">
        <v>65040.190999999999</v>
      </c>
      <c r="D135">
        <v>148.458</v>
      </c>
      <c r="E135">
        <v>3895.46</v>
      </c>
      <c r="F135">
        <v>0.112</v>
      </c>
      <c r="H135">
        <v>4.8449999999999998</v>
      </c>
      <c r="I135">
        <v>188.684</v>
      </c>
      <c r="K135">
        <v>0.34</v>
      </c>
      <c r="N135">
        <v>1.272</v>
      </c>
      <c r="P135">
        <v>56.036999999999999</v>
      </c>
      <c r="R135">
        <v>7.9690000000000003</v>
      </c>
      <c r="U135">
        <v>89.786000000000001</v>
      </c>
      <c r="Y135">
        <v>817.87899999999991</v>
      </c>
      <c r="AB135">
        <v>80693.938999999998</v>
      </c>
      <c r="AC135">
        <v>23165.811000000002</v>
      </c>
      <c r="AD135">
        <v>3012.585</v>
      </c>
      <c r="AE135">
        <v>18624.837</v>
      </c>
      <c r="AF135">
        <v>35846.521999999997</v>
      </c>
      <c r="AG135">
        <v>3403.1610000000001</v>
      </c>
      <c r="AH135">
        <v>13008.922</v>
      </c>
      <c r="AI135">
        <v>2016.3150000000001</v>
      </c>
      <c r="AJ135">
        <v>4996.0339999999997</v>
      </c>
      <c r="AK135">
        <v>88.254000000000005</v>
      </c>
      <c r="AL135">
        <v>691.05499999999995</v>
      </c>
      <c r="AM135">
        <v>131.78899999999999</v>
      </c>
      <c r="AN135">
        <v>37.503999999999998</v>
      </c>
      <c r="AO135">
        <v>335.57100000000003</v>
      </c>
      <c r="AP135">
        <v>544.27200000000005</v>
      </c>
      <c r="AQ135">
        <v>194.071</v>
      </c>
      <c r="AR135">
        <v>701.51099999999997</v>
      </c>
      <c r="AS135">
        <v>75.12</v>
      </c>
      <c r="AT135">
        <v>5.2370000000000001</v>
      </c>
      <c r="AU135">
        <v>66.864999999999995</v>
      </c>
      <c r="AV135">
        <v>439.26600000000002</v>
      </c>
      <c r="AY135">
        <v>3.69</v>
      </c>
      <c r="AZ135">
        <v>2.5569999999999999</v>
      </c>
      <c r="BA135">
        <v>57.170999999999999</v>
      </c>
      <c r="BD135">
        <v>12.702999999999999</v>
      </c>
      <c r="BE135">
        <v>49.982000000000014</v>
      </c>
      <c r="BG135">
        <v>1.165</v>
      </c>
      <c r="BI135">
        <v>1.9E-2</v>
      </c>
      <c r="BJ135">
        <v>0.70299999999999996</v>
      </c>
      <c r="BK135">
        <v>876.55200000000002</v>
      </c>
      <c r="BL135">
        <v>4.2519999999999998</v>
      </c>
      <c r="BM135">
        <v>0.187</v>
      </c>
      <c r="BN135">
        <v>3.6999999999999998E-2</v>
      </c>
      <c r="BP135">
        <v>6.5000000000000002E-2</v>
      </c>
      <c r="BS135">
        <v>0.02</v>
      </c>
      <c r="BV135">
        <v>0.108</v>
      </c>
      <c r="BX135">
        <v>4.4999999999999998E-2</v>
      </c>
      <c r="CA135">
        <v>1.046</v>
      </c>
      <c r="CB135">
        <v>1128.17</v>
      </c>
      <c r="CC135">
        <v>3.8319999999999999</v>
      </c>
      <c r="CD135">
        <v>0.67400000000000004</v>
      </c>
      <c r="CE135">
        <v>4.2999999999999997E-2</v>
      </c>
      <c r="CH135">
        <v>1.1919999999999999</v>
      </c>
      <c r="CM135">
        <v>0.159</v>
      </c>
      <c r="CX135">
        <v>543.303</v>
      </c>
      <c r="CY135">
        <v>65768.952999999994</v>
      </c>
      <c r="CZ135">
        <v>329.91300000000001</v>
      </c>
      <c r="DA135">
        <v>2370.7350000000001</v>
      </c>
      <c r="DB135">
        <v>1231.7249999999999</v>
      </c>
      <c r="DC135">
        <v>902.23500000000001</v>
      </c>
      <c r="DD135">
        <v>871.93099999999993</v>
      </c>
      <c r="DE135">
        <v>110.904</v>
      </c>
      <c r="DF135">
        <v>109.48699999999999</v>
      </c>
      <c r="DG135">
        <v>5.6000000000000001E-2</v>
      </c>
      <c r="DH135">
        <v>20.571000000000002</v>
      </c>
      <c r="DI135">
        <v>202.64500000000001</v>
      </c>
      <c r="DJ135">
        <v>58.899000000000001</v>
      </c>
      <c r="DL135">
        <v>1.5680000000000001</v>
      </c>
      <c r="DM135">
        <v>0.23100000000000001</v>
      </c>
      <c r="DO135">
        <v>252.578</v>
      </c>
      <c r="DR135">
        <v>5.7519999999999998</v>
      </c>
      <c r="DW135">
        <v>320.01900000000001</v>
      </c>
      <c r="DZ135">
        <v>0.222</v>
      </c>
      <c r="EE135">
        <v>37756.601000000002</v>
      </c>
      <c r="EF135">
        <v>31578.530999999999</v>
      </c>
      <c r="EG135">
        <v>2651.7890000000002</v>
      </c>
      <c r="EH135">
        <v>9856.9269999999997</v>
      </c>
      <c r="EI135">
        <v>19607.056</v>
      </c>
      <c r="EJ135">
        <v>1531.3209999999999</v>
      </c>
      <c r="EK135">
        <v>5065.9520000000002</v>
      </c>
      <c r="EL135">
        <v>484.42</v>
      </c>
      <c r="EM135">
        <v>1402.847</v>
      </c>
      <c r="EN135">
        <v>88.292999999999992</v>
      </c>
      <c r="EO135">
        <v>454.29700000000003</v>
      </c>
      <c r="EP135">
        <v>124.554</v>
      </c>
      <c r="EQ135">
        <v>75.871000000000009</v>
      </c>
      <c r="ER135">
        <v>124.346</v>
      </c>
      <c r="ES135">
        <v>171.78200000000001</v>
      </c>
      <c r="ET135">
        <v>97.376000000000005</v>
      </c>
      <c r="EU135">
        <v>327.44900000000001</v>
      </c>
      <c r="EW135">
        <v>2.4620000000000002</v>
      </c>
      <c r="EX135">
        <v>31.163</v>
      </c>
      <c r="EY135">
        <v>83.632999999999996</v>
      </c>
      <c r="FB135">
        <v>0.76</v>
      </c>
      <c r="FC135">
        <v>17.762</v>
      </c>
      <c r="FF135">
        <v>5.0410000000000004</v>
      </c>
      <c r="FG135">
        <v>11.925000000000001</v>
      </c>
      <c r="FH135">
        <v>5.3999999999999999E-2</v>
      </c>
      <c r="FI135">
        <v>2.6059999999999999</v>
      </c>
      <c r="FK135">
        <v>0.20699999999999999</v>
      </c>
      <c r="FL135">
        <v>1137.384</v>
      </c>
      <c r="FM135">
        <v>7.2619999999999996</v>
      </c>
      <c r="FN135">
        <v>0.25900000000000001</v>
      </c>
      <c r="FR135">
        <v>0.104</v>
      </c>
      <c r="GD135">
        <v>656.53300000000002</v>
      </c>
      <c r="GE135">
        <v>925.37900000000002</v>
      </c>
      <c r="GF135">
        <v>111.761</v>
      </c>
      <c r="GG135">
        <v>1228.3979999999999</v>
      </c>
      <c r="GH135">
        <v>1815.1880000000001</v>
      </c>
      <c r="GI135">
        <v>18.256</v>
      </c>
      <c r="GJ135">
        <v>99.036000000000001</v>
      </c>
      <c r="GK135">
        <v>7.1459999999999999</v>
      </c>
      <c r="GL135">
        <v>97.87</v>
      </c>
      <c r="GM135">
        <v>9.0350000000000001</v>
      </c>
      <c r="GN135">
        <v>2.65</v>
      </c>
      <c r="GO135">
        <v>1.3939999999999999</v>
      </c>
      <c r="GP135">
        <v>0.22500000000000001</v>
      </c>
      <c r="GR135">
        <v>1.389</v>
      </c>
      <c r="GS135">
        <v>0.27500000000000002</v>
      </c>
      <c r="GT135">
        <v>8.8729999999999993</v>
      </c>
      <c r="GV135">
        <v>1.2849999999999999</v>
      </c>
      <c r="GW135">
        <v>1.8069999999999999</v>
      </c>
      <c r="HA135">
        <v>1.7000000000000001E-2</v>
      </c>
      <c r="HN135">
        <v>32693.172999999999</v>
      </c>
      <c r="HO135">
        <v>33227.341</v>
      </c>
      <c r="HP135">
        <v>3726.8220000000001</v>
      </c>
      <c r="HQ135">
        <v>8504.2520000000004</v>
      </c>
      <c r="HR135">
        <v>17138.939999999999</v>
      </c>
      <c r="HS135">
        <v>895.31200000000001</v>
      </c>
      <c r="HT135">
        <v>3715.4409999999998</v>
      </c>
      <c r="HU135">
        <v>1266.0709999999999</v>
      </c>
      <c r="HV135">
        <v>1588.7719999999999</v>
      </c>
      <c r="HW135">
        <v>303.50200000000001</v>
      </c>
      <c r="HX135">
        <v>604.22699999999998</v>
      </c>
      <c r="HY135">
        <v>58.848000000000013</v>
      </c>
      <c r="HZ135">
        <v>24.007000000000001</v>
      </c>
      <c r="IA135">
        <v>88.427999999999997</v>
      </c>
      <c r="IB135">
        <v>481.80700000000002</v>
      </c>
      <c r="IC135">
        <v>120.587</v>
      </c>
      <c r="ID135">
        <v>356.65800000000002</v>
      </c>
      <c r="IE135">
        <v>0.61799999999999999</v>
      </c>
      <c r="IF135">
        <v>2.5289999999999999</v>
      </c>
      <c r="IG135">
        <v>30.739000000000001</v>
      </c>
      <c r="IH135">
        <v>140.61099999999999</v>
      </c>
      <c r="IJ135">
        <v>1.573</v>
      </c>
      <c r="IK135">
        <v>2.9060000000000001</v>
      </c>
      <c r="IL135">
        <v>11.944000000000001</v>
      </c>
      <c r="IP135">
        <v>7.1029999999999998</v>
      </c>
      <c r="IQ135">
        <v>40.210999999999999</v>
      </c>
      <c r="IR135">
        <v>6.4000000000000001E-2</v>
      </c>
      <c r="IS135">
        <v>0.05</v>
      </c>
      <c r="IU135">
        <v>12060.371999999999</v>
      </c>
      <c r="IV135">
        <v>100146.966</v>
      </c>
      <c r="IW135">
        <v>4110.2529999999997</v>
      </c>
      <c r="IX135">
        <v>21610.228999999999</v>
      </c>
      <c r="IY135">
        <v>7131.59</v>
      </c>
      <c r="IZ135">
        <v>925.99</v>
      </c>
      <c r="JA135">
        <v>9345.8430000000008</v>
      </c>
      <c r="JB135">
        <v>1886.4570000000001</v>
      </c>
      <c r="JC135">
        <v>1277.818</v>
      </c>
      <c r="JD135">
        <v>49.44</v>
      </c>
      <c r="JE135">
        <v>472.22899999999998</v>
      </c>
      <c r="JF135">
        <v>314.49099999999999</v>
      </c>
      <c r="JG135">
        <v>38.344999999999999</v>
      </c>
      <c r="JH135">
        <v>61.084000000000003</v>
      </c>
      <c r="JI135">
        <v>223.52099999999999</v>
      </c>
      <c r="JJ135">
        <v>374.02300000000002</v>
      </c>
      <c r="JK135">
        <v>49.665999999999997</v>
      </c>
      <c r="JL135">
        <v>595.24900000000002</v>
      </c>
      <c r="JM135">
        <v>10.606</v>
      </c>
      <c r="JN135">
        <v>87.481999999999999</v>
      </c>
      <c r="JO135">
        <v>50.161000000000008</v>
      </c>
      <c r="JS135">
        <v>0.61099999999999999</v>
      </c>
      <c r="JT135">
        <v>137.798</v>
      </c>
      <c r="JX135">
        <v>5.0590000000000002</v>
      </c>
      <c r="KD135">
        <v>3246.998</v>
      </c>
      <c r="KM135">
        <v>1.57</v>
      </c>
      <c r="KN135">
        <v>433.36700000000002</v>
      </c>
      <c r="KO135">
        <v>2.52</v>
      </c>
      <c r="KP135">
        <v>11.199</v>
      </c>
      <c r="KQ135">
        <v>4.1829999999999998</v>
      </c>
      <c r="KR135">
        <v>3.149</v>
      </c>
      <c r="KS135">
        <v>0.624</v>
      </c>
      <c r="KT135">
        <v>0.377</v>
      </c>
      <c r="KW135">
        <v>0.47899999999999998</v>
      </c>
      <c r="KX135">
        <v>8.5000000000000006E-2</v>
      </c>
      <c r="LC135">
        <v>0.105</v>
      </c>
      <c r="LH135">
        <v>1954.048</v>
      </c>
      <c r="LI135">
        <v>86511.987999999998</v>
      </c>
      <c r="LJ135">
        <v>1314.354</v>
      </c>
      <c r="LK135">
        <v>6868.2350000000006</v>
      </c>
      <c r="LL135">
        <v>1206.646</v>
      </c>
      <c r="LM135">
        <v>85.715999999999994</v>
      </c>
      <c r="LN135">
        <v>2183.377</v>
      </c>
      <c r="LO135">
        <v>669.16200000000003</v>
      </c>
      <c r="LP135">
        <v>220.19900000000001</v>
      </c>
      <c r="LQ135">
        <v>0.9</v>
      </c>
      <c r="LR135">
        <v>20.527999999999999</v>
      </c>
      <c r="LS135">
        <v>11.215999999999999</v>
      </c>
      <c r="LT135">
        <v>26.756</v>
      </c>
      <c r="LV135">
        <v>113.24299999999999</v>
      </c>
      <c r="LW135">
        <v>101.876</v>
      </c>
      <c r="LY135">
        <v>40.272000000000013</v>
      </c>
      <c r="MA135">
        <v>52.378</v>
      </c>
      <c r="MB135">
        <v>17.803999999999998</v>
      </c>
      <c r="MG135">
        <v>4.9640000000000004</v>
      </c>
      <c r="MK135">
        <v>1.099</v>
      </c>
      <c r="MP135">
        <v>51.655999999999999</v>
      </c>
    </row>
    <row r="136" spans="1:365" x14ac:dyDescent="0.25">
      <c r="A136" s="1" t="s">
        <v>148</v>
      </c>
      <c r="C136">
        <v>540.26599999999996</v>
      </c>
      <c r="D136">
        <v>494.69299999999998</v>
      </c>
      <c r="AB136">
        <v>4150.6880000000001</v>
      </c>
      <c r="AC136">
        <v>29.427</v>
      </c>
      <c r="AD136">
        <v>20.84</v>
      </c>
      <c r="AE136">
        <v>16.349</v>
      </c>
      <c r="AF136">
        <v>243.19800000000001</v>
      </c>
      <c r="AG136">
        <v>70.67</v>
      </c>
      <c r="AI136">
        <v>3.532</v>
      </c>
      <c r="AJ136">
        <v>404.60899999999998</v>
      </c>
      <c r="AK136">
        <v>3.395</v>
      </c>
      <c r="AM136">
        <v>2.7730000000000001</v>
      </c>
      <c r="AO136">
        <v>3.35</v>
      </c>
      <c r="AR136">
        <v>0.5</v>
      </c>
      <c r="BK136">
        <v>0.43099999999999999</v>
      </c>
      <c r="BL136">
        <v>6.3E-2</v>
      </c>
      <c r="CB136">
        <v>0.435</v>
      </c>
      <c r="CC136">
        <v>0.24099999999999999</v>
      </c>
      <c r="CX136">
        <v>1031.1569999999999</v>
      </c>
      <c r="CY136">
        <v>345.82499999999999</v>
      </c>
      <c r="CZ136">
        <v>207.982</v>
      </c>
      <c r="DB136">
        <v>12.122</v>
      </c>
      <c r="DC136">
        <v>50.031999999999996</v>
      </c>
      <c r="DD136">
        <v>7.3449999999999998</v>
      </c>
      <c r="EE136">
        <v>2738.723</v>
      </c>
      <c r="EF136">
        <v>113.453</v>
      </c>
      <c r="EG136">
        <v>83.808999999999997</v>
      </c>
      <c r="EH136">
        <v>4.3540000000000001</v>
      </c>
      <c r="EI136">
        <v>270.233</v>
      </c>
      <c r="EJ136">
        <v>41.238999999999997</v>
      </c>
      <c r="EK136">
        <v>0.41399999999999998</v>
      </c>
      <c r="EL136">
        <v>0.60099999999999998</v>
      </c>
      <c r="EM136">
        <v>357.95100000000002</v>
      </c>
      <c r="EN136">
        <v>2.6190000000000002</v>
      </c>
      <c r="EP136">
        <v>28.611000000000001</v>
      </c>
      <c r="EQ136">
        <v>1.3959999999999999</v>
      </c>
      <c r="ER136">
        <v>1.46</v>
      </c>
      <c r="EU136">
        <v>21.303999999999998</v>
      </c>
      <c r="FC136">
        <v>0.78700000000000003</v>
      </c>
      <c r="FL136">
        <v>1.1990000000000001</v>
      </c>
      <c r="FM136">
        <v>0.61399999999999999</v>
      </c>
      <c r="GD136">
        <v>0.70599999999999996</v>
      </c>
      <c r="HN136">
        <v>26.57</v>
      </c>
      <c r="HO136">
        <v>26.193999999999999</v>
      </c>
      <c r="HP136">
        <v>7.1710000000000003</v>
      </c>
      <c r="HQ136">
        <v>8.9999999999999993E-3</v>
      </c>
      <c r="HR136">
        <v>3.798</v>
      </c>
      <c r="HS136">
        <v>4.694</v>
      </c>
      <c r="HT136">
        <v>3.331</v>
      </c>
      <c r="HV136">
        <v>4.4059999999999997</v>
      </c>
      <c r="HW136">
        <v>1.407</v>
      </c>
      <c r="HZ136">
        <v>0.112</v>
      </c>
      <c r="IA136">
        <v>4.2000000000000003E-2</v>
      </c>
      <c r="IU136">
        <v>489.45100000000002</v>
      </c>
      <c r="IV136">
        <v>67.221999999999994</v>
      </c>
      <c r="IW136">
        <v>30.169</v>
      </c>
      <c r="IX136">
        <v>3.8570000000000002</v>
      </c>
      <c r="IY136">
        <v>9.8040000000000003</v>
      </c>
      <c r="IZ136">
        <v>9.5879999999999992</v>
      </c>
      <c r="JA136">
        <v>19.850999999999999</v>
      </c>
      <c r="JC136">
        <v>23.2</v>
      </c>
      <c r="JF136">
        <v>5.5709999999999997</v>
      </c>
      <c r="JX136">
        <v>2.4E-2</v>
      </c>
      <c r="KN136">
        <v>8.9999999999999993E-3</v>
      </c>
      <c r="LH136">
        <v>2604.0070000000001</v>
      </c>
      <c r="LI136">
        <v>159.607</v>
      </c>
      <c r="LJ136">
        <v>59.758000000000003</v>
      </c>
      <c r="LK136">
        <v>9.27</v>
      </c>
      <c r="LL136">
        <v>18.641999999999999</v>
      </c>
      <c r="LM136">
        <v>40.750999999999998</v>
      </c>
      <c r="LN136">
        <v>30.617999999999999</v>
      </c>
      <c r="LS136">
        <v>5.0110000000000001</v>
      </c>
      <c r="LT136">
        <v>1.2889999999999999</v>
      </c>
    </row>
    <row r="137" spans="1:365" x14ac:dyDescent="0.25">
      <c r="A137" s="1" t="s">
        <v>149</v>
      </c>
      <c r="AC137">
        <v>4.3520000000000003</v>
      </c>
      <c r="AD137">
        <v>7.76</v>
      </c>
      <c r="AE137">
        <v>0.42299999999999999</v>
      </c>
      <c r="AI137">
        <v>0.24399999999999999</v>
      </c>
      <c r="EE137">
        <v>2.2389999999999999</v>
      </c>
      <c r="EF137">
        <v>1.77</v>
      </c>
      <c r="EG137">
        <v>8.9649999999999999</v>
      </c>
      <c r="ET137">
        <v>0.17100000000000001</v>
      </c>
      <c r="HN137">
        <v>4.1739999999999986</v>
      </c>
      <c r="HO137">
        <v>0.11700000000000001</v>
      </c>
      <c r="HP137">
        <v>13.509</v>
      </c>
      <c r="HQ137">
        <v>0.18</v>
      </c>
      <c r="HS137">
        <v>0.36899999999999999</v>
      </c>
      <c r="IV137">
        <v>6.1260000000000003</v>
      </c>
      <c r="IW137">
        <v>58.781999999999996</v>
      </c>
    </row>
    <row r="138" spans="1:365" x14ac:dyDescent="0.25">
      <c r="A138" s="1" t="s">
        <v>150</v>
      </c>
      <c r="AB138">
        <v>6.2859999999999996</v>
      </c>
      <c r="AC138">
        <v>1.1519999999999999</v>
      </c>
      <c r="AE138">
        <v>4.05</v>
      </c>
      <c r="AF138">
        <v>1.1890000000000001</v>
      </c>
      <c r="AG138">
        <v>6.0590000000000002</v>
      </c>
      <c r="AI138">
        <v>0.02</v>
      </c>
      <c r="CY138">
        <v>71.792000000000002</v>
      </c>
      <c r="DC138">
        <v>0.23</v>
      </c>
      <c r="EE138">
        <v>35.344000000000001</v>
      </c>
      <c r="EF138">
        <v>10.263999999999999</v>
      </c>
      <c r="EG138">
        <v>2.35</v>
      </c>
      <c r="EH138">
        <v>10.727</v>
      </c>
      <c r="EJ138">
        <v>0.53300000000000003</v>
      </c>
      <c r="EK138">
        <v>12.217000000000001</v>
      </c>
      <c r="HN138">
        <v>4.5990000000000002</v>
      </c>
      <c r="HO138">
        <v>1.232</v>
      </c>
      <c r="HP138">
        <v>0.73</v>
      </c>
      <c r="HQ138">
        <v>1.899</v>
      </c>
      <c r="HS138">
        <v>2.9359999999999999</v>
      </c>
      <c r="HT138">
        <v>0.10100000000000001</v>
      </c>
      <c r="HU138">
        <v>0.27600000000000002</v>
      </c>
      <c r="HV138">
        <v>8.5999999999999993E-2</v>
      </c>
      <c r="IV138">
        <v>33.609000000000002</v>
      </c>
      <c r="IX138">
        <v>7.9539999999999997</v>
      </c>
      <c r="IZ138">
        <v>0.34799999999999998</v>
      </c>
      <c r="JC138">
        <v>5.7709999999999999</v>
      </c>
      <c r="KN138">
        <v>6.8000000000000005E-2</v>
      </c>
      <c r="LI138">
        <v>16.216999999999999</v>
      </c>
    </row>
    <row r="139" spans="1:365" x14ac:dyDescent="0.25">
      <c r="A139" s="1" t="s">
        <v>151</v>
      </c>
      <c r="AB139">
        <v>15.234</v>
      </c>
      <c r="AD139">
        <v>9.2999999999999999E-2</v>
      </c>
      <c r="AF139">
        <v>47.661999999999999</v>
      </c>
      <c r="AK139">
        <v>0.127</v>
      </c>
      <c r="AM139">
        <v>1.97</v>
      </c>
      <c r="CB139">
        <v>0.02</v>
      </c>
      <c r="CC139">
        <v>3.4000000000000002E-2</v>
      </c>
      <c r="CY139">
        <v>96.334000000000003</v>
      </c>
      <c r="DA139">
        <v>5.5999999999999987E-2</v>
      </c>
      <c r="EE139">
        <v>31.196999999999999</v>
      </c>
      <c r="EF139">
        <v>6.8689999999999998</v>
      </c>
      <c r="EG139">
        <v>5.7069999999999999</v>
      </c>
      <c r="EI139">
        <v>25.510999999999999</v>
      </c>
      <c r="EJ139">
        <v>2.6219999999999999</v>
      </c>
      <c r="EL139">
        <v>0.92399999999999993</v>
      </c>
      <c r="EP139">
        <v>0.78299999999999992</v>
      </c>
      <c r="HO139">
        <v>0.41299999999999998</v>
      </c>
      <c r="HP139">
        <v>0.38900000000000001</v>
      </c>
      <c r="HR139">
        <v>1.649</v>
      </c>
      <c r="HT139">
        <v>0.14000000000000001</v>
      </c>
      <c r="HY139">
        <v>0.10199999999999999</v>
      </c>
      <c r="IU139">
        <v>4.67</v>
      </c>
      <c r="IV139">
        <v>7.6480000000000006</v>
      </c>
      <c r="IW139">
        <v>5.1219999999999999</v>
      </c>
      <c r="IY139">
        <v>16.908999999999999</v>
      </c>
      <c r="JB139">
        <v>3.145</v>
      </c>
      <c r="KN139">
        <v>8.2000000000000003E-2</v>
      </c>
      <c r="LI139">
        <v>21.713999999999999</v>
      </c>
      <c r="LJ139">
        <v>16.364000000000001</v>
      </c>
      <c r="LO139">
        <v>0.57299999999999995</v>
      </c>
    </row>
    <row r="140" spans="1:365" x14ac:dyDescent="0.25">
      <c r="A140" s="1" t="s">
        <v>152</v>
      </c>
      <c r="B140">
        <v>142.85400000000001</v>
      </c>
      <c r="C140">
        <v>2473.6170000000002</v>
      </c>
      <c r="D140">
        <v>16.276</v>
      </c>
      <c r="E140">
        <v>0.9</v>
      </c>
      <c r="H140">
        <v>25.814</v>
      </c>
      <c r="I140">
        <v>8.7000000000000008E-2</v>
      </c>
      <c r="Z140">
        <v>0.06</v>
      </c>
      <c r="AB140">
        <v>19750.647000000001</v>
      </c>
      <c r="AC140">
        <v>244.73599999999999</v>
      </c>
      <c r="AD140">
        <v>30.111000000000001</v>
      </c>
      <c r="AE140">
        <v>60.968000000000004</v>
      </c>
      <c r="AF140">
        <v>14423.989</v>
      </c>
      <c r="AG140">
        <v>1467.5409999999999</v>
      </c>
      <c r="AH140">
        <v>168.56800000000001</v>
      </c>
      <c r="AI140">
        <v>1.91</v>
      </c>
      <c r="AJ140">
        <v>622.53</v>
      </c>
      <c r="AK140">
        <v>4.7290000000000001</v>
      </c>
      <c r="AO140">
        <v>4.5469999999999997</v>
      </c>
      <c r="AP140">
        <v>0.39700000000000002</v>
      </c>
      <c r="AT140">
        <v>3.835</v>
      </c>
      <c r="AV140">
        <v>2.3010000000000002</v>
      </c>
      <c r="BE140">
        <v>0.88900000000000001</v>
      </c>
      <c r="BK140">
        <v>1.95</v>
      </c>
      <c r="CA140">
        <v>5.3999999999999999E-2</v>
      </c>
      <c r="CB140">
        <v>1.74</v>
      </c>
      <c r="CX140">
        <v>183.768</v>
      </c>
      <c r="CY140">
        <v>3471.13</v>
      </c>
      <c r="CZ140">
        <v>8.0469999999999988</v>
      </c>
      <c r="DB140">
        <v>6.9790000000000001</v>
      </c>
      <c r="DC140">
        <v>0.93500000000000005</v>
      </c>
      <c r="DD140">
        <v>16.527999999999999</v>
      </c>
      <c r="DE140">
        <v>0.52500000000000002</v>
      </c>
      <c r="DF140">
        <v>0.32600000000000001</v>
      </c>
      <c r="EE140">
        <v>7071.0540000000001</v>
      </c>
      <c r="EF140">
        <v>365.38</v>
      </c>
      <c r="EG140">
        <v>93.18</v>
      </c>
      <c r="EH140">
        <v>30.564</v>
      </c>
      <c r="EI140">
        <v>6716.64</v>
      </c>
      <c r="EJ140">
        <v>3255.9430000000002</v>
      </c>
      <c r="EK140">
        <v>55.292000000000002</v>
      </c>
      <c r="EL140">
        <v>9.4379999999999988</v>
      </c>
      <c r="EM140">
        <v>1093.441</v>
      </c>
      <c r="EN140">
        <v>8.6319999999999997</v>
      </c>
      <c r="ER140">
        <v>5.6000000000000001E-2</v>
      </c>
      <c r="EU140">
        <v>0.443</v>
      </c>
      <c r="EW140">
        <v>4.2210000000000001</v>
      </c>
      <c r="FK140">
        <v>0.10199999999999999</v>
      </c>
      <c r="FL140">
        <v>12.202999999999999</v>
      </c>
      <c r="FM140">
        <v>0.28399999999999997</v>
      </c>
      <c r="GD140">
        <v>6.7000000000000004E-2</v>
      </c>
      <c r="GF140">
        <v>0.38100000000000001</v>
      </c>
      <c r="GH140">
        <v>1.0740000000000001</v>
      </c>
      <c r="GI140">
        <v>0.23100000000000001</v>
      </c>
      <c r="GL140">
        <v>5.6000000000000001E-2</v>
      </c>
      <c r="HN140">
        <v>311.08100000000002</v>
      </c>
      <c r="HO140">
        <v>144.73400000000001</v>
      </c>
      <c r="HP140">
        <v>32.264000000000003</v>
      </c>
      <c r="HQ140">
        <v>2.2490000000000001</v>
      </c>
      <c r="HR140">
        <v>66.569999999999993</v>
      </c>
      <c r="HS140">
        <v>492.52800000000002</v>
      </c>
      <c r="HT140">
        <v>1.107</v>
      </c>
      <c r="HU140">
        <v>8.9819999999999993</v>
      </c>
      <c r="HV140">
        <v>6.5069999999999997</v>
      </c>
      <c r="HW140">
        <v>1.2869999999999999</v>
      </c>
      <c r="IA140">
        <v>0.224</v>
      </c>
      <c r="IF140">
        <v>2.27</v>
      </c>
      <c r="IQ140">
        <v>8.9999999999999993E-3</v>
      </c>
      <c r="IU140">
        <v>4121.7129999999997</v>
      </c>
      <c r="IV140">
        <v>720.22400000000005</v>
      </c>
      <c r="IW140">
        <v>46.423999999999999</v>
      </c>
      <c r="IX140">
        <v>108.164</v>
      </c>
      <c r="IY140">
        <v>1301.2449999999999</v>
      </c>
      <c r="IZ140">
        <v>173.20400000000001</v>
      </c>
      <c r="JA140">
        <v>774.59100000000001</v>
      </c>
      <c r="JB140">
        <v>6.6509999999999998</v>
      </c>
      <c r="JC140">
        <v>91.272999999999996</v>
      </c>
      <c r="JD140">
        <v>0.18099999999999999</v>
      </c>
      <c r="JM140">
        <v>1.5760000000000001</v>
      </c>
      <c r="JX140">
        <v>2.4E-2</v>
      </c>
      <c r="KD140">
        <v>362.10899999999998</v>
      </c>
      <c r="KM140">
        <v>2.3E-2</v>
      </c>
      <c r="KN140">
        <v>0.25900000000000001</v>
      </c>
      <c r="KO140">
        <v>0.17599999999999999</v>
      </c>
      <c r="LH140">
        <v>3177.0880000000002</v>
      </c>
      <c r="LI140">
        <v>759.72900000000004</v>
      </c>
      <c r="LJ140">
        <v>25.911000000000001</v>
      </c>
      <c r="LK140">
        <v>38.020000000000003</v>
      </c>
      <c r="LL140">
        <v>539.69499999999994</v>
      </c>
      <c r="LM140">
        <v>67.296000000000006</v>
      </c>
      <c r="LN140">
        <v>597.48400000000004</v>
      </c>
      <c r="LO140">
        <v>0.93800000000000006</v>
      </c>
      <c r="LP140">
        <v>9.077</v>
      </c>
      <c r="MK140">
        <v>0.18</v>
      </c>
      <c r="MP140">
        <v>33.893999999999998</v>
      </c>
      <c r="MQ140">
        <v>0.65700000000000003</v>
      </c>
    </row>
    <row r="141" spans="1:365" x14ac:dyDescent="0.25">
      <c r="A141" s="1" t="s">
        <v>153</v>
      </c>
      <c r="C141">
        <v>121.059</v>
      </c>
      <c r="I141">
        <v>9.0999999999999998E-2</v>
      </c>
      <c r="AB141">
        <v>11385.924000000001</v>
      </c>
      <c r="AC141">
        <v>3351.3890000000001</v>
      </c>
      <c r="AD141">
        <v>642.67600000000004</v>
      </c>
      <c r="AE141">
        <v>2055.8760000000002</v>
      </c>
      <c r="AF141">
        <v>172.52199999999999</v>
      </c>
      <c r="AG141">
        <v>412.81299999999999</v>
      </c>
      <c r="AH141">
        <v>217.88800000000001</v>
      </c>
      <c r="AI141">
        <v>14.186999999999999</v>
      </c>
      <c r="AJ141">
        <v>12.968</v>
      </c>
      <c r="AK141">
        <v>7.4269999999999996</v>
      </c>
      <c r="AL141">
        <v>43.941000000000003</v>
      </c>
      <c r="AM141">
        <v>36.345999999999997</v>
      </c>
      <c r="AN141">
        <v>0.23499999999999999</v>
      </c>
      <c r="AO141">
        <v>7.7450000000000001</v>
      </c>
      <c r="AP141">
        <v>0.312</v>
      </c>
      <c r="AQ141">
        <v>37.536999999999999</v>
      </c>
      <c r="AR141">
        <v>16.645</v>
      </c>
      <c r="AV141">
        <v>1.778</v>
      </c>
      <c r="AZ141">
        <v>4.3999999999999997E-2</v>
      </c>
      <c r="BE141">
        <v>0.45700000000000002</v>
      </c>
      <c r="BF141">
        <v>0.439</v>
      </c>
      <c r="BJ141">
        <v>0.158</v>
      </c>
      <c r="BK141">
        <v>30.042999999999999</v>
      </c>
      <c r="BL141">
        <v>2.1999999999999999E-2</v>
      </c>
      <c r="BS141">
        <v>6.7000000000000004E-2</v>
      </c>
      <c r="BV141">
        <v>0.23899999999999999</v>
      </c>
      <c r="CB141">
        <v>70.971000000000004</v>
      </c>
      <c r="CC141">
        <v>5.0999999999999997E-2</v>
      </c>
      <c r="CH141">
        <v>0.02</v>
      </c>
      <c r="CY141">
        <v>3402.739</v>
      </c>
      <c r="CZ141">
        <v>24.681999999999999</v>
      </c>
      <c r="DA141">
        <v>2.7E-2</v>
      </c>
      <c r="EE141">
        <v>4848.5519999999997</v>
      </c>
      <c r="EF141">
        <v>6378.6289999999999</v>
      </c>
      <c r="EG141">
        <v>1012.231</v>
      </c>
      <c r="EH141">
        <v>865.255</v>
      </c>
      <c r="EI141">
        <v>172.261</v>
      </c>
      <c r="EJ141">
        <v>112.91200000000001</v>
      </c>
      <c r="EK141">
        <v>67.350999999999999</v>
      </c>
      <c r="EL141">
        <v>24.25</v>
      </c>
      <c r="EM141">
        <v>10.148999999999999</v>
      </c>
      <c r="EN141">
        <v>14.750999999999999</v>
      </c>
      <c r="EO141">
        <v>19.309999999999999</v>
      </c>
      <c r="EP141">
        <v>21.600999999999999</v>
      </c>
      <c r="EQ141">
        <v>11.117000000000001</v>
      </c>
      <c r="ER141">
        <v>6.7729999999999997</v>
      </c>
      <c r="ES141">
        <v>2.7069999999999999</v>
      </c>
      <c r="ET141">
        <v>6.75</v>
      </c>
      <c r="EU141">
        <v>4.8109999999999999</v>
      </c>
      <c r="EX141">
        <v>2.0979999999999999</v>
      </c>
      <c r="EY141">
        <v>0.499</v>
      </c>
      <c r="FC141">
        <v>1.6459999999999999</v>
      </c>
      <c r="FF141">
        <v>0.23599999999999999</v>
      </c>
      <c r="FG141">
        <v>4.4999999999999998E-2</v>
      </c>
      <c r="FL141">
        <v>17.687999999999999</v>
      </c>
      <c r="GD141">
        <v>6.6340000000000003</v>
      </c>
      <c r="GE141">
        <v>51.008000000000003</v>
      </c>
      <c r="GF141">
        <v>0.95699999999999996</v>
      </c>
      <c r="GG141">
        <v>0.85099999999999998</v>
      </c>
      <c r="GH141">
        <v>1.2250000000000001</v>
      </c>
      <c r="GI141">
        <v>0.27800000000000002</v>
      </c>
      <c r="GJ141">
        <v>0.11600000000000001</v>
      </c>
      <c r="GK141">
        <v>0.378</v>
      </c>
      <c r="GL141">
        <v>0.72199999999999998</v>
      </c>
      <c r="GM141">
        <v>0.79400000000000004</v>
      </c>
      <c r="GN141">
        <v>3.5000000000000003E-2</v>
      </c>
      <c r="GO141">
        <v>0.10199999999999999</v>
      </c>
      <c r="GP141">
        <v>0.83299999999999996</v>
      </c>
      <c r="GT141">
        <v>3.6269999999999998</v>
      </c>
      <c r="GV141">
        <v>0.51200000000000001</v>
      </c>
      <c r="GY141">
        <v>0.80100000000000005</v>
      </c>
      <c r="HN141">
        <v>5251.89</v>
      </c>
      <c r="HO141">
        <v>1469.8430000000001</v>
      </c>
      <c r="HP141">
        <v>311.16899999999998</v>
      </c>
      <c r="HQ141">
        <v>487.12400000000002</v>
      </c>
      <c r="HR141">
        <v>61.13</v>
      </c>
      <c r="HS141">
        <v>40.524000000000001</v>
      </c>
      <c r="HT141">
        <v>17.379000000000001</v>
      </c>
      <c r="HU141">
        <v>42.219000000000001</v>
      </c>
      <c r="HV141">
        <v>2.6360000000000001</v>
      </c>
      <c r="HW141">
        <v>9.4610000000000003</v>
      </c>
      <c r="HX141">
        <v>4.782</v>
      </c>
      <c r="HY141">
        <v>3.66</v>
      </c>
      <c r="HZ141">
        <v>3.0030000000000001</v>
      </c>
      <c r="IA141">
        <v>0.97</v>
      </c>
      <c r="IB141">
        <v>4.6390000000000002</v>
      </c>
      <c r="IC141">
        <v>2.4820000000000002</v>
      </c>
      <c r="ID141">
        <v>3.2040000000000002</v>
      </c>
      <c r="IG141">
        <v>1.752</v>
      </c>
      <c r="IH141">
        <v>1.97</v>
      </c>
      <c r="IK141">
        <v>2.1000000000000001E-2</v>
      </c>
      <c r="IP141">
        <v>0.214</v>
      </c>
      <c r="IQ141">
        <v>4.3999999999999997E-2</v>
      </c>
      <c r="IU141">
        <v>207.249</v>
      </c>
      <c r="IV141">
        <v>3641.5160000000001</v>
      </c>
      <c r="IW141">
        <v>230.01</v>
      </c>
      <c r="IX141">
        <v>100.675</v>
      </c>
      <c r="IY141">
        <v>0.48699999999999999</v>
      </c>
      <c r="IZ141">
        <v>22.311</v>
      </c>
      <c r="JA141">
        <v>5.524</v>
      </c>
      <c r="JB141">
        <v>11.622</v>
      </c>
      <c r="JD141">
        <v>0.98799999999999999</v>
      </c>
      <c r="JE141">
        <v>2.246</v>
      </c>
      <c r="JF141">
        <v>6.6029999999999998</v>
      </c>
      <c r="JG141">
        <v>3.6349999999999998</v>
      </c>
      <c r="JX141">
        <v>3.2000000000000001E-2</v>
      </c>
      <c r="KD141">
        <v>1874.3679999999999</v>
      </c>
      <c r="KG141">
        <v>0.66900000000000004</v>
      </c>
      <c r="KN141">
        <v>8.1539999999999999</v>
      </c>
      <c r="KO141">
        <v>1.7999999999999999E-2</v>
      </c>
      <c r="KX141">
        <v>4.5999999999999999E-2</v>
      </c>
      <c r="LH141">
        <v>85.796999999999997</v>
      </c>
      <c r="LI141">
        <v>4685.6610000000001</v>
      </c>
      <c r="LJ141">
        <v>175</v>
      </c>
      <c r="LK141">
        <v>69.391000000000005</v>
      </c>
      <c r="LL141">
        <v>13.065</v>
      </c>
      <c r="LM141">
        <v>1.4870000000000001</v>
      </c>
      <c r="LO141">
        <v>4.2999999999999997E-2</v>
      </c>
      <c r="LQ141">
        <v>0.32100000000000001</v>
      </c>
      <c r="LS141">
        <v>3.6749999999999998</v>
      </c>
      <c r="LT141">
        <v>6.9999999999999993E-2</v>
      </c>
      <c r="LW141">
        <v>9.1910000000000007</v>
      </c>
      <c r="MK141">
        <v>0.11700000000000001</v>
      </c>
      <c r="MP141">
        <v>221.25</v>
      </c>
      <c r="MV141">
        <v>0.122</v>
      </c>
    </row>
    <row r="142" spans="1:365" x14ac:dyDescent="0.25">
      <c r="A142" s="1" t="s">
        <v>154</v>
      </c>
      <c r="AB142">
        <v>5.9910000000000014</v>
      </c>
      <c r="AC142">
        <v>5.1999999999999998E-2</v>
      </c>
      <c r="AG142">
        <v>0.14899999999999999</v>
      </c>
      <c r="AI142">
        <v>1.742</v>
      </c>
      <c r="AJ142">
        <v>0.30199999999999999</v>
      </c>
      <c r="CB142">
        <v>0.36399999999999999</v>
      </c>
      <c r="CY142">
        <v>27.891999999999999</v>
      </c>
      <c r="EE142">
        <v>5.3470000000000004</v>
      </c>
      <c r="EF142">
        <v>9.1630000000000003</v>
      </c>
      <c r="EG142">
        <v>4.5339999999999998</v>
      </c>
      <c r="EJ142">
        <v>0.66399999999999992</v>
      </c>
      <c r="EK142">
        <v>0.154</v>
      </c>
      <c r="EL142">
        <v>2.2250000000000001</v>
      </c>
      <c r="EN142">
        <v>0.25900000000000001</v>
      </c>
      <c r="FG142">
        <v>9.5000000000000001E-2</v>
      </c>
      <c r="GE142">
        <v>0.06</v>
      </c>
      <c r="HN142">
        <v>0.35899999999999999</v>
      </c>
      <c r="HO142">
        <v>10.991</v>
      </c>
      <c r="HP142">
        <v>1.994</v>
      </c>
      <c r="HQ142">
        <v>0.183</v>
      </c>
      <c r="HR142">
        <v>0.17199999999999999</v>
      </c>
      <c r="HT142">
        <v>0.51700000000000002</v>
      </c>
      <c r="HU142">
        <v>0.38200000000000001</v>
      </c>
      <c r="HV142">
        <v>0.68800000000000006</v>
      </c>
      <c r="IV142">
        <v>7.1859999999999999</v>
      </c>
      <c r="IW142">
        <v>5.8000000000000003E-2</v>
      </c>
      <c r="KN142">
        <v>0.13400000000000001</v>
      </c>
      <c r="LI142">
        <v>3.8130000000000002</v>
      </c>
      <c r="LO142">
        <v>11.709</v>
      </c>
    </row>
    <row r="143" spans="1:365" x14ac:dyDescent="0.25">
      <c r="A143" s="1" t="s">
        <v>155</v>
      </c>
      <c r="B143">
        <v>123.2</v>
      </c>
      <c r="C143">
        <v>633.56000000000006</v>
      </c>
      <c r="D143">
        <v>17.817</v>
      </c>
      <c r="F143">
        <v>14.456</v>
      </c>
      <c r="H143">
        <v>8.2480000000000011</v>
      </c>
      <c r="I143">
        <v>0.33800000000000002</v>
      </c>
      <c r="AB143">
        <v>7781.7209999999995</v>
      </c>
      <c r="AC143">
        <v>14.574</v>
      </c>
      <c r="AD143">
        <v>8.4710000000000001</v>
      </c>
      <c r="AE143">
        <v>2.8159999999999998</v>
      </c>
      <c r="AF143">
        <v>1333.107</v>
      </c>
      <c r="AG143">
        <v>182.95099999999999</v>
      </c>
      <c r="AJ143">
        <v>39.945999999999998</v>
      </c>
      <c r="AT143">
        <v>1.242</v>
      </c>
      <c r="BE143">
        <v>0.04</v>
      </c>
      <c r="BK143">
        <v>0.13100000000000001</v>
      </c>
      <c r="CB143">
        <v>4.5999999999999999E-2</v>
      </c>
      <c r="CX143">
        <v>486.42399999999998</v>
      </c>
      <c r="CY143">
        <v>305.33699999999999</v>
      </c>
      <c r="CZ143">
        <v>110.96599999999999</v>
      </c>
      <c r="DC143">
        <v>0.249</v>
      </c>
      <c r="DD143">
        <v>16.738</v>
      </c>
      <c r="DF143">
        <v>18.899999999999999</v>
      </c>
      <c r="EE143">
        <v>962.85699999999997</v>
      </c>
      <c r="EF143">
        <v>39.368000000000002</v>
      </c>
      <c r="EG143">
        <v>3.347</v>
      </c>
      <c r="EH143">
        <v>3.5329999999999999</v>
      </c>
      <c r="EI143">
        <v>41.218000000000004</v>
      </c>
      <c r="EJ143">
        <v>15.13</v>
      </c>
      <c r="EK143">
        <v>1.9630000000000001</v>
      </c>
      <c r="EM143">
        <v>2.5990000000000002</v>
      </c>
      <c r="EW143">
        <v>0.58800000000000008</v>
      </c>
      <c r="FL143">
        <v>0.114</v>
      </c>
      <c r="GD143">
        <v>2.09</v>
      </c>
      <c r="HN143">
        <v>69.433000000000007</v>
      </c>
      <c r="HO143">
        <v>0.45600000000000002</v>
      </c>
      <c r="HP143">
        <v>4.7300000000000004</v>
      </c>
      <c r="HQ143">
        <v>0.28199999999999997</v>
      </c>
      <c r="HR143">
        <v>5.8310000000000004</v>
      </c>
      <c r="HS143">
        <v>5.133</v>
      </c>
      <c r="IU143">
        <v>1925.864</v>
      </c>
      <c r="IV143">
        <v>31.981999999999999</v>
      </c>
      <c r="IW143">
        <v>12.657</v>
      </c>
      <c r="IX143">
        <v>5.109</v>
      </c>
      <c r="IY143">
        <v>244.66</v>
      </c>
      <c r="IZ143">
        <v>42.755000000000003</v>
      </c>
      <c r="JA143">
        <v>54.536000000000001</v>
      </c>
      <c r="JC143">
        <v>11.212</v>
      </c>
      <c r="KN143">
        <v>1.2999999999999999E-2</v>
      </c>
      <c r="LH143">
        <v>1328.277</v>
      </c>
      <c r="LI143">
        <v>68.233999999999995</v>
      </c>
      <c r="LJ143">
        <v>6.4859999999999998</v>
      </c>
      <c r="LL143">
        <v>87.554000000000002</v>
      </c>
      <c r="LM143">
        <v>2.6</v>
      </c>
      <c r="LN143">
        <v>0.92400000000000004</v>
      </c>
    </row>
    <row r="144" spans="1:365" x14ac:dyDescent="0.25">
      <c r="A144" s="1" t="s">
        <v>156</v>
      </c>
      <c r="C144">
        <v>61.646000000000001</v>
      </c>
      <c r="AB144">
        <v>30.710999999999999</v>
      </c>
      <c r="AC144">
        <v>1348.3050000000001</v>
      </c>
      <c r="AD144">
        <v>63.024000000000001</v>
      </c>
      <c r="AE144">
        <v>112.681</v>
      </c>
      <c r="AF144">
        <v>17.818000000000001</v>
      </c>
      <c r="AG144">
        <v>2.0750000000000002</v>
      </c>
      <c r="AH144">
        <v>14.569000000000001</v>
      </c>
      <c r="AI144">
        <v>39.798000000000002</v>
      </c>
      <c r="AK144">
        <v>1.772</v>
      </c>
      <c r="AL144">
        <v>17.015000000000001</v>
      </c>
      <c r="AM144">
        <v>0.52700000000000002</v>
      </c>
      <c r="AN144">
        <v>0.98699999999999999</v>
      </c>
      <c r="AP144">
        <v>20.655999999999999</v>
      </c>
      <c r="AR144">
        <v>1.514</v>
      </c>
      <c r="AU144">
        <v>0.69799999999999995</v>
      </c>
      <c r="AV144">
        <v>0.158</v>
      </c>
      <c r="BE144">
        <v>0.26600000000000001</v>
      </c>
      <c r="BK144">
        <v>9.343</v>
      </c>
      <c r="BL144">
        <v>2.3E-2</v>
      </c>
      <c r="BQ144">
        <v>2.7E-2</v>
      </c>
      <c r="CB144">
        <v>40.595999999999997</v>
      </c>
      <c r="CH144">
        <v>0.18</v>
      </c>
      <c r="CY144">
        <v>1656.1590000000001</v>
      </c>
      <c r="CZ144">
        <v>4</v>
      </c>
      <c r="DE144">
        <v>4.04</v>
      </c>
      <c r="DG144">
        <v>4.2999999999999997E-2</v>
      </c>
      <c r="DH144">
        <v>7.0000000000000001E-3</v>
      </c>
      <c r="DZ144">
        <v>0.46500000000000002</v>
      </c>
      <c r="EE144">
        <v>53.695</v>
      </c>
      <c r="EF144">
        <v>2557.5459999999998</v>
      </c>
      <c r="EG144">
        <v>137.84399999999999</v>
      </c>
      <c r="EH144">
        <v>69.031999999999996</v>
      </c>
      <c r="EI144">
        <v>10.409000000000001</v>
      </c>
      <c r="EJ144">
        <v>5.9169999999999998</v>
      </c>
      <c r="EK144">
        <v>28.44</v>
      </c>
      <c r="EL144">
        <v>68.968000000000004</v>
      </c>
      <c r="EN144">
        <v>23.446999999999999</v>
      </c>
      <c r="EO144">
        <v>9.4079999999999995</v>
      </c>
      <c r="EP144">
        <v>4.2370000000000001</v>
      </c>
      <c r="EQ144">
        <v>15.718</v>
      </c>
      <c r="ES144">
        <v>15.013999999999999</v>
      </c>
      <c r="ET144">
        <v>1.825</v>
      </c>
      <c r="EU144">
        <v>1.4490000000000001</v>
      </c>
      <c r="EX144">
        <v>1.5209999999999999</v>
      </c>
      <c r="FC144">
        <v>0.32300000000000001</v>
      </c>
      <c r="FF144">
        <v>0.629</v>
      </c>
      <c r="FG144">
        <v>9.8000000000000004E-2</v>
      </c>
      <c r="FL144">
        <v>11.672000000000001</v>
      </c>
      <c r="GD144">
        <v>8.5000000000000006E-2</v>
      </c>
      <c r="GE144">
        <v>60.326999999999998</v>
      </c>
      <c r="GF144">
        <v>5.04</v>
      </c>
      <c r="GG144">
        <v>0.58800000000000008</v>
      </c>
      <c r="GJ144">
        <v>0.191</v>
      </c>
      <c r="GK144">
        <v>13.916</v>
      </c>
      <c r="GM144">
        <v>9.5410000000000004</v>
      </c>
      <c r="GP144">
        <v>0.54800000000000004</v>
      </c>
      <c r="GQ144">
        <v>8.0000000000000002E-3</v>
      </c>
      <c r="GR144">
        <v>1.2729999999999999</v>
      </c>
      <c r="HN144">
        <v>83.635999999999996</v>
      </c>
      <c r="HO144">
        <v>1928.6679999999999</v>
      </c>
      <c r="HP144">
        <v>154.95699999999999</v>
      </c>
      <c r="HQ144">
        <v>296.01499999999999</v>
      </c>
      <c r="HR144">
        <v>18.876999999999999</v>
      </c>
      <c r="HS144">
        <v>26.564</v>
      </c>
      <c r="HT144">
        <v>52.765999999999998</v>
      </c>
      <c r="HU144">
        <v>231.244</v>
      </c>
      <c r="HV144">
        <v>4.399</v>
      </c>
      <c r="HW144">
        <v>73.704999999999998</v>
      </c>
      <c r="HX144">
        <v>46.174999999999997</v>
      </c>
      <c r="HY144">
        <v>3.1640000000000001</v>
      </c>
      <c r="HZ144">
        <v>7.7720000000000002</v>
      </c>
      <c r="IA144">
        <v>0.83200000000000007</v>
      </c>
      <c r="IB144">
        <v>199.33699999999999</v>
      </c>
      <c r="IC144">
        <v>7.6369999999999996</v>
      </c>
      <c r="ID144">
        <v>42.1</v>
      </c>
      <c r="IG144">
        <v>2.3050000000000002</v>
      </c>
      <c r="IH144">
        <v>0.44900000000000001</v>
      </c>
      <c r="IK144">
        <v>0.25</v>
      </c>
      <c r="IP144">
        <v>3.7890000000000001</v>
      </c>
      <c r="IQ144">
        <v>0.216</v>
      </c>
      <c r="IU144">
        <v>7.62</v>
      </c>
      <c r="IV144">
        <v>2456.047</v>
      </c>
      <c r="IW144">
        <v>54.54</v>
      </c>
      <c r="IX144">
        <v>2.0870000000000002</v>
      </c>
      <c r="JA144">
        <v>2.552</v>
      </c>
      <c r="JB144">
        <v>0.30199999999999999</v>
      </c>
      <c r="JF144">
        <v>0.81699999999999995</v>
      </c>
      <c r="JG144">
        <v>2.67</v>
      </c>
      <c r="JI144">
        <v>1.425</v>
      </c>
      <c r="JX144">
        <v>4.2999999999999997E-2</v>
      </c>
      <c r="KD144">
        <v>1061.598</v>
      </c>
      <c r="KG144">
        <v>9.5670000000000002</v>
      </c>
      <c r="KN144">
        <v>9.3520000000000003</v>
      </c>
      <c r="LI144">
        <v>1492.441</v>
      </c>
      <c r="LJ144">
        <v>0.21299999999999999</v>
      </c>
      <c r="LM144">
        <v>2.7440000000000002</v>
      </c>
      <c r="LO144">
        <v>8.8280000000000012</v>
      </c>
      <c r="LS144">
        <v>0.23400000000000001</v>
      </c>
      <c r="LT144">
        <v>0.61799999999999999</v>
      </c>
      <c r="MP144">
        <v>14.295999999999999</v>
      </c>
      <c r="MV144">
        <v>0.11899999999999999</v>
      </c>
    </row>
    <row r="145" spans="1:365" x14ac:dyDescent="0.25">
      <c r="A145" s="1" t="s">
        <v>157</v>
      </c>
      <c r="C145">
        <v>127.93899999999999</v>
      </c>
      <c r="AB145">
        <v>1032.721</v>
      </c>
      <c r="AC145">
        <v>4683.0240000000003</v>
      </c>
      <c r="AD145">
        <v>340.66800000000001</v>
      </c>
      <c r="AE145">
        <v>2039.894</v>
      </c>
      <c r="AF145">
        <v>21.122</v>
      </c>
      <c r="AG145">
        <v>17.314</v>
      </c>
      <c r="AH145">
        <v>730.14300000000003</v>
      </c>
      <c r="AI145">
        <v>6.6040000000000001</v>
      </c>
      <c r="AJ145">
        <v>20.922999999999998</v>
      </c>
      <c r="AK145">
        <v>1.1040000000000001</v>
      </c>
      <c r="AL145">
        <v>166.96700000000001</v>
      </c>
      <c r="AM145">
        <v>1.27</v>
      </c>
      <c r="AN145">
        <v>0.46400000000000002</v>
      </c>
      <c r="AO145">
        <v>2.5289999999999999</v>
      </c>
      <c r="AP145">
        <v>0.81899999999999995</v>
      </c>
      <c r="AQ145">
        <v>11.935</v>
      </c>
      <c r="AR145">
        <v>0.753</v>
      </c>
      <c r="BE145">
        <v>1.4019999999999999</v>
      </c>
      <c r="BK145">
        <v>8.9079999999999995</v>
      </c>
      <c r="CB145">
        <v>15.334</v>
      </c>
      <c r="CC145">
        <v>7.6999999999999999E-2</v>
      </c>
      <c r="CY145">
        <v>829.61</v>
      </c>
      <c r="CZ145">
        <v>8.1120000000000001</v>
      </c>
      <c r="DE145">
        <v>8.7999999999999995E-2</v>
      </c>
      <c r="DL145">
        <v>4.165</v>
      </c>
      <c r="EE145">
        <v>121.08499999999999</v>
      </c>
      <c r="EF145">
        <v>2434.3380000000002</v>
      </c>
      <c r="EG145">
        <v>90.180999999999997</v>
      </c>
      <c r="EH145">
        <v>48.322000000000003</v>
      </c>
      <c r="EI145">
        <v>1.2649999999999999</v>
      </c>
      <c r="EJ145">
        <v>2.1949999999999998</v>
      </c>
      <c r="EK145">
        <v>30.645</v>
      </c>
      <c r="EL145">
        <v>1.7390000000000001</v>
      </c>
      <c r="EM145">
        <v>0.129</v>
      </c>
      <c r="EN145">
        <v>1.8560000000000001</v>
      </c>
      <c r="EO145">
        <v>3.2989999999999999</v>
      </c>
      <c r="EP145">
        <v>0.38300000000000001</v>
      </c>
      <c r="EQ145">
        <v>3.2490000000000001</v>
      </c>
      <c r="ER145">
        <v>0.154</v>
      </c>
      <c r="ET145">
        <v>2.4540000000000002</v>
      </c>
      <c r="EU145">
        <v>0.311</v>
      </c>
      <c r="EX145">
        <v>0.14499999999999999</v>
      </c>
      <c r="FC145">
        <v>4.8000000000000001E-2</v>
      </c>
      <c r="FG145">
        <v>0.24099999999999999</v>
      </c>
      <c r="FL145">
        <v>16.879000000000001</v>
      </c>
      <c r="GD145">
        <v>0.51300000000000001</v>
      </c>
      <c r="GE145">
        <v>84.507999999999996</v>
      </c>
      <c r="GF145">
        <v>2.38</v>
      </c>
      <c r="GG145">
        <v>2.72</v>
      </c>
      <c r="GH145">
        <v>0.14899999999999999</v>
      </c>
      <c r="GI145">
        <v>0.33700000000000002</v>
      </c>
      <c r="GJ145">
        <v>0.63</v>
      </c>
      <c r="GK145">
        <v>0.46100000000000002</v>
      </c>
      <c r="GL145">
        <v>0.64599999999999991</v>
      </c>
      <c r="GM145">
        <v>0.64700000000000002</v>
      </c>
      <c r="GP145">
        <v>0.22600000000000001</v>
      </c>
      <c r="GV145">
        <v>0.41799999999999998</v>
      </c>
      <c r="GY145">
        <v>7.0999999999999994E-2</v>
      </c>
      <c r="HN145">
        <v>433.84399999999999</v>
      </c>
      <c r="HO145">
        <v>1093.8309999999999</v>
      </c>
      <c r="HP145">
        <v>26.273</v>
      </c>
      <c r="HQ145">
        <v>712.52</v>
      </c>
      <c r="HR145">
        <v>7.5389999999999997</v>
      </c>
      <c r="HS145">
        <v>6.6609999999999996</v>
      </c>
      <c r="HT145">
        <v>162.71799999999999</v>
      </c>
      <c r="HU145">
        <v>3.6469999999999998</v>
      </c>
      <c r="HV145">
        <v>1.4530000000000001</v>
      </c>
      <c r="HW145">
        <v>4.0019999999999998</v>
      </c>
      <c r="HX145">
        <v>15.32</v>
      </c>
      <c r="HY145">
        <v>0.68599999999999994</v>
      </c>
      <c r="HZ145">
        <v>0.93500000000000005</v>
      </c>
      <c r="IB145">
        <v>0.189</v>
      </c>
      <c r="IC145">
        <v>7.5460000000000003</v>
      </c>
      <c r="ID145">
        <v>6.7910000000000004</v>
      </c>
      <c r="IG145">
        <v>0.85599999999999998</v>
      </c>
      <c r="IK145">
        <v>2.5000000000000001E-2</v>
      </c>
      <c r="IP145">
        <v>0.57299999999999995</v>
      </c>
      <c r="IQ145">
        <v>0.58099999999999996</v>
      </c>
      <c r="IU145">
        <v>59.506999999999998</v>
      </c>
      <c r="IV145">
        <v>2759.2190000000001</v>
      </c>
      <c r="IW145">
        <v>131.53299999999999</v>
      </c>
      <c r="IX145">
        <v>73.510000000000005</v>
      </c>
      <c r="JA145">
        <v>42.716000000000001</v>
      </c>
      <c r="JB145">
        <v>2.7E-2</v>
      </c>
      <c r="JC145">
        <v>7.8989999999999991</v>
      </c>
      <c r="JD145">
        <v>2.5999999999999999E-2</v>
      </c>
      <c r="JE145">
        <v>3.5510000000000002</v>
      </c>
      <c r="JG145">
        <v>0.83300000000000007</v>
      </c>
      <c r="JI145">
        <v>0.58799999999999997</v>
      </c>
      <c r="JJ145">
        <v>0.79</v>
      </c>
      <c r="JX145">
        <v>0.14699999999999999</v>
      </c>
      <c r="KD145">
        <v>365.07</v>
      </c>
      <c r="KN145">
        <v>7.1139999999999999</v>
      </c>
      <c r="KO145">
        <v>1.4E-2</v>
      </c>
      <c r="LI145">
        <v>1555.2809999999999</v>
      </c>
      <c r="LJ145">
        <v>58.863999999999997</v>
      </c>
      <c r="LK145">
        <v>10.823</v>
      </c>
      <c r="LQ145">
        <v>5.0999999999999997E-2</v>
      </c>
      <c r="LT145">
        <v>1.361</v>
      </c>
      <c r="MP145">
        <v>69.646000000000001</v>
      </c>
    </row>
    <row r="146" spans="1:365" x14ac:dyDescent="0.25">
      <c r="A146" s="1" t="s">
        <v>158</v>
      </c>
      <c r="AB146">
        <v>731.38200000000006</v>
      </c>
      <c r="AE146">
        <v>0.94899999999999995</v>
      </c>
      <c r="AF146">
        <v>6.1470000000000002</v>
      </c>
      <c r="AG146">
        <v>2.6139999999999999</v>
      </c>
      <c r="AJ146">
        <v>23.305</v>
      </c>
      <c r="EE146">
        <v>93.853999999999999</v>
      </c>
      <c r="EF146">
        <v>0.126</v>
      </c>
      <c r="EJ146">
        <v>4.0949999999999998</v>
      </c>
      <c r="EL146">
        <v>1.7999999999999999E-2</v>
      </c>
      <c r="HN146">
        <v>13.193</v>
      </c>
      <c r="HS146">
        <v>10.651</v>
      </c>
      <c r="IU146">
        <v>136.398</v>
      </c>
      <c r="JE146">
        <v>4.3920000000000003</v>
      </c>
    </row>
    <row r="147" spans="1:365" x14ac:dyDescent="0.25">
      <c r="A147" s="1" t="s">
        <v>159</v>
      </c>
      <c r="B147">
        <v>680.62300000000005</v>
      </c>
      <c r="C147">
        <v>157.101</v>
      </c>
      <c r="D147">
        <v>206.91300000000001</v>
      </c>
      <c r="AB147">
        <v>71138.104000000007</v>
      </c>
      <c r="AC147">
        <v>58.86</v>
      </c>
      <c r="AD147">
        <v>27.46</v>
      </c>
      <c r="AE147">
        <v>58.914999999999999</v>
      </c>
      <c r="AF147">
        <v>111.54600000000001</v>
      </c>
      <c r="AG147">
        <v>86.852000000000004</v>
      </c>
      <c r="AH147">
        <v>229.28700000000001</v>
      </c>
      <c r="AI147">
        <v>1.9E-2</v>
      </c>
      <c r="AJ147">
        <v>40.579000000000001</v>
      </c>
      <c r="AT147">
        <v>0.497</v>
      </c>
      <c r="BB147">
        <v>35.087000000000003</v>
      </c>
      <c r="BJ147">
        <v>0.106</v>
      </c>
      <c r="BL147">
        <v>0.05</v>
      </c>
      <c r="CA147">
        <v>0.224</v>
      </c>
      <c r="CX147">
        <v>786.75099999999998</v>
      </c>
      <c r="CY147">
        <v>462.74400000000003</v>
      </c>
      <c r="CZ147">
        <v>435.91800000000001</v>
      </c>
      <c r="DD147">
        <v>823.25199999999995</v>
      </c>
      <c r="DE147">
        <v>0.19600000000000001</v>
      </c>
      <c r="EE147">
        <v>8294.4449999999997</v>
      </c>
      <c r="EF147">
        <v>37.323999999999998</v>
      </c>
      <c r="EG147">
        <v>9.5109999999999992</v>
      </c>
      <c r="EH147">
        <v>4.7430000000000003</v>
      </c>
      <c r="EI147">
        <v>9.4350000000000005</v>
      </c>
      <c r="EJ147">
        <v>8.0180000000000007</v>
      </c>
      <c r="EK147">
        <v>73.161000000000001</v>
      </c>
      <c r="EM147">
        <v>1.9019999999999999</v>
      </c>
      <c r="EN147">
        <v>0.50600000000000001</v>
      </c>
      <c r="EO147">
        <v>1.5469999999999999</v>
      </c>
      <c r="EU147">
        <v>3.5000000000000003E-2</v>
      </c>
      <c r="FL147">
        <v>2.1999999999999999E-2</v>
      </c>
      <c r="GD147">
        <v>13.239000000000001</v>
      </c>
      <c r="HN147">
        <v>279.49200000000002</v>
      </c>
      <c r="HO147">
        <v>6.1670000000000007</v>
      </c>
      <c r="HP147">
        <v>1.4390000000000001</v>
      </c>
      <c r="HQ147">
        <v>0.34399999999999997</v>
      </c>
      <c r="HR147">
        <v>0.87</v>
      </c>
      <c r="HS147">
        <v>2.0499999999999998</v>
      </c>
      <c r="HT147">
        <v>11.911</v>
      </c>
      <c r="IF147">
        <v>1.6579999999999999</v>
      </c>
      <c r="IU147">
        <v>7501.39</v>
      </c>
      <c r="IV147">
        <v>58.905999999999999</v>
      </c>
      <c r="IW147">
        <v>25.623000000000001</v>
      </c>
      <c r="IX147">
        <v>13.438000000000001</v>
      </c>
      <c r="IZ147">
        <v>26.408000000000001</v>
      </c>
      <c r="JA147">
        <v>624.63400000000001</v>
      </c>
      <c r="JB147">
        <v>1.085</v>
      </c>
      <c r="JN147">
        <v>0.54500000000000004</v>
      </c>
      <c r="KM147">
        <v>0.193</v>
      </c>
      <c r="KN147">
        <v>0.18</v>
      </c>
      <c r="LH147">
        <v>2802.1550000000002</v>
      </c>
      <c r="LI147">
        <v>50.994999999999997</v>
      </c>
      <c r="LJ147">
        <v>97.927000000000007</v>
      </c>
      <c r="LL147">
        <v>1.226</v>
      </c>
      <c r="LM147">
        <v>41.337000000000003</v>
      </c>
      <c r="LN147">
        <v>472.91199999999998</v>
      </c>
    </row>
    <row r="148" spans="1:365" x14ac:dyDescent="0.25">
      <c r="A148" s="1" t="s">
        <v>160</v>
      </c>
      <c r="C148">
        <v>11838.194</v>
      </c>
      <c r="D148">
        <v>913.38300000000004</v>
      </c>
      <c r="I148">
        <v>5.43</v>
      </c>
      <c r="K148">
        <v>2.34</v>
      </c>
      <c r="AB148">
        <v>43215.802000000003</v>
      </c>
      <c r="AC148">
        <v>8856.027</v>
      </c>
      <c r="AD148">
        <v>1628.904</v>
      </c>
      <c r="AE148">
        <v>26543.472000000002</v>
      </c>
      <c r="AF148">
        <v>2218.4169999999999</v>
      </c>
      <c r="AG148">
        <v>5366.5190000000002</v>
      </c>
      <c r="AH148">
        <v>997.65200000000004</v>
      </c>
      <c r="AI148">
        <v>37.725000000000001</v>
      </c>
      <c r="AJ148">
        <v>1625.8920000000001</v>
      </c>
      <c r="AK148">
        <v>42.847999999999999</v>
      </c>
      <c r="AL148">
        <v>750.14800000000002</v>
      </c>
      <c r="AM148">
        <v>2.69</v>
      </c>
      <c r="AN148">
        <v>0.81699999999999995</v>
      </c>
      <c r="AO148">
        <v>1.3939999999999999</v>
      </c>
      <c r="AR148">
        <v>11.234</v>
      </c>
      <c r="AT148">
        <v>35.478999999999999</v>
      </c>
      <c r="AU148">
        <v>0.96300000000000008</v>
      </c>
      <c r="BB148">
        <v>43.691000000000003</v>
      </c>
      <c r="BF148">
        <v>1.73</v>
      </c>
      <c r="BG148">
        <v>0.128</v>
      </c>
      <c r="BI148">
        <v>0.61699999999999999</v>
      </c>
      <c r="BJ148">
        <v>0.75700000000000001</v>
      </c>
      <c r="BK148">
        <v>253.21700000000001</v>
      </c>
      <c r="BL148">
        <v>0.88600000000000001</v>
      </c>
      <c r="BM148">
        <v>5.7000000000000002E-2</v>
      </c>
      <c r="BQ148">
        <v>0.03</v>
      </c>
      <c r="BS148">
        <v>0.435</v>
      </c>
      <c r="CA148">
        <v>0.59000000000000008</v>
      </c>
      <c r="CB148">
        <v>365.88799999999998</v>
      </c>
      <c r="CC148">
        <v>2.9020000000000001</v>
      </c>
      <c r="CJ148">
        <v>0.48299999999999998</v>
      </c>
      <c r="CX148">
        <v>280.69</v>
      </c>
      <c r="CY148">
        <v>19529.642</v>
      </c>
      <c r="CZ148">
        <v>212.53700000000001</v>
      </c>
      <c r="DA148">
        <v>355.21100000000001</v>
      </c>
      <c r="DD148">
        <v>3.4220000000000002</v>
      </c>
      <c r="DE148">
        <v>0.998</v>
      </c>
      <c r="DG148">
        <v>0.72399999999999998</v>
      </c>
      <c r="DH148">
        <v>8.5820000000000007</v>
      </c>
      <c r="DJ148">
        <v>0.38800000000000001</v>
      </c>
      <c r="EE148">
        <v>30646.652999999998</v>
      </c>
      <c r="EF148">
        <v>39510.067000000003</v>
      </c>
      <c r="EG148">
        <v>6474.8860000000004</v>
      </c>
      <c r="EH148">
        <v>5220.2640000000001</v>
      </c>
      <c r="EI148">
        <v>622.41399999999999</v>
      </c>
      <c r="EJ148">
        <v>3116.1819999999998</v>
      </c>
      <c r="EK148">
        <v>142.26599999999999</v>
      </c>
      <c r="EL148">
        <v>85.165000000000006</v>
      </c>
      <c r="EM148">
        <v>476.68299999999999</v>
      </c>
      <c r="EN148">
        <v>537.50800000000004</v>
      </c>
      <c r="EO148">
        <v>65.528000000000006</v>
      </c>
      <c r="EP148">
        <v>3.3</v>
      </c>
      <c r="EQ148">
        <v>31.838999999999999</v>
      </c>
      <c r="ER148">
        <v>9.277000000000001</v>
      </c>
      <c r="ET148">
        <v>0.41699999999999998</v>
      </c>
      <c r="EU148">
        <v>3.8460000000000001</v>
      </c>
      <c r="EW148">
        <v>9.8879999999999999</v>
      </c>
      <c r="EX148">
        <v>2.702</v>
      </c>
      <c r="EY148">
        <v>2.1150000000000002</v>
      </c>
      <c r="FD148">
        <v>13.186999999999999</v>
      </c>
      <c r="FF148">
        <v>5.1999999999999998E-2</v>
      </c>
      <c r="FH148">
        <v>0.105</v>
      </c>
      <c r="FI148">
        <v>0.18099999999999999</v>
      </c>
      <c r="FJ148">
        <v>1.8120000000000001</v>
      </c>
      <c r="FK148">
        <v>0.39</v>
      </c>
      <c r="FL148">
        <v>460.07299999999998</v>
      </c>
      <c r="FM148">
        <v>0.254</v>
      </c>
      <c r="FR148">
        <v>3.19</v>
      </c>
      <c r="FT148">
        <v>0.251</v>
      </c>
      <c r="GD148">
        <v>11.547000000000001</v>
      </c>
      <c r="GE148">
        <v>140.18799999999999</v>
      </c>
      <c r="GF148">
        <v>5.4749999999999996</v>
      </c>
      <c r="GG148">
        <v>0.59799999999999998</v>
      </c>
      <c r="GH148">
        <v>1.6830000000000001</v>
      </c>
      <c r="GI148">
        <v>2.4790000000000001</v>
      </c>
      <c r="GK148">
        <v>3.6</v>
      </c>
      <c r="GM148">
        <v>30.719000000000001</v>
      </c>
      <c r="GN148">
        <v>2.5000000000000001E-2</v>
      </c>
      <c r="GP148">
        <v>0.153</v>
      </c>
      <c r="GV148">
        <v>0.187</v>
      </c>
      <c r="HE148">
        <v>5.0590000000000002</v>
      </c>
      <c r="HN148">
        <v>3991.9569999999999</v>
      </c>
      <c r="HO148">
        <v>3497.4349999999999</v>
      </c>
      <c r="HP148">
        <v>868.50099999999998</v>
      </c>
      <c r="HQ148">
        <v>2165.404</v>
      </c>
      <c r="HR148">
        <v>288.303</v>
      </c>
      <c r="HS148">
        <v>630.18399999999997</v>
      </c>
      <c r="HT148">
        <v>118.05</v>
      </c>
      <c r="HU148">
        <v>155.59899999999999</v>
      </c>
      <c r="HV148">
        <v>93.378</v>
      </c>
      <c r="HW148">
        <v>236.97</v>
      </c>
      <c r="HX148">
        <v>30.99</v>
      </c>
      <c r="HY148">
        <v>2.1970000000000001</v>
      </c>
      <c r="HZ148">
        <v>0.67800000000000005</v>
      </c>
      <c r="IA148">
        <v>3.9209999999999998</v>
      </c>
      <c r="IB148">
        <v>0.22900000000000001</v>
      </c>
      <c r="IC148">
        <v>0.30199999999999999</v>
      </c>
      <c r="ID148">
        <v>5.9480000000000004</v>
      </c>
      <c r="IF148">
        <v>3.3559999999999999</v>
      </c>
      <c r="IG148">
        <v>3.1829999999999998</v>
      </c>
      <c r="IK148">
        <v>5.3999999999999999E-2</v>
      </c>
      <c r="IM148">
        <v>2.484</v>
      </c>
      <c r="IP148">
        <v>1.03</v>
      </c>
      <c r="IR148">
        <v>0.34799999999999998</v>
      </c>
      <c r="IT148">
        <v>1.514</v>
      </c>
      <c r="IU148">
        <v>39439.269999999997</v>
      </c>
      <c r="IV148">
        <v>22453.838</v>
      </c>
      <c r="IW148">
        <v>1760.4290000000001</v>
      </c>
      <c r="IX148">
        <v>18524.120999999999</v>
      </c>
      <c r="IY148">
        <v>192.334</v>
      </c>
      <c r="IZ148">
        <v>1172.057</v>
      </c>
      <c r="JA148">
        <v>854.928</v>
      </c>
      <c r="JB148">
        <v>59.1</v>
      </c>
      <c r="JC148">
        <v>1683.33</v>
      </c>
      <c r="JD148">
        <v>21.574999999999999</v>
      </c>
      <c r="JE148">
        <v>594.83600000000001</v>
      </c>
      <c r="JG148">
        <v>0.90200000000000002</v>
      </c>
      <c r="JH148">
        <v>19.843</v>
      </c>
      <c r="JK148">
        <v>0.55300000000000005</v>
      </c>
      <c r="JM148">
        <v>22.648</v>
      </c>
      <c r="JR148">
        <v>0.64400000000000002</v>
      </c>
      <c r="JU148">
        <v>23.62</v>
      </c>
      <c r="KB148">
        <v>0.17</v>
      </c>
      <c r="KD148">
        <v>3538.451</v>
      </c>
      <c r="KE148">
        <v>79.260000000000005</v>
      </c>
      <c r="KG148">
        <v>168.346</v>
      </c>
      <c r="KM148">
        <v>1.8740000000000001</v>
      </c>
      <c r="KN148">
        <v>143.44300000000001</v>
      </c>
      <c r="KO148">
        <v>2.516</v>
      </c>
      <c r="KP148">
        <v>1.3340000000000001</v>
      </c>
      <c r="KR148">
        <v>9.5000000000000001E-2</v>
      </c>
      <c r="KS148">
        <v>5.5999999999999987E-2</v>
      </c>
      <c r="KT148">
        <v>6.0999999999999999E-2</v>
      </c>
      <c r="KU148">
        <v>4.7E-2</v>
      </c>
      <c r="KV148">
        <v>0.3</v>
      </c>
      <c r="LH148">
        <v>6868.9620000000004</v>
      </c>
      <c r="LI148">
        <v>24664.420999999998</v>
      </c>
      <c r="LJ148">
        <v>936.19399999999996</v>
      </c>
      <c r="LK148">
        <v>3465.5770000000002</v>
      </c>
      <c r="LM148">
        <v>121.128</v>
      </c>
      <c r="LN148">
        <v>126.554</v>
      </c>
      <c r="LO148">
        <v>8.0500000000000007</v>
      </c>
      <c r="LP148">
        <v>225.06399999999999</v>
      </c>
      <c r="LQ148">
        <v>4.1989999999999998</v>
      </c>
      <c r="LR148">
        <v>66.498000000000005</v>
      </c>
      <c r="LT148">
        <v>0.222</v>
      </c>
      <c r="LV148">
        <v>34.47</v>
      </c>
      <c r="MP148">
        <v>1243.9349999999999</v>
      </c>
      <c r="MQ148">
        <v>0.38700000000000001</v>
      </c>
      <c r="MR148">
        <v>7.6999999999999999E-2</v>
      </c>
      <c r="MT148">
        <v>1.9E-2</v>
      </c>
      <c r="MV148">
        <v>4.4489999999999998</v>
      </c>
      <c r="MX148">
        <v>0.126</v>
      </c>
    </row>
    <row r="149" spans="1:365" x14ac:dyDescent="0.25">
      <c r="A149" s="1" t="s">
        <v>161</v>
      </c>
      <c r="C149">
        <v>1276.0150000000001</v>
      </c>
      <c r="D149">
        <v>65.096999999999994</v>
      </c>
      <c r="I149">
        <v>143.69800000000001</v>
      </c>
      <c r="AB149">
        <v>69.281000000000006</v>
      </c>
      <c r="AC149">
        <v>645.27499999999998</v>
      </c>
      <c r="AD149">
        <v>81.135000000000005</v>
      </c>
      <c r="AE149">
        <v>24.794</v>
      </c>
      <c r="AF149">
        <v>33.322000000000003</v>
      </c>
      <c r="AG149">
        <v>16.547999999999998</v>
      </c>
      <c r="AI149">
        <v>515.73599999999999</v>
      </c>
      <c r="AK149">
        <v>0.79300000000000004</v>
      </c>
      <c r="AM149">
        <v>0.63</v>
      </c>
      <c r="AO149">
        <v>30.48</v>
      </c>
      <c r="AQ149">
        <v>1.7000000000000001E-2</v>
      </c>
      <c r="AV149">
        <v>1.012</v>
      </c>
      <c r="BE149">
        <v>8.1000000000000003E-2</v>
      </c>
      <c r="BK149">
        <v>71.152000000000001</v>
      </c>
      <c r="BL149">
        <v>0.371</v>
      </c>
      <c r="BQ149">
        <v>0.96899999999999997</v>
      </c>
      <c r="CB149">
        <v>93.367999999999995</v>
      </c>
      <c r="CC149">
        <v>1.0489999999999999</v>
      </c>
      <c r="CH149">
        <v>0.159</v>
      </c>
      <c r="CJ149">
        <v>1.7999999999999999E-2</v>
      </c>
      <c r="CY149">
        <v>2652.9119999999998</v>
      </c>
      <c r="CZ149">
        <v>253.12700000000001</v>
      </c>
      <c r="DE149">
        <v>9.3030000000000008</v>
      </c>
      <c r="DL149">
        <v>2.97</v>
      </c>
      <c r="EE149">
        <v>29.544</v>
      </c>
      <c r="EF149">
        <v>2758.6480000000001</v>
      </c>
      <c r="EG149">
        <v>135.89099999999999</v>
      </c>
      <c r="EH149">
        <v>11.707000000000001</v>
      </c>
      <c r="EI149">
        <v>18.363</v>
      </c>
      <c r="EJ149">
        <v>3.5350000000000001</v>
      </c>
      <c r="EK149">
        <v>4.4889999999999999</v>
      </c>
      <c r="EL149">
        <v>339.97399999999999</v>
      </c>
      <c r="EM149">
        <v>3.6999999999999998E-2</v>
      </c>
      <c r="EN149">
        <v>12.488</v>
      </c>
      <c r="EO149">
        <v>1.28</v>
      </c>
      <c r="EP149">
        <v>0.23300000000000001</v>
      </c>
      <c r="EQ149">
        <v>0.42699999999999999</v>
      </c>
      <c r="ER149">
        <v>0.92600000000000005</v>
      </c>
      <c r="ET149">
        <v>0.35899999999999999</v>
      </c>
      <c r="EX149">
        <v>0.81600000000000006</v>
      </c>
      <c r="FG149">
        <v>5.7000000000000002E-2</v>
      </c>
      <c r="FJ149">
        <v>0.17399999999999999</v>
      </c>
      <c r="FL149">
        <v>115.828</v>
      </c>
      <c r="FM149">
        <v>2.3730000000000002</v>
      </c>
      <c r="FR149">
        <v>3.2210000000000001</v>
      </c>
      <c r="GD149">
        <v>1.996</v>
      </c>
      <c r="GE149">
        <v>37.235999999999997</v>
      </c>
      <c r="GF149">
        <v>4.165</v>
      </c>
      <c r="GG149">
        <v>0.13700000000000001</v>
      </c>
      <c r="GH149">
        <v>0.218</v>
      </c>
      <c r="GI149">
        <v>0.03</v>
      </c>
      <c r="GK149">
        <v>4.2250000000000014</v>
      </c>
      <c r="GM149">
        <v>15.178000000000001</v>
      </c>
      <c r="GV149">
        <v>0.57200000000000006</v>
      </c>
      <c r="HN149">
        <v>96.552999999999997</v>
      </c>
      <c r="HO149">
        <v>1188.2909999999999</v>
      </c>
      <c r="HP149">
        <v>137.48599999999999</v>
      </c>
      <c r="HQ149">
        <v>16.472999999999999</v>
      </c>
      <c r="HR149">
        <v>16.609000000000002</v>
      </c>
      <c r="HS149">
        <v>10.117000000000001</v>
      </c>
      <c r="HT149">
        <v>1.393</v>
      </c>
      <c r="HU149">
        <v>315.79000000000002</v>
      </c>
      <c r="HV149">
        <v>1.131</v>
      </c>
      <c r="HW149">
        <v>43.781999999999996</v>
      </c>
      <c r="HX149">
        <v>1.899</v>
      </c>
      <c r="HY149">
        <v>1.1240000000000001</v>
      </c>
      <c r="HZ149">
        <v>0.47199999999999998</v>
      </c>
      <c r="IA149">
        <v>11.411</v>
      </c>
      <c r="IB149">
        <v>1.7010000000000001</v>
      </c>
      <c r="IC149">
        <v>8.2000000000000003E-2</v>
      </c>
      <c r="IG149">
        <v>3.5999999999999997E-2</v>
      </c>
      <c r="IP149">
        <v>1.218</v>
      </c>
      <c r="IR149">
        <v>0.48</v>
      </c>
      <c r="IU149">
        <v>1.48</v>
      </c>
      <c r="IV149">
        <v>3400.1350000000002</v>
      </c>
      <c r="IW149">
        <v>158.75800000000001</v>
      </c>
      <c r="IX149">
        <v>1.0029999999999999</v>
      </c>
      <c r="IY149">
        <v>6.1239999999999997</v>
      </c>
      <c r="JB149">
        <v>50.781999999999996</v>
      </c>
      <c r="JD149">
        <v>2.8639999999999999</v>
      </c>
      <c r="JF149">
        <v>1.4039999999999999</v>
      </c>
      <c r="KD149">
        <v>727.06700000000001</v>
      </c>
      <c r="KE149">
        <v>2.883</v>
      </c>
      <c r="KG149">
        <v>380.07600000000002</v>
      </c>
      <c r="KN149">
        <v>14.535</v>
      </c>
      <c r="KO149">
        <v>1.82</v>
      </c>
      <c r="LH149">
        <v>6.0670000000000002</v>
      </c>
      <c r="LI149">
        <v>3593.8</v>
      </c>
      <c r="LJ149">
        <v>82.998999999999995</v>
      </c>
      <c r="LO149">
        <v>6.0979999999999999</v>
      </c>
      <c r="LQ149">
        <v>0.25800000000000001</v>
      </c>
      <c r="MP149">
        <v>94.53</v>
      </c>
      <c r="MV149">
        <v>40.009</v>
      </c>
    </row>
    <row r="150" spans="1:365" x14ac:dyDescent="0.25">
      <c r="A150" s="1" t="s">
        <v>162</v>
      </c>
      <c r="D150">
        <v>7.4999999999999997E-2</v>
      </c>
      <c r="AB150">
        <v>9921.8220000000001</v>
      </c>
      <c r="AC150">
        <v>0.42499999999999999</v>
      </c>
      <c r="AD150">
        <v>26.225999999999999</v>
      </c>
      <c r="AE150">
        <v>25.297999999999998</v>
      </c>
      <c r="AF150">
        <v>439.14100000000002</v>
      </c>
      <c r="AG150">
        <v>140.864</v>
      </c>
      <c r="AH150">
        <v>11.084</v>
      </c>
      <c r="AJ150">
        <v>33.731999999999999</v>
      </c>
      <c r="AL150">
        <v>1.512</v>
      </c>
      <c r="AO150">
        <v>17.239999999999998</v>
      </c>
      <c r="AR150">
        <v>2.8759999999999999</v>
      </c>
      <c r="AV150">
        <v>18.917999999999999</v>
      </c>
      <c r="CA150">
        <v>8.5000000000000006E-2</v>
      </c>
      <c r="CB150">
        <v>0.20300000000000001</v>
      </c>
      <c r="CX150">
        <v>2075.482</v>
      </c>
      <c r="CY150">
        <v>182.63300000000001</v>
      </c>
      <c r="CZ150">
        <v>72.995000000000005</v>
      </c>
      <c r="DA150">
        <v>76.172000000000011</v>
      </c>
      <c r="DB150">
        <v>175.667</v>
      </c>
      <c r="DC150">
        <v>31.145</v>
      </c>
      <c r="DD150">
        <v>128.66999999999999</v>
      </c>
      <c r="DF150">
        <v>248.47499999999999</v>
      </c>
      <c r="EE150">
        <v>1460.4179999999999</v>
      </c>
      <c r="EF150">
        <v>3.823</v>
      </c>
      <c r="EG150">
        <v>2.86</v>
      </c>
      <c r="EH150">
        <v>26.745000000000001</v>
      </c>
      <c r="EI150">
        <v>228.10499999999999</v>
      </c>
      <c r="EJ150">
        <v>96.274000000000001</v>
      </c>
      <c r="EK150">
        <v>3.887</v>
      </c>
      <c r="EY150">
        <v>6.5000000000000002E-2</v>
      </c>
      <c r="GD150">
        <v>1.4359999999999999</v>
      </c>
      <c r="HN150">
        <v>108.729</v>
      </c>
      <c r="HP150">
        <v>2.8730000000000002</v>
      </c>
      <c r="HQ150">
        <v>0.70399999999999996</v>
      </c>
      <c r="HR150">
        <v>5.9859999999999998</v>
      </c>
      <c r="HS150">
        <v>122.172</v>
      </c>
      <c r="HT150">
        <v>0.153</v>
      </c>
      <c r="IU150">
        <v>2461.547</v>
      </c>
      <c r="IV150">
        <v>6.1560000000000006</v>
      </c>
      <c r="IW150">
        <v>2.383</v>
      </c>
      <c r="IX150">
        <v>91.117000000000004</v>
      </c>
      <c r="IY150">
        <v>220.77699999999999</v>
      </c>
      <c r="IZ150">
        <v>145.91200000000001</v>
      </c>
      <c r="JA150">
        <v>70.328000000000003</v>
      </c>
      <c r="KM150">
        <v>0.219</v>
      </c>
      <c r="LH150">
        <v>2203.9740000000002</v>
      </c>
      <c r="LI150">
        <v>14.473000000000001</v>
      </c>
      <c r="LJ150">
        <v>2.2130000000000001</v>
      </c>
      <c r="LK150">
        <v>65.204999999999998</v>
      </c>
      <c r="LL150">
        <v>49.820999999999998</v>
      </c>
      <c r="LM150">
        <v>49.676000000000002</v>
      </c>
      <c r="LN150">
        <v>131.44499999999999</v>
      </c>
      <c r="MB150">
        <v>0.14499999999999999</v>
      </c>
    </row>
    <row r="151" spans="1:365" x14ac:dyDescent="0.25">
      <c r="A151" s="1" t="s">
        <v>163</v>
      </c>
      <c r="C151">
        <v>8009.1239999999998</v>
      </c>
      <c r="D151">
        <v>739.12800000000004</v>
      </c>
      <c r="E151">
        <v>1.1839999999999999</v>
      </c>
      <c r="I151">
        <v>0.22800000000000001</v>
      </c>
      <c r="N151">
        <v>3.2000000000000001E-2</v>
      </c>
      <c r="AB151">
        <v>4040.8150000000001</v>
      </c>
      <c r="AC151">
        <v>16888.939999999999</v>
      </c>
      <c r="AD151">
        <v>2020.998</v>
      </c>
      <c r="AE151">
        <v>2952.902</v>
      </c>
      <c r="AF151">
        <v>462.505</v>
      </c>
      <c r="AG151">
        <v>864.94900000000007</v>
      </c>
      <c r="AH151">
        <v>734.03300000000002</v>
      </c>
      <c r="AI151">
        <v>773.3850000000001</v>
      </c>
      <c r="AJ151">
        <v>58.381</v>
      </c>
      <c r="AK151">
        <v>16.812000000000001</v>
      </c>
      <c r="AL151">
        <v>86.646999999999991</v>
      </c>
      <c r="AM151">
        <v>9.1380000000000017</v>
      </c>
      <c r="AN151">
        <v>7.0940000000000003</v>
      </c>
      <c r="AO151">
        <v>49.384999999999998</v>
      </c>
      <c r="AP151">
        <v>1.5189999999999999</v>
      </c>
      <c r="AQ151">
        <v>13.313000000000001</v>
      </c>
      <c r="AR151">
        <v>3.2349999999999999</v>
      </c>
      <c r="AT151">
        <v>0.20799999999999999</v>
      </c>
      <c r="AU151">
        <v>0.45700000000000002</v>
      </c>
      <c r="AV151">
        <v>4.0749999999999993</v>
      </c>
      <c r="AY151">
        <v>1.964</v>
      </c>
      <c r="AZ151">
        <v>1.121</v>
      </c>
      <c r="BB151">
        <v>29.559000000000001</v>
      </c>
      <c r="BE151">
        <v>2.8000000000000001E-2</v>
      </c>
      <c r="BJ151">
        <v>0.121</v>
      </c>
      <c r="BK151">
        <v>219.911</v>
      </c>
      <c r="BL151">
        <v>6.9530000000000003</v>
      </c>
      <c r="BM151">
        <v>6.0999999999999999E-2</v>
      </c>
      <c r="BQ151">
        <v>0.314</v>
      </c>
      <c r="BR151">
        <v>3.7999999999999999E-2</v>
      </c>
      <c r="BV151">
        <v>3.5999999999999997E-2</v>
      </c>
      <c r="CA151">
        <v>4.9000000000000002E-2</v>
      </c>
      <c r="CB151">
        <v>438.38200000000001</v>
      </c>
      <c r="CC151">
        <v>9.2740000000000009</v>
      </c>
      <c r="CD151">
        <v>1.4E-2</v>
      </c>
      <c r="CG151">
        <v>8.5000000000000006E-2</v>
      </c>
      <c r="CH151">
        <v>6.8000000000000005E-2</v>
      </c>
      <c r="CI151">
        <v>0.04</v>
      </c>
      <c r="CJ151">
        <v>0.43099999999999999</v>
      </c>
      <c r="CL151">
        <v>1.7000000000000001E-2</v>
      </c>
      <c r="CN151">
        <v>2.9000000000000001E-2</v>
      </c>
      <c r="CY151">
        <v>11065.754000000001</v>
      </c>
      <c r="CZ151">
        <v>445.68400000000003</v>
      </c>
      <c r="DE151">
        <v>5.827</v>
      </c>
      <c r="DG151">
        <v>3.5590000000000002</v>
      </c>
      <c r="DJ151">
        <v>0.47399999999999998</v>
      </c>
      <c r="DM151">
        <v>0.26100000000000001</v>
      </c>
      <c r="DN151">
        <v>1.2999999999999999E-2</v>
      </c>
      <c r="DQ151">
        <v>9.0999999999999998E-2</v>
      </c>
      <c r="EE151">
        <v>638.74800000000005</v>
      </c>
      <c r="EF151">
        <v>26602.59</v>
      </c>
      <c r="EG151">
        <v>1892.1990000000001</v>
      </c>
      <c r="EH151">
        <v>352.14400000000001</v>
      </c>
      <c r="EI151">
        <v>170.38800000000001</v>
      </c>
      <c r="EJ151">
        <v>202.624</v>
      </c>
      <c r="EK151">
        <v>150.07300000000001</v>
      </c>
      <c r="EL151">
        <v>1216.9480000000001</v>
      </c>
      <c r="EM151">
        <v>64.516999999999996</v>
      </c>
      <c r="EN151">
        <v>401.43700000000001</v>
      </c>
      <c r="EO151">
        <v>9.9930000000000003</v>
      </c>
      <c r="EP151">
        <v>136.839</v>
      </c>
      <c r="EQ151">
        <v>214.464</v>
      </c>
      <c r="ER151">
        <v>25.62</v>
      </c>
      <c r="ES151">
        <v>4.7290000000000001</v>
      </c>
      <c r="ET151">
        <v>7.0449999999999999</v>
      </c>
      <c r="EU151">
        <v>3.4510000000000001</v>
      </c>
      <c r="EX151">
        <v>11.17</v>
      </c>
      <c r="EY151">
        <v>0.127</v>
      </c>
      <c r="FB151">
        <v>8.5999999999999993E-2</v>
      </c>
      <c r="FC151">
        <v>26.408999999999999</v>
      </c>
      <c r="FD151">
        <v>0.247</v>
      </c>
      <c r="FF151">
        <v>0.27900000000000003</v>
      </c>
      <c r="FG151">
        <v>0.20699999999999999</v>
      </c>
      <c r="FL151">
        <v>366.63600000000002</v>
      </c>
      <c r="FM151">
        <v>25.905999999999999</v>
      </c>
      <c r="FN151">
        <v>0.29399999999999998</v>
      </c>
      <c r="FP151">
        <v>1.7000000000000001E-2</v>
      </c>
      <c r="GD151">
        <v>35.700000000000003</v>
      </c>
      <c r="GE151">
        <v>635.274</v>
      </c>
      <c r="GF151">
        <v>109.52</v>
      </c>
      <c r="GG151">
        <v>5.4859999999999998</v>
      </c>
      <c r="GH151">
        <v>7.7380000000000004</v>
      </c>
      <c r="GI151">
        <v>9.7889999999999997</v>
      </c>
      <c r="GJ151">
        <v>7.5270000000000001</v>
      </c>
      <c r="GK151">
        <v>145.352</v>
      </c>
      <c r="GL151">
        <v>1.1459999999999999</v>
      </c>
      <c r="GM151">
        <v>371.375</v>
      </c>
      <c r="GN151">
        <v>1.6319999999999999</v>
      </c>
      <c r="GO151">
        <v>60.110999999999997</v>
      </c>
      <c r="GP151">
        <v>113.883</v>
      </c>
      <c r="GQ151">
        <v>0.63</v>
      </c>
      <c r="GR151">
        <v>4.5449999999999999</v>
      </c>
      <c r="GS151">
        <v>0.95100000000000007</v>
      </c>
      <c r="GT151">
        <v>0.48099999999999998</v>
      </c>
      <c r="GV151">
        <v>9.8000000000000004E-2</v>
      </c>
      <c r="GY151">
        <v>23.408999999999999</v>
      </c>
      <c r="GZ151">
        <v>0.65900000000000003</v>
      </c>
      <c r="HA151">
        <v>1.2E-2</v>
      </c>
      <c r="HE151">
        <v>2.3140000000000001</v>
      </c>
      <c r="HF151">
        <v>0.219</v>
      </c>
      <c r="HN151">
        <v>1478.972</v>
      </c>
      <c r="HO151">
        <v>5502.0740000000014</v>
      </c>
      <c r="HP151">
        <v>839.649</v>
      </c>
      <c r="HQ151">
        <v>1105.029</v>
      </c>
      <c r="HR151">
        <v>329.86399999999998</v>
      </c>
      <c r="HS151">
        <v>302.238</v>
      </c>
      <c r="HT151">
        <v>671.99399999999991</v>
      </c>
      <c r="HU151">
        <v>567.41300000000001</v>
      </c>
      <c r="HV151">
        <v>58.628</v>
      </c>
      <c r="HW151">
        <v>112.351</v>
      </c>
      <c r="HX151">
        <v>43.88</v>
      </c>
      <c r="HY151">
        <v>20.292000000000002</v>
      </c>
      <c r="HZ151">
        <v>16.483000000000001</v>
      </c>
      <c r="IA151">
        <v>13.727</v>
      </c>
      <c r="IB151">
        <v>8.0180000000000007</v>
      </c>
      <c r="IC151">
        <v>7.8639999999999999</v>
      </c>
      <c r="ID151">
        <v>5.7910000000000004</v>
      </c>
      <c r="IG151">
        <v>2.1389999999999998</v>
      </c>
      <c r="IJ151">
        <v>0.73299999999999998</v>
      </c>
      <c r="IK151">
        <v>9.3290000000000006</v>
      </c>
      <c r="IM151">
        <v>0.73399999999999999</v>
      </c>
      <c r="IP151">
        <v>3.8530000000000002</v>
      </c>
      <c r="IQ151">
        <v>0.47499999999999998</v>
      </c>
      <c r="IS151">
        <v>0.248</v>
      </c>
      <c r="IU151">
        <v>134.96899999999999</v>
      </c>
      <c r="IV151">
        <v>41288.81</v>
      </c>
      <c r="IW151">
        <v>1390.7049999999999</v>
      </c>
      <c r="IX151">
        <v>146.56399999999999</v>
      </c>
      <c r="IY151">
        <v>23.844000000000001</v>
      </c>
      <c r="IZ151">
        <v>54.476999999999997</v>
      </c>
      <c r="JA151">
        <v>68.570999999999998</v>
      </c>
      <c r="JB151">
        <v>38.598000000000013</v>
      </c>
      <c r="JC151">
        <v>9.7449999999999992</v>
      </c>
      <c r="JD151">
        <v>29.207999999999998</v>
      </c>
      <c r="JE151">
        <v>5.2170000000000014</v>
      </c>
      <c r="JF151">
        <v>8.0350000000000001</v>
      </c>
      <c r="JG151">
        <v>27.064</v>
      </c>
      <c r="JI151">
        <v>0.374</v>
      </c>
      <c r="JK151">
        <v>6.7000000000000004E-2</v>
      </c>
      <c r="JN151">
        <v>0.23799999999999999</v>
      </c>
      <c r="JR151">
        <v>12.31</v>
      </c>
      <c r="JS151">
        <v>1.3440000000000001</v>
      </c>
      <c r="JU151">
        <v>8.7889999999999997</v>
      </c>
      <c r="JX151">
        <v>3.6999999999999998E-2</v>
      </c>
      <c r="KD151">
        <v>12463.225</v>
      </c>
      <c r="KE151">
        <v>1950.835</v>
      </c>
      <c r="KG151">
        <v>78.462000000000003</v>
      </c>
      <c r="KM151">
        <v>0.497</v>
      </c>
      <c r="KN151">
        <v>217.91800000000001</v>
      </c>
      <c r="KO151">
        <v>5.6180000000000003</v>
      </c>
      <c r="KS151">
        <v>7.8E-2</v>
      </c>
      <c r="KT151">
        <v>0.82300000000000006</v>
      </c>
      <c r="KV151">
        <v>0.79499999999999993</v>
      </c>
      <c r="KY151">
        <v>8.8999999999999996E-2</v>
      </c>
      <c r="LB151">
        <v>3.0000000000000001E-3</v>
      </c>
      <c r="LH151">
        <v>1.069</v>
      </c>
      <c r="LI151">
        <v>17919.769</v>
      </c>
      <c r="LJ151">
        <v>463.339</v>
      </c>
      <c r="LK151">
        <v>2.6419999999999999</v>
      </c>
      <c r="LN151">
        <v>3.8159999999999998</v>
      </c>
      <c r="LO151">
        <v>8.4529999999999994</v>
      </c>
      <c r="LQ151">
        <v>4.2729999999999997</v>
      </c>
      <c r="LR151">
        <v>0.22700000000000001</v>
      </c>
      <c r="LS151">
        <v>2.7040000000000002</v>
      </c>
      <c r="LT151">
        <v>7.758</v>
      </c>
      <c r="LV151">
        <v>0.43</v>
      </c>
      <c r="MA151">
        <v>3.2000000000000001E-2</v>
      </c>
      <c r="MF151">
        <v>0.26900000000000002</v>
      </c>
      <c r="MP151">
        <v>1357.8019999999999</v>
      </c>
      <c r="MQ151">
        <v>189.50899999999999</v>
      </c>
      <c r="MT151">
        <v>1.29</v>
      </c>
      <c r="MU151">
        <v>0.27500000000000002</v>
      </c>
      <c r="MV151">
        <v>1.579</v>
      </c>
      <c r="MW151">
        <v>0.27500000000000002</v>
      </c>
      <c r="NA151">
        <v>0.66100000000000003</v>
      </c>
    </row>
    <row r="152" spans="1:365" x14ac:dyDescent="0.25">
      <c r="A152" s="1" t="s">
        <v>164</v>
      </c>
      <c r="B152">
        <v>5.7000000000000002E-2</v>
      </c>
      <c r="C152">
        <v>2172.8020000000001</v>
      </c>
      <c r="D152">
        <v>82.316000000000003</v>
      </c>
      <c r="I152">
        <v>13.435</v>
      </c>
      <c r="AB152">
        <v>2529.0889999999999</v>
      </c>
      <c r="AC152">
        <v>1546.4369999999999</v>
      </c>
      <c r="AD152">
        <v>378.428</v>
      </c>
      <c r="AE152">
        <v>598.89599999999996</v>
      </c>
      <c r="AF152">
        <v>1606.2470000000001</v>
      </c>
      <c r="AG152">
        <v>21.324000000000002</v>
      </c>
      <c r="AH152">
        <v>1839.1969999999999</v>
      </c>
      <c r="AI152">
        <v>375.44</v>
      </c>
      <c r="AJ152">
        <v>161.96</v>
      </c>
      <c r="AK152">
        <v>1.538</v>
      </c>
      <c r="AL152">
        <v>66.804999999999993</v>
      </c>
      <c r="AM152">
        <v>11.045999999999999</v>
      </c>
      <c r="AN152">
        <v>0.66800000000000004</v>
      </c>
      <c r="AO152">
        <v>2.3180000000000001</v>
      </c>
      <c r="AR152">
        <v>1.2869999999999999</v>
      </c>
      <c r="AU152">
        <v>2.5219999999999998</v>
      </c>
      <c r="AV152">
        <v>24.184000000000001</v>
      </c>
      <c r="BK152">
        <v>1.99</v>
      </c>
      <c r="CB152">
        <v>3.8759999999999999</v>
      </c>
      <c r="CX152">
        <v>58.765999999999998</v>
      </c>
      <c r="CY152">
        <v>1312.5029999999999</v>
      </c>
      <c r="CZ152">
        <v>21.835000000000001</v>
      </c>
      <c r="DE152">
        <v>0.123</v>
      </c>
      <c r="EE152">
        <v>3148.2020000000002</v>
      </c>
      <c r="EF152">
        <v>3047.3380000000002</v>
      </c>
      <c r="EG152">
        <v>557.35799999999995</v>
      </c>
      <c r="EH152">
        <v>1405.3389999999999</v>
      </c>
      <c r="EI152">
        <v>942.08799999999997</v>
      </c>
      <c r="EJ152">
        <v>60.68</v>
      </c>
      <c r="EK152">
        <v>1180.068</v>
      </c>
      <c r="EL152">
        <v>813.60199999999998</v>
      </c>
      <c r="EM152">
        <v>354.983</v>
      </c>
      <c r="EN152">
        <v>29.741</v>
      </c>
      <c r="EO152">
        <v>73.484999999999999</v>
      </c>
      <c r="EP152">
        <v>3.367</v>
      </c>
      <c r="EQ152">
        <v>0.48799999999999999</v>
      </c>
      <c r="ER152">
        <v>9.870000000000001</v>
      </c>
      <c r="ES152">
        <v>0.71099999999999997</v>
      </c>
      <c r="EU152">
        <v>2.9590000000000001</v>
      </c>
      <c r="EW152">
        <v>3.0000000000000001E-3</v>
      </c>
      <c r="EX152">
        <v>0.55500000000000005</v>
      </c>
      <c r="EY152">
        <v>2.5739999999999998</v>
      </c>
      <c r="FF152">
        <v>2.59</v>
      </c>
      <c r="FI152">
        <v>1.2769999999999999</v>
      </c>
      <c r="FL152">
        <v>10.853999999999999</v>
      </c>
      <c r="FM152">
        <v>8.9999999999999993E-3</v>
      </c>
      <c r="GD152">
        <v>151.01400000000001</v>
      </c>
      <c r="GE152">
        <v>28.027999999999999</v>
      </c>
      <c r="GF152">
        <v>28.007000000000001</v>
      </c>
      <c r="GG152">
        <v>32.628999999999998</v>
      </c>
      <c r="GH152">
        <v>31.474</v>
      </c>
      <c r="GI152">
        <v>3.51</v>
      </c>
      <c r="GJ152">
        <v>0.46200000000000002</v>
      </c>
      <c r="GK152">
        <v>18.879000000000001</v>
      </c>
      <c r="GL152">
        <v>14.882999999999999</v>
      </c>
      <c r="GM152">
        <v>9.3290000000000006</v>
      </c>
      <c r="GN152">
        <v>0.20499999999999999</v>
      </c>
      <c r="GO152">
        <v>0.56800000000000006</v>
      </c>
      <c r="GP152">
        <v>5.2999999999999999E-2</v>
      </c>
      <c r="GQ152">
        <v>0.18099999999999999</v>
      </c>
      <c r="GR152">
        <v>4.4999999999999998E-2</v>
      </c>
      <c r="GT152">
        <v>5.3019999999999996</v>
      </c>
      <c r="GV152">
        <v>3.5000000000000003E-2</v>
      </c>
      <c r="GZ152">
        <v>0.26100000000000001</v>
      </c>
      <c r="HN152">
        <v>281.41899999999998</v>
      </c>
      <c r="HO152">
        <v>184.58099999999999</v>
      </c>
      <c r="HP152">
        <v>125.61799999999999</v>
      </c>
      <c r="HQ152">
        <v>38.204000000000001</v>
      </c>
      <c r="HR152">
        <v>56.034999999999997</v>
      </c>
      <c r="HS152">
        <v>10.012</v>
      </c>
      <c r="HT152">
        <v>25.41</v>
      </c>
      <c r="HU152">
        <v>74.694999999999993</v>
      </c>
      <c r="HV152">
        <v>4.782</v>
      </c>
      <c r="HW152">
        <v>7.58</v>
      </c>
      <c r="HX152">
        <v>0.96899999999999997</v>
      </c>
      <c r="HY152">
        <v>0.63200000000000001</v>
      </c>
      <c r="HZ152">
        <v>2.5999999999999999E-2</v>
      </c>
      <c r="IB152">
        <v>0.03</v>
      </c>
      <c r="IC152">
        <v>0.158</v>
      </c>
      <c r="ID152">
        <v>9.7000000000000003E-2</v>
      </c>
      <c r="IG152">
        <v>0.36099999999999999</v>
      </c>
      <c r="IH152">
        <v>0.51300000000000001</v>
      </c>
      <c r="IU152">
        <v>236.35</v>
      </c>
      <c r="IV152">
        <v>3641.0030000000002</v>
      </c>
      <c r="IW152">
        <v>196.82400000000001</v>
      </c>
      <c r="IX152">
        <v>73.843999999999994</v>
      </c>
      <c r="IY152">
        <v>28.347999999999999</v>
      </c>
      <c r="IZ152">
        <v>16.747</v>
      </c>
      <c r="JA152">
        <v>33.336000000000013</v>
      </c>
      <c r="JB152">
        <v>25.082999999999998</v>
      </c>
      <c r="JC152">
        <v>45.444000000000003</v>
      </c>
      <c r="JD152">
        <v>0.505</v>
      </c>
      <c r="JF152">
        <v>3.66</v>
      </c>
      <c r="JO152">
        <v>19.396000000000001</v>
      </c>
      <c r="KD152">
        <v>625.71</v>
      </c>
      <c r="KN152">
        <v>0.34699999999999998</v>
      </c>
      <c r="LH152">
        <v>18.687000000000001</v>
      </c>
      <c r="LI152">
        <v>3206.4279999999999</v>
      </c>
      <c r="LJ152">
        <v>33.043999999999997</v>
      </c>
      <c r="LK152">
        <v>22.393000000000001</v>
      </c>
      <c r="LL152">
        <v>38.284000000000013</v>
      </c>
      <c r="LM152">
        <v>11.564</v>
      </c>
      <c r="LN152">
        <v>3.5430000000000001</v>
      </c>
      <c r="LO152">
        <v>8.3000000000000004E-2</v>
      </c>
      <c r="MA152">
        <v>0.77</v>
      </c>
      <c r="MP152">
        <v>95.070999999999998</v>
      </c>
    </row>
    <row r="153" spans="1:365" x14ac:dyDescent="0.25">
      <c r="A153" s="1" t="s">
        <v>165</v>
      </c>
      <c r="B153">
        <v>156.203</v>
      </c>
      <c r="C153">
        <v>2856.8710000000001</v>
      </c>
      <c r="D153">
        <v>2909.5250000000001</v>
      </c>
      <c r="G153">
        <v>88.397999999999996</v>
      </c>
      <c r="AB153">
        <v>70257.225999999995</v>
      </c>
      <c r="AC153">
        <v>242.30099999999999</v>
      </c>
      <c r="AD153">
        <v>55.947000000000003</v>
      </c>
      <c r="AE153">
        <v>88.909000000000006</v>
      </c>
      <c r="AF153">
        <v>4688.4750000000004</v>
      </c>
      <c r="AG153">
        <v>544.21400000000006</v>
      </c>
      <c r="AH153">
        <v>68.516000000000005</v>
      </c>
      <c r="AJ153">
        <v>996.63800000000003</v>
      </c>
      <c r="AM153">
        <v>1.6519999999999999</v>
      </c>
      <c r="AO153">
        <v>1.4E-2</v>
      </c>
      <c r="AV153">
        <v>2.4089999999999998</v>
      </c>
      <c r="BK153">
        <v>0.60799999999999998</v>
      </c>
      <c r="BL153">
        <v>3.5999999999999997E-2</v>
      </c>
      <c r="CB153">
        <v>1.677</v>
      </c>
      <c r="CC153">
        <v>2.4E-2</v>
      </c>
      <c r="CX153">
        <v>457.82400000000001</v>
      </c>
      <c r="CY153">
        <v>859.404</v>
      </c>
      <c r="CZ153">
        <v>612.97900000000004</v>
      </c>
      <c r="DB153">
        <v>9.1739999999999995</v>
      </c>
      <c r="DC153">
        <v>19.277000000000001</v>
      </c>
      <c r="DD153">
        <v>96.781999999999996</v>
      </c>
      <c r="EE153">
        <v>9314.6489999999994</v>
      </c>
      <c r="EF153">
        <v>195.68700000000001</v>
      </c>
      <c r="EG153">
        <v>118.643</v>
      </c>
      <c r="EH153">
        <v>8.3889999999999993</v>
      </c>
      <c r="EI153">
        <v>21460</v>
      </c>
      <c r="EJ153">
        <v>475.88299999999998</v>
      </c>
      <c r="EK153">
        <v>155.233</v>
      </c>
      <c r="EL153">
        <v>0.28199999999999997</v>
      </c>
      <c r="EM153">
        <v>333.8</v>
      </c>
      <c r="EN153">
        <v>0.314</v>
      </c>
      <c r="ER153">
        <v>0.17</v>
      </c>
      <c r="FL153">
        <v>1.3580000000000001</v>
      </c>
      <c r="FM153">
        <v>0.223</v>
      </c>
      <c r="GD153">
        <v>2.4569999999999999</v>
      </c>
      <c r="GH153">
        <v>0.60299999999999998</v>
      </c>
      <c r="HN153">
        <v>214.447</v>
      </c>
      <c r="HO153">
        <v>16.21</v>
      </c>
      <c r="HP153">
        <v>2.2370000000000001</v>
      </c>
      <c r="HQ153">
        <v>50.856000000000002</v>
      </c>
      <c r="HR153">
        <v>47.274999999999999</v>
      </c>
      <c r="HS153">
        <v>55.491</v>
      </c>
      <c r="HV153">
        <v>0.46600000000000003</v>
      </c>
      <c r="HW153">
        <v>8.5999999999999993E-2</v>
      </c>
      <c r="IU153">
        <v>18860.096000000001</v>
      </c>
      <c r="IV153">
        <v>1135.8630000000001</v>
      </c>
      <c r="IW153">
        <v>184.803</v>
      </c>
      <c r="IX153">
        <v>236.24100000000001</v>
      </c>
      <c r="IY153">
        <v>1830.038</v>
      </c>
      <c r="IZ153">
        <v>454.35300000000001</v>
      </c>
      <c r="JA153">
        <v>90.231999999999999</v>
      </c>
      <c r="JB153">
        <v>2.5000000000000001E-2</v>
      </c>
      <c r="JC153">
        <v>24.661999999999999</v>
      </c>
      <c r="JH153">
        <v>9.9850000000000012</v>
      </c>
      <c r="JK153">
        <v>1.738</v>
      </c>
      <c r="KM153">
        <v>0.06</v>
      </c>
      <c r="KN153">
        <v>0.16600000000000001</v>
      </c>
      <c r="KO153">
        <v>4.1000000000000002E-2</v>
      </c>
      <c r="LH153">
        <v>897.84</v>
      </c>
      <c r="LI153">
        <v>714.52099999999996</v>
      </c>
      <c r="LJ153">
        <v>331.50799999999998</v>
      </c>
      <c r="LL153">
        <v>59.597000000000001</v>
      </c>
      <c r="LM153">
        <v>40.68</v>
      </c>
      <c r="LN153">
        <v>95.831000000000003</v>
      </c>
      <c r="LP153">
        <v>11.004</v>
      </c>
    </row>
    <row r="154" spans="1:365" x14ac:dyDescent="0.25">
      <c r="A154" s="1" t="s">
        <v>166</v>
      </c>
      <c r="AB154">
        <v>445.95</v>
      </c>
      <c r="AC154">
        <v>21.646000000000001</v>
      </c>
      <c r="AD154">
        <v>4.1520000000000001</v>
      </c>
      <c r="AF154">
        <v>0.16800000000000001</v>
      </c>
      <c r="AG154">
        <v>3.3149999999999999</v>
      </c>
      <c r="AJ154">
        <v>8.9350000000000005</v>
      </c>
      <c r="AK154">
        <v>2.4510000000000001</v>
      </c>
      <c r="AM154">
        <v>0.70699999999999996</v>
      </c>
      <c r="AR154">
        <v>0.70600000000000007</v>
      </c>
      <c r="BK154">
        <v>0.13</v>
      </c>
      <c r="BS154">
        <v>1.2E-2</v>
      </c>
      <c r="CB154">
        <v>0.22800000000000001</v>
      </c>
      <c r="CX154">
        <v>283.83</v>
      </c>
      <c r="CY154">
        <v>398.43400000000003</v>
      </c>
      <c r="CZ154">
        <v>4.6059999999999999</v>
      </c>
      <c r="DA154">
        <v>21.207000000000001</v>
      </c>
      <c r="DE154">
        <v>1.5860000000000001</v>
      </c>
      <c r="DZ154">
        <v>0.30499999999999999</v>
      </c>
      <c r="EE154">
        <v>487.14699999999999</v>
      </c>
      <c r="EF154">
        <v>726.59900000000005</v>
      </c>
      <c r="EG154">
        <v>47.485999999999997</v>
      </c>
      <c r="EH154">
        <v>9.3879999999999999</v>
      </c>
      <c r="EI154">
        <v>7.4489999999999998</v>
      </c>
      <c r="EJ154">
        <v>9.7959999999999994</v>
      </c>
      <c r="EK154">
        <v>1.746</v>
      </c>
      <c r="EL154">
        <v>2.738</v>
      </c>
      <c r="EM154">
        <v>123.806</v>
      </c>
      <c r="EN154">
        <v>176.96100000000001</v>
      </c>
      <c r="EO154">
        <v>2.5169999999999999</v>
      </c>
      <c r="EP154">
        <v>4.0519999999999996</v>
      </c>
      <c r="ER154">
        <v>0.79399999999999993</v>
      </c>
      <c r="EU154">
        <v>0.16900000000000001</v>
      </c>
      <c r="FG154">
        <v>7.6999999999999999E-2</v>
      </c>
      <c r="FH154">
        <v>3.6230000000000002</v>
      </c>
      <c r="GD154">
        <v>21.927</v>
      </c>
      <c r="GE154">
        <v>7.2919999999999998</v>
      </c>
      <c r="GF154">
        <v>0.57999999999999996</v>
      </c>
      <c r="GI154">
        <v>1.2749999999999999</v>
      </c>
      <c r="GJ154">
        <v>0.30599999999999999</v>
      </c>
      <c r="GL154">
        <v>6.56</v>
      </c>
      <c r="GM154">
        <v>5.4909999999999997</v>
      </c>
      <c r="GQ154">
        <v>0.312</v>
      </c>
      <c r="HB154">
        <v>0.29799999999999999</v>
      </c>
      <c r="HN154">
        <v>227.38900000000001</v>
      </c>
      <c r="HO154">
        <v>12.291</v>
      </c>
      <c r="HP154">
        <v>5.7249999999999996</v>
      </c>
      <c r="HQ154">
        <v>0.19500000000000001</v>
      </c>
      <c r="HR154">
        <v>3.0779999999999998</v>
      </c>
      <c r="HS154">
        <v>0.15</v>
      </c>
      <c r="HT154">
        <v>0.85899999999999999</v>
      </c>
      <c r="HU154">
        <v>0.76400000000000001</v>
      </c>
      <c r="HV154">
        <v>14.625</v>
      </c>
      <c r="HW154">
        <v>10.397</v>
      </c>
      <c r="ID154">
        <v>0.108</v>
      </c>
      <c r="IU154">
        <v>48.631999999999998</v>
      </c>
      <c r="IV154">
        <v>314.3</v>
      </c>
      <c r="IW154">
        <v>16.134</v>
      </c>
      <c r="IZ154">
        <v>35.529000000000003</v>
      </c>
      <c r="JB154">
        <v>0.16200000000000001</v>
      </c>
      <c r="JC154">
        <v>16.21</v>
      </c>
      <c r="JD154">
        <v>7.4850000000000003</v>
      </c>
      <c r="KM154">
        <v>2.4E-2</v>
      </c>
      <c r="KN154">
        <v>0.13300000000000001</v>
      </c>
      <c r="KV154">
        <v>6.6000000000000003E-2</v>
      </c>
      <c r="LI154">
        <v>151.571</v>
      </c>
      <c r="LJ154">
        <v>16.109000000000002</v>
      </c>
      <c r="LO154">
        <v>0.34399999999999997</v>
      </c>
      <c r="LQ154">
        <v>9.6550000000000011</v>
      </c>
    </row>
    <row r="155" spans="1:365" x14ac:dyDescent="0.25">
      <c r="A155" s="1" t="s">
        <v>167</v>
      </c>
      <c r="C155">
        <v>238.41800000000001</v>
      </c>
      <c r="AB155">
        <v>1892.9839999999999</v>
      </c>
      <c r="AC155">
        <v>30.209</v>
      </c>
      <c r="AD155">
        <v>14.653</v>
      </c>
      <c r="AE155">
        <v>36.726999999999997</v>
      </c>
      <c r="AF155">
        <v>64.105999999999995</v>
      </c>
      <c r="AG155">
        <v>18.989000000000001</v>
      </c>
      <c r="AH155">
        <v>44.62</v>
      </c>
      <c r="AI155">
        <v>0.10199999999999999</v>
      </c>
      <c r="AR155">
        <v>5.0999999999999997E-2</v>
      </c>
      <c r="BK155">
        <v>1.4999999999999999E-2</v>
      </c>
      <c r="CB155">
        <v>9.2999999999999999E-2</v>
      </c>
      <c r="CX155">
        <v>10.448</v>
      </c>
      <c r="CY155">
        <v>244.71299999999999</v>
      </c>
      <c r="CZ155">
        <v>384.39800000000002</v>
      </c>
      <c r="DD155">
        <v>17.779</v>
      </c>
      <c r="EE155">
        <v>654.40599999999995</v>
      </c>
      <c r="EF155">
        <v>22.85</v>
      </c>
      <c r="EG155">
        <v>22.155000000000001</v>
      </c>
      <c r="EH155">
        <v>7.4889999999999999</v>
      </c>
      <c r="EI155">
        <v>33.097999999999999</v>
      </c>
      <c r="EJ155">
        <v>7.8780000000000001</v>
      </c>
      <c r="EK155">
        <v>14.368</v>
      </c>
      <c r="EL155">
        <v>0.58499999999999996</v>
      </c>
      <c r="EM155">
        <v>0.22800000000000001</v>
      </c>
      <c r="ES155">
        <v>0.83200000000000007</v>
      </c>
      <c r="EX155">
        <v>1.5820000000000001</v>
      </c>
      <c r="FK155">
        <v>1.0999999999999999E-2</v>
      </c>
      <c r="FL155">
        <v>0.751</v>
      </c>
      <c r="HN155">
        <v>20.091000000000001</v>
      </c>
      <c r="HO155">
        <v>16.507000000000001</v>
      </c>
      <c r="HP155">
        <v>0.89900000000000002</v>
      </c>
      <c r="HQ155">
        <v>0.63600000000000001</v>
      </c>
      <c r="HR155">
        <v>2.2770000000000001</v>
      </c>
      <c r="HT155">
        <v>0.23699999999999999</v>
      </c>
      <c r="HU155">
        <v>0.12</v>
      </c>
      <c r="IU155">
        <v>771.06200000000001</v>
      </c>
      <c r="IV155">
        <v>48.944000000000003</v>
      </c>
      <c r="IW155">
        <v>30.492999999999999</v>
      </c>
      <c r="IX155">
        <v>58.167000000000002</v>
      </c>
      <c r="IY155">
        <v>8.6850000000000005</v>
      </c>
      <c r="JA155">
        <v>60.768999999999998</v>
      </c>
      <c r="JB155">
        <v>2.3769999999999998</v>
      </c>
      <c r="JE155">
        <v>8.4359999999999999</v>
      </c>
      <c r="JJ155">
        <v>1.6659999999999999</v>
      </c>
      <c r="KD155">
        <v>143.50800000000001</v>
      </c>
      <c r="KE155">
        <v>20.138999999999999</v>
      </c>
      <c r="LH155">
        <v>486.73099999999999</v>
      </c>
      <c r="LI155">
        <v>327.17599999999999</v>
      </c>
      <c r="LJ155">
        <v>68.513000000000005</v>
      </c>
      <c r="LL155">
        <v>6.27</v>
      </c>
      <c r="LO155">
        <v>0.995</v>
      </c>
      <c r="MP155">
        <v>34.357999999999997</v>
      </c>
      <c r="MQ155">
        <v>7.7619999999999996</v>
      </c>
    </row>
    <row r="156" spans="1:365" x14ac:dyDescent="0.25">
      <c r="A156" s="1" t="s">
        <v>168</v>
      </c>
      <c r="C156">
        <v>7586.1589999999997</v>
      </c>
      <c r="D156">
        <v>56.607999999999997</v>
      </c>
      <c r="AB156">
        <v>41637.909</v>
      </c>
      <c r="AC156">
        <v>6698.808</v>
      </c>
      <c r="AD156">
        <v>2023.7159999999999</v>
      </c>
      <c r="AE156">
        <v>21442.737000000001</v>
      </c>
      <c r="AF156">
        <v>184.227</v>
      </c>
      <c r="AG156">
        <v>476.46100000000001</v>
      </c>
      <c r="AH156">
        <v>5111.3130000000001</v>
      </c>
      <c r="AI156">
        <v>9.5109999999999992</v>
      </c>
      <c r="AJ156">
        <v>85.563000000000002</v>
      </c>
      <c r="AK156">
        <v>4.9880000000000004</v>
      </c>
      <c r="AL156">
        <v>3512.2640000000001</v>
      </c>
      <c r="AM156">
        <v>6.6539999999999999</v>
      </c>
      <c r="AN156">
        <v>7.6289999999999996</v>
      </c>
      <c r="AO156">
        <v>3.4119999999999999</v>
      </c>
      <c r="AQ156">
        <v>48.893999999999998</v>
      </c>
      <c r="AR156">
        <v>35.67</v>
      </c>
      <c r="AS156">
        <v>0.376</v>
      </c>
      <c r="AT156">
        <v>0.40799999999999997</v>
      </c>
      <c r="AU156">
        <v>2.7E-2</v>
      </c>
      <c r="AV156">
        <v>0.76</v>
      </c>
      <c r="AY156">
        <v>0.161</v>
      </c>
      <c r="AZ156">
        <v>0.29899999999999999</v>
      </c>
      <c r="BD156">
        <v>0.17100000000000001</v>
      </c>
      <c r="BE156">
        <v>1.252</v>
      </c>
      <c r="BF156">
        <v>0.64500000000000002</v>
      </c>
      <c r="BJ156">
        <v>7.2999999999999995E-2</v>
      </c>
      <c r="BK156">
        <v>59.188000000000002</v>
      </c>
      <c r="BL156">
        <v>0.72099999999999997</v>
      </c>
      <c r="BQ156">
        <v>0.374</v>
      </c>
      <c r="BV156">
        <v>7.0000000000000001E-3</v>
      </c>
      <c r="CA156">
        <v>7.6999999999999999E-2</v>
      </c>
      <c r="CB156">
        <v>137.506</v>
      </c>
      <c r="CC156">
        <v>0.31900000000000001</v>
      </c>
      <c r="CY156">
        <v>7237.2510000000002</v>
      </c>
      <c r="CZ156">
        <v>57.220999999999997</v>
      </c>
      <c r="DJ156">
        <v>2.3610000000000002</v>
      </c>
      <c r="EE156">
        <v>2428.9349999999999</v>
      </c>
      <c r="EF156">
        <v>13157.798000000001</v>
      </c>
      <c r="EG156">
        <v>1524.2809999999999</v>
      </c>
      <c r="EH156">
        <v>1054.9760000000001</v>
      </c>
      <c r="EI156">
        <v>13.542</v>
      </c>
      <c r="EJ156">
        <v>38.545000000000002</v>
      </c>
      <c r="EK156">
        <v>430.31</v>
      </c>
      <c r="EL156">
        <v>5.5389999999999997</v>
      </c>
      <c r="EM156">
        <v>5.0839999999999996</v>
      </c>
      <c r="EN156">
        <v>18.719000000000001</v>
      </c>
      <c r="EO156">
        <v>121.66</v>
      </c>
      <c r="EP156">
        <v>12.177</v>
      </c>
      <c r="EQ156">
        <v>75.17</v>
      </c>
      <c r="ES156">
        <v>0.53200000000000003</v>
      </c>
      <c r="ET156">
        <v>27.873000000000001</v>
      </c>
      <c r="EU156">
        <v>2.96</v>
      </c>
      <c r="EW156">
        <v>0.19900000000000001</v>
      </c>
      <c r="FC156">
        <v>0.99099999999999999</v>
      </c>
      <c r="FG156">
        <v>0.54100000000000004</v>
      </c>
      <c r="FK156">
        <v>0.65200000000000002</v>
      </c>
      <c r="FL156">
        <v>283.55599999999998</v>
      </c>
      <c r="FM156">
        <v>2.3540000000000001</v>
      </c>
      <c r="FN156">
        <v>7.6999999999999999E-2</v>
      </c>
      <c r="FU156">
        <v>0.88</v>
      </c>
      <c r="GD156">
        <v>8.1159999999999997</v>
      </c>
      <c r="GE156">
        <v>205.67400000000001</v>
      </c>
      <c r="GF156">
        <v>23.539000000000001</v>
      </c>
      <c r="GG156">
        <v>8.0519999999999996</v>
      </c>
      <c r="GI156">
        <v>0.375</v>
      </c>
      <c r="GJ156">
        <v>1.772</v>
      </c>
      <c r="GK156">
        <v>1.49</v>
      </c>
      <c r="GM156">
        <v>14.000999999999999</v>
      </c>
      <c r="GN156">
        <v>1.7010000000000001</v>
      </c>
      <c r="GO156">
        <v>2.9430000000000001</v>
      </c>
      <c r="GP156">
        <v>12.212</v>
      </c>
      <c r="GS156">
        <v>5.0999999999999997E-2</v>
      </c>
      <c r="GY156">
        <v>0.216</v>
      </c>
      <c r="HA156">
        <v>5.7000000000000002E-2</v>
      </c>
      <c r="HB156">
        <v>0.30099999999999999</v>
      </c>
      <c r="HE156">
        <v>1.927</v>
      </c>
      <c r="HN156">
        <v>11580.876</v>
      </c>
      <c r="HO156">
        <v>3630.6120000000001</v>
      </c>
      <c r="HP156">
        <v>466.82</v>
      </c>
      <c r="HQ156">
        <v>2251.877</v>
      </c>
      <c r="HR156">
        <v>133.26499999999999</v>
      </c>
      <c r="HS156">
        <v>137.56200000000001</v>
      </c>
      <c r="HT156">
        <v>778.50699999999995</v>
      </c>
      <c r="HU156">
        <v>16.611000000000001</v>
      </c>
      <c r="HV156">
        <v>49.634</v>
      </c>
      <c r="HW156">
        <v>15.266999999999999</v>
      </c>
      <c r="HX156">
        <v>563.96799999999996</v>
      </c>
      <c r="HY156">
        <v>3.7050000000000001</v>
      </c>
      <c r="HZ156">
        <v>12.675000000000001</v>
      </c>
      <c r="IA156">
        <v>3.4220000000000002</v>
      </c>
      <c r="IB156">
        <v>4.9000000000000002E-2</v>
      </c>
      <c r="IC156">
        <v>63.395000000000003</v>
      </c>
      <c r="ID156">
        <v>30.606000000000002</v>
      </c>
      <c r="IG156">
        <v>9.0999999999999998E-2</v>
      </c>
      <c r="IH156">
        <v>1.194</v>
      </c>
      <c r="IJ156">
        <v>0.13800000000000001</v>
      </c>
      <c r="IK156">
        <v>2.964</v>
      </c>
      <c r="IP156">
        <v>2.1030000000000002</v>
      </c>
      <c r="IQ156">
        <v>0.61199999999999999</v>
      </c>
      <c r="IU156">
        <v>3337.241</v>
      </c>
      <c r="IV156">
        <v>25179.773000000001</v>
      </c>
      <c r="IW156">
        <v>6982.52</v>
      </c>
      <c r="IX156">
        <v>2815.6129999999998</v>
      </c>
      <c r="IY156">
        <v>2.56</v>
      </c>
      <c r="IZ156">
        <v>67.27</v>
      </c>
      <c r="JA156">
        <v>1135.8800000000001</v>
      </c>
      <c r="JB156">
        <v>4.1829999999999998</v>
      </c>
      <c r="JC156">
        <v>2.46</v>
      </c>
      <c r="JD156">
        <v>1.613</v>
      </c>
      <c r="JE156">
        <v>6575.9620000000004</v>
      </c>
      <c r="JF156">
        <v>36.369999999999997</v>
      </c>
      <c r="JG156">
        <v>8.3420000000000005</v>
      </c>
      <c r="JI156">
        <v>0.17499999999999999</v>
      </c>
      <c r="JJ156">
        <v>4.4130000000000003</v>
      </c>
      <c r="JR156">
        <v>611.46500000000003</v>
      </c>
      <c r="JX156">
        <v>0.98599999999999999</v>
      </c>
      <c r="KD156">
        <v>4200.6390000000001</v>
      </c>
      <c r="KG156">
        <v>95.947000000000003</v>
      </c>
      <c r="KM156">
        <v>2.1000000000000001E-2</v>
      </c>
      <c r="KN156">
        <v>15.016</v>
      </c>
      <c r="KO156">
        <v>3.0289999999999999</v>
      </c>
      <c r="KT156">
        <v>6.8000000000000005E-2</v>
      </c>
      <c r="KW156">
        <v>0.182</v>
      </c>
      <c r="KY156">
        <v>0.125</v>
      </c>
      <c r="LH156">
        <v>80.682000000000002</v>
      </c>
      <c r="LI156">
        <v>15333.717000000001</v>
      </c>
      <c r="LJ156">
        <v>750.12400000000002</v>
      </c>
      <c r="LK156">
        <v>66.757000000000005</v>
      </c>
      <c r="LN156">
        <v>22.93</v>
      </c>
      <c r="LO156">
        <v>1.9690000000000001</v>
      </c>
      <c r="LQ156">
        <v>0.10199999999999999</v>
      </c>
      <c r="LR156">
        <v>309.44400000000002</v>
      </c>
      <c r="LS156">
        <v>0.46899999999999997</v>
      </c>
      <c r="LT156">
        <v>0.52600000000000002</v>
      </c>
      <c r="ME156">
        <v>13.715</v>
      </c>
      <c r="MP156">
        <v>923.93</v>
      </c>
      <c r="MQ156">
        <v>1.3069999999999999</v>
      </c>
      <c r="MV156">
        <v>2.4809999999999999</v>
      </c>
    </row>
    <row r="157" spans="1:365" x14ac:dyDescent="0.25">
      <c r="A157" s="1" t="s">
        <v>169</v>
      </c>
      <c r="C157">
        <v>334.87099999999998</v>
      </c>
      <c r="D157">
        <v>1.2989999999999999</v>
      </c>
      <c r="AB157">
        <v>109.381</v>
      </c>
      <c r="AC157">
        <v>6776.2349999999997</v>
      </c>
      <c r="AD157">
        <v>887.78099999999995</v>
      </c>
      <c r="AE157">
        <v>201.58600000000001</v>
      </c>
      <c r="AF157">
        <v>16.436</v>
      </c>
      <c r="AG157">
        <v>6.33</v>
      </c>
      <c r="AH157">
        <v>90.998000000000005</v>
      </c>
      <c r="AI157">
        <v>145.245</v>
      </c>
      <c r="AK157">
        <v>0.90800000000000003</v>
      </c>
      <c r="AL157">
        <v>40.944000000000003</v>
      </c>
      <c r="AM157">
        <v>4.3390000000000004</v>
      </c>
      <c r="AN157">
        <v>4.3230000000000004</v>
      </c>
      <c r="AO157">
        <v>3.4000000000000002E-2</v>
      </c>
      <c r="AP157">
        <v>21.321000000000002</v>
      </c>
      <c r="AQ157">
        <v>19.236000000000001</v>
      </c>
      <c r="AR157">
        <v>0.25700000000000001</v>
      </c>
      <c r="AU157">
        <v>5.7730000000000006</v>
      </c>
      <c r="AZ157">
        <v>0.108</v>
      </c>
      <c r="BD157">
        <v>0.15</v>
      </c>
      <c r="BE157">
        <v>0.74</v>
      </c>
      <c r="BK157">
        <v>21.609000000000002</v>
      </c>
      <c r="CB157">
        <v>38.143000000000001</v>
      </c>
      <c r="CH157">
        <v>0.98799999999999999</v>
      </c>
      <c r="CM157">
        <v>2.9000000000000001E-2</v>
      </c>
      <c r="CY157">
        <v>3267.9050000000002</v>
      </c>
      <c r="CZ157">
        <v>12.561</v>
      </c>
      <c r="DE157">
        <v>10.813000000000001</v>
      </c>
      <c r="DG157">
        <v>0.21</v>
      </c>
      <c r="DJ157">
        <v>3.2679999999999998</v>
      </c>
      <c r="DL157">
        <v>0.30599999999999999</v>
      </c>
      <c r="EE157">
        <v>36.639000000000003</v>
      </c>
      <c r="EF157">
        <v>10106.089</v>
      </c>
      <c r="EG157">
        <v>907.12800000000004</v>
      </c>
      <c r="EH157">
        <v>53.561</v>
      </c>
      <c r="EI157">
        <v>10.581</v>
      </c>
      <c r="EJ157">
        <v>2.956</v>
      </c>
      <c r="EK157">
        <v>27.878</v>
      </c>
      <c r="EL157">
        <v>54.216000000000001</v>
      </c>
      <c r="EM157">
        <v>7.5999999999999998E-2</v>
      </c>
      <c r="EN157">
        <v>19.908999999999999</v>
      </c>
      <c r="EO157">
        <v>16.327999999999999</v>
      </c>
      <c r="EP157">
        <v>18.042999999999999</v>
      </c>
      <c r="EQ157">
        <v>48.466999999999999</v>
      </c>
      <c r="ES157">
        <v>2.7719999999999998</v>
      </c>
      <c r="ET157">
        <v>13.167999999999999</v>
      </c>
      <c r="EU157">
        <v>1.1439999999999999</v>
      </c>
      <c r="EX157">
        <v>1.25</v>
      </c>
      <c r="FB157">
        <v>1.0900000000000001</v>
      </c>
      <c r="FC157">
        <v>1.821</v>
      </c>
      <c r="FF157">
        <v>0.19900000000000001</v>
      </c>
      <c r="FG157">
        <v>0.435</v>
      </c>
      <c r="FL157">
        <v>42.213999999999999</v>
      </c>
      <c r="FM157">
        <v>7.9000000000000001E-2</v>
      </c>
      <c r="GD157">
        <v>0.39400000000000002</v>
      </c>
      <c r="GE157">
        <v>257.08499999999998</v>
      </c>
      <c r="GF157">
        <v>16.004000000000001</v>
      </c>
      <c r="GG157">
        <v>0.98699999999999999</v>
      </c>
      <c r="GJ157">
        <v>0.13600000000000001</v>
      </c>
      <c r="GK157">
        <v>2.7650000000000001</v>
      </c>
      <c r="GM157">
        <v>6.5810000000000004</v>
      </c>
      <c r="GN157">
        <v>0.29699999999999999</v>
      </c>
      <c r="GO157">
        <v>4.5629999999999997</v>
      </c>
      <c r="GP157">
        <v>23.562999999999999</v>
      </c>
      <c r="GR157">
        <v>0.128</v>
      </c>
      <c r="GS157">
        <v>0.43300000000000011</v>
      </c>
      <c r="GY157">
        <v>1.1359999999999999</v>
      </c>
      <c r="HA157">
        <v>6.5000000000000002E-2</v>
      </c>
      <c r="HE157">
        <v>4.1000000000000002E-2</v>
      </c>
      <c r="HJ157">
        <v>3.4000000000000002E-2</v>
      </c>
      <c r="HN157">
        <v>244.077</v>
      </c>
      <c r="HO157">
        <v>4001.8560000000002</v>
      </c>
      <c r="HP157">
        <v>502.83699999999999</v>
      </c>
      <c r="HQ157">
        <v>295.91699999999997</v>
      </c>
      <c r="HR157">
        <v>22.155999999999999</v>
      </c>
      <c r="HS157">
        <v>19.326000000000001</v>
      </c>
      <c r="HT157">
        <v>133.964</v>
      </c>
      <c r="HU157">
        <v>186.16900000000001</v>
      </c>
      <c r="HV157">
        <v>1.2849999999999999</v>
      </c>
      <c r="HW157">
        <v>84.373000000000005</v>
      </c>
      <c r="HX157">
        <v>72.209000000000003</v>
      </c>
      <c r="HY157">
        <v>13.76</v>
      </c>
      <c r="HZ157">
        <v>26.414000000000001</v>
      </c>
      <c r="IA157">
        <v>0.79400000000000004</v>
      </c>
      <c r="IB157">
        <v>5.0309999999999997</v>
      </c>
      <c r="IC157">
        <v>53.183</v>
      </c>
      <c r="ID157">
        <v>10.385999999999999</v>
      </c>
      <c r="IG157">
        <v>6.1179999999999994</v>
      </c>
      <c r="IH157">
        <v>0.39900000000000002</v>
      </c>
      <c r="IK157">
        <v>1.361</v>
      </c>
      <c r="IP157">
        <v>4.3890000000000002</v>
      </c>
      <c r="IQ157">
        <v>0.64400000000000002</v>
      </c>
      <c r="IU157">
        <v>0.59299999999999997</v>
      </c>
      <c r="IV157">
        <v>4940.2539999999999</v>
      </c>
      <c r="IW157">
        <v>168.714</v>
      </c>
      <c r="IX157">
        <v>0.48799999999999999</v>
      </c>
      <c r="IY157">
        <v>0.68100000000000005</v>
      </c>
      <c r="IZ157">
        <v>0.214</v>
      </c>
      <c r="JA157">
        <v>1.462</v>
      </c>
      <c r="JB157">
        <v>13.349</v>
      </c>
      <c r="JD157">
        <v>0.32400000000000001</v>
      </c>
      <c r="JE157">
        <v>2.1789999999999998</v>
      </c>
      <c r="JF157">
        <v>1.4319999999999999</v>
      </c>
      <c r="JG157">
        <v>4.6639999999999997</v>
      </c>
      <c r="JI157">
        <v>1.542</v>
      </c>
      <c r="JN157">
        <v>0.17899999999999999</v>
      </c>
      <c r="JX157">
        <v>0.191</v>
      </c>
      <c r="KD157">
        <v>1689.7329999999999</v>
      </c>
      <c r="KN157">
        <v>12.682</v>
      </c>
      <c r="KO157">
        <v>1.1040000000000001</v>
      </c>
      <c r="LI157">
        <v>3414.085</v>
      </c>
      <c r="LJ157">
        <v>44.036000000000001</v>
      </c>
      <c r="LO157">
        <v>9.8040000000000003</v>
      </c>
      <c r="LQ157">
        <v>0.23400000000000001</v>
      </c>
      <c r="LR157">
        <v>1.2999999999999999E-2</v>
      </c>
      <c r="LT157">
        <v>9.7060000000000013</v>
      </c>
      <c r="LV157">
        <v>0.23799999999999999</v>
      </c>
      <c r="LW157">
        <v>7.2999999999999995E-2</v>
      </c>
      <c r="MP157">
        <v>352.57299999999998</v>
      </c>
      <c r="MQ157">
        <v>2.1549999999999998</v>
      </c>
      <c r="MV157">
        <v>1.7999999999999999E-2</v>
      </c>
    </row>
    <row r="158" spans="1:365" x14ac:dyDescent="0.25">
      <c r="A158" s="1" t="s">
        <v>170</v>
      </c>
      <c r="C158">
        <v>282.16500000000002</v>
      </c>
      <c r="D158">
        <v>6.3659999999999997</v>
      </c>
      <c r="AB158">
        <v>2552.6469999999999</v>
      </c>
      <c r="AC158">
        <v>489.649</v>
      </c>
      <c r="AD158">
        <v>253.09</v>
      </c>
      <c r="AE158">
        <v>5.3840000000000003</v>
      </c>
      <c r="AF158">
        <v>160.49299999999999</v>
      </c>
      <c r="AG158">
        <v>115.212</v>
      </c>
      <c r="AH158">
        <v>8.0120000000000005</v>
      </c>
      <c r="AI158">
        <v>1.268</v>
      </c>
      <c r="AJ158">
        <v>57.003999999999998</v>
      </c>
      <c r="AK158">
        <v>0.41299999999999998</v>
      </c>
      <c r="AO158">
        <v>1.488</v>
      </c>
      <c r="BE158">
        <v>0.14799999999999999</v>
      </c>
      <c r="BK158">
        <v>0.36499999999999999</v>
      </c>
      <c r="BV158">
        <v>0.03</v>
      </c>
      <c r="CB158">
        <v>2.3889999999999998</v>
      </c>
      <c r="CY158">
        <v>769.649</v>
      </c>
      <c r="CZ158">
        <v>107.062</v>
      </c>
      <c r="DJ158">
        <v>0.40899999999999997</v>
      </c>
      <c r="EE158">
        <v>753.87300000000005</v>
      </c>
      <c r="EF158">
        <v>177.20699999999999</v>
      </c>
      <c r="EG158">
        <v>64.024000000000001</v>
      </c>
      <c r="EH158">
        <v>2.3460000000000001</v>
      </c>
      <c r="EI158">
        <v>19.922000000000001</v>
      </c>
      <c r="EJ158">
        <v>28.574000000000002</v>
      </c>
      <c r="EK158">
        <v>5.7770000000000001</v>
      </c>
      <c r="EL158">
        <v>6.0999999999999999E-2</v>
      </c>
      <c r="EM158">
        <v>7.9000000000000001E-2</v>
      </c>
      <c r="EN158">
        <v>1.1439999999999999</v>
      </c>
      <c r="EQ158">
        <v>0.22700000000000001</v>
      </c>
      <c r="FL158">
        <v>0.16400000000000001</v>
      </c>
      <c r="GD158">
        <v>1.7330000000000001</v>
      </c>
      <c r="GE158">
        <v>0.29599999999999999</v>
      </c>
      <c r="GF158">
        <v>0.38900000000000001</v>
      </c>
      <c r="GM158">
        <v>0.23400000000000001</v>
      </c>
      <c r="HN158">
        <v>311.73899999999998</v>
      </c>
      <c r="HO158">
        <v>190.994</v>
      </c>
      <c r="HP158">
        <v>14.689</v>
      </c>
      <c r="HQ158">
        <v>29.178999999999998</v>
      </c>
      <c r="HR158">
        <v>83.653000000000006</v>
      </c>
      <c r="HS158">
        <v>14.788</v>
      </c>
      <c r="HT158">
        <v>1.714</v>
      </c>
      <c r="HW158">
        <v>1.4159999999999999</v>
      </c>
      <c r="HZ158">
        <v>3.7999999999999999E-2</v>
      </c>
      <c r="IF158">
        <v>8.7999999999999995E-2</v>
      </c>
      <c r="IU158">
        <v>248.13399999999999</v>
      </c>
      <c r="IV158">
        <v>695.29</v>
      </c>
      <c r="IW158">
        <v>313.64</v>
      </c>
      <c r="IX158">
        <v>5.3170000000000002</v>
      </c>
      <c r="IY158">
        <v>109.69499999999999</v>
      </c>
      <c r="IZ158">
        <v>3.4470000000000001</v>
      </c>
      <c r="JA158">
        <v>17.414999999999999</v>
      </c>
      <c r="JC158">
        <v>3.1709999999999998</v>
      </c>
      <c r="KD158">
        <v>462.75099999999998</v>
      </c>
      <c r="KO158">
        <v>0.114</v>
      </c>
      <c r="LH158">
        <v>6.5940000000000003</v>
      </c>
      <c r="LI158">
        <v>312.85399999999998</v>
      </c>
      <c r="LJ158">
        <v>21.132000000000001</v>
      </c>
      <c r="LT158">
        <v>0.111</v>
      </c>
      <c r="MP158">
        <v>0.38500000000000001</v>
      </c>
    </row>
    <row r="159" spans="1:365" x14ac:dyDescent="0.25">
      <c r="A159" s="1" t="s">
        <v>171</v>
      </c>
      <c r="C159">
        <v>1334.3520000000001</v>
      </c>
      <c r="AB159">
        <v>33.747</v>
      </c>
      <c r="AC159">
        <v>775.6</v>
      </c>
      <c r="AD159">
        <v>171.24700000000001</v>
      </c>
      <c r="AE159">
        <v>0.81499999999999995</v>
      </c>
      <c r="AF159">
        <v>6.1029999999999998</v>
      </c>
      <c r="AG159">
        <v>1.5529999999999999</v>
      </c>
      <c r="AH159">
        <v>0.04</v>
      </c>
      <c r="AI159">
        <v>112.651</v>
      </c>
      <c r="AK159">
        <v>2.2959999999999998</v>
      </c>
      <c r="AN159">
        <v>7.9000000000000001E-2</v>
      </c>
      <c r="AP159">
        <v>0.157</v>
      </c>
      <c r="AT159">
        <v>9.6000000000000002E-2</v>
      </c>
      <c r="BF159">
        <v>1.0900000000000001</v>
      </c>
      <c r="BK159">
        <v>12.803000000000001</v>
      </c>
      <c r="BL159">
        <v>0.109</v>
      </c>
      <c r="CB159">
        <v>27.318999999999999</v>
      </c>
      <c r="CY159">
        <v>3629.3339999999998</v>
      </c>
      <c r="CZ159">
        <v>14.611000000000001</v>
      </c>
      <c r="EE159">
        <v>1.2729999999999999</v>
      </c>
      <c r="EF159">
        <v>1674.08</v>
      </c>
      <c r="EG159">
        <v>122.054</v>
      </c>
      <c r="EI159">
        <v>0.67700000000000005</v>
      </c>
      <c r="EJ159">
        <v>5.6000000000000001E-2</v>
      </c>
      <c r="EK159">
        <v>0.05</v>
      </c>
      <c r="EL159">
        <v>22.818000000000001</v>
      </c>
      <c r="EN159">
        <v>8.8529999999999998</v>
      </c>
      <c r="EP159">
        <v>0.83499999999999996</v>
      </c>
      <c r="EQ159">
        <v>0.26400000000000001</v>
      </c>
      <c r="ET159">
        <v>0.61799999999999999</v>
      </c>
      <c r="EX159">
        <v>0.108</v>
      </c>
      <c r="FF159">
        <v>4.3999999999999997E-2</v>
      </c>
      <c r="FH159">
        <v>7.5999999999999998E-2</v>
      </c>
      <c r="FJ159">
        <v>0.32600000000000001</v>
      </c>
      <c r="FL159">
        <v>54.433999999999997</v>
      </c>
      <c r="FR159">
        <v>0.34499999999999997</v>
      </c>
      <c r="GE159">
        <v>13.928000000000001</v>
      </c>
      <c r="GF159">
        <v>2.7330000000000001</v>
      </c>
      <c r="GK159">
        <v>1.0569999999999999</v>
      </c>
      <c r="GM159">
        <v>8.093</v>
      </c>
      <c r="GP159">
        <v>0.41099999999999998</v>
      </c>
      <c r="HG159">
        <v>0.30599999999999999</v>
      </c>
      <c r="HN159">
        <v>99.613</v>
      </c>
      <c r="HO159">
        <v>1419.7919999999999</v>
      </c>
      <c r="HP159">
        <v>117.56100000000001</v>
      </c>
      <c r="HQ159">
        <v>7.4109999999999996</v>
      </c>
      <c r="HR159">
        <v>8.2449999999999992</v>
      </c>
      <c r="HS159">
        <v>1.052</v>
      </c>
      <c r="HT159">
        <v>0.19900000000000001</v>
      </c>
      <c r="HU159">
        <v>107.286</v>
      </c>
      <c r="HV159">
        <v>0.94699999999999995</v>
      </c>
      <c r="HW159">
        <v>21.591999999999999</v>
      </c>
      <c r="HX159">
        <v>0.246</v>
      </c>
      <c r="HY159">
        <v>0.80799999999999994</v>
      </c>
      <c r="HZ159">
        <v>0.32600000000000001</v>
      </c>
      <c r="IA159">
        <v>0.22900000000000001</v>
      </c>
      <c r="IB159">
        <v>0.27600000000000002</v>
      </c>
      <c r="IC159">
        <v>0.14399999999999999</v>
      </c>
      <c r="ID159">
        <v>0.124</v>
      </c>
      <c r="IG159">
        <v>5.7000000000000002E-2</v>
      </c>
      <c r="IQ159">
        <v>0.46899999999999997</v>
      </c>
      <c r="IR159">
        <v>2.7949999999999999</v>
      </c>
      <c r="IT159">
        <v>0.36799999999999999</v>
      </c>
      <c r="IV159">
        <v>1919.0809999999999</v>
      </c>
      <c r="IW159">
        <v>155.66</v>
      </c>
      <c r="JB159">
        <v>5.9889999999999999</v>
      </c>
      <c r="JD159">
        <v>1.109</v>
      </c>
      <c r="KD159">
        <v>1368.4970000000001</v>
      </c>
      <c r="KG159">
        <v>0.876</v>
      </c>
      <c r="KN159">
        <v>7.4249999999999998</v>
      </c>
      <c r="KO159">
        <v>1.38</v>
      </c>
      <c r="KV159">
        <v>8.9999999999999993E-3</v>
      </c>
      <c r="LI159">
        <v>1363.6079999999999</v>
      </c>
      <c r="LJ159">
        <v>51.207000000000001</v>
      </c>
      <c r="LR159">
        <v>14.372</v>
      </c>
      <c r="LT159">
        <v>0.29199999999999998</v>
      </c>
      <c r="MP159">
        <v>193.482</v>
      </c>
      <c r="MQ159">
        <v>0.4</v>
      </c>
      <c r="MV159">
        <v>6.718</v>
      </c>
      <c r="MX159">
        <v>0.106</v>
      </c>
    </row>
    <row r="160" spans="1:365" x14ac:dyDescent="0.25">
      <c r="A160" s="1" t="s">
        <v>172</v>
      </c>
      <c r="C160">
        <v>569.16599999999994</v>
      </c>
      <c r="D160">
        <v>104.152</v>
      </c>
      <c r="E160">
        <v>13.106999999999999</v>
      </c>
      <c r="F160">
        <v>10.183999999999999</v>
      </c>
      <c r="I160">
        <v>5.2089999999999996</v>
      </c>
      <c r="AB160">
        <v>1367.0640000000001</v>
      </c>
      <c r="AC160">
        <v>143.25800000000001</v>
      </c>
      <c r="AD160">
        <v>34.71</v>
      </c>
      <c r="AE160">
        <v>424.94200000000001</v>
      </c>
      <c r="AF160">
        <v>194.1</v>
      </c>
      <c r="AG160">
        <v>173.893</v>
      </c>
      <c r="AH160">
        <v>5.4779999999999998</v>
      </c>
      <c r="AJ160">
        <v>6.875</v>
      </c>
      <c r="AR160">
        <v>0.996</v>
      </c>
      <c r="BG160">
        <v>1.0999999999999999E-2</v>
      </c>
      <c r="BK160">
        <v>2.0760000000000001</v>
      </c>
      <c r="CB160">
        <v>1.0820000000000001</v>
      </c>
      <c r="CX160">
        <v>79.292000000000002</v>
      </c>
      <c r="CY160">
        <v>537.54</v>
      </c>
      <c r="CZ160">
        <v>187.23599999999999</v>
      </c>
      <c r="DA160">
        <v>299.89499999999998</v>
      </c>
      <c r="DB160">
        <v>35.01</v>
      </c>
      <c r="DC160">
        <v>30.475999999999999</v>
      </c>
      <c r="EE160">
        <v>367.63200000000001</v>
      </c>
      <c r="EF160">
        <v>72.528000000000006</v>
      </c>
      <c r="EG160">
        <v>84.313000000000002</v>
      </c>
      <c r="EH160">
        <v>50.207999999999998</v>
      </c>
      <c r="EI160">
        <v>204.798</v>
      </c>
      <c r="EJ160">
        <v>12.223000000000001</v>
      </c>
      <c r="EK160">
        <v>24.448</v>
      </c>
      <c r="EL160">
        <v>3.218</v>
      </c>
      <c r="EM160">
        <v>0.24099999999999999</v>
      </c>
      <c r="ER160">
        <v>0.28499999999999998</v>
      </c>
      <c r="ET160">
        <v>2.8559999999999999</v>
      </c>
      <c r="FL160">
        <v>1.3959999999999999</v>
      </c>
      <c r="GD160">
        <v>135.255</v>
      </c>
      <c r="GE160">
        <v>23.047000000000001</v>
      </c>
      <c r="GG160">
        <v>3.11</v>
      </c>
      <c r="GH160">
        <v>14.872999999999999</v>
      </c>
      <c r="GI160">
        <v>2.5859999999999999</v>
      </c>
      <c r="GJ160">
        <v>0.91100000000000003</v>
      </c>
      <c r="HN160">
        <v>220.04599999999999</v>
      </c>
      <c r="HO160">
        <v>12.881</v>
      </c>
      <c r="HP160">
        <v>2.66</v>
      </c>
      <c r="HQ160">
        <v>39.524000000000001</v>
      </c>
      <c r="HR160">
        <v>43.192999999999998</v>
      </c>
      <c r="HS160">
        <v>22.138999999999999</v>
      </c>
      <c r="HT160">
        <v>0.28499999999999998</v>
      </c>
      <c r="HU160">
        <v>4.0490000000000004</v>
      </c>
      <c r="HV160">
        <v>0.16800000000000001</v>
      </c>
      <c r="HW160">
        <v>0.11</v>
      </c>
      <c r="IC160">
        <v>0.109</v>
      </c>
      <c r="IK160">
        <v>0.61</v>
      </c>
      <c r="IU160">
        <v>303.39600000000002</v>
      </c>
      <c r="IV160">
        <v>304.82799999999997</v>
      </c>
      <c r="IW160">
        <v>252.346</v>
      </c>
      <c r="IX160">
        <v>252.733</v>
      </c>
      <c r="IY160">
        <v>335.79399999999998</v>
      </c>
      <c r="IZ160">
        <v>106.88200000000001</v>
      </c>
      <c r="JA160">
        <v>2.4769999999999999</v>
      </c>
      <c r="JB160">
        <v>3.2000000000000001E-2</v>
      </c>
      <c r="JC160">
        <v>3.956</v>
      </c>
      <c r="JR160">
        <v>6.5739999999999998</v>
      </c>
      <c r="KN160">
        <v>1.2070000000000001</v>
      </c>
      <c r="KO160">
        <v>0.2</v>
      </c>
      <c r="LH160">
        <v>182.977</v>
      </c>
      <c r="LI160">
        <v>284.24299999999999</v>
      </c>
      <c r="LJ160">
        <v>92.022000000000006</v>
      </c>
      <c r="LK160">
        <v>835.33299999999997</v>
      </c>
      <c r="LL160">
        <v>168.768</v>
      </c>
      <c r="LM160">
        <v>296.80099999999999</v>
      </c>
      <c r="LO160">
        <v>7.0000000000000007E-2</v>
      </c>
      <c r="LQ160">
        <v>8.2000000000000003E-2</v>
      </c>
    </row>
    <row r="161" spans="1:367" x14ac:dyDescent="0.25">
      <c r="A161" s="1" t="s">
        <v>173</v>
      </c>
      <c r="B161">
        <v>1791.135</v>
      </c>
      <c r="C161">
        <v>2568.027</v>
      </c>
      <c r="D161">
        <v>4322.6170000000002</v>
      </c>
      <c r="F161">
        <v>0.02</v>
      </c>
      <c r="G161">
        <v>28.783999999999999</v>
      </c>
      <c r="I161">
        <v>0.12</v>
      </c>
      <c r="T161">
        <v>0.53899999999999992</v>
      </c>
      <c r="AB161">
        <v>122118.768</v>
      </c>
      <c r="AC161">
        <v>138.14599999999999</v>
      </c>
      <c r="AD161">
        <v>468.33699999999999</v>
      </c>
      <c r="AE161">
        <v>306.44200000000001</v>
      </c>
      <c r="AF161">
        <v>8792.0460000000003</v>
      </c>
      <c r="AG161">
        <v>1130.364</v>
      </c>
      <c r="AH161">
        <v>177.12100000000001</v>
      </c>
      <c r="AI161">
        <v>6.0380000000000003</v>
      </c>
      <c r="AJ161">
        <v>386.79500000000002</v>
      </c>
      <c r="AK161">
        <v>0.51600000000000001</v>
      </c>
      <c r="AL161">
        <v>5.6820000000000004</v>
      </c>
      <c r="AO161">
        <v>94.572000000000003</v>
      </c>
      <c r="AR161">
        <v>4.234</v>
      </c>
      <c r="AT161">
        <v>21.253</v>
      </c>
      <c r="AV161">
        <v>15.725</v>
      </c>
      <c r="BE161">
        <v>5.8999999999999997E-2</v>
      </c>
      <c r="BJ161">
        <v>0.39</v>
      </c>
      <c r="BK161">
        <v>0.16</v>
      </c>
      <c r="CA161">
        <v>7.6000000000000012E-2</v>
      </c>
      <c r="CB161">
        <v>0.32200000000000001</v>
      </c>
      <c r="CC161">
        <v>0.20899999999999999</v>
      </c>
      <c r="CE161">
        <v>5.5E-2</v>
      </c>
      <c r="CX161">
        <v>2703.277</v>
      </c>
      <c r="CY161">
        <v>408.62700000000001</v>
      </c>
      <c r="CZ161">
        <v>806.62199999999996</v>
      </c>
      <c r="DA161">
        <v>58.890999999999998</v>
      </c>
      <c r="DB161">
        <v>143.77600000000001</v>
      </c>
      <c r="DC161">
        <v>1.7350000000000001</v>
      </c>
      <c r="DD161">
        <v>82.171999999999997</v>
      </c>
      <c r="EE161">
        <v>91930.062999999995</v>
      </c>
      <c r="EF161">
        <v>125.423</v>
      </c>
      <c r="EG161">
        <v>244.785</v>
      </c>
      <c r="EH161">
        <v>83.84</v>
      </c>
      <c r="EI161">
        <v>1226.827</v>
      </c>
      <c r="EJ161">
        <v>604.72900000000004</v>
      </c>
      <c r="EK161">
        <v>47.334000000000003</v>
      </c>
      <c r="EL161">
        <v>19.271999999999998</v>
      </c>
      <c r="EM161">
        <v>373.89800000000002</v>
      </c>
      <c r="EN161">
        <v>1.488</v>
      </c>
      <c r="EO161">
        <v>1.0529999999999999</v>
      </c>
      <c r="EP161">
        <v>4.9800000000000004</v>
      </c>
      <c r="ER161">
        <v>40.619999999999997</v>
      </c>
      <c r="EU161">
        <v>4.1929999999999996</v>
      </c>
      <c r="EW161">
        <v>3.2149999999999999</v>
      </c>
      <c r="EX161">
        <v>0.11600000000000001</v>
      </c>
      <c r="EY161">
        <v>0.105</v>
      </c>
      <c r="FG161">
        <v>0.80099999999999993</v>
      </c>
      <c r="FK161">
        <v>1.3069999999999999</v>
      </c>
      <c r="FL161">
        <v>0.34599999999999997</v>
      </c>
      <c r="FM161">
        <v>6.4000000000000001E-2</v>
      </c>
      <c r="GD161">
        <v>8.9090000000000007</v>
      </c>
      <c r="GF161">
        <v>1.151</v>
      </c>
      <c r="GH161">
        <v>0.26400000000000001</v>
      </c>
      <c r="HN161">
        <v>6016.6030000000001</v>
      </c>
      <c r="HO161">
        <v>34.82</v>
      </c>
      <c r="HP161">
        <v>73.847999999999999</v>
      </c>
      <c r="HQ161">
        <v>13.048999999999999</v>
      </c>
      <c r="HR161">
        <v>124.923</v>
      </c>
      <c r="HS161">
        <v>20.524000000000001</v>
      </c>
      <c r="HT161">
        <v>7.7439999999999998</v>
      </c>
      <c r="HU161">
        <v>46.203000000000003</v>
      </c>
      <c r="HV161">
        <v>17.370999999999999</v>
      </c>
      <c r="HW161">
        <v>7.2910000000000004</v>
      </c>
      <c r="HX161">
        <v>0.16500000000000001</v>
      </c>
      <c r="HY161">
        <v>0.105</v>
      </c>
      <c r="HZ161">
        <v>9.8000000000000004E-2</v>
      </c>
      <c r="IA161">
        <v>1.0149999999999999</v>
      </c>
      <c r="IB161">
        <v>0.128</v>
      </c>
      <c r="IG161">
        <v>0.105</v>
      </c>
      <c r="IU161">
        <v>29767.309000000001</v>
      </c>
      <c r="IV161">
        <v>332.29500000000002</v>
      </c>
      <c r="IW161">
        <v>912.33299999999997</v>
      </c>
      <c r="IX161">
        <v>213.15600000000001</v>
      </c>
      <c r="IY161">
        <v>920.90100000000007</v>
      </c>
      <c r="IZ161">
        <v>142.119</v>
      </c>
      <c r="JA161">
        <v>160.874</v>
      </c>
      <c r="JB161">
        <v>11.301</v>
      </c>
      <c r="JC161">
        <v>267.66000000000003</v>
      </c>
      <c r="JF161">
        <v>0.496</v>
      </c>
      <c r="JH161">
        <v>2.871</v>
      </c>
      <c r="KM161">
        <v>1.52</v>
      </c>
      <c r="KN161">
        <v>7.0999999999999994E-2</v>
      </c>
      <c r="KO161">
        <v>8.5999999999999993E-2</v>
      </c>
      <c r="KQ161">
        <v>2.7E-2</v>
      </c>
      <c r="LH161">
        <v>11808.790999999999</v>
      </c>
      <c r="LI161">
        <v>558.48599999999999</v>
      </c>
      <c r="LJ161">
        <v>1089.2570000000001</v>
      </c>
      <c r="LK161">
        <v>50.476999999999997</v>
      </c>
      <c r="LL161">
        <v>197.37</v>
      </c>
      <c r="LM161">
        <v>44.509</v>
      </c>
      <c r="LN161">
        <v>152.244</v>
      </c>
      <c r="LO161">
        <v>0.439</v>
      </c>
      <c r="LP161">
        <v>24.07</v>
      </c>
      <c r="LR161">
        <v>12.603999999999999</v>
      </c>
    </row>
    <row r="162" spans="1:367" x14ac:dyDescent="0.25">
      <c r="A162" s="1" t="s">
        <v>174</v>
      </c>
      <c r="C162">
        <v>6696.009</v>
      </c>
      <c r="D162">
        <v>1180.855</v>
      </c>
      <c r="I162">
        <v>502.96100000000001</v>
      </c>
      <c r="P162">
        <v>0.43299999999999988</v>
      </c>
      <c r="AB162">
        <v>26832.172999999999</v>
      </c>
      <c r="AC162">
        <v>7962.9610000000002</v>
      </c>
      <c r="AD162">
        <v>11459.187</v>
      </c>
      <c r="AE162">
        <v>1744.876</v>
      </c>
      <c r="AF162">
        <v>245.059</v>
      </c>
      <c r="AG162">
        <v>916.60699999999997</v>
      </c>
      <c r="AH162">
        <v>400.10500000000002</v>
      </c>
      <c r="AI162">
        <v>2780.0529999999999</v>
      </c>
      <c r="AJ162">
        <v>70.486999999999995</v>
      </c>
      <c r="AK162">
        <v>8.65</v>
      </c>
      <c r="AL162">
        <v>10.302</v>
      </c>
      <c r="AM162">
        <v>18.585999999999999</v>
      </c>
      <c r="AP162">
        <v>3.3610000000000002</v>
      </c>
      <c r="AQ162">
        <v>17.587</v>
      </c>
      <c r="AR162">
        <v>0.38900000000000001</v>
      </c>
      <c r="AT162">
        <v>9.6300000000000008</v>
      </c>
      <c r="AU162">
        <v>9.4060000000000006</v>
      </c>
      <c r="BD162">
        <v>5.3999999999999999E-2</v>
      </c>
      <c r="BE162">
        <v>0.23300000000000001</v>
      </c>
      <c r="BJ162">
        <v>0.14299999999999999</v>
      </c>
      <c r="BK162">
        <v>77.186000000000007</v>
      </c>
      <c r="BL162">
        <v>9.2110000000000003</v>
      </c>
      <c r="BQ162">
        <v>23.039000000000001</v>
      </c>
      <c r="CA162">
        <v>0.29099999999999998</v>
      </c>
      <c r="CB162">
        <v>77.123999999999995</v>
      </c>
      <c r="CC162">
        <v>11.862</v>
      </c>
      <c r="CH162">
        <v>23.823</v>
      </c>
      <c r="CX162">
        <v>16.771999999999998</v>
      </c>
      <c r="CY162">
        <v>5124.1040000000003</v>
      </c>
      <c r="CZ162">
        <v>1624.1320000000001</v>
      </c>
      <c r="DA162">
        <v>0.94099999999999995</v>
      </c>
      <c r="DE162">
        <v>259.39699999999999</v>
      </c>
      <c r="EE162">
        <v>46271.923999999999</v>
      </c>
      <c r="EF162">
        <v>2994.5630000000001</v>
      </c>
      <c r="EG162">
        <v>8226.0310000000009</v>
      </c>
      <c r="EH162">
        <v>327.24799999999999</v>
      </c>
      <c r="EI162">
        <v>102.09699999999999</v>
      </c>
      <c r="EJ162">
        <v>581.245</v>
      </c>
      <c r="EK162">
        <v>208.88300000000001</v>
      </c>
      <c r="EL162">
        <v>5290.9620000000004</v>
      </c>
      <c r="EM162">
        <v>48.502000000000002</v>
      </c>
      <c r="EN162">
        <v>27.510999999999999</v>
      </c>
      <c r="EO162">
        <v>17.382999999999999</v>
      </c>
      <c r="EP162">
        <v>1.0529999999999999</v>
      </c>
      <c r="EQ162">
        <v>0.57400000000000007</v>
      </c>
      <c r="ER162">
        <v>7.6550000000000002</v>
      </c>
      <c r="ES162">
        <v>37.420999999999999</v>
      </c>
      <c r="ET162">
        <v>3.0019999999999998</v>
      </c>
      <c r="EU162">
        <v>2.64</v>
      </c>
      <c r="EW162">
        <v>0.745</v>
      </c>
      <c r="EX162">
        <v>7.3179999999999996</v>
      </c>
      <c r="EY162">
        <v>0.52100000000000002</v>
      </c>
      <c r="FF162">
        <v>8.5999999999999993E-2</v>
      </c>
      <c r="FG162">
        <v>0.70899999999999996</v>
      </c>
      <c r="FH162">
        <v>0.56699999999999995</v>
      </c>
      <c r="FK162">
        <v>0.30599999999999999</v>
      </c>
      <c r="FL162">
        <v>130.721</v>
      </c>
      <c r="FM162">
        <v>20.204000000000001</v>
      </c>
      <c r="FN162">
        <v>1.4999999999999999E-2</v>
      </c>
      <c r="FR162">
        <v>29.978000000000002</v>
      </c>
      <c r="FX162">
        <v>0.05</v>
      </c>
      <c r="GD162">
        <v>18.745999999999999</v>
      </c>
      <c r="GE162">
        <v>10.91</v>
      </c>
      <c r="GF162">
        <v>107.48699999999999</v>
      </c>
      <c r="GG162">
        <v>0.68199999999999994</v>
      </c>
      <c r="GH162">
        <v>4.5750000000000002</v>
      </c>
      <c r="GI162">
        <v>0.55400000000000005</v>
      </c>
      <c r="GJ162">
        <v>0.12</v>
      </c>
      <c r="GK162">
        <v>40.575000000000003</v>
      </c>
      <c r="GL162">
        <v>0.309</v>
      </c>
      <c r="GM162">
        <v>0.122</v>
      </c>
      <c r="GN162">
        <v>0.224</v>
      </c>
      <c r="GU162">
        <v>0.32</v>
      </c>
      <c r="HN162">
        <v>5833.3990000000003</v>
      </c>
      <c r="HO162">
        <v>807.19</v>
      </c>
      <c r="HP162">
        <v>1283.164</v>
      </c>
      <c r="HQ162">
        <v>234.25899999999999</v>
      </c>
      <c r="HR162">
        <v>84.462999999999994</v>
      </c>
      <c r="HS162">
        <v>124.48</v>
      </c>
      <c r="HT162">
        <v>73.376999999999995</v>
      </c>
      <c r="HU162">
        <v>1444.0029999999999</v>
      </c>
      <c r="HV162">
        <v>11.847</v>
      </c>
      <c r="HW162">
        <v>14.75</v>
      </c>
      <c r="HX162">
        <v>7.1660000000000004</v>
      </c>
      <c r="HY162">
        <v>0.72900000000000009</v>
      </c>
      <c r="HZ162">
        <v>0.96899999999999997</v>
      </c>
      <c r="IA162">
        <v>1.5009999999999999</v>
      </c>
      <c r="IB162">
        <v>2.3690000000000002</v>
      </c>
      <c r="IC162">
        <v>4.18</v>
      </c>
      <c r="ID162">
        <v>0.77700000000000002</v>
      </c>
      <c r="IF162">
        <v>2.0539999999999998</v>
      </c>
      <c r="IG162">
        <v>3.1749999999999998</v>
      </c>
      <c r="IH162">
        <v>1.355</v>
      </c>
      <c r="IK162">
        <v>1.6E-2</v>
      </c>
      <c r="IP162">
        <v>2.1000000000000001E-2</v>
      </c>
      <c r="IQ162">
        <v>6.3E-2</v>
      </c>
      <c r="IS162">
        <v>0.38900000000000001</v>
      </c>
      <c r="IU162">
        <v>1657.9839999999999</v>
      </c>
      <c r="IV162">
        <v>16737.952000000001</v>
      </c>
      <c r="IW162">
        <v>9739.5429999999997</v>
      </c>
      <c r="IX162">
        <v>213.75700000000001</v>
      </c>
      <c r="IY162">
        <v>7.7869999999999999</v>
      </c>
      <c r="IZ162">
        <v>138.62</v>
      </c>
      <c r="JA162">
        <v>76.575000000000003</v>
      </c>
      <c r="JB162">
        <v>1022.062</v>
      </c>
      <c r="JC162">
        <v>0.11600000000000001</v>
      </c>
      <c r="JD162">
        <v>1.2350000000000001</v>
      </c>
      <c r="JF162">
        <v>1.2150000000000001</v>
      </c>
      <c r="JI162">
        <v>1.591</v>
      </c>
      <c r="JX162">
        <v>3.7410000000000001</v>
      </c>
      <c r="KD162">
        <v>349.10199999999998</v>
      </c>
      <c r="KE162">
        <v>6.4720000000000004</v>
      </c>
      <c r="KG162">
        <v>43.898000000000003</v>
      </c>
      <c r="KM162">
        <v>3.9940000000000002</v>
      </c>
      <c r="KN162">
        <v>14.06</v>
      </c>
      <c r="KO162">
        <v>3.1869999999999998</v>
      </c>
      <c r="KT162">
        <v>4.375</v>
      </c>
      <c r="LH162">
        <v>74.582999999999998</v>
      </c>
      <c r="LI162">
        <v>11809.707</v>
      </c>
      <c r="LJ162">
        <v>4006.93</v>
      </c>
      <c r="LK162">
        <v>3.3839999999999999</v>
      </c>
      <c r="LO162">
        <v>337.072</v>
      </c>
      <c r="LQ162">
        <v>0.61399999999999999</v>
      </c>
      <c r="LV162">
        <v>13.651</v>
      </c>
      <c r="MP162">
        <v>79.649000000000001</v>
      </c>
      <c r="MQ162">
        <v>1.1599999999999999</v>
      </c>
      <c r="MV162">
        <v>14.819000000000001</v>
      </c>
    </row>
    <row r="163" spans="1:367" x14ac:dyDescent="0.25">
      <c r="A163" s="1" t="s">
        <v>175</v>
      </c>
      <c r="B163">
        <v>31.042000000000002</v>
      </c>
      <c r="C163">
        <v>686.58500000000004</v>
      </c>
      <c r="D163">
        <v>26.538</v>
      </c>
      <c r="J163">
        <v>1.4999999999999999E-2</v>
      </c>
      <c r="AB163">
        <v>6998.4290000000001</v>
      </c>
      <c r="AC163">
        <v>51.305</v>
      </c>
      <c r="AD163">
        <v>9.2910000000000004</v>
      </c>
      <c r="AE163">
        <v>25.065000000000001</v>
      </c>
      <c r="AF163">
        <v>2632.1080000000002</v>
      </c>
      <c r="AG163">
        <v>22.568000000000001</v>
      </c>
      <c r="AH163">
        <v>31.358000000000001</v>
      </c>
      <c r="AI163">
        <v>0.124</v>
      </c>
      <c r="AJ163">
        <v>57.634</v>
      </c>
      <c r="AR163">
        <v>0.25900000000000001</v>
      </c>
      <c r="BB163">
        <v>2.2010000000000001</v>
      </c>
      <c r="BK163">
        <v>9.2999999999999999E-2</v>
      </c>
      <c r="BN163">
        <v>0.17</v>
      </c>
      <c r="CB163">
        <v>0.28199999999999997</v>
      </c>
      <c r="CX163">
        <v>149.666</v>
      </c>
      <c r="CY163">
        <v>639.27700000000004</v>
      </c>
      <c r="CZ163">
        <v>51.405999999999992</v>
      </c>
      <c r="DB163">
        <v>149.41399999999999</v>
      </c>
      <c r="DE163">
        <v>3.2000000000000001E-2</v>
      </c>
      <c r="EE163">
        <v>667.48299999999995</v>
      </c>
      <c r="EF163">
        <v>73.748999999999995</v>
      </c>
      <c r="EG163">
        <v>9.5289999999999999</v>
      </c>
      <c r="EH163">
        <v>0.43099999999999999</v>
      </c>
      <c r="EI163">
        <v>2278.386</v>
      </c>
      <c r="EJ163">
        <v>25.81</v>
      </c>
      <c r="EK163">
        <v>8.7799999999999994</v>
      </c>
      <c r="EL163">
        <v>1.129</v>
      </c>
      <c r="EM163">
        <v>1004.003</v>
      </c>
      <c r="EN163">
        <v>2.7850000000000001</v>
      </c>
      <c r="EQ163">
        <v>1.5489999999999999</v>
      </c>
      <c r="ER163">
        <v>0.17899999999999999</v>
      </c>
      <c r="EU163">
        <v>2.952</v>
      </c>
      <c r="FG163">
        <v>0.187</v>
      </c>
      <c r="FL163">
        <v>1.6120000000000001</v>
      </c>
      <c r="FM163">
        <v>0.20200000000000001</v>
      </c>
      <c r="GE163">
        <v>0.66800000000000004</v>
      </c>
      <c r="HN163">
        <v>27.995999999999999</v>
      </c>
      <c r="HO163">
        <v>41.741999999999997</v>
      </c>
      <c r="HP163">
        <v>13.510999999999999</v>
      </c>
      <c r="HQ163">
        <v>0.16900000000000001</v>
      </c>
      <c r="HR163">
        <v>98.228999999999999</v>
      </c>
      <c r="HS163">
        <v>7.43</v>
      </c>
      <c r="HT163">
        <v>2.9329999999999998</v>
      </c>
      <c r="HU163">
        <v>8.3979999999999997</v>
      </c>
      <c r="HV163">
        <v>20.061</v>
      </c>
      <c r="HW163">
        <v>0.92399999999999993</v>
      </c>
      <c r="HZ163">
        <v>0.27700000000000002</v>
      </c>
      <c r="IB163">
        <v>0.22900000000000001</v>
      </c>
      <c r="ID163">
        <v>0.52200000000000002</v>
      </c>
      <c r="IU163">
        <v>1309.345</v>
      </c>
      <c r="IV163">
        <v>101.717</v>
      </c>
      <c r="IW163">
        <v>36.834000000000003</v>
      </c>
      <c r="IX163">
        <v>16.815000000000001</v>
      </c>
      <c r="IY163">
        <v>1306.9369999999999</v>
      </c>
      <c r="IZ163">
        <v>14.747999999999999</v>
      </c>
      <c r="JA163">
        <v>129.833</v>
      </c>
      <c r="JB163">
        <v>0.44700000000000001</v>
      </c>
      <c r="JC163">
        <v>19.795999999999999</v>
      </c>
      <c r="JG163">
        <v>0.85099999999999998</v>
      </c>
      <c r="KN163">
        <v>1.7000000000000001E-2</v>
      </c>
      <c r="LH163">
        <v>1079.0239999999999</v>
      </c>
      <c r="LI163">
        <v>271.45299999999997</v>
      </c>
      <c r="LJ163">
        <v>29.34</v>
      </c>
      <c r="LL163">
        <v>836.18100000000004</v>
      </c>
      <c r="LN163">
        <v>60.860999999999997</v>
      </c>
      <c r="LO163">
        <v>0.36199999999999999</v>
      </c>
      <c r="LQ163">
        <v>4.4850000000000003</v>
      </c>
      <c r="LT163">
        <v>8.0579999999999998</v>
      </c>
    </row>
    <row r="164" spans="1:367" x14ac:dyDescent="0.25">
      <c r="A164" s="1" t="s">
        <v>176</v>
      </c>
      <c r="AB164">
        <v>13.331</v>
      </c>
      <c r="AC164">
        <v>7.3310000000000004</v>
      </c>
      <c r="AE164">
        <v>0.88800000000000001</v>
      </c>
      <c r="AG164">
        <v>7.5669999999999993</v>
      </c>
      <c r="AH164">
        <v>1.1160000000000001</v>
      </c>
      <c r="BB164">
        <v>3.7440000000000002</v>
      </c>
      <c r="BK164">
        <v>5.3000000000000012E-2</v>
      </c>
      <c r="CY164">
        <v>0.998</v>
      </c>
      <c r="EE164">
        <v>4.1130000000000004</v>
      </c>
      <c r="EF164">
        <v>22.574000000000002</v>
      </c>
      <c r="EH164">
        <v>0.24199999999999999</v>
      </c>
      <c r="EI164">
        <v>0.14699999999999999</v>
      </c>
      <c r="EJ164">
        <v>4.3570000000000002</v>
      </c>
      <c r="EK164">
        <v>13.638999999999999</v>
      </c>
      <c r="EL164">
        <v>1.2E-2</v>
      </c>
      <c r="EQ164">
        <v>0.08</v>
      </c>
      <c r="EU164">
        <v>0.628</v>
      </c>
      <c r="HN164">
        <v>0.56099999999999994</v>
      </c>
      <c r="HO164">
        <v>0.27800000000000002</v>
      </c>
      <c r="HQ164">
        <v>0.10100000000000001</v>
      </c>
      <c r="HS164">
        <v>0.57799999999999996</v>
      </c>
      <c r="HT164">
        <v>1.1140000000000001</v>
      </c>
      <c r="HU164">
        <v>0.37</v>
      </c>
      <c r="ID164">
        <v>0.19800000000000001</v>
      </c>
      <c r="IV164">
        <v>16.006</v>
      </c>
      <c r="LI164">
        <v>14.917</v>
      </c>
    </row>
    <row r="165" spans="1:367" x14ac:dyDescent="0.25">
      <c r="A165" s="1" t="s">
        <v>177</v>
      </c>
      <c r="C165">
        <v>119.652</v>
      </c>
      <c r="D165">
        <v>23.082999999999998</v>
      </c>
      <c r="I165">
        <v>4.5750000000000002</v>
      </c>
      <c r="AB165">
        <v>729.98199999999997</v>
      </c>
      <c r="AC165">
        <v>1535.2280000000001</v>
      </c>
      <c r="AD165">
        <v>692.81499999999994</v>
      </c>
      <c r="AE165">
        <v>453.74299999999999</v>
      </c>
      <c r="AF165">
        <v>998.5</v>
      </c>
      <c r="AG165">
        <v>8.2420000000000009</v>
      </c>
      <c r="AH165">
        <v>33.134999999999998</v>
      </c>
      <c r="AI165">
        <v>1.073</v>
      </c>
      <c r="AJ165">
        <v>345.49299999999999</v>
      </c>
      <c r="AM165">
        <v>11.552</v>
      </c>
      <c r="AN165">
        <v>0.48499999999999999</v>
      </c>
      <c r="AO165">
        <v>3.3610000000000002</v>
      </c>
      <c r="AR165">
        <v>1.1299999999999999</v>
      </c>
      <c r="BK165">
        <v>1.5820000000000001</v>
      </c>
      <c r="BL165">
        <v>1.0980000000000001</v>
      </c>
      <c r="BS165">
        <v>5.1999999999999998E-2</v>
      </c>
      <c r="CB165">
        <v>5.0259999999999998</v>
      </c>
      <c r="CC165">
        <v>1.2210000000000001</v>
      </c>
      <c r="CX165">
        <v>15.821</v>
      </c>
      <c r="CY165">
        <v>1085.491</v>
      </c>
      <c r="CZ165">
        <v>313.76</v>
      </c>
      <c r="DE165">
        <v>0.76400000000000001</v>
      </c>
      <c r="EE165">
        <v>822.94</v>
      </c>
      <c r="EF165">
        <v>1190.7360000000001</v>
      </c>
      <c r="EG165">
        <v>613.08900000000006</v>
      </c>
      <c r="EH165">
        <v>114.883</v>
      </c>
      <c r="EI165">
        <v>561.56899999999996</v>
      </c>
      <c r="EJ165">
        <v>33.994999999999997</v>
      </c>
      <c r="EK165">
        <v>6.19</v>
      </c>
      <c r="EL165">
        <v>10.648999999999999</v>
      </c>
      <c r="EM165">
        <v>219.97200000000001</v>
      </c>
      <c r="EN165">
        <v>0.69099999999999995</v>
      </c>
      <c r="EO165">
        <v>0.61</v>
      </c>
      <c r="EP165">
        <v>1.577</v>
      </c>
      <c r="EQ165">
        <v>2.7130000000000001</v>
      </c>
      <c r="ER165">
        <v>8.1280000000000001</v>
      </c>
      <c r="ES165">
        <v>2.5999999999999999E-2</v>
      </c>
      <c r="EU165">
        <v>1.514</v>
      </c>
      <c r="EW165">
        <v>1.8440000000000001</v>
      </c>
      <c r="FK165">
        <v>1.4E-2</v>
      </c>
      <c r="FL165">
        <v>3.8279999999999998</v>
      </c>
      <c r="FM165">
        <v>2.903</v>
      </c>
      <c r="GD165">
        <v>44.441000000000003</v>
      </c>
      <c r="GE165">
        <v>10.936</v>
      </c>
      <c r="GF165">
        <v>31.919</v>
      </c>
      <c r="GG165">
        <v>0.221</v>
      </c>
      <c r="GI165">
        <v>0.19</v>
      </c>
      <c r="GK165">
        <v>0.11700000000000001</v>
      </c>
      <c r="GL165">
        <v>6.3170000000000002</v>
      </c>
      <c r="HN165">
        <v>87.477000000000004</v>
      </c>
      <c r="HO165">
        <v>126.649</v>
      </c>
      <c r="HP165">
        <v>25.568999999999999</v>
      </c>
      <c r="HQ165">
        <v>14.734</v>
      </c>
      <c r="HR165">
        <v>171.22200000000001</v>
      </c>
      <c r="HS165">
        <v>1.532</v>
      </c>
      <c r="HT165">
        <v>3.1640000000000001</v>
      </c>
      <c r="HU165">
        <v>0.90799999999999992</v>
      </c>
      <c r="HV165">
        <v>15.914999999999999</v>
      </c>
      <c r="HW165">
        <v>6.3E-2</v>
      </c>
      <c r="HY165">
        <v>0.874</v>
      </c>
      <c r="HZ165">
        <v>3.6999999999999998E-2</v>
      </c>
      <c r="IA165">
        <v>0.72099999999999997</v>
      </c>
      <c r="IG165">
        <v>3.0000000000000001E-3</v>
      </c>
      <c r="IU165">
        <v>194.21</v>
      </c>
      <c r="IV165">
        <v>1704.04</v>
      </c>
      <c r="IW165">
        <v>419.03699999999998</v>
      </c>
      <c r="IX165">
        <v>178.31299999999999</v>
      </c>
      <c r="IY165">
        <v>46.463000000000001</v>
      </c>
      <c r="JA165">
        <v>19.645</v>
      </c>
      <c r="JB165">
        <v>10.214</v>
      </c>
      <c r="JC165">
        <v>65.495999999999995</v>
      </c>
      <c r="JD165">
        <v>2.7E-2</v>
      </c>
      <c r="KD165">
        <v>99.640999999999991</v>
      </c>
      <c r="KE165">
        <v>36.25</v>
      </c>
      <c r="KN165">
        <v>1.7170000000000001</v>
      </c>
      <c r="KO165">
        <v>0.17499999999999999</v>
      </c>
      <c r="LI165">
        <v>1073.46</v>
      </c>
      <c r="LJ165">
        <v>112.045</v>
      </c>
      <c r="LK165">
        <v>133.10300000000001</v>
      </c>
      <c r="LL165">
        <v>13.712</v>
      </c>
      <c r="LN165">
        <v>2.5979999999999999</v>
      </c>
      <c r="LP165">
        <v>42.561999999999998</v>
      </c>
      <c r="LQ165">
        <v>9.6000000000000002E-2</v>
      </c>
      <c r="MP165">
        <v>6.1040000000000001</v>
      </c>
      <c r="MQ165">
        <v>4.54</v>
      </c>
    </row>
    <row r="166" spans="1:367" x14ac:dyDescent="0.25">
      <c r="A166" s="1" t="s">
        <v>178</v>
      </c>
      <c r="C166">
        <v>17449.204000000002</v>
      </c>
      <c r="D166">
        <v>71.206999999999994</v>
      </c>
      <c r="I166">
        <v>7.3999999999999996E-2</v>
      </c>
      <c r="K166">
        <v>0.53400000000000003</v>
      </c>
      <c r="AB166">
        <v>12431.800999999999</v>
      </c>
      <c r="AC166">
        <v>1376.307</v>
      </c>
      <c r="AD166">
        <v>319.34500000000003</v>
      </c>
      <c r="AE166">
        <v>514.899</v>
      </c>
      <c r="AF166">
        <v>985.64800000000002</v>
      </c>
      <c r="AG166">
        <v>252.29300000000001</v>
      </c>
      <c r="AH166">
        <v>214.55600000000001</v>
      </c>
      <c r="AI166">
        <v>28.585999999999999</v>
      </c>
      <c r="AJ166">
        <v>17.34</v>
      </c>
      <c r="AK166">
        <v>29.53</v>
      </c>
      <c r="AL166">
        <v>90.846000000000004</v>
      </c>
      <c r="AM166">
        <v>49.491</v>
      </c>
      <c r="AN166">
        <v>2.4380000000000002</v>
      </c>
      <c r="AO166">
        <v>27.295999999999999</v>
      </c>
      <c r="AP166">
        <v>7.9000000000000001E-2</v>
      </c>
      <c r="AQ166">
        <v>47.811999999999998</v>
      </c>
      <c r="AR166">
        <v>1.2909999999999999</v>
      </c>
      <c r="AT166">
        <v>0.47499999999999998</v>
      </c>
      <c r="AV166">
        <v>14.579000000000001</v>
      </c>
      <c r="BB166">
        <v>11.073</v>
      </c>
      <c r="BD166">
        <v>0.27500000000000002</v>
      </c>
      <c r="BK166">
        <v>48.4</v>
      </c>
      <c r="BL166">
        <v>0.28499999999999998</v>
      </c>
      <c r="BQ166">
        <v>0.126</v>
      </c>
      <c r="BS166">
        <v>0.32900000000000001</v>
      </c>
      <c r="CB166">
        <v>149.62799999999999</v>
      </c>
      <c r="CC166">
        <v>0.88600000000000001</v>
      </c>
      <c r="CH166">
        <v>7.6999999999999999E-2</v>
      </c>
      <c r="CJ166">
        <v>0.10199999999999999</v>
      </c>
      <c r="CM166">
        <v>4.3999999999999997E-2</v>
      </c>
      <c r="CX166">
        <v>6.0959999999999992</v>
      </c>
      <c r="CY166">
        <v>6362.8490000000002</v>
      </c>
      <c r="CZ166">
        <v>53.158999999999999</v>
      </c>
      <c r="DA166">
        <v>30.518000000000001</v>
      </c>
      <c r="DB166">
        <v>1.002</v>
      </c>
      <c r="DD166">
        <v>0.215</v>
      </c>
      <c r="DG166">
        <v>12.519</v>
      </c>
      <c r="DI166">
        <v>1.4810000000000001</v>
      </c>
      <c r="EE166">
        <v>2897.5830000000001</v>
      </c>
      <c r="EF166">
        <v>2493.7280000000001</v>
      </c>
      <c r="EG166">
        <v>529.27099999999996</v>
      </c>
      <c r="EH166">
        <v>177.535</v>
      </c>
      <c r="EI166">
        <v>300.66399999999999</v>
      </c>
      <c r="EJ166">
        <v>78.031000000000006</v>
      </c>
      <c r="EK166">
        <v>59.854999999999997</v>
      </c>
      <c r="EL166">
        <v>52.865000000000002</v>
      </c>
      <c r="EM166">
        <v>18.831</v>
      </c>
      <c r="EN166">
        <v>435.88</v>
      </c>
      <c r="EO166">
        <v>3.9910000000000001</v>
      </c>
      <c r="EP166">
        <v>60.576000000000001</v>
      </c>
      <c r="EQ166">
        <v>34.488</v>
      </c>
      <c r="ER166">
        <v>48.7</v>
      </c>
      <c r="ES166">
        <v>0.308</v>
      </c>
      <c r="ET166">
        <v>27.396999999999998</v>
      </c>
      <c r="EU166">
        <v>5.5919999999999996</v>
      </c>
      <c r="EW166">
        <v>0.79500000000000004</v>
      </c>
      <c r="EY166">
        <v>0.77</v>
      </c>
      <c r="FB166">
        <v>0.39300000000000002</v>
      </c>
      <c r="FC166">
        <v>0.19700000000000001</v>
      </c>
      <c r="FD166">
        <v>3.048</v>
      </c>
      <c r="FF166">
        <v>9.7000000000000003E-2</v>
      </c>
      <c r="FH166">
        <v>0.19</v>
      </c>
      <c r="FJ166">
        <v>0.46400000000000002</v>
      </c>
      <c r="FK166">
        <v>0.40200000000000002</v>
      </c>
      <c r="FL166">
        <v>383.84</v>
      </c>
      <c r="FM166">
        <v>0.251</v>
      </c>
      <c r="FT166">
        <v>5.2999999999999999E-2</v>
      </c>
      <c r="GD166">
        <v>251.88</v>
      </c>
      <c r="GE166">
        <v>160.97999999999999</v>
      </c>
      <c r="GF166">
        <v>15.065</v>
      </c>
      <c r="GG166">
        <v>3.258</v>
      </c>
      <c r="GH166">
        <v>11.542</v>
      </c>
      <c r="GI166">
        <v>1.7789999999999999</v>
      </c>
      <c r="GJ166">
        <v>2.1080000000000001</v>
      </c>
      <c r="GK166">
        <v>1.7809999999999999</v>
      </c>
      <c r="GL166">
        <v>0.23400000000000001</v>
      </c>
      <c r="GM166">
        <v>29.89</v>
      </c>
      <c r="GO166">
        <v>4.6269999999999998</v>
      </c>
      <c r="GP166">
        <v>2.6219999999999999</v>
      </c>
      <c r="GQ166">
        <v>2.419</v>
      </c>
      <c r="GR166">
        <v>8.5999999999999993E-2</v>
      </c>
      <c r="GS166">
        <v>185.62700000000001</v>
      </c>
      <c r="GU166">
        <v>6.9000000000000006E-2</v>
      </c>
      <c r="GV166">
        <v>0.33300000000000002</v>
      </c>
      <c r="HA166">
        <v>0.20599999999999999</v>
      </c>
      <c r="HB166">
        <v>0.125</v>
      </c>
      <c r="HC166">
        <v>3.3000000000000002E-2</v>
      </c>
      <c r="HD166">
        <v>7.4999999999999997E-2</v>
      </c>
      <c r="HE166">
        <v>8.1000000000000003E-2</v>
      </c>
      <c r="HN166">
        <v>652.93299999999999</v>
      </c>
      <c r="HO166">
        <v>877.55899999999997</v>
      </c>
      <c r="HP166">
        <v>109.96</v>
      </c>
      <c r="HQ166">
        <v>106.22499999999999</v>
      </c>
      <c r="HR166">
        <v>238.13800000000001</v>
      </c>
      <c r="HS166">
        <v>72.335999999999999</v>
      </c>
      <c r="HT166">
        <v>90.325000000000003</v>
      </c>
      <c r="HU166">
        <v>76.007999999999996</v>
      </c>
      <c r="HV166">
        <v>2.302</v>
      </c>
      <c r="HW166">
        <v>49.366</v>
      </c>
      <c r="HX166">
        <v>1.46</v>
      </c>
      <c r="HY166">
        <v>9.8849999999999998</v>
      </c>
      <c r="HZ166">
        <v>5.5670000000000002</v>
      </c>
      <c r="IA166">
        <v>22.753</v>
      </c>
      <c r="IB166">
        <v>0.35099999999999998</v>
      </c>
      <c r="IC166">
        <v>48.664000000000001</v>
      </c>
      <c r="ID166">
        <v>2.347</v>
      </c>
      <c r="IF166">
        <v>1.895</v>
      </c>
      <c r="IG166">
        <v>0.40600000000000003</v>
      </c>
      <c r="IH166">
        <v>0.108</v>
      </c>
      <c r="IK166">
        <v>9.2999999999999999E-2</v>
      </c>
      <c r="IM166">
        <v>12.906000000000001</v>
      </c>
      <c r="IP166">
        <v>0.17199999999999999</v>
      </c>
      <c r="IQ166">
        <v>3.1E-2</v>
      </c>
      <c r="IU166">
        <v>20820.962</v>
      </c>
      <c r="IV166">
        <v>14426.294</v>
      </c>
      <c r="IW166">
        <v>859.72699999999998</v>
      </c>
      <c r="IX166">
        <v>205.51599999999999</v>
      </c>
      <c r="IY166">
        <v>297.875</v>
      </c>
      <c r="IZ166">
        <v>105.51600000000001</v>
      </c>
      <c r="JA166">
        <v>101.262</v>
      </c>
      <c r="JB166">
        <v>178.89400000000001</v>
      </c>
      <c r="JC166">
        <v>41.093000000000004</v>
      </c>
      <c r="JD166">
        <v>108.524</v>
      </c>
      <c r="JE166">
        <v>11.519</v>
      </c>
      <c r="JF166">
        <v>17.670000000000002</v>
      </c>
      <c r="JG166">
        <v>3.9849999999999999</v>
      </c>
      <c r="JH166">
        <v>43.683</v>
      </c>
      <c r="JI166">
        <v>1.768</v>
      </c>
      <c r="JJ166">
        <v>10.574999999999999</v>
      </c>
      <c r="JM166">
        <v>7.2930000000000001</v>
      </c>
      <c r="JR166">
        <v>3.2639999999999998</v>
      </c>
      <c r="JU166">
        <v>4.8559999999999999</v>
      </c>
      <c r="KD166">
        <v>2266.0450000000001</v>
      </c>
      <c r="KE166">
        <v>45.978999999999999</v>
      </c>
      <c r="KG166">
        <v>36.305999999999997</v>
      </c>
      <c r="KM166">
        <v>0.156</v>
      </c>
      <c r="KN166">
        <v>27.562999999999999</v>
      </c>
      <c r="KO166">
        <v>1.2170000000000001</v>
      </c>
      <c r="KP166">
        <v>5.6000000000000001E-2</v>
      </c>
      <c r="KR166">
        <v>1.9850000000000001</v>
      </c>
      <c r="KV166">
        <v>0.23200000000000001</v>
      </c>
      <c r="KY166">
        <v>3.5999999999999997E-2</v>
      </c>
      <c r="LH166">
        <v>400.67899999999997</v>
      </c>
      <c r="LI166">
        <v>7604.2830000000004</v>
      </c>
      <c r="LJ166">
        <v>151.96100000000001</v>
      </c>
      <c r="LK166">
        <v>1.7529999999999999</v>
      </c>
      <c r="LM166">
        <v>5.63</v>
      </c>
      <c r="LN166">
        <v>6.2919999999999998</v>
      </c>
      <c r="LO166">
        <v>18.558</v>
      </c>
      <c r="LQ166">
        <v>31.023</v>
      </c>
      <c r="LR166">
        <v>10.212</v>
      </c>
      <c r="LS166">
        <v>3.0139999999999998</v>
      </c>
      <c r="LT166">
        <v>3.218</v>
      </c>
      <c r="MP166">
        <v>370.85899999999998</v>
      </c>
      <c r="MQ166">
        <v>6.4279999999999999</v>
      </c>
      <c r="MV166">
        <v>1.196</v>
      </c>
    </row>
    <row r="167" spans="1:367" x14ac:dyDescent="0.25">
      <c r="A167" s="1" t="s">
        <v>179</v>
      </c>
      <c r="B167">
        <v>128.96600000000001</v>
      </c>
      <c r="C167">
        <v>1300.5650000000001</v>
      </c>
      <c r="D167">
        <v>1278.931</v>
      </c>
      <c r="E167">
        <v>71.239000000000004</v>
      </c>
      <c r="F167">
        <v>67.454000000000008</v>
      </c>
      <c r="G167">
        <v>0.75600000000000001</v>
      </c>
      <c r="P167">
        <v>148.44900000000001</v>
      </c>
      <c r="AB167">
        <v>1299.3009999999999</v>
      </c>
      <c r="AC167">
        <v>220.44499999999999</v>
      </c>
      <c r="AD167">
        <v>6.1520000000000001</v>
      </c>
      <c r="AE167">
        <v>53.145000000000003</v>
      </c>
      <c r="AF167">
        <v>320.64100000000002</v>
      </c>
      <c r="AG167">
        <v>215.489</v>
      </c>
      <c r="AI167">
        <v>1.9E-2</v>
      </c>
      <c r="AJ167">
        <v>4.1029999999999998</v>
      </c>
      <c r="BK167">
        <v>1.4359999999999999</v>
      </c>
      <c r="CB167">
        <v>3.3839999999999999</v>
      </c>
      <c r="CX167">
        <v>24.727</v>
      </c>
      <c r="CY167">
        <v>193.52</v>
      </c>
      <c r="CZ167">
        <v>83.147999999999996</v>
      </c>
      <c r="DB167">
        <v>8.1039999999999992</v>
      </c>
      <c r="DC167">
        <v>0.70899999999999996</v>
      </c>
      <c r="EE167">
        <v>1620.6990000000001</v>
      </c>
      <c r="EF167">
        <v>192.697</v>
      </c>
      <c r="EG167">
        <v>94.512</v>
      </c>
      <c r="EH167">
        <v>108.358</v>
      </c>
      <c r="EI167">
        <v>337.31599999999997</v>
      </c>
      <c r="EJ167">
        <v>106.438</v>
      </c>
      <c r="EL167">
        <v>0.28000000000000003</v>
      </c>
      <c r="EM167">
        <v>18.042999999999999</v>
      </c>
      <c r="EN167">
        <v>0.98499999999999999</v>
      </c>
      <c r="ER167">
        <v>0.104</v>
      </c>
      <c r="FK167">
        <v>1.4999999999999999E-2</v>
      </c>
      <c r="FL167">
        <v>4.7210000000000001</v>
      </c>
      <c r="FM167">
        <v>5.2030000000000003</v>
      </c>
      <c r="GD167">
        <v>10.353</v>
      </c>
      <c r="GE167">
        <v>13.596</v>
      </c>
      <c r="GF167">
        <v>1.8240000000000001</v>
      </c>
      <c r="GG167">
        <v>3.7469999999999999</v>
      </c>
      <c r="GM167">
        <v>0.439</v>
      </c>
      <c r="HN167">
        <v>456.89499999999998</v>
      </c>
      <c r="HO167">
        <v>89.766000000000005</v>
      </c>
      <c r="HP167">
        <v>22.344999999999999</v>
      </c>
      <c r="HQ167">
        <v>15.512</v>
      </c>
      <c r="HR167">
        <v>49.762999999999998</v>
      </c>
      <c r="HS167">
        <v>387.12700000000001</v>
      </c>
      <c r="HT167">
        <v>1.494</v>
      </c>
      <c r="HU167">
        <v>0.41499999999999998</v>
      </c>
      <c r="HV167">
        <v>1.399</v>
      </c>
      <c r="HW167">
        <v>0.63700000000000001</v>
      </c>
      <c r="IA167">
        <v>4.3999999999999997E-2</v>
      </c>
      <c r="IB167">
        <v>12.044</v>
      </c>
      <c r="IF167">
        <v>0.33200000000000002</v>
      </c>
      <c r="IU167">
        <v>620.52700000000004</v>
      </c>
      <c r="IV167">
        <v>464.51900000000001</v>
      </c>
      <c r="IW167">
        <v>185.46899999999999</v>
      </c>
      <c r="IX167">
        <v>233.423</v>
      </c>
      <c r="IY167">
        <v>188.602</v>
      </c>
      <c r="IZ167">
        <v>185.607</v>
      </c>
      <c r="JB167">
        <v>9.4E-2</v>
      </c>
      <c r="JC167">
        <v>109.005</v>
      </c>
      <c r="KD167">
        <v>402.42899999999997</v>
      </c>
      <c r="KN167">
        <v>1.089</v>
      </c>
      <c r="KO167">
        <v>0.52500000000000002</v>
      </c>
      <c r="LH167">
        <v>0.05</v>
      </c>
      <c r="LI167">
        <v>227.85499999999999</v>
      </c>
      <c r="LJ167">
        <v>31.407</v>
      </c>
      <c r="LK167">
        <v>186.786</v>
      </c>
    </row>
    <row r="168" spans="1:367" x14ac:dyDescent="0.25">
      <c r="A168" s="1" t="s">
        <v>180</v>
      </c>
      <c r="AH168">
        <v>7.7880000000000003</v>
      </c>
      <c r="BB168">
        <v>3.254</v>
      </c>
      <c r="CY168">
        <v>7.843</v>
      </c>
      <c r="EF168">
        <v>0.78300000000000003</v>
      </c>
      <c r="EH168">
        <v>9.229000000000001</v>
      </c>
      <c r="EK168">
        <v>0.66900000000000004</v>
      </c>
      <c r="EU168">
        <v>0.13</v>
      </c>
      <c r="FD168">
        <v>19.021999999999998</v>
      </c>
      <c r="HW168">
        <v>4.5999999999999999E-2</v>
      </c>
    </row>
    <row r="169" spans="1:367" x14ac:dyDescent="0.25">
      <c r="A169" s="1" t="s">
        <v>181</v>
      </c>
      <c r="C169">
        <v>439.40600000000001</v>
      </c>
      <c r="D169">
        <v>66.668000000000006</v>
      </c>
      <c r="AB169">
        <v>23598.42</v>
      </c>
      <c r="AC169">
        <v>58.100999999999999</v>
      </c>
      <c r="AD169">
        <v>68.814999999999998</v>
      </c>
      <c r="AE169">
        <v>267.79899999999998</v>
      </c>
      <c r="AF169">
        <v>3180.3679999999999</v>
      </c>
      <c r="AG169">
        <v>709.61900000000003</v>
      </c>
      <c r="AH169">
        <v>73.022000000000006</v>
      </c>
      <c r="AI169">
        <v>7.7080000000000002</v>
      </c>
      <c r="AJ169">
        <v>24.984000000000002</v>
      </c>
      <c r="AM169">
        <v>6.4889999999999999</v>
      </c>
      <c r="AO169">
        <v>4.5030000000000001</v>
      </c>
      <c r="AR169">
        <v>0.85299999999999998</v>
      </c>
      <c r="AV169">
        <v>11.936999999999999</v>
      </c>
      <c r="BE169">
        <v>1.2010000000000001</v>
      </c>
      <c r="BG169">
        <v>2.5750000000000002</v>
      </c>
      <c r="BJ169">
        <v>0.14199999999999999</v>
      </c>
      <c r="BK169">
        <v>9.7000000000000003E-2</v>
      </c>
      <c r="CB169">
        <v>0.48799999999999999</v>
      </c>
      <c r="CC169">
        <v>3.5000000000000003E-2</v>
      </c>
      <c r="CX169">
        <v>565.30600000000004</v>
      </c>
      <c r="CY169">
        <v>1849.664</v>
      </c>
      <c r="CZ169">
        <v>641.24900000000002</v>
      </c>
      <c r="DB169">
        <v>27.664000000000001</v>
      </c>
      <c r="DC169">
        <v>109.005</v>
      </c>
      <c r="DD169">
        <v>35.32</v>
      </c>
      <c r="DE169">
        <v>1.272</v>
      </c>
      <c r="DH169">
        <v>0.193</v>
      </c>
      <c r="DK169">
        <v>7.9340000000000002</v>
      </c>
      <c r="EE169">
        <v>4300.0169999999998</v>
      </c>
      <c r="EF169">
        <v>82.811999999999998</v>
      </c>
      <c r="EG169">
        <v>19.388999999999999</v>
      </c>
      <c r="EH169">
        <v>48.28</v>
      </c>
      <c r="EI169">
        <v>448.51299999999998</v>
      </c>
      <c r="EJ169">
        <v>310.45699999999999</v>
      </c>
      <c r="EK169">
        <v>9.9649999999999999</v>
      </c>
      <c r="EL169">
        <v>0.86899999999999999</v>
      </c>
      <c r="EM169">
        <v>1.6</v>
      </c>
      <c r="EN169">
        <v>0.09</v>
      </c>
      <c r="EO169">
        <v>0.372</v>
      </c>
      <c r="EP169">
        <v>0.251</v>
      </c>
      <c r="EQ169">
        <v>2.5999999999999999E-2</v>
      </c>
      <c r="ER169">
        <v>2.7480000000000002</v>
      </c>
      <c r="EU169">
        <v>0.35</v>
      </c>
      <c r="FG169">
        <v>0.115</v>
      </c>
      <c r="FI169">
        <v>0.21299999999999999</v>
      </c>
      <c r="FL169">
        <v>1.353</v>
      </c>
      <c r="GD169">
        <v>17.100000000000001</v>
      </c>
      <c r="GG169">
        <v>0.57500000000000007</v>
      </c>
      <c r="GH169">
        <v>1.028</v>
      </c>
      <c r="GI169">
        <v>0.39600000000000002</v>
      </c>
      <c r="HN169">
        <v>575.97699999999998</v>
      </c>
      <c r="HO169">
        <v>39.165999999999997</v>
      </c>
      <c r="HP169">
        <v>32.688000000000002</v>
      </c>
      <c r="HQ169">
        <v>2.569</v>
      </c>
      <c r="HR169">
        <v>40.201999999999998</v>
      </c>
      <c r="HS169">
        <v>17.027999999999999</v>
      </c>
      <c r="HT169">
        <v>0.92200000000000004</v>
      </c>
      <c r="HU169">
        <v>1.7609999999999999</v>
      </c>
      <c r="HV169">
        <v>1.006</v>
      </c>
      <c r="HW169">
        <v>0.371</v>
      </c>
      <c r="HX169">
        <v>0.156</v>
      </c>
      <c r="HY169">
        <v>0.48</v>
      </c>
      <c r="HZ169">
        <v>0.03</v>
      </c>
      <c r="IA169">
        <v>6.0999999999999999E-2</v>
      </c>
      <c r="IC169">
        <v>6.4000000000000001E-2</v>
      </c>
      <c r="ID169">
        <v>0.503</v>
      </c>
      <c r="IU169">
        <v>7186.5389999999998</v>
      </c>
      <c r="IV169">
        <v>122.47499999999999</v>
      </c>
      <c r="IW169">
        <v>95.497</v>
      </c>
      <c r="IX169">
        <v>133.839</v>
      </c>
      <c r="IY169">
        <v>1347.3689999999999</v>
      </c>
      <c r="IZ169">
        <v>441.541</v>
      </c>
      <c r="JA169">
        <v>298.78300000000002</v>
      </c>
      <c r="JB169">
        <v>0.25700000000000001</v>
      </c>
      <c r="JC169">
        <v>12.555999999999999</v>
      </c>
      <c r="JE169">
        <v>6.2E-2</v>
      </c>
      <c r="JH169">
        <v>15.637</v>
      </c>
      <c r="KD169">
        <v>45.414999999999999</v>
      </c>
      <c r="KG169">
        <v>0.107</v>
      </c>
      <c r="KM169">
        <v>1.607</v>
      </c>
      <c r="KN169">
        <v>0.68900000000000006</v>
      </c>
      <c r="KU169">
        <v>0.77300000000000002</v>
      </c>
      <c r="LH169">
        <v>3772.6759999999999</v>
      </c>
      <c r="LI169">
        <v>649.59</v>
      </c>
      <c r="LJ169">
        <v>177.63200000000001</v>
      </c>
      <c r="LK169">
        <v>151.761</v>
      </c>
      <c r="LL169">
        <v>472.404</v>
      </c>
      <c r="LM169">
        <v>369.73</v>
      </c>
      <c r="LN169">
        <v>286.24099999999999</v>
      </c>
      <c r="LO169">
        <v>0.13100000000000001</v>
      </c>
      <c r="LP169">
        <v>14.664</v>
      </c>
      <c r="LR169">
        <v>9.4E-2</v>
      </c>
      <c r="MH169">
        <v>17.003</v>
      </c>
      <c r="MK169">
        <v>0.28299999999999997</v>
      </c>
      <c r="MP169">
        <v>8.0619999999999994</v>
      </c>
    </row>
    <row r="170" spans="1:367" x14ac:dyDescent="0.25">
      <c r="A170" s="1" t="s">
        <v>182</v>
      </c>
      <c r="B170">
        <v>5.2460000000000004</v>
      </c>
      <c r="C170">
        <v>9263.7260000000006</v>
      </c>
      <c r="D170">
        <v>4.3579999999999997</v>
      </c>
      <c r="E170">
        <v>4.7E-2</v>
      </c>
      <c r="I170">
        <v>217.96199999999999</v>
      </c>
      <c r="K170">
        <v>0.78300000000000003</v>
      </c>
      <c r="N170">
        <v>5.8010000000000002</v>
      </c>
      <c r="P170">
        <v>275.02100000000002</v>
      </c>
      <c r="AB170">
        <v>5492.4449999999997</v>
      </c>
      <c r="AC170">
        <v>6503.6589999999997</v>
      </c>
      <c r="AD170">
        <v>631.75800000000004</v>
      </c>
      <c r="AE170">
        <v>2301.5889999999999</v>
      </c>
      <c r="AF170">
        <v>5575.4219999999996</v>
      </c>
      <c r="AG170">
        <v>375.98700000000002</v>
      </c>
      <c r="AH170">
        <v>810.87</v>
      </c>
      <c r="AI170">
        <v>233.047</v>
      </c>
      <c r="AJ170">
        <v>446.21800000000002</v>
      </c>
      <c r="AK170">
        <v>58.792999999999999</v>
      </c>
      <c r="AL170">
        <v>103.63500000000001</v>
      </c>
      <c r="AM170">
        <v>211.24299999999999</v>
      </c>
      <c r="AN170">
        <v>41.273000000000003</v>
      </c>
      <c r="AO170">
        <v>22.611000000000001</v>
      </c>
      <c r="AP170">
        <v>112.81</v>
      </c>
      <c r="AQ170">
        <v>35.947000000000003</v>
      </c>
      <c r="AR170">
        <v>31.404</v>
      </c>
      <c r="AT170">
        <v>12.442</v>
      </c>
      <c r="AU170">
        <v>13.904999999999999</v>
      </c>
      <c r="AV170">
        <v>20.745999999999999</v>
      </c>
      <c r="AZ170">
        <v>27.268999999999998</v>
      </c>
      <c r="BD170">
        <v>0.13900000000000001</v>
      </c>
      <c r="BE170">
        <v>0.64500000000000002</v>
      </c>
      <c r="BG170">
        <v>8.1530000000000005</v>
      </c>
      <c r="BJ170">
        <v>0.13800000000000001</v>
      </c>
      <c r="BK170">
        <v>39.673999999999999</v>
      </c>
      <c r="BL170">
        <v>0.87</v>
      </c>
      <c r="BN170">
        <v>0.17199999999999999</v>
      </c>
      <c r="BP170">
        <v>4.8000000000000001E-2</v>
      </c>
      <c r="BT170">
        <v>2.1000000000000001E-2</v>
      </c>
      <c r="BU170">
        <v>2.8000000000000001E-2</v>
      </c>
      <c r="BV170">
        <v>0.218</v>
      </c>
      <c r="CB170">
        <v>131.935</v>
      </c>
      <c r="CC170">
        <v>1.45</v>
      </c>
      <c r="CD170">
        <v>1.7000000000000001E-2</v>
      </c>
      <c r="CH170">
        <v>1.45</v>
      </c>
      <c r="CI170">
        <v>0.34100000000000003</v>
      </c>
      <c r="CL170">
        <v>3.4000000000000002E-2</v>
      </c>
      <c r="CM170">
        <v>0.97099999999999997</v>
      </c>
      <c r="CX170">
        <v>50.673000000000002</v>
      </c>
      <c r="CY170">
        <v>12295.531000000001</v>
      </c>
      <c r="CZ170">
        <v>191.15100000000001</v>
      </c>
      <c r="DA170">
        <v>63.023000000000003</v>
      </c>
      <c r="DB170">
        <v>6.2469999999999999</v>
      </c>
      <c r="DD170">
        <v>28.11</v>
      </c>
      <c r="DE170">
        <v>173.339</v>
      </c>
      <c r="DF170">
        <v>5.7720000000000002</v>
      </c>
      <c r="DG170">
        <v>4.468</v>
      </c>
      <c r="DH170">
        <v>2.6549999999999998</v>
      </c>
      <c r="DI170">
        <v>17.343</v>
      </c>
      <c r="DJ170">
        <v>34.484000000000002</v>
      </c>
      <c r="DL170">
        <v>21.946000000000002</v>
      </c>
      <c r="EE170">
        <v>7226.9269999999997</v>
      </c>
      <c r="EF170">
        <v>15358.067999999999</v>
      </c>
      <c r="EG170">
        <v>1004.396</v>
      </c>
      <c r="EH170">
        <v>4957.5540000000001</v>
      </c>
      <c r="EI170">
        <v>8021.0169999999998</v>
      </c>
      <c r="EJ170">
        <v>820.01599999999996</v>
      </c>
      <c r="EK170">
        <v>1500.057</v>
      </c>
      <c r="EL170">
        <v>166.916</v>
      </c>
      <c r="EM170">
        <v>539.41800000000001</v>
      </c>
      <c r="EN170">
        <v>157.96700000000001</v>
      </c>
      <c r="EO170">
        <v>175.50399999999999</v>
      </c>
      <c r="EP170">
        <v>278.23200000000003</v>
      </c>
      <c r="EQ170">
        <v>244.70500000000001</v>
      </c>
      <c r="ER170">
        <v>42.155999999999999</v>
      </c>
      <c r="ES170">
        <v>65.841999999999999</v>
      </c>
      <c r="ET170">
        <v>62.268000000000001</v>
      </c>
      <c r="EU170">
        <v>68.611000000000004</v>
      </c>
      <c r="EW170">
        <v>2.3969999999999998</v>
      </c>
      <c r="EX170">
        <v>7.907</v>
      </c>
      <c r="EY170">
        <v>36.289000000000001</v>
      </c>
      <c r="FC170">
        <v>24.776</v>
      </c>
      <c r="FF170">
        <v>4.29</v>
      </c>
      <c r="FG170">
        <v>0.52800000000000002</v>
      </c>
      <c r="FI170">
        <v>1.0740000000000001</v>
      </c>
      <c r="FK170">
        <v>2.7E-2</v>
      </c>
      <c r="FL170">
        <v>230.31</v>
      </c>
      <c r="FM170">
        <v>0.14899999999999999</v>
      </c>
      <c r="FN170">
        <v>1.2E-2</v>
      </c>
      <c r="FO170">
        <v>3.3000000000000002E-2</v>
      </c>
      <c r="FQ170">
        <v>1.7000000000000001E-2</v>
      </c>
      <c r="FR170">
        <v>0.622</v>
      </c>
      <c r="FX170">
        <v>0.51</v>
      </c>
      <c r="GD170">
        <v>81.266000000000005</v>
      </c>
      <c r="GE170">
        <v>123.01300000000001</v>
      </c>
      <c r="GF170">
        <v>7.0359999999999996</v>
      </c>
      <c r="GG170">
        <v>47.545000000000002</v>
      </c>
      <c r="GH170">
        <v>64.808999999999997</v>
      </c>
      <c r="GI170">
        <v>8.6470000000000002</v>
      </c>
      <c r="GJ170">
        <v>7.3570000000000002</v>
      </c>
      <c r="GK170">
        <v>0.16700000000000001</v>
      </c>
      <c r="GL170">
        <v>6.9489999999999998</v>
      </c>
      <c r="GM170">
        <v>4.7210000000000001</v>
      </c>
      <c r="GN170">
        <v>0.96</v>
      </c>
      <c r="GO170">
        <v>0.78</v>
      </c>
      <c r="GP170">
        <v>1.8620000000000001</v>
      </c>
      <c r="GQ170">
        <v>0.31</v>
      </c>
      <c r="GR170">
        <v>0.86299999999999999</v>
      </c>
      <c r="GS170">
        <v>0.38900000000000001</v>
      </c>
      <c r="GT170">
        <v>0.81600000000000006</v>
      </c>
      <c r="GV170">
        <v>8.5999999999999993E-2</v>
      </c>
      <c r="GZ170">
        <v>5.0999999999999997E-2</v>
      </c>
      <c r="HN170">
        <v>2829.0419999999999</v>
      </c>
      <c r="HO170">
        <v>5215.2929999999997</v>
      </c>
      <c r="HP170">
        <v>213.05699999999999</v>
      </c>
      <c r="HQ170">
        <v>1055.5129999999999</v>
      </c>
      <c r="HR170">
        <v>2627.5219999999999</v>
      </c>
      <c r="HS170">
        <v>231.017</v>
      </c>
      <c r="HT170">
        <v>361.39299999999997</v>
      </c>
      <c r="HU170">
        <v>280.54500000000002</v>
      </c>
      <c r="HV170">
        <v>123.873</v>
      </c>
      <c r="HW170">
        <v>108.398</v>
      </c>
      <c r="HX170">
        <v>46.685000000000002</v>
      </c>
      <c r="HY170">
        <v>25.097999999999999</v>
      </c>
      <c r="HZ170">
        <v>29.672999999999998</v>
      </c>
      <c r="IA170">
        <v>12.879</v>
      </c>
      <c r="IB170">
        <v>168.58199999999999</v>
      </c>
      <c r="IC170">
        <v>12.667</v>
      </c>
      <c r="ID170">
        <v>59.917999999999999</v>
      </c>
      <c r="IF170">
        <v>0.33600000000000002</v>
      </c>
      <c r="IG170">
        <v>5.9990000000000014</v>
      </c>
      <c r="IH170">
        <v>8.2289999999999992</v>
      </c>
      <c r="IK170">
        <v>3.5000000000000003E-2</v>
      </c>
      <c r="IP170">
        <v>0.315</v>
      </c>
      <c r="IQ170">
        <v>0.49299999999999999</v>
      </c>
      <c r="IS170">
        <v>0.48299999999999998</v>
      </c>
      <c r="IU170">
        <v>1261.377</v>
      </c>
      <c r="IV170">
        <v>26894.238000000001</v>
      </c>
      <c r="IW170">
        <v>725.97900000000004</v>
      </c>
      <c r="IX170">
        <v>1810.4670000000001</v>
      </c>
      <c r="IY170">
        <v>1004.295</v>
      </c>
      <c r="IZ170">
        <v>68.638999999999996</v>
      </c>
      <c r="JA170">
        <v>734.9</v>
      </c>
      <c r="JB170">
        <v>152.63900000000001</v>
      </c>
      <c r="JC170">
        <v>71.843000000000004</v>
      </c>
      <c r="JD170">
        <v>234.69800000000001</v>
      </c>
      <c r="JE170">
        <v>81.554999999999993</v>
      </c>
      <c r="JF170">
        <v>446.63099999999997</v>
      </c>
      <c r="JG170">
        <v>388.23</v>
      </c>
      <c r="JH170">
        <v>3.9940000000000002</v>
      </c>
      <c r="JI170">
        <v>164.67500000000001</v>
      </c>
      <c r="JJ170">
        <v>42.344000000000001</v>
      </c>
      <c r="JK170">
        <v>9.0969999999999995</v>
      </c>
      <c r="JN170">
        <v>1.474</v>
      </c>
      <c r="JO170">
        <v>4.5650000000000004</v>
      </c>
      <c r="JS170">
        <v>76.38</v>
      </c>
      <c r="JW170">
        <v>2.593</v>
      </c>
      <c r="JX170">
        <v>0.65800000000000003</v>
      </c>
      <c r="JY170">
        <v>0.876</v>
      </c>
      <c r="JZ170">
        <v>48.094999999999999</v>
      </c>
      <c r="KD170">
        <v>341.46899999999999</v>
      </c>
      <c r="KM170">
        <v>5.7499999999999991</v>
      </c>
      <c r="KN170">
        <v>21.463000000000001</v>
      </c>
      <c r="KO170">
        <v>3.7999999999999999E-2</v>
      </c>
      <c r="KP170">
        <v>0.23200000000000001</v>
      </c>
      <c r="KQ170">
        <v>1.0089999999999999</v>
      </c>
      <c r="KS170">
        <v>0.33100000000000002</v>
      </c>
      <c r="KT170">
        <v>6.9000000000000006E-2</v>
      </c>
      <c r="KV170">
        <v>2.5999999999999999E-2</v>
      </c>
      <c r="KX170">
        <v>2.3E-2</v>
      </c>
      <c r="KY170">
        <v>1.4E-2</v>
      </c>
      <c r="LH170">
        <v>199.59700000000001</v>
      </c>
      <c r="LI170">
        <v>16298.885</v>
      </c>
      <c r="LJ170">
        <v>320.65499999999997</v>
      </c>
      <c r="LK170">
        <v>182.126</v>
      </c>
      <c r="LL170">
        <v>69.004999999999995</v>
      </c>
      <c r="LM170">
        <v>3.3650000000000002</v>
      </c>
      <c r="LN170">
        <v>93.921000000000006</v>
      </c>
      <c r="LO170">
        <v>20.798999999999999</v>
      </c>
      <c r="LP170">
        <v>1.2549999999999999</v>
      </c>
      <c r="LQ170">
        <v>144.60599999999999</v>
      </c>
      <c r="LR170">
        <v>1.012</v>
      </c>
      <c r="LS170">
        <v>85.632999999999996</v>
      </c>
      <c r="LT170">
        <v>52.829000000000001</v>
      </c>
      <c r="LV170">
        <v>30.510999999999999</v>
      </c>
      <c r="LW170">
        <v>6.5000000000000002E-2</v>
      </c>
      <c r="MA170">
        <v>6.0000000000000001E-3</v>
      </c>
      <c r="MF170">
        <v>0.86599999999999999</v>
      </c>
      <c r="MM170">
        <v>5.0119999999999996</v>
      </c>
      <c r="MP170">
        <v>14.361000000000001</v>
      </c>
    </row>
    <row r="171" spans="1:367" x14ac:dyDescent="0.25">
      <c r="A171" s="1" t="s">
        <v>183</v>
      </c>
      <c r="C171">
        <v>1574.6289999999999</v>
      </c>
      <c r="D171">
        <v>10.646000000000001</v>
      </c>
      <c r="I171">
        <v>293.98700000000002</v>
      </c>
      <c r="K171">
        <v>0.35699999999999998</v>
      </c>
      <c r="AB171">
        <v>5394.7470000000003</v>
      </c>
      <c r="AC171">
        <v>80.245000000000005</v>
      </c>
      <c r="AD171">
        <v>62.072000000000003</v>
      </c>
      <c r="AE171">
        <v>1433.989</v>
      </c>
      <c r="AF171">
        <v>274.08600000000001</v>
      </c>
      <c r="AG171">
        <v>178.32599999999999</v>
      </c>
      <c r="AH171">
        <v>1844.66</v>
      </c>
      <c r="AI171">
        <v>1.2709999999999999</v>
      </c>
      <c r="AJ171">
        <v>0.41199999999999998</v>
      </c>
      <c r="AL171">
        <v>3.3490000000000002</v>
      </c>
      <c r="AO171">
        <v>1.845</v>
      </c>
      <c r="AR171">
        <v>3.5590000000000002</v>
      </c>
      <c r="BJ171">
        <v>1.0900000000000001</v>
      </c>
      <c r="BK171">
        <v>2.6930000000000001</v>
      </c>
      <c r="BL171">
        <v>8.5999999999999993E-2</v>
      </c>
      <c r="BP171">
        <v>2.3E-2</v>
      </c>
      <c r="BQ171">
        <v>1.038</v>
      </c>
      <c r="CB171">
        <v>2.5790000000000002</v>
      </c>
      <c r="CC171">
        <v>0.192</v>
      </c>
      <c r="CH171">
        <v>3.7029999999999998</v>
      </c>
      <c r="CY171">
        <v>662.58799999999997</v>
      </c>
      <c r="CZ171">
        <v>6.117</v>
      </c>
      <c r="DD171">
        <v>5.9269999999999996</v>
      </c>
      <c r="DE171">
        <v>137.53100000000001</v>
      </c>
      <c r="EE171">
        <v>5401.5110000000004</v>
      </c>
      <c r="EF171">
        <v>2506.6120000000001</v>
      </c>
      <c r="EG171">
        <v>207.08</v>
      </c>
      <c r="EH171">
        <v>73.474000000000004</v>
      </c>
      <c r="EI171">
        <v>24.593</v>
      </c>
      <c r="EJ171">
        <v>39.040999999999997</v>
      </c>
      <c r="EK171">
        <v>447.54899999999998</v>
      </c>
      <c r="EL171">
        <v>955.29200000000003</v>
      </c>
      <c r="EM171">
        <v>19.27</v>
      </c>
      <c r="EN171">
        <v>23.803000000000001</v>
      </c>
      <c r="EO171">
        <v>55.914999999999999</v>
      </c>
      <c r="EP171">
        <v>9.9280000000000008</v>
      </c>
      <c r="EQ171">
        <v>20.349</v>
      </c>
      <c r="ET171">
        <v>9.6000000000000002E-2</v>
      </c>
      <c r="EU171">
        <v>22.931999999999999</v>
      </c>
      <c r="FG171">
        <v>0.13100000000000001</v>
      </c>
      <c r="FL171">
        <v>34.444000000000003</v>
      </c>
      <c r="FM171">
        <v>4.4669999999999996</v>
      </c>
      <c r="FR171">
        <v>15.087</v>
      </c>
      <c r="GD171">
        <v>6.0289999999999999</v>
      </c>
      <c r="GE171">
        <v>1.502</v>
      </c>
      <c r="GF171">
        <v>0.13500000000000001</v>
      </c>
      <c r="GG171">
        <v>0.26800000000000002</v>
      </c>
      <c r="GJ171">
        <v>0.21199999999999999</v>
      </c>
      <c r="GK171">
        <v>0.46600000000000003</v>
      </c>
      <c r="HN171">
        <v>2687.4659999999999</v>
      </c>
      <c r="HO171">
        <v>105.867</v>
      </c>
      <c r="HP171">
        <v>55.83</v>
      </c>
      <c r="HQ171">
        <v>28.684000000000001</v>
      </c>
      <c r="HR171">
        <v>81.543000000000006</v>
      </c>
      <c r="HS171">
        <v>27.398</v>
      </c>
      <c r="HT171">
        <v>66.944999999999993</v>
      </c>
      <c r="HU171">
        <v>46.225999999999999</v>
      </c>
      <c r="HV171">
        <v>2.52</v>
      </c>
      <c r="HW171">
        <v>0.71599999999999997</v>
      </c>
      <c r="HX171">
        <v>7.8E-2</v>
      </c>
      <c r="IA171">
        <v>2.702</v>
      </c>
      <c r="ID171">
        <v>3.9420000000000002</v>
      </c>
      <c r="IU171">
        <v>605.41200000000003</v>
      </c>
      <c r="IV171">
        <v>1919.7280000000001</v>
      </c>
      <c r="IW171">
        <v>58.326000000000001</v>
      </c>
      <c r="IX171">
        <v>190.10599999999999</v>
      </c>
      <c r="IZ171">
        <v>13.906000000000001</v>
      </c>
      <c r="JA171">
        <v>183.62</v>
      </c>
      <c r="JB171">
        <v>218.23</v>
      </c>
      <c r="JC171">
        <v>0.104</v>
      </c>
      <c r="JD171">
        <v>0.11799999999999999</v>
      </c>
      <c r="JE171">
        <v>0.48299999999999998</v>
      </c>
      <c r="JF171">
        <v>0.35299999999999998</v>
      </c>
      <c r="JG171">
        <v>1.006</v>
      </c>
      <c r="KN171">
        <v>1.127</v>
      </c>
      <c r="KO171">
        <v>0.10199999999999999</v>
      </c>
      <c r="KT171">
        <v>0.51700000000000002</v>
      </c>
      <c r="LH171">
        <v>283.815</v>
      </c>
      <c r="LI171">
        <v>1413.124</v>
      </c>
      <c r="LJ171">
        <v>140.67099999999999</v>
      </c>
      <c r="LK171">
        <v>8.7249999999999996</v>
      </c>
      <c r="LN171">
        <v>89.177999999999997</v>
      </c>
      <c r="LO171">
        <v>183.28700000000001</v>
      </c>
      <c r="LQ171">
        <v>0.34300000000000003</v>
      </c>
    </row>
    <row r="172" spans="1:367" x14ac:dyDescent="0.25">
      <c r="A172" s="1" t="s">
        <v>184</v>
      </c>
      <c r="C172">
        <v>57637.817999999999</v>
      </c>
      <c r="D172">
        <v>5975.2449999999999</v>
      </c>
      <c r="I172">
        <v>4505.5649999999996</v>
      </c>
      <c r="K172">
        <v>0.35299999999999998</v>
      </c>
      <c r="P172">
        <v>87.445999999999998</v>
      </c>
      <c r="W172">
        <v>48.154000000000003</v>
      </c>
      <c r="AB172">
        <v>382630.40000000002</v>
      </c>
      <c r="AC172">
        <v>52751.326000000001</v>
      </c>
      <c r="AD172">
        <v>44615.944000000003</v>
      </c>
      <c r="AE172">
        <v>104617.796</v>
      </c>
      <c r="AF172">
        <v>3487.89</v>
      </c>
      <c r="AG172">
        <v>25471.45</v>
      </c>
      <c r="AH172">
        <v>8247.8799999999992</v>
      </c>
      <c r="AI172">
        <v>935.70699999999999</v>
      </c>
      <c r="AJ172">
        <v>662.76200000000006</v>
      </c>
      <c r="AK172">
        <v>20.196999999999999</v>
      </c>
      <c r="AL172">
        <v>742.8599999999999</v>
      </c>
      <c r="AM172">
        <v>13.173</v>
      </c>
      <c r="AN172">
        <v>10.545999999999999</v>
      </c>
      <c r="AO172">
        <v>111.07</v>
      </c>
      <c r="AP172">
        <v>62.850000000000009</v>
      </c>
      <c r="AQ172">
        <v>25.536999999999999</v>
      </c>
      <c r="AR172">
        <v>22.207000000000001</v>
      </c>
      <c r="AT172">
        <v>56.091000000000001</v>
      </c>
      <c r="AU172">
        <v>6.9000000000000006E-2</v>
      </c>
      <c r="AV172">
        <v>4.3860000000000001</v>
      </c>
      <c r="AY172">
        <v>87.572999999999993</v>
      </c>
      <c r="BB172">
        <v>1.0129999999999999</v>
      </c>
      <c r="BE172">
        <v>5.9910000000000014</v>
      </c>
      <c r="BF172">
        <v>8.2759999999999998</v>
      </c>
      <c r="BG172">
        <v>7.4509999999999996</v>
      </c>
      <c r="BI172">
        <v>11.169</v>
      </c>
      <c r="BJ172">
        <v>0.623</v>
      </c>
      <c r="BK172">
        <v>722.46699999999998</v>
      </c>
      <c r="BL172">
        <v>64.91</v>
      </c>
      <c r="BM172">
        <v>0.25600000000000001</v>
      </c>
      <c r="BP172">
        <v>0.127</v>
      </c>
      <c r="BQ172">
        <v>122.70099999999999</v>
      </c>
      <c r="BS172">
        <v>6.2E-2</v>
      </c>
      <c r="BV172">
        <v>5.7000000000000002E-2</v>
      </c>
      <c r="BX172">
        <v>14.074</v>
      </c>
      <c r="CA172">
        <v>0.192</v>
      </c>
      <c r="CB172">
        <v>1403.7239999999999</v>
      </c>
      <c r="CC172">
        <v>118.67</v>
      </c>
      <c r="CD172">
        <v>0.217</v>
      </c>
      <c r="CF172">
        <v>0.03</v>
      </c>
      <c r="CG172">
        <v>0.154</v>
      </c>
      <c r="CH172">
        <v>136.24600000000001</v>
      </c>
      <c r="CJ172">
        <v>0.11899999999999999</v>
      </c>
      <c r="CL172">
        <v>0.13300000000000001</v>
      </c>
      <c r="CM172">
        <v>1.6E-2</v>
      </c>
      <c r="CO172">
        <v>25.196000000000002</v>
      </c>
      <c r="CQ172">
        <v>2.1869999999999998</v>
      </c>
      <c r="CV172">
        <v>4.0999999999999988E-2</v>
      </c>
      <c r="CX172">
        <v>39.289000000000001</v>
      </c>
      <c r="CY172">
        <v>123369.99800000001</v>
      </c>
      <c r="CZ172">
        <v>12819.933000000001</v>
      </c>
      <c r="DA172">
        <v>688.68299999999999</v>
      </c>
      <c r="DC172">
        <v>0.316</v>
      </c>
      <c r="DD172">
        <v>2.5779999999999998</v>
      </c>
      <c r="DE172">
        <v>3953.605</v>
      </c>
      <c r="DG172">
        <v>19.315000000000001</v>
      </c>
      <c r="DH172">
        <v>0.83800000000000008</v>
      </c>
      <c r="DI172">
        <v>3.0939999999999999</v>
      </c>
      <c r="DJ172">
        <v>1.6120000000000001</v>
      </c>
      <c r="DL172">
        <v>412.16800000000001</v>
      </c>
      <c r="DQ172">
        <v>33.996000000000002</v>
      </c>
      <c r="DU172">
        <v>24.867999999999999</v>
      </c>
      <c r="DV172">
        <v>0.17599999999999999</v>
      </c>
      <c r="DZ172">
        <v>0.40500000000000003</v>
      </c>
      <c r="EA172">
        <v>0.155</v>
      </c>
      <c r="EB172">
        <v>8.7999999999999995E-2</v>
      </c>
      <c r="ED172">
        <v>0.77500000000000002</v>
      </c>
      <c r="EE172">
        <v>182086.15</v>
      </c>
      <c r="EF172">
        <v>260138.12</v>
      </c>
      <c r="EG172">
        <v>53236.500999999997</v>
      </c>
      <c r="EH172">
        <v>106787.395</v>
      </c>
      <c r="EI172">
        <v>1106.5060000000001</v>
      </c>
      <c r="EJ172">
        <v>13815.03</v>
      </c>
      <c r="EK172">
        <v>4626.6170000000002</v>
      </c>
      <c r="EL172">
        <v>8989.2260000000006</v>
      </c>
      <c r="EM172">
        <v>258.09399999999999</v>
      </c>
      <c r="EN172">
        <v>374.67099999999999</v>
      </c>
      <c r="EO172">
        <v>616.97199999999998</v>
      </c>
      <c r="EP172">
        <v>67.489000000000004</v>
      </c>
      <c r="EQ172">
        <v>51.311999999999998</v>
      </c>
      <c r="ER172">
        <v>26.56</v>
      </c>
      <c r="ES172">
        <v>716.04399999999998</v>
      </c>
      <c r="ET172">
        <v>28.638999999999999</v>
      </c>
      <c r="EU172">
        <v>93.236000000000004</v>
      </c>
      <c r="EW172">
        <v>39.591999999999999</v>
      </c>
      <c r="EX172">
        <v>19.492000000000001</v>
      </c>
      <c r="EY172">
        <v>5.4780000000000006</v>
      </c>
      <c r="FB172">
        <v>94.665999999999997</v>
      </c>
      <c r="FC172">
        <v>4.6369999999999996</v>
      </c>
      <c r="FD172">
        <v>3.2080000000000002</v>
      </c>
      <c r="FF172">
        <v>0.08</v>
      </c>
      <c r="FG172">
        <v>9.4469999999999992</v>
      </c>
      <c r="FH172">
        <v>240.149</v>
      </c>
      <c r="FI172">
        <v>8.4290000000000003</v>
      </c>
      <c r="FJ172">
        <v>162.68199999999999</v>
      </c>
      <c r="FK172">
        <v>0.40100000000000002</v>
      </c>
      <c r="FL172">
        <v>1604.9690000000001</v>
      </c>
      <c r="FM172">
        <v>125.593</v>
      </c>
      <c r="FN172">
        <v>0.08</v>
      </c>
      <c r="FP172">
        <v>3.4000000000000002E-2</v>
      </c>
      <c r="FQ172">
        <v>2.1000000000000001E-2</v>
      </c>
      <c r="FR172">
        <v>219.90899999999999</v>
      </c>
      <c r="FW172">
        <v>8.0999999999999989E-2</v>
      </c>
      <c r="FX172">
        <v>36.914999999999999</v>
      </c>
      <c r="GD172">
        <v>377.42899999999997</v>
      </c>
      <c r="GE172">
        <v>540.47699999999998</v>
      </c>
      <c r="GF172">
        <v>138.73099999999999</v>
      </c>
      <c r="GG172">
        <v>30.869</v>
      </c>
      <c r="GH172">
        <v>0.81899999999999995</v>
      </c>
      <c r="GI172">
        <v>10.835000000000001</v>
      </c>
      <c r="GJ172">
        <v>17.940000000000001</v>
      </c>
      <c r="GK172">
        <v>58.494</v>
      </c>
      <c r="GL172">
        <v>0.42399999999999999</v>
      </c>
      <c r="GM172">
        <v>12.305999999999999</v>
      </c>
      <c r="GN172">
        <v>2.2189999999999999</v>
      </c>
      <c r="GO172">
        <v>0.13200000000000001</v>
      </c>
      <c r="GP172">
        <v>0.41199999999999998</v>
      </c>
      <c r="GR172">
        <v>1.0129999999999999</v>
      </c>
      <c r="GS172">
        <v>2.1179999999999999</v>
      </c>
      <c r="GT172">
        <v>0.42399999999999999</v>
      </c>
      <c r="GV172">
        <v>1.081</v>
      </c>
      <c r="HA172">
        <v>7.3999999999999996E-2</v>
      </c>
      <c r="HB172">
        <v>0.39600000000000002</v>
      </c>
      <c r="HD172">
        <v>1.282</v>
      </c>
      <c r="HE172">
        <v>65.408999999999992</v>
      </c>
      <c r="HF172">
        <v>5.883</v>
      </c>
      <c r="HG172">
        <v>17.285</v>
      </c>
      <c r="HN172">
        <v>118048.591</v>
      </c>
      <c r="HO172">
        <v>75359.285999999993</v>
      </c>
      <c r="HP172">
        <v>19669.695</v>
      </c>
      <c r="HQ172">
        <v>27408.403999999999</v>
      </c>
      <c r="HR172">
        <v>2851.5639999999999</v>
      </c>
      <c r="HS172">
        <v>12269.998</v>
      </c>
      <c r="HT172">
        <v>1450.3030000000001</v>
      </c>
      <c r="HU172">
        <v>7665.3010000000004</v>
      </c>
      <c r="HV172">
        <v>278.72899999999998</v>
      </c>
      <c r="HW172">
        <v>163.59800000000001</v>
      </c>
      <c r="HX172">
        <v>399.28399999999999</v>
      </c>
      <c r="HY172">
        <v>13.122999999999999</v>
      </c>
      <c r="HZ172">
        <v>12.462999999999999</v>
      </c>
      <c r="IA172">
        <v>86.495000000000005</v>
      </c>
      <c r="IB172">
        <v>471.642</v>
      </c>
      <c r="IC172">
        <v>100.681</v>
      </c>
      <c r="ID172">
        <v>271.56599999999997</v>
      </c>
      <c r="IE172">
        <v>7.1210000000000004</v>
      </c>
      <c r="IF172">
        <v>45.332999999999998</v>
      </c>
      <c r="IG172">
        <v>8.2750000000000004</v>
      </c>
      <c r="IH172">
        <v>5.5739999999999998</v>
      </c>
      <c r="IJ172">
        <v>7.49</v>
      </c>
      <c r="IK172">
        <v>0.30299999999999999</v>
      </c>
      <c r="IM172">
        <v>57.186</v>
      </c>
      <c r="IN172">
        <v>3.9E-2</v>
      </c>
      <c r="IP172">
        <v>3.645</v>
      </c>
      <c r="IQ172">
        <v>14.939</v>
      </c>
      <c r="IR172">
        <v>10.87</v>
      </c>
      <c r="IS172">
        <v>5.3689999999999998</v>
      </c>
      <c r="IT172">
        <v>56.679000000000002</v>
      </c>
      <c r="IU172">
        <v>40931.67</v>
      </c>
      <c r="IV172">
        <v>197026.88399999999</v>
      </c>
      <c r="IW172">
        <v>59768.252</v>
      </c>
      <c r="IX172">
        <v>44777.37</v>
      </c>
      <c r="IY172">
        <v>47.457000000000001</v>
      </c>
      <c r="IZ172">
        <v>7682.3140000000003</v>
      </c>
      <c r="JA172">
        <v>1075.9280000000001</v>
      </c>
      <c r="JB172">
        <v>3446.7820000000002</v>
      </c>
      <c r="JC172">
        <v>18.881</v>
      </c>
      <c r="JD172">
        <v>42.084000000000003</v>
      </c>
      <c r="JE172">
        <v>124.97199999999999</v>
      </c>
      <c r="JF172">
        <v>5.327</v>
      </c>
      <c r="JG172">
        <v>9.141</v>
      </c>
      <c r="JI172">
        <v>284.70999999999998</v>
      </c>
      <c r="JJ172">
        <v>16.917999999999999</v>
      </c>
      <c r="JM172">
        <v>4.4429999999999996</v>
      </c>
      <c r="JN172">
        <v>4.8570000000000002</v>
      </c>
      <c r="JR172">
        <v>54.052999999999997</v>
      </c>
      <c r="JS172">
        <v>0.30599999999999999</v>
      </c>
      <c r="JW172">
        <v>1.6279999999999999</v>
      </c>
      <c r="JX172">
        <v>7.2729999999999997</v>
      </c>
      <c r="JY172">
        <v>24.038</v>
      </c>
      <c r="KB172">
        <v>14.746</v>
      </c>
      <c r="KD172">
        <v>60525.404000000002</v>
      </c>
      <c r="KE172">
        <v>5875.915</v>
      </c>
      <c r="KG172">
        <v>13505.409</v>
      </c>
      <c r="KH172">
        <v>0.42</v>
      </c>
      <c r="KJ172">
        <v>888.20400000000006</v>
      </c>
      <c r="KK172">
        <v>0.28799999999999998</v>
      </c>
      <c r="KM172">
        <v>34.100999999999999</v>
      </c>
      <c r="KN172">
        <v>344.84300000000002</v>
      </c>
      <c r="KO172">
        <v>42.143000000000001</v>
      </c>
      <c r="KP172">
        <v>10.868</v>
      </c>
      <c r="KR172">
        <v>4.6890000000000001</v>
      </c>
      <c r="KS172">
        <v>0.38100000000000001</v>
      </c>
      <c r="KT172">
        <v>24.634</v>
      </c>
      <c r="KU172">
        <v>0.17899999999999999</v>
      </c>
      <c r="KV172">
        <v>0.47599999999999998</v>
      </c>
      <c r="KY172">
        <v>0.109</v>
      </c>
      <c r="LA172">
        <v>1.9990000000000001</v>
      </c>
      <c r="LG172">
        <v>6.8000000000000005E-2</v>
      </c>
      <c r="LH172">
        <v>1573.701</v>
      </c>
      <c r="LI172">
        <v>160563.55900000001</v>
      </c>
      <c r="LJ172">
        <v>25528.61</v>
      </c>
      <c r="LK172">
        <v>1017.226</v>
      </c>
      <c r="LL172">
        <v>2.3E-2</v>
      </c>
      <c r="LM172">
        <v>152.44300000000001</v>
      </c>
      <c r="LN172">
        <v>137.86600000000001</v>
      </c>
      <c r="LO172">
        <v>5861.8879999999999</v>
      </c>
      <c r="LP172">
        <v>0.13100000000000001</v>
      </c>
      <c r="LQ172">
        <v>12.648</v>
      </c>
      <c r="LR172">
        <v>0.628</v>
      </c>
      <c r="LS172">
        <v>8.1050000000000004</v>
      </c>
      <c r="LT172">
        <v>1.1919999999999999</v>
      </c>
      <c r="LV172">
        <v>742.51700000000005</v>
      </c>
      <c r="MA172">
        <v>1.9890000000000001</v>
      </c>
      <c r="ME172">
        <v>13.513</v>
      </c>
      <c r="MF172">
        <v>0.192</v>
      </c>
      <c r="MJ172">
        <v>3.9E-2</v>
      </c>
      <c r="MK172">
        <v>1.9179999999999999</v>
      </c>
      <c r="ML172">
        <v>9.9860000000000007</v>
      </c>
      <c r="MN172">
        <v>2.7610000000000001</v>
      </c>
      <c r="MO172">
        <v>0.32700000000000001</v>
      </c>
      <c r="MP172">
        <v>13839.611000000001</v>
      </c>
      <c r="MQ172">
        <v>1298.008</v>
      </c>
      <c r="MR172">
        <v>0.60499999999999998</v>
      </c>
      <c r="MV172">
        <v>4080.1570000000002</v>
      </c>
      <c r="NB172">
        <v>220.16800000000001</v>
      </c>
      <c r="NC172">
        <v>8.199999999999999E-2</v>
      </c>
    </row>
    <row r="173" spans="1:367" x14ac:dyDescent="0.25">
      <c r="A173" s="1" t="s">
        <v>185</v>
      </c>
      <c r="C173">
        <v>3098.0430000000001</v>
      </c>
      <c r="D173">
        <v>4.4999999999999998E-2</v>
      </c>
      <c r="E173">
        <v>18.273</v>
      </c>
      <c r="I173">
        <v>22.097999999999999</v>
      </c>
      <c r="P173">
        <v>507.12900000000002</v>
      </c>
      <c r="AB173">
        <v>1252.171</v>
      </c>
      <c r="AC173">
        <v>607.45299999999997</v>
      </c>
      <c r="AD173">
        <v>23.256</v>
      </c>
      <c r="AE173">
        <v>188.96100000000001</v>
      </c>
      <c r="AF173">
        <v>1038.9649999999999</v>
      </c>
      <c r="AG173">
        <v>348.38099999999997</v>
      </c>
      <c r="AH173">
        <v>18.881</v>
      </c>
      <c r="AJ173">
        <v>21.495999999999999</v>
      </c>
      <c r="AK173">
        <v>0.56499999999999995</v>
      </c>
      <c r="AL173">
        <v>39.229999999999997</v>
      </c>
      <c r="AO173">
        <v>0.19900000000000001</v>
      </c>
      <c r="AP173">
        <v>0.38300000000000001</v>
      </c>
      <c r="AQ173">
        <v>7.8440000000000003</v>
      </c>
      <c r="BE173">
        <v>3.1E-2</v>
      </c>
      <c r="BG173">
        <v>6.6989999999999998</v>
      </c>
      <c r="BK173">
        <v>2.2130000000000001</v>
      </c>
      <c r="CB173">
        <v>12.771000000000001</v>
      </c>
      <c r="CX173">
        <v>31.658000000000001</v>
      </c>
      <c r="CY173">
        <v>1378.7249999999999</v>
      </c>
      <c r="CZ173">
        <v>43.904000000000003</v>
      </c>
      <c r="DA173">
        <v>0.27800000000000002</v>
      </c>
      <c r="DL173">
        <v>11.092000000000001</v>
      </c>
      <c r="EE173">
        <v>2299.5529999999999</v>
      </c>
      <c r="EF173">
        <v>1105.941</v>
      </c>
      <c r="EG173">
        <v>55.058999999999997</v>
      </c>
      <c r="EH173">
        <v>62.174999999999997</v>
      </c>
      <c r="EI173">
        <v>2159.1329999999998</v>
      </c>
      <c r="EJ173">
        <v>9.5329999999999995</v>
      </c>
      <c r="EK173">
        <v>44.000999999999998</v>
      </c>
      <c r="EL173">
        <v>68.390999999999991</v>
      </c>
      <c r="EN173">
        <v>8.9999999999999993E-3</v>
      </c>
      <c r="ER173">
        <v>4.6319999999999997</v>
      </c>
      <c r="ES173">
        <v>0.39300000000000002</v>
      </c>
      <c r="ET173">
        <v>2.1309999999999998</v>
      </c>
      <c r="EY173">
        <v>17.696999999999999</v>
      </c>
      <c r="FL173">
        <v>18.46</v>
      </c>
      <c r="FR173">
        <v>0.28199999999999997</v>
      </c>
      <c r="GD173">
        <v>80.741</v>
      </c>
      <c r="GE173">
        <v>104.92400000000001</v>
      </c>
      <c r="GF173">
        <v>0.18</v>
      </c>
      <c r="GG173">
        <v>0.86499999999999999</v>
      </c>
      <c r="GH173">
        <v>75.168000000000006</v>
      </c>
      <c r="GI173">
        <v>2.992</v>
      </c>
      <c r="GJ173">
        <v>0.626</v>
      </c>
      <c r="GK173">
        <v>11.673999999999999</v>
      </c>
      <c r="GL173">
        <v>1.8680000000000001</v>
      </c>
      <c r="GM173">
        <v>0.60399999999999998</v>
      </c>
      <c r="GQ173">
        <v>0.33200000000000002</v>
      </c>
      <c r="GR173">
        <v>1.173</v>
      </c>
      <c r="HN173">
        <v>278.22300000000001</v>
      </c>
      <c r="HO173">
        <v>194.179</v>
      </c>
      <c r="HP173">
        <v>8.4659999999999993</v>
      </c>
      <c r="HQ173">
        <v>24.614999999999998</v>
      </c>
      <c r="HR173">
        <v>527.76099999999997</v>
      </c>
      <c r="HS173">
        <v>12.733000000000001</v>
      </c>
      <c r="HT173">
        <v>9.4149999999999991</v>
      </c>
      <c r="HU173">
        <v>31.93</v>
      </c>
      <c r="HV173">
        <v>2.0670000000000002</v>
      </c>
      <c r="HW173">
        <v>0.03</v>
      </c>
      <c r="IA173">
        <v>0.75800000000000001</v>
      </c>
      <c r="IB173">
        <v>0.59699999999999998</v>
      </c>
      <c r="IC173">
        <v>0.61499999999999999</v>
      </c>
      <c r="ID173">
        <v>0.49</v>
      </c>
      <c r="IF173">
        <v>0.44700000000000001</v>
      </c>
      <c r="IG173">
        <v>0.05</v>
      </c>
      <c r="IH173">
        <v>4.0910000000000002</v>
      </c>
      <c r="IK173">
        <v>0.153</v>
      </c>
      <c r="IU173">
        <v>136.07</v>
      </c>
      <c r="IV173">
        <v>1282.038</v>
      </c>
      <c r="IW173">
        <v>131.77000000000001</v>
      </c>
      <c r="IX173">
        <v>77.716999999999999</v>
      </c>
      <c r="IY173">
        <v>128.809</v>
      </c>
      <c r="JA173">
        <v>0.83399999999999996</v>
      </c>
      <c r="JB173">
        <v>0.90599999999999992</v>
      </c>
      <c r="JH173">
        <v>5.577</v>
      </c>
      <c r="KN173">
        <v>0.312</v>
      </c>
      <c r="KO173">
        <v>7.4999999999999997E-2</v>
      </c>
      <c r="LH173">
        <v>0.439</v>
      </c>
      <c r="LI173">
        <v>764.476</v>
      </c>
      <c r="LJ173">
        <v>59.612000000000002</v>
      </c>
      <c r="LK173">
        <v>146.93799999999999</v>
      </c>
    </row>
    <row r="174" spans="1:367" x14ac:dyDescent="0.25">
      <c r="A174" s="1" t="s">
        <v>186</v>
      </c>
      <c r="AB174">
        <v>285.149</v>
      </c>
      <c r="AC174">
        <v>6.5609999999999999</v>
      </c>
      <c r="AD174">
        <v>10.007</v>
      </c>
      <c r="AE174">
        <v>10.281000000000001</v>
      </c>
      <c r="AF174">
        <v>7.8679999999999994</v>
      </c>
      <c r="AG174">
        <v>9.5220000000000002</v>
      </c>
      <c r="AH174">
        <v>6.0340000000000007</v>
      </c>
      <c r="CX174">
        <v>59.936999999999998</v>
      </c>
      <c r="CZ174">
        <v>69.125</v>
      </c>
      <c r="EE174">
        <v>69.016999999999996</v>
      </c>
      <c r="EF174">
        <v>9.5820000000000007</v>
      </c>
      <c r="EG174">
        <v>3.4420000000000002</v>
      </c>
      <c r="EH174">
        <v>2.3439999999999999</v>
      </c>
      <c r="EI174">
        <v>19.018000000000001</v>
      </c>
      <c r="EJ174">
        <v>13.795999999999999</v>
      </c>
      <c r="EK174">
        <v>0.27100000000000002</v>
      </c>
      <c r="EL174">
        <v>0.41</v>
      </c>
      <c r="EN174">
        <v>0.25800000000000001</v>
      </c>
      <c r="GG174">
        <v>0.20599999999999999</v>
      </c>
      <c r="GK174">
        <v>0.155</v>
      </c>
      <c r="HN174">
        <v>16.812000000000001</v>
      </c>
      <c r="HO174">
        <v>3.0859999999999999</v>
      </c>
      <c r="HP174">
        <v>0.64700000000000002</v>
      </c>
      <c r="HR174">
        <v>0.38</v>
      </c>
      <c r="HS174">
        <v>0.39700000000000002</v>
      </c>
      <c r="HU174">
        <v>0.40799999999999997</v>
      </c>
      <c r="IU174">
        <v>259.154</v>
      </c>
      <c r="IV174">
        <v>7.3949999999999996</v>
      </c>
      <c r="IW174">
        <v>2.9830000000000001</v>
      </c>
      <c r="IX174">
        <v>32.417999999999999</v>
      </c>
      <c r="IZ174">
        <v>10.505000000000001</v>
      </c>
      <c r="JA174">
        <v>14.907999999999999</v>
      </c>
      <c r="JB174">
        <v>1.6E-2</v>
      </c>
      <c r="JC174">
        <v>5.9089999999999998</v>
      </c>
      <c r="LH174">
        <v>54.246000000000002</v>
      </c>
      <c r="LI174">
        <v>10.337</v>
      </c>
      <c r="LJ174">
        <v>3.117</v>
      </c>
    </row>
    <row r="175" spans="1:367" x14ac:dyDescent="0.25">
      <c r="A175" s="1" t="s">
        <v>187</v>
      </c>
      <c r="C175">
        <v>10903.011</v>
      </c>
      <c r="D175">
        <v>1.427</v>
      </c>
      <c r="AB175">
        <v>19608.276999999998</v>
      </c>
      <c r="AC175">
        <v>744.87099999999998</v>
      </c>
      <c r="AD175">
        <v>758.01400000000001</v>
      </c>
      <c r="AE175">
        <v>497.79300000000001</v>
      </c>
      <c r="AF175">
        <v>18314.567999999999</v>
      </c>
      <c r="AG175">
        <v>502.15100000000001</v>
      </c>
      <c r="AH175">
        <v>153.85900000000001</v>
      </c>
      <c r="AI175">
        <v>1.0149999999999999</v>
      </c>
      <c r="AJ175">
        <v>42.031999999999996</v>
      </c>
      <c r="AK175">
        <v>4.4580000000000002</v>
      </c>
      <c r="AL175">
        <v>37.625999999999998</v>
      </c>
      <c r="AO175">
        <v>13.266999999999999</v>
      </c>
      <c r="AP175">
        <v>0.29499999999999998</v>
      </c>
      <c r="AQ175">
        <v>16.597000000000001</v>
      </c>
      <c r="AR175">
        <v>3.3740000000000001</v>
      </c>
      <c r="AV175">
        <v>1.66</v>
      </c>
      <c r="BE175">
        <v>0.4</v>
      </c>
      <c r="BK175">
        <v>15.826000000000001</v>
      </c>
      <c r="BL175">
        <v>0.92400000000000004</v>
      </c>
      <c r="CB175">
        <v>49.198999999999998</v>
      </c>
      <c r="CC175">
        <v>1.0229999999999999</v>
      </c>
      <c r="CE175">
        <v>0.13100000000000001</v>
      </c>
      <c r="CX175">
        <v>28.012</v>
      </c>
      <c r="CY175">
        <v>4858.6260000000002</v>
      </c>
      <c r="CZ175">
        <v>155.52500000000001</v>
      </c>
      <c r="DB175">
        <v>78.09</v>
      </c>
      <c r="EE175">
        <v>8934.7710000000006</v>
      </c>
      <c r="EF175">
        <v>3657.143</v>
      </c>
      <c r="EG175">
        <v>2680.6439999999998</v>
      </c>
      <c r="EH175">
        <v>28.077999999999999</v>
      </c>
      <c r="EI175">
        <v>896.11300000000006</v>
      </c>
      <c r="EJ175">
        <v>62.895000000000003</v>
      </c>
      <c r="EK175">
        <v>53.643999999999998</v>
      </c>
      <c r="EL175">
        <v>51.515999999999998</v>
      </c>
      <c r="EM175">
        <v>7.5860000000000003</v>
      </c>
      <c r="EN175">
        <v>10.364000000000001</v>
      </c>
      <c r="EP175">
        <v>0.46600000000000003</v>
      </c>
      <c r="ER175">
        <v>7.0469999999999997</v>
      </c>
      <c r="ES175">
        <v>2.927</v>
      </c>
      <c r="ET175">
        <v>0.71899999999999997</v>
      </c>
      <c r="EX175">
        <v>0.106</v>
      </c>
      <c r="FG175">
        <v>0.26100000000000001</v>
      </c>
      <c r="FK175">
        <v>0.155</v>
      </c>
      <c r="FL175">
        <v>180.261</v>
      </c>
      <c r="FM175">
        <v>0.68800000000000006</v>
      </c>
      <c r="FO175">
        <v>7.5519999999999996</v>
      </c>
      <c r="GD175">
        <v>757.31100000000004</v>
      </c>
      <c r="GE175">
        <v>582.82100000000003</v>
      </c>
      <c r="GF175">
        <v>118.578</v>
      </c>
      <c r="GG175">
        <v>0.113</v>
      </c>
      <c r="GH175">
        <v>563.77800000000002</v>
      </c>
      <c r="GI175">
        <v>7.9220000000000006</v>
      </c>
      <c r="GJ175">
        <v>9.6370000000000005</v>
      </c>
      <c r="GK175">
        <v>9.4559999999999995</v>
      </c>
      <c r="GL175">
        <v>4.41</v>
      </c>
      <c r="GM175">
        <v>5.5E-2</v>
      </c>
      <c r="GT175">
        <v>0.88800000000000001</v>
      </c>
      <c r="HN175">
        <v>4283.5820000000003</v>
      </c>
      <c r="HO175">
        <v>425.92700000000002</v>
      </c>
      <c r="HP175">
        <v>470.52800000000002</v>
      </c>
      <c r="HQ175">
        <v>4.7600000000000007</v>
      </c>
      <c r="HR175">
        <v>112.17100000000001</v>
      </c>
      <c r="HS175">
        <v>31.231000000000002</v>
      </c>
      <c r="HT175">
        <v>58.661999999999999</v>
      </c>
      <c r="HU175">
        <v>43.95</v>
      </c>
      <c r="HV175">
        <v>1.05</v>
      </c>
      <c r="HW175">
        <v>0.997</v>
      </c>
      <c r="HX175">
        <v>6.8000000000000005E-2</v>
      </c>
      <c r="HY175">
        <v>0.36299999999999999</v>
      </c>
      <c r="HZ175">
        <v>3.5000000000000003E-2</v>
      </c>
      <c r="IA175">
        <v>2.9169999999999998</v>
      </c>
      <c r="IB175">
        <v>0.19400000000000001</v>
      </c>
      <c r="ID175">
        <v>4.3999999999999997E-2</v>
      </c>
      <c r="IU175">
        <v>1178.548</v>
      </c>
      <c r="IV175">
        <v>2184.4279999999999</v>
      </c>
      <c r="IW175">
        <v>361.19499999999999</v>
      </c>
      <c r="IX175">
        <v>59.744</v>
      </c>
      <c r="IY175">
        <v>1765.277</v>
      </c>
      <c r="IZ175">
        <v>57.781999999999996</v>
      </c>
      <c r="JA175">
        <v>154.31700000000001</v>
      </c>
      <c r="JB175">
        <v>0.755</v>
      </c>
      <c r="JC175">
        <v>5.2249999999999996</v>
      </c>
      <c r="JD175">
        <v>0.19600000000000001</v>
      </c>
      <c r="JJ175">
        <v>2.4980000000000002</v>
      </c>
      <c r="KD175">
        <v>667.072</v>
      </c>
      <c r="KE175">
        <v>3.823</v>
      </c>
      <c r="KN175">
        <v>8.7650000000000006</v>
      </c>
      <c r="KO175">
        <v>0.77500000000000002</v>
      </c>
      <c r="KQ175">
        <v>0.14000000000000001</v>
      </c>
      <c r="LH175">
        <v>661.96199999999999</v>
      </c>
      <c r="LI175">
        <v>2451.0639999999999</v>
      </c>
      <c r="LJ175">
        <v>41.564999999999998</v>
      </c>
      <c r="LL175">
        <v>791.88300000000004</v>
      </c>
      <c r="LM175">
        <v>3.859</v>
      </c>
      <c r="LO175">
        <v>3.3109999999999999</v>
      </c>
      <c r="LQ175">
        <v>16.920000000000002</v>
      </c>
      <c r="LS175">
        <v>3.238</v>
      </c>
      <c r="MP175">
        <v>209.26400000000001</v>
      </c>
      <c r="MQ175">
        <v>0.23400000000000001</v>
      </c>
      <c r="MU175">
        <v>0.66500000000000004</v>
      </c>
    </row>
    <row r="176" spans="1:367" x14ac:dyDescent="0.25">
      <c r="A176" s="1" t="s">
        <v>188</v>
      </c>
      <c r="C176">
        <v>3505.9250000000002</v>
      </c>
      <c r="D176">
        <v>53.77</v>
      </c>
      <c r="I176">
        <v>11.118</v>
      </c>
      <c r="AB176">
        <v>3190.01</v>
      </c>
      <c r="AC176">
        <v>1090.0219999999999</v>
      </c>
      <c r="AD176">
        <v>111.81100000000001</v>
      </c>
      <c r="AE176">
        <v>33.607999999999997</v>
      </c>
      <c r="AF176">
        <v>97.679999999999993</v>
      </c>
      <c r="AG176">
        <v>114.50700000000001</v>
      </c>
      <c r="AH176">
        <v>12.805999999999999</v>
      </c>
      <c r="AI176">
        <v>267.51299999999998</v>
      </c>
      <c r="AJ176">
        <v>0.16400000000000001</v>
      </c>
      <c r="AK176">
        <v>3.4980000000000002</v>
      </c>
      <c r="AL176">
        <v>0.83799999999999997</v>
      </c>
      <c r="AO176">
        <v>2.2360000000000002</v>
      </c>
      <c r="AP176">
        <v>9.7799999999999994</v>
      </c>
      <c r="AR176">
        <v>0.217</v>
      </c>
      <c r="BB176">
        <v>1.125</v>
      </c>
      <c r="BE176">
        <v>0.47</v>
      </c>
      <c r="BK176">
        <v>19.303000000000001</v>
      </c>
      <c r="BL176">
        <v>4.5999999999999999E-2</v>
      </c>
      <c r="CB176">
        <v>62.432000000000002</v>
      </c>
      <c r="CC176">
        <v>0.01</v>
      </c>
      <c r="CH176">
        <v>1.329</v>
      </c>
      <c r="CX176">
        <v>30.637</v>
      </c>
      <c r="CY176">
        <v>1976.288</v>
      </c>
      <c r="CZ176">
        <v>74.152000000000001</v>
      </c>
      <c r="DA176">
        <v>7.5179999999999998</v>
      </c>
      <c r="DC176">
        <v>26.225999999999999</v>
      </c>
      <c r="DE176">
        <v>28.225999999999999</v>
      </c>
      <c r="DJ176">
        <v>4.5999999999999999E-2</v>
      </c>
      <c r="DZ176">
        <v>0.06</v>
      </c>
      <c r="EE176">
        <v>3626.4</v>
      </c>
      <c r="EF176">
        <v>3584.998</v>
      </c>
      <c r="EG176">
        <v>148.15100000000001</v>
      </c>
      <c r="EH176">
        <v>51.124000000000002</v>
      </c>
      <c r="EI176">
        <v>84.018000000000001</v>
      </c>
      <c r="EJ176">
        <v>26.079000000000001</v>
      </c>
      <c r="EK176">
        <v>14.625999999999999</v>
      </c>
      <c r="EL176">
        <v>1083.8610000000001</v>
      </c>
      <c r="EM176">
        <v>2.0539999999999998</v>
      </c>
      <c r="EN176">
        <v>21.652999999999999</v>
      </c>
      <c r="EO176">
        <v>7.3250000000000002</v>
      </c>
      <c r="EP176">
        <v>4.1619999999999999</v>
      </c>
      <c r="ER176">
        <v>69.448999999999998</v>
      </c>
      <c r="ES176">
        <v>44.02</v>
      </c>
      <c r="ET176">
        <v>2.9000000000000001E-2</v>
      </c>
      <c r="EU176">
        <v>2.0329999999999999</v>
      </c>
      <c r="EY176">
        <v>1.204</v>
      </c>
      <c r="FD176">
        <v>15.994999999999999</v>
      </c>
      <c r="FG176">
        <v>0.17199999999999999</v>
      </c>
      <c r="FI176">
        <v>4.1959999999999997</v>
      </c>
      <c r="FL176">
        <v>41.948999999999998</v>
      </c>
      <c r="GD176">
        <v>15.03</v>
      </c>
      <c r="GE176">
        <v>12.178000000000001</v>
      </c>
      <c r="GF176">
        <v>9.9000000000000005E-2</v>
      </c>
      <c r="GG176">
        <v>12.676</v>
      </c>
      <c r="GH176">
        <v>2.327</v>
      </c>
      <c r="GJ176">
        <v>0.35599999999999998</v>
      </c>
      <c r="GK176">
        <v>9.1850000000000005</v>
      </c>
      <c r="GM176">
        <v>0.54400000000000004</v>
      </c>
      <c r="GV176">
        <v>0.51700000000000002</v>
      </c>
      <c r="HN176">
        <v>527.03099999999995</v>
      </c>
      <c r="HO176">
        <v>499.97800000000001</v>
      </c>
      <c r="HP176">
        <v>61.555</v>
      </c>
      <c r="HQ176">
        <v>17.056999999999999</v>
      </c>
      <c r="HR176">
        <v>5.1210000000000004</v>
      </c>
      <c r="HS176">
        <v>10.78</v>
      </c>
      <c r="HT176">
        <v>17.183</v>
      </c>
      <c r="HU176">
        <v>289.673</v>
      </c>
      <c r="HW176">
        <v>20.788</v>
      </c>
      <c r="HY176">
        <v>0.98899999999999999</v>
      </c>
      <c r="HZ176">
        <v>0.46</v>
      </c>
      <c r="IA176">
        <v>0.76300000000000001</v>
      </c>
      <c r="IB176">
        <v>4.4340000000000002</v>
      </c>
      <c r="ID176">
        <v>0.51100000000000001</v>
      </c>
      <c r="IF176">
        <v>0.14899999999999999</v>
      </c>
      <c r="IG176">
        <v>0.18099999999999999</v>
      </c>
      <c r="IM176">
        <v>12.39</v>
      </c>
      <c r="IQ176">
        <v>0.25600000000000001</v>
      </c>
      <c r="IU176">
        <v>515.72299999999996</v>
      </c>
      <c r="IV176">
        <v>1856.1859999999999</v>
      </c>
      <c r="IW176">
        <v>142.22900000000001</v>
      </c>
      <c r="IX176">
        <v>9.673</v>
      </c>
      <c r="IY176">
        <v>9.9000000000000005E-2</v>
      </c>
      <c r="IZ176">
        <v>26.861000000000001</v>
      </c>
      <c r="JA176">
        <v>6.2919999999999998</v>
      </c>
      <c r="JB176">
        <v>145.47200000000001</v>
      </c>
      <c r="JC176">
        <v>0.129</v>
      </c>
      <c r="JD176">
        <v>5.4980000000000002</v>
      </c>
      <c r="JF176">
        <v>16.401</v>
      </c>
      <c r="JI176">
        <v>39.22</v>
      </c>
      <c r="JN176">
        <v>0.18</v>
      </c>
      <c r="KD176">
        <v>1832.7090000000001</v>
      </c>
      <c r="KG176">
        <v>0.20699999999999999</v>
      </c>
      <c r="KN176">
        <v>6.4340000000000002</v>
      </c>
      <c r="KO176">
        <v>14.278</v>
      </c>
      <c r="KT176">
        <v>7.0000000000000001E-3</v>
      </c>
      <c r="KV176">
        <v>0.13</v>
      </c>
      <c r="LA176">
        <v>3.6999999999999998E-2</v>
      </c>
      <c r="LH176">
        <v>58.792999999999999</v>
      </c>
      <c r="LI176">
        <v>2209.3620000000001</v>
      </c>
      <c r="LJ176">
        <v>95.128</v>
      </c>
      <c r="LK176">
        <v>3.5000000000000003E-2</v>
      </c>
      <c r="LL176">
        <v>21.555</v>
      </c>
      <c r="LM176">
        <v>2.762</v>
      </c>
      <c r="LN176">
        <v>1.41</v>
      </c>
      <c r="LO176">
        <v>70.489000000000004</v>
      </c>
      <c r="LR176">
        <v>2.681</v>
      </c>
      <c r="LV176">
        <v>0.35</v>
      </c>
      <c r="MK176">
        <v>3.2000000000000001E-2</v>
      </c>
      <c r="MP176">
        <v>31.123999999999999</v>
      </c>
    </row>
    <row r="177" spans="1:332" x14ac:dyDescent="0.25">
      <c r="A177" s="1" t="s">
        <v>189</v>
      </c>
      <c r="B177">
        <v>0.496</v>
      </c>
      <c r="C177">
        <v>4219.8789999999999</v>
      </c>
      <c r="D177">
        <v>18.62</v>
      </c>
      <c r="H177">
        <v>7.8360000000000003</v>
      </c>
      <c r="AB177">
        <v>21857.519</v>
      </c>
      <c r="AC177">
        <v>640.97</v>
      </c>
      <c r="AD177">
        <v>79.846000000000004</v>
      </c>
      <c r="AE177">
        <v>332.10899999999998</v>
      </c>
      <c r="AF177">
        <v>549.36400000000003</v>
      </c>
      <c r="AG177">
        <v>418.73</v>
      </c>
      <c r="AH177">
        <v>582.82899999999995</v>
      </c>
      <c r="AI177">
        <v>2.7E-2</v>
      </c>
      <c r="AJ177">
        <v>638.75099999999998</v>
      </c>
      <c r="AK177">
        <v>5.48</v>
      </c>
      <c r="AO177">
        <v>5.0569999999999986</v>
      </c>
      <c r="AQ177">
        <v>0.82699999999999996</v>
      </c>
      <c r="AT177">
        <v>65.563999999999993</v>
      </c>
      <c r="BG177">
        <v>0.43099999999999999</v>
      </c>
      <c r="BK177">
        <v>2.7029999999999998</v>
      </c>
      <c r="BS177">
        <v>7.8E-2</v>
      </c>
      <c r="CA177">
        <v>9.1999999999999998E-2</v>
      </c>
      <c r="CB177">
        <v>12.5</v>
      </c>
      <c r="CX177">
        <v>55.978000000000002</v>
      </c>
      <c r="CY177">
        <v>3043.4090000000001</v>
      </c>
      <c r="CZ177">
        <v>81.863</v>
      </c>
      <c r="DB177">
        <v>5.056</v>
      </c>
      <c r="DC177">
        <v>26.122</v>
      </c>
      <c r="DD177">
        <v>3.9529999999999998</v>
      </c>
      <c r="DE177">
        <v>0.24399999999999999</v>
      </c>
      <c r="DF177">
        <v>1.2010000000000001</v>
      </c>
      <c r="EE177">
        <v>2585.8139999999999</v>
      </c>
      <c r="EF177">
        <v>165.809</v>
      </c>
      <c r="EG177">
        <v>22.236999999999998</v>
      </c>
      <c r="EH177">
        <v>3.798</v>
      </c>
      <c r="EI177">
        <v>134.309</v>
      </c>
      <c r="EJ177">
        <v>170.31</v>
      </c>
      <c r="EK177">
        <v>10.382</v>
      </c>
      <c r="EL177">
        <v>4.7590000000000003</v>
      </c>
      <c r="EM177">
        <v>25.564</v>
      </c>
      <c r="EN177">
        <v>2.7309999999999999</v>
      </c>
      <c r="EO177">
        <v>0.33600000000000002</v>
      </c>
      <c r="EP177">
        <v>0.78300000000000003</v>
      </c>
      <c r="EQ177">
        <v>0.47399999999999998</v>
      </c>
      <c r="ET177">
        <v>0.76100000000000001</v>
      </c>
      <c r="EU177">
        <v>0.12</v>
      </c>
      <c r="EW177">
        <v>0.50600000000000001</v>
      </c>
      <c r="EY177">
        <v>0.751</v>
      </c>
      <c r="FK177">
        <v>6.9000000000000006E-2</v>
      </c>
      <c r="FL177">
        <v>5.1420000000000003</v>
      </c>
      <c r="FM177">
        <v>0.27400000000000002</v>
      </c>
      <c r="GD177">
        <v>1.7430000000000001</v>
      </c>
      <c r="GE177">
        <v>0.47399999999999998</v>
      </c>
      <c r="GH177">
        <v>50.689</v>
      </c>
      <c r="GI177">
        <v>25.547999999999998</v>
      </c>
      <c r="GM177">
        <v>0.51500000000000001</v>
      </c>
      <c r="HN177">
        <v>48.09</v>
      </c>
      <c r="HO177">
        <v>16.805</v>
      </c>
      <c r="HP177">
        <v>1.081</v>
      </c>
      <c r="HQ177">
        <v>0.48</v>
      </c>
      <c r="HR177">
        <v>3.5329999999999999</v>
      </c>
      <c r="HS177">
        <v>61.694000000000003</v>
      </c>
      <c r="HT177">
        <v>0.03</v>
      </c>
      <c r="HV177">
        <v>11.451000000000001</v>
      </c>
      <c r="HW177">
        <v>0.91199999999999992</v>
      </c>
      <c r="HY177">
        <v>0.189</v>
      </c>
      <c r="IC177">
        <v>7.9000000000000001E-2</v>
      </c>
      <c r="IS177">
        <v>9.9000000000000005E-2</v>
      </c>
      <c r="IU177">
        <v>348.96300000000002</v>
      </c>
      <c r="IV177">
        <v>3754.4119999999998</v>
      </c>
      <c r="IW177">
        <v>39.389000000000003</v>
      </c>
      <c r="IX177">
        <v>0.46800000000000003</v>
      </c>
      <c r="IY177">
        <v>11.523</v>
      </c>
      <c r="IZ177">
        <v>8.6920000000000002</v>
      </c>
      <c r="JA177">
        <v>21.837</v>
      </c>
      <c r="KM177">
        <v>0.11700000000000001</v>
      </c>
      <c r="KN177">
        <v>1.0780000000000001</v>
      </c>
      <c r="KV177">
        <v>4.2000000000000003E-2</v>
      </c>
      <c r="LH177">
        <v>130.982</v>
      </c>
      <c r="LI177">
        <v>2344.002</v>
      </c>
      <c r="LJ177">
        <v>111.307</v>
      </c>
      <c r="LK177">
        <v>0.55899999999999994</v>
      </c>
      <c r="LL177">
        <v>0.93</v>
      </c>
      <c r="LM177">
        <v>10.183999999999999</v>
      </c>
      <c r="LN177">
        <v>66.771000000000001</v>
      </c>
      <c r="LQ177">
        <v>8.8770000000000007</v>
      </c>
      <c r="LS177">
        <v>12.186</v>
      </c>
    </row>
    <row r="178" spans="1:332" x14ac:dyDescent="0.25">
      <c r="A178" s="1" t="s">
        <v>190</v>
      </c>
      <c r="B178">
        <v>92.736999999999995</v>
      </c>
      <c r="C178">
        <v>2567.13</v>
      </c>
      <c r="D178">
        <v>386.12200000000001</v>
      </c>
      <c r="AB178">
        <v>25735.082999999999</v>
      </c>
      <c r="AC178">
        <v>247.76499999999999</v>
      </c>
      <c r="AD178">
        <v>37.872999999999998</v>
      </c>
      <c r="AE178">
        <v>284.56900000000002</v>
      </c>
      <c r="AF178">
        <v>1635.9269999999999</v>
      </c>
      <c r="AG178">
        <v>2983.7719999999999</v>
      </c>
      <c r="AH178">
        <v>1.2210000000000001</v>
      </c>
      <c r="AI178">
        <v>0.16800000000000001</v>
      </c>
      <c r="AJ178">
        <v>718.346</v>
      </c>
      <c r="AK178">
        <v>0.104</v>
      </c>
      <c r="AL178">
        <v>4.8230000000000004</v>
      </c>
      <c r="AO178">
        <v>74.790999999999997</v>
      </c>
      <c r="AT178">
        <v>7.8490000000000002</v>
      </c>
      <c r="AZ178">
        <v>23.04</v>
      </c>
      <c r="BK178">
        <v>0.91800000000000004</v>
      </c>
      <c r="CB178">
        <v>1.7150000000000001</v>
      </c>
      <c r="CX178">
        <v>484.37299999999999</v>
      </c>
      <c r="CY178">
        <v>2737.5749999999998</v>
      </c>
      <c r="CZ178">
        <v>69.738</v>
      </c>
      <c r="DA178">
        <v>39.429000000000002</v>
      </c>
      <c r="DE178">
        <v>0.503</v>
      </c>
      <c r="DJ178">
        <v>0.13700000000000001</v>
      </c>
      <c r="EE178">
        <v>1389.3710000000001</v>
      </c>
      <c r="EF178">
        <v>146.88999999999999</v>
      </c>
      <c r="EG178">
        <v>23.399000000000001</v>
      </c>
      <c r="EH178">
        <v>75.608000000000004</v>
      </c>
      <c r="EI178">
        <v>90.558999999999997</v>
      </c>
      <c r="EJ178">
        <v>547.89700000000005</v>
      </c>
      <c r="EK178">
        <v>2.125</v>
      </c>
      <c r="EL178">
        <v>0.23499999999999999</v>
      </c>
      <c r="EM178">
        <v>8.8979999999999997</v>
      </c>
      <c r="EO178">
        <v>9.1859999999999999</v>
      </c>
      <c r="EP178">
        <v>1.097</v>
      </c>
      <c r="ER178">
        <v>8.2200000000000006</v>
      </c>
      <c r="EW178">
        <v>1.2070000000000001</v>
      </c>
      <c r="FL178">
        <v>0.215</v>
      </c>
      <c r="GE178">
        <v>0.53800000000000003</v>
      </c>
      <c r="HN178">
        <v>1632.62</v>
      </c>
      <c r="HO178">
        <v>165.52699999999999</v>
      </c>
      <c r="HP178">
        <v>6.335</v>
      </c>
      <c r="HQ178">
        <v>93.441000000000003</v>
      </c>
      <c r="HR178">
        <v>85.335999999999999</v>
      </c>
      <c r="HS178">
        <v>315.87799999999999</v>
      </c>
      <c r="HT178">
        <v>1.7270000000000001</v>
      </c>
      <c r="HU178">
        <v>2.7010000000000001</v>
      </c>
      <c r="HV178">
        <v>7.4039999999999999</v>
      </c>
      <c r="HW178">
        <v>2.3639999999999999</v>
      </c>
      <c r="HX178">
        <v>3.754</v>
      </c>
      <c r="HZ178">
        <v>2.0009999999999999</v>
      </c>
      <c r="IB178">
        <v>0.50600000000000001</v>
      </c>
      <c r="IC178">
        <v>3.9E-2</v>
      </c>
      <c r="ID178">
        <v>0.44</v>
      </c>
      <c r="IG178">
        <v>0.17699999999999999</v>
      </c>
      <c r="IK178">
        <v>7.6999999999999999E-2</v>
      </c>
      <c r="IU178">
        <v>15193.428</v>
      </c>
      <c r="IV178">
        <v>721.97</v>
      </c>
      <c r="IW178">
        <v>57.686999999999998</v>
      </c>
      <c r="IX178">
        <v>285.44499999999999</v>
      </c>
      <c r="IY178">
        <v>359.69</v>
      </c>
      <c r="IZ178">
        <v>1377.7329999999999</v>
      </c>
      <c r="JB178">
        <v>9.6000000000000002E-2</v>
      </c>
      <c r="JC178">
        <v>2607.4050000000002</v>
      </c>
      <c r="JE178">
        <v>0.34300000000000003</v>
      </c>
      <c r="JM178">
        <v>2.6480000000000001</v>
      </c>
      <c r="KN178">
        <v>0.17</v>
      </c>
      <c r="LH178">
        <v>1926.3489999999999</v>
      </c>
      <c r="LI178">
        <v>2027.1890000000001</v>
      </c>
      <c r="LJ178">
        <v>97.701999999999998</v>
      </c>
      <c r="LK178">
        <v>59.476999999999997</v>
      </c>
      <c r="LL178">
        <v>31.434999999999999</v>
      </c>
      <c r="LM178">
        <v>231.005</v>
      </c>
      <c r="LN178">
        <v>2.7250000000000001</v>
      </c>
      <c r="LP178">
        <v>176.964</v>
      </c>
      <c r="LR178">
        <v>14.569000000000001</v>
      </c>
      <c r="LT178">
        <v>1.4119999999999999</v>
      </c>
    </row>
    <row r="179" spans="1:332" x14ac:dyDescent="0.25">
      <c r="A179" s="1" t="s">
        <v>191</v>
      </c>
      <c r="C179">
        <v>4163.5680000000002</v>
      </c>
      <c r="D179">
        <v>116.116</v>
      </c>
      <c r="AB179">
        <v>7128.52</v>
      </c>
      <c r="AC179">
        <v>220.01900000000001</v>
      </c>
      <c r="AD179">
        <v>169.39599999999999</v>
      </c>
      <c r="AE179">
        <v>1562.2190000000001</v>
      </c>
      <c r="AF179">
        <v>1507.6</v>
      </c>
      <c r="AG179">
        <v>499.233</v>
      </c>
      <c r="AH179">
        <v>282.35399999999998</v>
      </c>
      <c r="AI179">
        <v>5.1449999999999996</v>
      </c>
      <c r="AJ179">
        <v>173.446</v>
      </c>
      <c r="AO179">
        <v>0.95799999999999996</v>
      </c>
      <c r="AT179">
        <v>3.012</v>
      </c>
      <c r="BK179">
        <v>0.26900000000000002</v>
      </c>
      <c r="BL179">
        <v>0.183</v>
      </c>
      <c r="CB179">
        <v>0.19900000000000001</v>
      </c>
      <c r="CC179">
        <v>8.3000000000000004E-2</v>
      </c>
      <c r="CX179">
        <v>200.184</v>
      </c>
      <c r="CY179">
        <v>2391.4189999999999</v>
      </c>
      <c r="CZ179">
        <v>74.492999999999995</v>
      </c>
      <c r="DE179">
        <v>1.319</v>
      </c>
      <c r="EE179">
        <v>949.91800000000001</v>
      </c>
      <c r="EF179">
        <v>259.66699999999997</v>
      </c>
      <c r="EG179">
        <v>636.89599999999996</v>
      </c>
      <c r="EH179">
        <v>30.864999999999998</v>
      </c>
      <c r="EI179">
        <v>58.642000000000003</v>
      </c>
      <c r="EJ179">
        <v>57.475000000000001</v>
      </c>
      <c r="EK179">
        <v>7.5049999999999999</v>
      </c>
      <c r="EM179">
        <v>7.7480000000000002</v>
      </c>
      <c r="EO179">
        <v>0.495</v>
      </c>
      <c r="ER179">
        <v>1.742</v>
      </c>
      <c r="EU179">
        <v>0.42499999999999999</v>
      </c>
      <c r="FL179">
        <v>1.296</v>
      </c>
      <c r="FM179">
        <v>0.73</v>
      </c>
      <c r="GE179">
        <v>0.99299999999999999</v>
      </c>
      <c r="GH179">
        <v>0.29499999999999998</v>
      </c>
      <c r="GI179">
        <v>1.2929999999999999</v>
      </c>
      <c r="HN179">
        <v>235.49799999999999</v>
      </c>
      <c r="HO179">
        <v>42.106000000000002</v>
      </c>
      <c r="HP179">
        <v>45.128</v>
      </c>
      <c r="HQ179">
        <v>144.38300000000001</v>
      </c>
      <c r="HR179">
        <v>179.93299999999999</v>
      </c>
      <c r="HS179">
        <v>47.945</v>
      </c>
      <c r="HT179">
        <v>11.064</v>
      </c>
      <c r="HU179">
        <v>2.258</v>
      </c>
      <c r="HV179">
        <v>9.1240000000000006</v>
      </c>
      <c r="HW179">
        <v>2.1999999999999999E-2</v>
      </c>
      <c r="ID179">
        <v>5.6000000000000001E-2</v>
      </c>
      <c r="IU179">
        <v>3944.0540000000001</v>
      </c>
      <c r="IV179">
        <v>643.88900000000001</v>
      </c>
      <c r="IW179">
        <v>475.34199999999998</v>
      </c>
      <c r="IX179">
        <v>1197.057</v>
      </c>
      <c r="IY179">
        <v>224.70400000000001</v>
      </c>
      <c r="IZ179">
        <v>97.09</v>
      </c>
      <c r="JA179">
        <v>326.01400000000001</v>
      </c>
      <c r="JB179">
        <v>2.339</v>
      </c>
      <c r="KM179">
        <v>0.156</v>
      </c>
      <c r="LH179">
        <v>751.93499999999995</v>
      </c>
      <c r="LI179">
        <v>1734.19</v>
      </c>
      <c r="LJ179">
        <v>242.19800000000001</v>
      </c>
      <c r="LK179">
        <v>295.88400000000001</v>
      </c>
      <c r="LM179">
        <v>54.582999999999998</v>
      </c>
      <c r="LN179">
        <v>130.17500000000001</v>
      </c>
      <c r="LO179">
        <v>30.98</v>
      </c>
      <c r="LP179">
        <v>165.27600000000001</v>
      </c>
    </row>
  </sheetData>
  <mergeCells count="15">
    <mergeCell ref="B1:AA1"/>
    <mergeCell ref="AB1:BI1"/>
    <mergeCell ref="BJ1:BZ1"/>
    <mergeCell ref="CA1:CW1"/>
    <mergeCell ref="CX1:ED1"/>
    <mergeCell ref="EE1:FJ1"/>
    <mergeCell ref="FK1:GC1"/>
    <mergeCell ref="GD1:HD1"/>
    <mergeCell ref="HE1:HM1"/>
    <mergeCell ref="HN1:IT1"/>
    <mergeCell ref="IU1:KB1"/>
    <mergeCell ref="KC1:KL1"/>
    <mergeCell ref="KM1:LG1"/>
    <mergeCell ref="LH1:MN1"/>
    <mergeCell ref="MO1:N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77"/>
  <sheetViews>
    <sheetView workbookViewId="0"/>
  </sheetViews>
  <sheetFormatPr defaultRowHeight="15" x14ac:dyDescent="0.25"/>
  <sheetData>
    <row r="1" spans="1:36" x14ac:dyDescent="0.25">
      <c r="A1" s="1" t="s">
        <v>15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220</v>
      </c>
      <c r="S1" s="1" t="s">
        <v>210</v>
      </c>
      <c r="T1" s="1" t="s">
        <v>211</v>
      </c>
      <c r="U1" s="1" t="s">
        <v>212</v>
      </c>
      <c r="V1" s="1" t="s">
        <v>213</v>
      </c>
      <c r="W1" s="1" t="s">
        <v>214</v>
      </c>
      <c r="X1" s="1" t="s">
        <v>221</v>
      </c>
      <c r="Y1" s="1" t="s">
        <v>215</v>
      </c>
      <c r="Z1" s="1" t="s">
        <v>216</v>
      </c>
      <c r="AA1" s="1" t="s">
        <v>217</v>
      </c>
      <c r="AB1" s="1" t="s">
        <v>222</v>
      </c>
      <c r="AC1" s="1" t="s">
        <v>223</v>
      </c>
      <c r="AD1" s="1" t="s">
        <v>228</v>
      </c>
      <c r="AE1" s="1" t="s">
        <v>224</v>
      </c>
      <c r="AF1" s="1" t="s">
        <v>218</v>
      </c>
      <c r="AG1" s="1" t="s">
        <v>225</v>
      </c>
      <c r="AH1" s="1" t="s">
        <v>226</v>
      </c>
      <c r="AI1" s="1" t="s">
        <v>219</v>
      </c>
      <c r="AJ1" s="1" t="s">
        <v>227</v>
      </c>
    </row>
    <row r="2" spans="1:36" x14ac:dyDescent="0.25">
      <c r="A2" s="1" t="s">
        <v>16</v>
      </c>
      <c r="B2">
        <v>56201.735000000001</v>
      </c>
      <c r="C2">
        <v>10513.714</v>
      </c>
      <c r="D2">
        <v>304.00900000000001</v>
      </c>
      <c r="E2">
        <v>23842.417000000001</v>
      </c>
      <c r="F2">
        <v>41930.913</v>
      </c>
      <c r="G2">
        <v>607.17900000000009</v>
      </c>
      <c r="H2">
        <v>43.938000000000002</v>
      </c>
      <c r="I2">
        <v>184.971</v>
      </c>
      <c r="J2">
        <v>298.93299999999999</v>
      </c>
      <c r="K2">
        <v>23.120999999999999</v>
      </c>
      <c r="N2">
        <v>0.13900000000000001</v>
      </c>
      <c r="O2">
        <v>2962.0920000000001</v>
      </c>
      <c r="P2">
        <v>1.82</v>
      </c>
      <c r="T2">
        <v>2.637</v>
      </c>
      <c r="U2">
        <v>3.714</v>
      </c>
    </row>
    <row r="3" spans="1:36" x14ac:dyDescent="0.25">
      <c r="A3" s="1" t="s">
        <v>17</v>
      </c>
      <c r="B3">
        <v>5807.2719999999999</v>
      </c>
      <c r="C3">
        <v>7485.6319999999996</v>
      </c>
      <c r="D3">
        <v>570.88</v>
      </c>
      <c r="E3">
        <v>1576.0219999999999</v>
      </c>
      <c r="F3">
        <v>1430.1110000000001</v>
      </c>
      <c r="G3">
        <v>136.71600000000001</v>
      </c>
      <c r="H3">
        <v>73.524000000000001</v>
      </c>
      <c r="I3">
        <v>104.785</v>
      </c>
      <c r="J3">
        <v>19.849</v>
      </c>
      <c r="K3">
        <v>50.095999999999997</v>
      </c>
      <c r="L3">
        <v>2.4359999999999999</v>
      </c>
      <c r="M3">
        <v>11.942</v>
      </c>
      <c r="N3">
        <v>33.81</v>
      </c>
      <c r="O3">
        <v>2.8740000000000001</v>
      </c>
      <c r="P3">
        <v>0.47799999999999998</v>
      </c>
      <c r="Q3">
        <v>5.2939999999999996</v>
      </c>
      <c r="R3">
        <v>3.23</v>
      </c>
      <c r="U3">
        <v>5.5E-2</v>
      </c>
      <c r="Z3">
        <v>1.2549999999999999</v>
      </c>
      <c r="AE3">
        <v>7.35</v>
      </c>
      <c r="AF3">
        <v>0.62</v>
      </c>
    </row>
    <row r="4" spans="1:36" x14ac:dyDescent="0.25">
      <c r="A4" s="1" t="s">
        <v>18</v>
      </c>
      <c r="B4">
        <v>3826.5970000000002</v>
      </c>
      <c r="C4">
        <v>50243.620999999999</v>
      </c>
      <c r="D4">
        <v>2590.913</v>
      </c>
      <c r="E4">
        <v>848.16100000000006</v>
      </c>
      <c r="F4">
        <v>6465.0210000000006</v>
      </c>
      <c r="G4">
        <v>1121.607</v>
      </c>
      <c r="H4">
        <v>2583.665</v>
      </c>
      <c r="I4">
        <v>93.456000000000003</v>
      </c>
      <c r="J4">
        <v>1868.4369999999999</v>
      </c>
      <c r="K4">
        <v>2.2669999999999999</v>
      </c>
      <c r="L4">
        <v>45.756999999999991</v>
      </c>
      <c r="M4">
        <v>0.34899999999999998</v>
      </c>
      <c r="N4">
        <v>0.755</v>
      </c>
      <c r="O4">
        <v>289.815</v>
      </c>
      <c r="P4">
        <v>1.639</v>
      </c>
      <c r="Q4">
        <v>0.92400000000000004</v>
      </c>
      <c r="R4">
        <v>0.155</v>
      </c>
      <c r="U4">
        <v>8.06</v>
      </c>
      <c r="V4">
        <v>0.45200000000000001</v>
      </c>
      <c r="X4">
        <v>1675.7149999999999</v>
      </c>
      <c r="Y4">
        <v>37.807000000000002</v>
      </c>
    </row>
    <row r="5" spans="1:36" x14ac:dyDescent="0.25">
      <c r="A5" s="1" t="s">
        <v>19</v>
      </c>
      <c r="B5">
        <v>0.17699999999999999</v>
      </c>
      <c r="C5">
        <v>348.34300000000002</v>
      </c>
      <c r="D5">
        <v>0.42099999999999999</v>
      </c>
      <c r="E5">
        <v>0.18099999999999999</v>
      </c>
      <c r="G5">
        <v>8.8999999999999996E-2</v>
      </c>
      <c r="H5">
        <v>0.52700000000000002</v>
      </c>
      <c r="I5">
        <v>7.3999999999999996E-2</v>
      </c>
      <c r="K5">
        <v>4.4999999999999998E-2</v>
      </c>
      <c r="L5">
        <v>9.0999999999999998E-2</v>
      </c>
      <c r="N5">
        <v>0.42199999999999999</v>
      </c>
      <c r="Q5">
        <v>0.123</v>
      </c>
      <c r="U5">
        <v>4.9000000000000002E-2</v>
      </c>
      <c r="Z5">
        <v>0.23300000000000001</v>
      </c>
    </row>
    <row r="6" spans="1:36" x14ac:dyDescent="0.25">
      <c r="A6" s="1" t="s">
        <v>20</v>
      </c>
      <c r="B6">
        <v>33230.639999999999</v>
      </c>
      <c r="C6">
        <v>13642.458000000001</v>
      </c>
      <c r="D6">
        <v>486.98500000000001</v>
      </c>
      <c r="E6">
        <v>1419.723</v>
      </c>
      <c r="F6">
        <v>30488.255000000001</v>
      </c>
      <c r="G6">
        <v>3251.8</v>
      </c>
      <c r="H6">
        <v>2458.7890000000002</v>
      </c>
      <c r="I6">
        <v>43.622999999999998</v>
      </c>
      <c r="J6">
        <v>905.12300000000005</v>
      </c>
      <c r="K6">
        <v>153.732</v>
      </c>
      <c r="M6">
        <v>3.0430000000000001</v>
      </c>
      <c r="O6">
        <v>38.902000000000001</v>
      </c>
      <c r="Q6">
        <v>0.45100000000000001</v>
      </c>
      <c r="T6">
        <v>5.4930000000000003</v>
      </c>
      <c r="V6">
        <v>0.16900000000000001</v>
      </c>
      <c r="AF6">
        <v>0.113</v>
      </c>
    </row>
    <row r="7" spans="1:36" x14ac:dyDescent="0.25">
      <c r="A7" s="1" t="s">
        <v>21</v>
      </c>
      <c r="B7">
        <v>478410.837</v>
      </c>
      <c r="C7">
        <v>79271.892999999996</v>
      </c>
      <c r="D7">
        <v>43225.684999999998</v>
      </c>
      <c r="E7">
        <v>13161.663</v>
      </c>
      <c r="F7">
        <v>18257.262999999999</v>
      </c>
      <c r="G7">
        <v>9568.0159999999996</v>
      </c>
      <c r="H7">
        <v>7045.7820000000002</v>
      </c>
      <c r="I7">
        <v>19101.913</v>
      </c>
      <c r="J7">
        <v>2438.3409999999999</v>
      </c>
      <c r="K7">
        <v>378.26799999999997</v>
      </c>
      <c r="L7">
        <v>390.839</v>
      </c>
      <c r="M7">
        <v>322.69400000000002</v>
      </c>
      <c r="N7">
        <v>377.38600000000002</v>
      </c>
      <c r="O7">
        <v>2846.4349999999999</v>
      </c>
      <c r="P7">
        <v>101.489</v>
      </c>
      <c r="Q7">
        <v>742.81399999999996</v>
      </c>
      <c r="R7">
        <v>131.08099999999999</v>
      </c>
      <c r="U7">
        <v>5.5220000000000002</v>
      </c>
      <c r="V7">
        <v>0.54200000000000004</v>
      </c>
      <c r="Z7">
        <v>7.0699999999999994</v>
      </c>
      <c r="AE7">
        <v>0.66600000000000004</v>
      </c>
      <c r="AF7">
        <v>2.6720000000000002</v>
      </c>
      <c r="AH7">
        <v>0.65300000000000002</v>
      </c>
    </row>
    <row r="8" spans="1:36" x14ac:dyDescent="0.25">
      <c r="A8" s="1" t="s">
        <v>22</v>
      </c>
      <c r="B8">
        <v>2761.212</v>
      </c>
      <c r="C8">
        <v>5773.5389999999998</v>
      </c>
      <c r="D8">
        <v>44.712999999999987</v>
      </c>
      <c r="E8">
        <v>117.892</v>
      </c>
      <c r="F8">
        <v>193.06399999999999</v>
      </c>
      <c r="G8">
        <v>48.695999999999998</v>
      </c>
      <c r="H8">
        <v>196.50700000000001</v>
      </c>
      <c r="I8">
        <v>68.331999999999994</v>
      </c>
      <c r="J8">
        <v>1.472</v>
      </c>
      <c r="K8">
        <v>2.8610000000000002</v>
      </c>
      <c r="L8">
        <v>0.38200000000000001</v>
      </c>
      <c r="M8">
        <v>6.3879999999999999</v>
      </c>
      <c r="N8">
        <v>1.0249999999999999</v>
      </c>
      <c r="O8">
        <v>2.8769999999999998</v>
      </c>
      <c r="P8">
        <v>4.1059999999999999</v>
      </c>
      <c r="Q8">
        <v>517.56700000000001</v>
      </c>
      <c r="V8">
        <v>0.371</v>
      </c>
      <c r="AB8">
        <v>3.9129999999999998</v>
      </c>
    </row>
    <row r="9" spans="1:36" x14ac:dyDescent="0.25">
      <c r="A9" s="1" t="s">
        <v>23</v>
      </c>
      <c r="B9">
        <v>443263.64600000012</v>
      </c>
      <c r="C9">
        <v>290104.44300000003</v>
      </c>
      <c r="D9">
        <v>93605.917000000001</v>
      </c>
      <c r="E9">
        <v>39597.050000000003</v>
      </c>
      <c r="F9">
        <v>2580.2420000000002</v>
      </c>
      <c r="G9">
        <v>14716.986999999999</v>
      </c>
      <c r="H9">
        <v>3461.194</v>
      </c>
      <c r="I9">
        <v>2976.2429999999999</v>
      </c>
      <c r="J9">
        <v>1487.4179999999999</v>
      </c>
      <c r="K9">
        <v>83.415999999999997</v>
      </c>
      <c r="L9">
        <v>264.92099999999999</v>
      </c>
      <c r="M9">
        <v>69.798000000000002</v>
      </c>
      <c r="N9">
        <v>41.500999999999998</v>
      </c>
      <c r="O9">
        <v>25.655000000000001</v>
      </c>
      <c r="P9">
        <v>3.3</v>
      </c>
      <c r="Q9">
        <v>17.834</v>
      </c>
      <c r="R9">
        <v>82.316000000000003</v>
      </c>
      <c r="T9">
        <v>56.256999999999998</v>
      </c>
      <c r="U9">
        <v>5.5529999999999999</v>
      </c>
      <c r="V9">
        <v>7.7519999999999998</v>
      </c>
      <c r="Y9">
        <v>2.5419999999999998</v>
      </c>
      <c r="Z9">
        <v>4.8680000000000003</v>
      </c>
      <c r="AE9">
        <v>1.0509999999999999</v>
      </c>
      <c r="AF9">
        <v>7.0519999999999996</v>
      </c>
      <c r="AH9">
        <v>0.39100000000000001</v>
      </c>
      <c r="AJ9">
        <v>2.3740000000000001</v>
      </c>
    </row>
    <row r="10" spans="1:36" x14ac:dyDescent="0.25">
      <c r="A10" s="1" t="s">
        <v>24</v>
      </c>
      <c r="B10">
        <v>1116.7670000000001</v>
      </c>
      <c r="C10">
        <v>55505.472000000002</v>
      </c>
      <c r="D10">
        <v>1973.893</v>
      </c>
      <c r="E10">
        <v>1565.777</v>
      </c>
      <c r="F10">
        <v>78.391000000000005</v>
      </c>
      <c r="G10">
        <v>42.920999999999999</v>
      </c>
      <c r="H10">
        <v>797.52499999999998</v>
      </c>
      <c r="I10">
        <v>317.88</v>
      </c>
      <c r="J10">
        <v>27.382999999999999</v>
      </c>
      <c r="K10">
        <v>82.263000000000005</v>
      </c>
      <c r="L10">
        <v>369.14499999999998</v>
      </c>
      <c r="M10">
        <v>54.631999999999998</v>
      </c>
      <c r="N10">
        <v>97.89</v>
      </c>
      <c r="O10">
        <v>3.6509999999999998</v>
      </c>
      <c r="P10">
        <v>35.530999999999999</v>
      </c>
      <c r="Q10">
        <v>119.846</v>
      </c>
      <c r="R10">
        <v>28.137</v>
      </c>
      <c r="U10">
        <v>11.141999999999999</v>
      </c>
      <c r="V10">
        <v>0.28299999999999997</v>
      </c>
      <c r="Y10">
        <v>2.0449999999999999</v>
      </c>
      <c r="Z10">
        <v>1.988</v>
      </c>
      <c r="AD10">
        <v>9.1999999999999998E-2</v>
      </c>
      <c r="AE10">
        <v>4.1950000000000003</v>
      </c>
      <c r="AF10">
        <v>6.8570000000000002</v>
      </c>
    </row>
    <row r="11" spans="1:36" x14ac:dyDescent="0.25">
      <c r="A11" s="1" t="s">
        <v>25</v>
      </c>
      <c r="B11">
        <v>5127.8829999999998</v>
      </c>
      <c r="C11">
        <v>3406.645</v>
      </c>
      <c r="D11">
        <v>32.724999999999987</v>
      </c>
      <c r="E11">
        <v>41.345999999999997</v>
      </c>
      <c r="F11">
        <v>1764.8789999999999</v>
      </c>
      <c r="G11">
        <v>66.326999999999998</v>
      </c>
      <c r="H11">
        <v>63.555</v>
      </c>
      <c r="I11">
        <v>30.460999999999999</v>
      </c>
      <c r="J11">
        <v>46.593000000000004</v>
      </c>
      <c r="K11">
        <v>2.52</v>
      </c>
      <c r="L11">
        <v>4.3130000000000006</v>
      </c>
      <c r="M11">
        <v>12.423</v>
      </c>
      <c r="O11">
        <v>0.7</v>
      </c>
      <c r="P11">
        <v>0.35699999999999998</v>
      </c>
      <c r="Q11">
        <v>9.5560000000000009</v>
      </c>
      <c r="R11">
        <v>13.298999999999999</v>
      </c>
      <c r="Z11">
        <v>0.34</v>
      </c>
    </row>
    <row r="12" spans="1:36" x14ac:dyDescent="0.25">
      <c r="A12" s="1" t="s">
        <v>26</v>
      </c>
      <c r="B12">
        <v>279.22199999999998</v>
      </c>
      <c r="C12">
        <v>1900.425</v>
      </c>
      <c r="D12">
        <v>21.239000000000001</v>
      </c>
      <c r="E12">
        <v>4.0609999999999999</v>
      </c>
      <c r="F12">
        <v>16.475999999999999</v>
      </c>
      <c r="G12">
        <v>47.814</v>
      </c>
      <c r="H12">
        <v>10.388999999999999</v>
      </c>
      <c r="I12">
        <v>2.0779999999999998</v>
      </c>
      <c r="J12">
        <v>11.023</v>
      </c>
      <c r="K12">
        <v>0.21299999999999999</v>
      </c>
      <c r="L12">
        <v>0.50900000000000001</v>
      </c>
      <c r="M12">
        <v>0.60799999999999998</v>
      </c>
      <c r="R12">
        <v>0.33600000000000002</v>
      </c>
      <c r="U12">
        <v>4.4999999999999998E-2</v>
      </c>
      <c r="AF12">
        <v>1.0999999999999999E-2</v>
      </c>
    </row>
    <row r="13" spans="1:36" x14ac:dyDescent="0.25">
      <c r="A13" s="1" t="s">
        <v>27</v>
      </c>
      <c r="B13">
        <v>9657.1059999999998</v>
      </c>
      <c r="C13">
        <v>11875.749</v>
      </c>
      <c r="D13">
        <v>817.13900000000001</v>
      </c>
      <c r="E13">
        <v>35.905999999999999</v>
      </c>
      <c r="F13">
        <v>239.13</v>
      </c>
      <c r="G13">
        <v>41.82</v>
      </c>
      <c r="H13">
        <v>9.4960000000000004</v>
      </c>
      <c r="I13">
        <v>411.07600000000002</v>
      </c>
      <c r="J13">
        <v>9.152000000000001</v>
      </c>
      <c r="K13">
        <v>29.798999999999999</v>
      </c>
      <c r="L13">
        <v>0.53899999999999992</v>
      </c>
      <c r="M13">
        <v>5.9209999999999994</v>
      </c>
      <c r="N13">
        <v>7.5129999999999999</v>
      </c>
      <c r="O13">
        <v>7.5760000000000014</v>
      </c>
      <c r="P13">
        <v>10.294</v>
      </c>
      <c r="Q13">
        <v>1.8109999999999999</v>
      </c>
      <c r="R13">
        <v>2.8220000000000001</v>
      </c>
      <c r="T13">
        <v>0.23100000000000001</v>
      </c>
      <c r="U13">
        <v>14.079000000000001</v>
      </c>
      <c r="V13">
        <v>130.79900000000001</v>
      </c>
      <c r="Z13">
        <v>3.0310000000000001</v>
      </c>
      <c r="AB13">
        <v>1.3149999999999999</v>
      </c>
      <c r="AF13">
        <v>0.63700000000000001</v>
      </c>
      <c r="AG13">
        <v>20.989000000000001</v>
      </c>
      <c r="AJ13">
        <v>0.82799999999999996</v>
      </c>
    </row>
    <row r="14" spans="1:36" x14ac:dyDescent="0.25">
      <c r="A14" s="1" t="s">
        <v>28</v>
      </c>
      <c r="B14">
        <v>31603.581999999999</v>
      </c>
      <c r="C14">
        <v>60692.09</v>
      </c>
      <c r="D14">
        <v>269.41300000000001</v>
      </c>
      <c r="E14">
        <v>3360.8870000000002</v>
      </c>
      <c r="F14">
        <v>5344.4560000000001</v>
      </c>
      <c r="G14">
        <v>104.482</v>
      </c>
      <c r="H14">
        <v>21969.924999999999</v>
      </c>
      <c r="I14">
        <v>754.14800000000002</v>
      </c>
      <c r="J14">
        <v>537.75</v>
      </c>
      <c r="K14">
        <v>99.111000000000004</v>
      </c>
      <c r="L14">
        <v>121.04300000000001</v>
      </c>
      <c r="M14">
        <v>60.856999999999999</v>
      </c>
      <c r="N14">
        <v>18.347000000000001</v>
      </c>
      <c r="O14">
        <v>12.53</v>
      </c>
      <c r="P14">
        <v>144.06899999999999</v>
      </c>
      <c r="Q14">
        <v>3.3849999999999998</v>
      </c>
      <c r="R14">
        <v>98.063999999999993</v>
      </c>
      <c r="T14">
        <v>12.874000000000001</v>
      </c>
      <c r="U14">
        <v>1.0429999999999999</v>
      </c>
      <c r="V14">
        <v>22.884</v>
      </c>
      <c r="Z14">
        <v>4.383</v>
      </c>
      <c r="AC14">
        <v>0.35399999999999998</v>
      </c>
      <c r="AE14">
        <v>7.2999999999999995E-2</v>
      </c>
      <c r="AF14">
        <v>1.35</v>
      </c>
      <c r="AG14">
        <v>0.04</v>
      </c>
      <c r="AH14">
        <v>0.59699999999999998</v>
      </c>
    </row>
    <row r="15" spans="1:36" x14ac:dyDescent="0.25">
      <c r="A15" s="1" t="s">
        <v>29</v>
      </c>
      <c r="B15">
        <v>195.05600000000001</v>
      </c>
      <c r="C15">
        <v>29468.507000000001</v>
      </c>
      <c r="D15">
        <v>1025.5429999999999</v>
      </c>
      <c r="E15">
        <v>372.65899999999999</v>
      </c>
      <c r="F15">
        <v>64.629000000000005</v>
      </c>
      <c r="G15">
        <v>45.233999999999988</v>
      </c>
      <c r="H15">
        <v>139.40899999999999</v>
      </c>
      <c r="I15">
        <v>4626.5280000000002</v>
      </c>
      <c r="J15">
        <v>15.085000000000001</v>
      </c>
      <c r="K15">
        <v>1216.8969999999999</v>
      </c>
      <c r="L15">
        <v>76.004000000000005</v>
      </c>
      <c r="M15">
        <v>689.80799999999999</v>
      </c>
      <c r="N15">
        <v>603.5</v>
      </c>
      <c r="O15">
        <v>4.4470000000000001</v>
      </c>
      <c r="P15">
        <v>626.63400000000001</v>
      </c>
      <c r="Q15">
        <v>12.553000000000001</v>
      </c>
      <c r="R15">
        <v>13.737</v>
      </c>
      <c r="T15">
        <v>0.66300000000000003</v>
      </c>
      <c r="U15">
        <v>36.590000000000003</v>
      </c>
      <c r="Y15">
        <v>0.53300000000000003</v>
      </c>
      <c r="Z15">
        <v>12.058999999999999</v>
      </c>
      <c r="AE15">
        <v>11.166</v>
      </c>
      <c r="AF15">
        <v>1.367</v>
      </c>
      <c r="AG15">
        <v>7.6909999999999998</v>
      </c>
      <c r="AH15">
        <v>4.4999999999999998E-2</v>
      </c>
      <c r="AJ15">
        <v>0.64500000000000002</v>
      </c>
    </row>
    <row r="16" spans="1:36" x14ac:dyDescent="0.25">
      <c r="A16" s="1" t="s">
        <v>30</v>
      </c>
      <c r="B16">
        <v>5032.2219999999998</v>
      </c>
      <c r="C16">
        <v>475.53</v>
      </c>
      <c r="D16">
        <v>841.524</v>
      </c>
      <c r="E16">
        <v>245.58699999999999</v>
      </c>
      <c r="F16">
        <v>53.008000000000003</v>
      </c>
      <c r="G16">
        <v>99.561999999999998</v>
      </c>
      <c r="H16">
        <v>141.875</v>
      </c>
      <c r="I16">
        <v>89.909000000000006</v>
      </c>
      <c r="J16">
        <v>0.81099999999999994</v>
      </c>
      <c r="K16">
        <v>7.1249999999999991</v>
      </c>
      <c r="L16">
        <v>2.391</v>
      </c>
      <c r="M16">
        <v>9.0999999999999998E-2</v>
      </c>
      <c r="N16">
        <v>1.202</v>
      </c>
      <c r="R16">
        <v>35.018999999999998</v>
      </c>
      <c r="AF16">
        <v>0.22700000000000001</v>
      </c>
    </row>
    <row r="17" spans="1:36" x14ac:dyDescent="0.25">
      <c r="A17" s="1" t="s">
        <v>31</v>
      </c>
      <c r="B17">
        <v>18419.544999999998</v>
      </c>
      <c r="C17">
        <v>3025.6869999999999</v>
      </c>
      <c r="D17">
        <v>648.08299999999997</v>
      </c>
      <c r="E17">
        <v>132.47999999999999</v>
      </c>
      <c r="F17">
        <v>1297.2080000000001</v>
      </c>
      <c r="G17">
        <v>203.66800000000001</v>
      </c>
      <c r="H17">
        <v>3844.8049999999998</v>
      </c>
      <c r="I17">
        <v>3.879</v>
      </c>
      <c r="J17">
        <v>296.77300000000002</v>
      </c>
      <c r="K17">
        <v>16.911000000000001</v>
      </c>
      <c r="M17">
        <v>3.34</v>
      </c>
      <c r="O17">
        <v>1.8720000000000001</v>
      </c>
      <c r="R17">
        <v>0.214</v>
      </c>
      <c r="AF17">
        <v>2.4020000000000001</v>
      </c>
    </row>
    <row r="18" spans="1:36" x14ac:dyDescent="0.25">
      <c r="A18" s="1" t="s">
        <v>32</v>
      </c>
      <c r="B18">
        <v>859.60899999999992</v>
      </c>
      <c r="C18">
        <v>412.86500000000001</v>
      </c>
      <c r="D18">
        <v>549.73</v>
      </c>
      <c r="E18">
        <v>42.197999999999993</v>
      </c>
      <c r="F18">
        <v>91.129000000000005</v>
      </c>
      <c r="G18">
        <v>18.975000000000001</v>
      </c>
      <c r="H18">
        <v>83.736000000000004</v>
      </c>
      <c r="I18">
        <v>4.8230000000000004</v>
      </c>
      <c r="K18">
        <v>2.5529999999999999</v>
      </c>
      <c r="L18">
        <v>2.3029999999999999</v>
      </c>
      <c r="V18">
        <v>0.99299999999999999</v>
      </c>
    </row>
    <row r="19" spans="1:36" x14ac:dyDescent="0.25">
      <c r="A19" s="1" t="s">
        <v>33</v>
      </c>
      <c r="B19">
        <v>111542.073</v>
      </c>
      <c r="C19">
        <v>9584.3009999999995</v>
      </c>
      <c r="D19">
        <v>4913.3670000000002</v>
      </c>
      <c r="E19">
        <v>565.18600000000004</v>
      </c>
      <c r="F19">
        <v>51211.937000000013</v>
      </c>
      <c r="G19">
        <v>1775.2080000000001</v>
      </c>
      <c r="H19">
        <v>543.47800000000007</v>
      </c>
      <c r="I19">
        <v>2007.8140000000001</v>
      </c>
      <c r="J19">
        <v>144.30699999999999</v>
      </c>
      <c r="K19">
        <v>670.99799999999993</v>
      </c>
      <c r="L19">
        <v>223.18799999999999</v>
      </c>
      <c r="M19">
        <v>588.95699999999999</v>
      </c>
      <c r="N19">
        <v>36.260000000000012</v>
      </c>
      <c r="O19">
        <v>93.293999999999997</v>
      </c>
      <c r="P19">
        <v>600.01300000000003</v>
      </c>
      <c r="Q19">
        <v>4.0709999999999997</v>
      </c>
      <c r="R19">
        <v>13.569000000000001</v>
      </c>
      <c r="T19">
        <v>7.6379999999999999</v>
      </c>
      <c r="U19">
        <v>0.311</v>
      </c>
      <c r="V19">
        <v>2.69</v>
      </c>
      <c r="Z19">
        <v>110.91</v>
      </c>
      <c r="AC19">
        <v>900.39699999999993</v>
      </c>
      <c r="AE19">
        <v>0.53400000000000003</v>
      </c>
      <c r="AF19">
        <v>0.40899999999999997</v>
      </c>
      <c r="AG19">
        <v>15.952999999999999</v>
      </c>
      <c r="AH19">
        <v>4.0049999999999999</v>
      </c>
    </row>
    <row r="20" spans="1:36" x14ac:dyDescent="0.25">
      <c r="A20" s="1" t="s">
        <v>34</v>
      </c>
      <c r="B20">
        <v>1647.1949999999999</v>
      </c>
      <c r="C20">
        <v>13205.662</v>
      </c>
      <c r="D20">
        <v>978.14300000000003</v>
      </c>
      <c r="E20">
        <v>1837.3969999999999</v>
      </c>
      <c r="F20">
        <v>411.07799999999997</v>
      </c>
      <c r="G20">
        <v>66.835000000000008</v>
      </c>
      <c r="H20">
        <v>543.76499999999999</v>
      </c>
      <c r="I20">
        <v>39.900000000000013</v>
      </c>
      <c r="J20">
        <v>69.358000000000004</v>
      </c>
      <c r="K20">
        <v>8.2420000000000009</v>
      </c>
      <c r="L20">
        <v>39.524000000000001</v>
      </c>
      <c r="M20">
        <v>17.536999999999999</v>
      </c>
      <c r="N20">
        <v>1.157</v>
      </c>
      <c r="O20">
        <v>18.841999999999999</v>
      </c>
      <c r="P20">
        <v>9.9000000000000005E-2</v>
      </c>
      <c r="Q20">
        <v>57.220999999999997</v>
      </c>
      <c r="R20">
        <v>8.0030000000000001</v>
      </c>
      <c r="U20">
        <v>0.21099999999999999</v>
      </c>
      <c r="V20">
        <v>0.36599999999999999</v>
      </c>
      <c r="Z20">
        <v>0.24099999999999999</v>
      </c>
      <c r="AF20">
        <v>1.2609999999999999</v>
      </c>
    </row>
    <row r="21" spans="1:36" x14ac:dyDescent="0.25">
      <c r="A21" s="1" t="s">
        <v>35</v>
      </c>
      <c r="B21">
        <v>13120.001</v>
      </c>
      <c r="C21">
        <v>8129.3389999999999</v>
      </c>
      <c r="D21">
        <v>2929.5509999999999</v>
      </c>
      <c r="E21">
        <v>3314.105</v>
      </c>
      <c r="F21">
        <v>1478.278</v>
      </c>
      <c r="G21">
        <v>1844.7650000000001</v>
      </c>
      <c r="H21">
        <v>85.852000000000004</v>
      </c>
      <c r="I21">
        <v>2.73</v>
      </c>
      <c r="J21">
        <v>2685.998</v>
      </c>
      <c r="K21">
        <v>3.48</v>
      </c>
      <c r="L21">
        <v>21.094999999999999</v>
      </c>
      <c r="O21">
        <v>68.036000000000001</v>
      </c>
      <c r="R21">
        <v>2.718</v>
      </c>
      <c r="T21">
        <v>9.3519999999999985</v>
      </c>
      <c r="AF21">
        <v>0.187</v>
      </c>
      <c r="AH21">
        <v>41.88</v>
      </c>
    </row>
    <row r="22" spans="1:36" x14ac:dyDescent="0.25">
      <c r="A22" s="1" t="s">
        <v>36</v>
      </c>
      <c r="B22">
        <v>789808.16099999996</v>
      </c>
      <c r="C22">
        <v>178814.804</v>
      </c>
      <c r="D22">
        <v>58276.930999999997</v>
      </c>
      <c r="E22">
        <v>13513.736000000001</v>
      </c>
      <c r="F22">
        <v>70758.254000000001</v>
      </c>
      <c r="G22">
        <v>13262.226000000001</v>
      </c>
      <c r="H22">
        <v>45260.362000000001</v>
      </c>
      <c r="I22">
        <v>1191.529</v>
      </c>
      <c r="J22">
        <v>6593.6229999999996</v>
      </c>
      <c r="K22">
        <v>4426.5320000000002</v>
      </c>
      <c r="L22">
        <v>141.68</v>
      </c>
      <c r="M22">
        <v>1405.5170000000001</v>
      </c>
      <c r="N22">
        <v>3372.4589999999998</v>
      </c>
      <c r="O22">
        <v>1781.2850000000001</v>
      </c>
      <c r="P22">
        <v>34.200000000000003</v>
      </c>
      <c r="Q22">
        <v>701.55600000000004</v>
      </c>
      <c r="R22">
        <v>80.010999999999996</v>
      </c>
      <c r="T22">
        <v>275.75599999999997</v>
      </c>
      <c r="U22">
        <v>3.3340000000000001</v>
      </c>
      <c r="V22">
        <v>35.372999999999998</v>
      </c>
      <c r="Z22">
        <v>15.108000000000001</v>
      </c>
      <c r="AE22">
        <v>5.4930000000000003</v>
      </c>
      <c r="AF22">
        <v>25.763000000000002</v>
      </c>
      <c r="AG22">
        <v>6.5529999999999999</v>
      </c>
      <c r="AH22">
        <v>9.5169999999999995</v>
      </c>
      <c r="AJ22">
        <v>4.8000000000000001E-2</v>
      </c>
    </row>
    <row r="23" spans="1:36" x14ac:dyDescent="0.25">
      <c r="A23" s="1" t="s">
        <v>37</v>
      </c>
      <c r="B23">
        <v>779.923</v>
      </c>
      <c r="C23">
        <v>22718.521000000001</v>
      </c>
      <c r="D23">
        <v>1507.6089999999999</v>
      </c>
      <c r="E23">
        <v>707.98500000000001</v>
      </c>
      <c r="F23">
        <v>670.85599999999999</v>
      </c>
      <c r="G23">
        <v>262.04899999999998</v>
      </c>
      <c r="H23">
        <v>114.815</v>
      </c>
      <c r="I23">
        <v>81.793999999999997</v>
      </c>
      <c r="J23">
        <v>23.762</v>
      </c>
      <c r="K23">
        <v>52.760000000000012</v>
      </c>
      <c r="L23">
        <v>14.624000000000001</v>
      </c>
      <c r="M23">
        <v>98.831000000000003</v>
      </c>
      <c r="N23">
        <v>167.81200000000001</v>
      </c>
      <c r="O23">
        <v>14.209</v>
      </c>
      <c r="P23">
        <v>5.7750000000000004</v>
      </c>
      <c r="Q23">
        <v>14.27</v>
      </c>
      <c r="R23">
        <v>51.829000000000001</v>
      </c>
      <c r="U23">
        <v>0.14000000000000001</v>
      </c>
      <c r="V23">
        <v>0.38600000000000001</v>
      </c>
      <c r="Z23">
        <v>5.2029999999999994</v>
      </c>
      <c r="AE23">
        <v>3.8340000000000001</v>
      </c>
      <c r="AF23">
        <v>0.74</v>
      </c>
      <c r="AG23">
        <v>1.4339999999999999</v>
      </c>
    </row>
    <row r="24" spans="1:36" x14ac:dyDescent="0.25">
      <c r="A24" s="1" t="s">
        <v>38</v>
      </c>
      <c r="B24">
        <v>42733.947</v>
      </c>
      <c r="C24">
        <v>4428.0479999999998</v>
      </c>
      <c r="D24">
        <v>420.67099999999999</v>
      </c>
      <c r="E24">
        <v>121.739</v>
      </c>
      <c r="F24">
        <v>6745.6299999999992</v>
      </c>
      <c r="G24">
        <v>844.74299999999994</v>
      </c>
      <c r="H24">
        <v>1863.049</v>
      </c>
      <c r="I24">
        <v>4.3739999999999997</v>
      </c>
      <c r="J24">
        <v>191.02199999999999</v>
      </c>
      <c r="O24">
        <v>131.58699999999999</v>
      </c>
      <c r="Q24">
        <v>2.0539999999999998</v>
      </c>
      <c r="V24">
        <v>8.3000000000000004E-2</v>
      </c>
      <c r="AF24">
        <v>0.23699999999999999</v>
      </c>
    </row>
    <row r="25" spans="1:36" x14ac:dyDescent="0.25">
      <c r="A25" s="1" t="s">
        <v>39</v>
      </c>
      <c r="B25">
        <v>30493.447</v>
      </c>
      <c r="C25">
        <v>1461.6969999999999</v>
      </c>
      <c r="D25">
        <v>163.52600000000001</v>
      </c>
      <c r="E25">
        <v>439.649</v>
      </c>
      <c r="F25">
        <v>103.13200000000001</v>
      </c>
      <c r="G25">
        <v>28.145</v>
      </c>
      <c r="H25">
        <v>29.218</v>
      </c>
      <c r="I25">
        <v>10.762</v>
      </c>
      <c r="J25">
        <v>29.346</v>
      </c>
      <c r="K25">
        <v>6.3479999999999999</v>
      </c>
      <c r="L25">
        <v>0.10100000000000001</v>
      </c>
      <c r="M25">
        <v>0.35599999999999998</v>
      </c>
      <c r="O25">
        <v>7.1999999999999995E-2</v>
      </c>
      <c r="R25">
        <v>0.17100000000000001</v>
      </c>
      <c r="T25">
        <v>56.988</v>
      </c>
      <c r="U25">
        <v>0.217</v>
      </c>
      <c r="V25">
        <v>0.37</v>
      </c>
    </row>
    <row r="26" spans="1:36" x14ac:dyDescent="0.25">
      <c r="A26" s="1" t="s">
        <v>40</v>
      </c>
      <c r="B26">
        <v>6622.0750000000007</v>
      </c>
      <c r="C26">
        <v>1994.5709999999999</v>
      </c>
      <c r="D26">
        <v>898.97299999999996</v>
      </c>
      <c r="E26">
        <v>129.78899999999999</v>
      </c>
      <c r="F26">
        <v>596.76400000000001</v>
      </c>
      <c r="G26">
        <v>808.46399999999994</v>
      </c>
      <c r="H26">
        <v>38.929000000000002</v>
      </c>
      <c r="I26">
        <v>269.73599999999999</v>
      </c>
      <c r="J26">
        <v>50.453999999999994</v>
      </c>
      <c r="K26">
        <v>1.36</v>
      </c>
      <c r="L26">
        <v>1.2809999999999999</v>
      </c>
      <c r="P26">
        <v>1.1399999999999999</v>
      </c>
      <c r="Q26">
        <v>0.183</v>
      </c>
      <c r="R26">
        <v>2.0979999999999999</v>
      </c>
      <c r="U26">
        <v>8.718</v>
      </c>
      <c r="W26">
        <v>248.33799999999999</v>
      </c>
      <c r="AF26">
        <v>0.73</v>
      </c>
    </row>
    <row r="27" spans="1:36" x14ac:dyDescent="0.25">
      <c r="A27" s="1" t="s">
        <v>41</v>
      </c>
      <c r="B27">
        <v>40560.158000000003</v>
      </c>
      <c r="C27">
        <v>5301.5990000000002</v>
      </c>
      <c r="D27">
        <v>2925.413</v>
      </c>
      <c r="E27">
        <v>104.89700000000001</v>
      </c>
      <c r="F27">
        <v>18753.059000000001</v>
      </c>
      <c r="G27">
        <v>970.15699999999993</v>
      </c>
      <c r="H27">
        <v>396.55</v>
      </c>
      <c r="I27">
        <v>34.491999999999997</v>
      </c>
      <c r="J27">
        <v>176.37</v>
      </c>
      <c r="K27">
        <v>0.66100000000000003</v>
      </c>
      <c r="M27">
        <v>0.61899999999999999</v>
      </c>
      <c r="N27">
        <v>0.253</v>
      </c>
      <c r="O27">
        <v>23.911999999999999</v>
      </c>
      <c r="Q27">
        <v>1.7789999999999999</v>
      </c>
      <c r="R27">
        <v>7.8339999999999996</v>
      </c>
      <c r="T27">
        <v>18.548999999999999</v>
      </c>
      <c r="U27">
        <v>0.23499999999999999</v>
      </c>
      <c r="V27">
        <v>104.24</v>
      </c>
      <c r="W27">
        <v>1765.4949999999999</v>
      </c>
      <c r="AE27">
        <v>0.44600000000000001</v>
      </c>
      <c r="AF27">
        <v>0.371</v>
      </c>
      <c r="AH27">
        <v>106.748</v>
      </c>
      <c r="AI27">
        <v>232.238</v>
      </c>
    </row>
    <row r="28" spans="1:36" x14ac:dyDescent="0.25">
      <c r="A28" s="1" t="s">
        <v>42</v>
      </c>
      <c r="B28">
        <v>480096.196</v>
      </c>
      <c r="C28">
        <v>148551.16699999999</v>
      </c>
      <c r="D28">
        <v>128351.391</v>
      </c>
      <c r="E28">
        <v>171287.54699999999</v>
      </c>
      <c r="F28">
        <v>1207.164</v>
      </c>
      <c r="G28">
        <v>38197.328000000001</v>
      </c>
      <c r="H28">
        <v>1098.579</v>
      </c>
      <c r="I28">
        <v>1078.2940000000001</v>
      </c>
      <c r="J28">
        <v>289.298</v>
      </c>
      <c r="K28">
        <v>52.003999999999998</v>
      </c>
      <c r="L28">
        <v>237.76599999999999</v>
      </c>
      <c r="M28">
        <v>6.4609999999999994</v>
      </c>
      <c r="N28">
        <v>17.126000000000001</v>
      </c>
      <c r="O28">
        <v>20.157</v>
      </c>
      <c r="P28">
        <v>3.5449999999999999</v>
      </c>
      <c r="Q28">
        <v>155.70500000000001</v>
      </c>
      <c r="R28">
        <v>91.912999999999997</v>
      </c>
      <c r="S28">
        <v>3044.0149999999999</v>
      </c>
      <c r="T28">
        <v>23.077999999999999</v>
      </c>
      <c r="U28">
        <v>0.51500000000000001</v>
      </c>
      <c r="V28">
        <v>2.5049999999999999</v>
      </c>
      <c r="Y28">
        <v>4.4849999999999994</v>
      </c>
      <c r="Z28">
        <v>0.29299999999999998</v>
      </c>
      <c r="AA28">
        <v>123.084</v>
      </c>
      <c r="AE28">
        <v>0.60699999999999998</v>
      </c>
      <c r="AF28">
        <v>19.306000000000001</v>
      </c>
      <c r="AG28">
        <v>1.008</v>
      </c>
      <c r="AH28">
        <v>6.02</v>
      </c>
      <c r="AJ28">
        <v>0.245</v>
      </c>
    </row>
    <row r="29" spans="1:36" x14ac:dyDescent="0.25">
      <c r="A29" s="1" t="s">
        <v>43</v>
      </c>
      <c r="B29">
        <v>503.524</v>
      </c>
      <c r="C29">
        <v>455.851</v>
      </c>
      <c r="D29">
        <v>15.291</v>
      </c>
      <c r="E29">
        <v>12.942</v>
      </c>
      <c r="F29">
        <v>67.87</v>
      </c>
      <c r="G29">
        <v>17.288</v>
      </c>
      <c r="H29">
        <v>13.743</v>
      </c>
      <c r="I29">
        <v>0.58799999999999997</v>
      </c>
      <c r="J29">
        <v>4.1479999999999997</v>
      </c>
      <c r="K29">
        <v>19.988</v>
      </c>
      <c r="L29">
        <v>4.3999999999999997E-2</v>
      </c>
      <c r="M29">
        <v>221.42</v>
      </c>
      <c r="N29">
        <v>113.42700000000001</v>
      </c>
      <c r="O29">
        <v>3.7709999999999999</v>
      </c>
      <c r="Q29">
        <v>9.9000000000000005E-2</v>
      </c>
      <c r="Z29">
        <v>8.7000000000000008E-2</v>
      </c>
      <c r="AB29">
        <v>6.637999999999999</v>
      </c>
    </row>
    <row r="30" spans="1:36" x14ac:dyDescent="0.25">
      <c r="A30" s="1" t="s">
        <v>44</v>
      </c>
      <c r="B30">
        <v>24079.491000000002</v>
      </c>
      <c r="C30">
        <v>877.55200000000002</v>
      </c>
      <c r="D30">
        <v>1.3320000000000001</v>
      </c>
      <c r="E30">
        <v>5.5129999999999999</v>
      </c>
      <c r="F30">
        <v>971.36200000000008</v>
      </c>
      <c r="G30">
        <v>138.35400000000001</v>
      </c>
      <c r="H30">
        <v>2590.81</v>
      </c>
      <c r="J30">
        <v>236.07499999999999</v>
      </c>
      <c r="T30">
        <v>190.642</v>
      </c>
    </row>
    <row r="31" spans="1:36" x14ac:dyDescent="0.25">
      <c r="A31" s="1" t="s">
        <v>45</v>
      </c>
      <c r="B31">
        <v>29572.746999999999</v>
      </c>
      <c r="C31">
        <v>909.15300000000002</v>
      </c>
      <c r="D31">
        <v>1459.65</v>
      </c>
      <c r="E31">
        <v>37.421999999999997</v>
      </c>
      <c r="F31">
        <v>15401.297</v>
      </c>
      <c r="G31">
        <v>1324.54</v>
      </c>
      <c r="H31">
        <v>870.95299999999997</v>
      </c>
      <c r="I31">
        <v>2.5070000000000001</v>
      </c>
      <c r="J31">
        <v>3089.6979999999999</v>
      </c>
      <c r="O31">
        <v>8.4759999999999991</v>
      </c>
      <c r="T31">
        <v>494.21699999999998</v>
      </c>
      <c r="U31">
        <v>0.23699999999999999</v>
      </c>
      <c r="V31">
        <v>0.88800000000000001</v>
      </c>
      <c r="AI31">
        <v>65.962000000000003</v>
      </c>
    </row>
    <row r="32" spans="1:36" x14ac:dyDescent="0.25">
      <c r="A32" s="1" t="s">
        <v>46</v>
      </c>
      <c r="B32">
        <v>102289.13499999999</v>
      </c>
      <c r="C32">
        <v>43784.27</v>
      </c>
      <c r="D32">
        <v>18499.223000000002</v>
      </c>
      <c r="E32">
        <v>6361.3059999999996</v>
      </c>
      <c r="F32">
        <v>2714.895</v>
      </c>
      <c r="G32">
        <v>8740.5030000000006</v>
      </c>
      <c r="H32">
        <v>4897.3389999999999</v>
      </c>
      <c r="I32">
        <v>13510.121999999999</v>
      </c>
      <c r="J32">
        <v>195.642</v>
      </c>
      <c r="K32">
        <v>172.18700000000001</v>
      </c>
      <c r="L32">
        <v>145.96199999999999</v>
      </c>
      <c r="M32">
        <v>42.216000000000001</v>
      </c>
      <c r="N32">
        <v>16.539000000000001</v>
      </c>
      <c r="O32">
        <v>66.585000000000008</v>
      </c>
      <c r="P32">
        <v>9.2839999999999989</v>
      </c>
      <c r="Q32">
        <v>51.545999999999999</v>
      </c>
      <c r="R32">
        <v>24.666</v>
      </c>
      <c r="T32">
        <v>9.7540000000000013</v>
      </c>
      <c r="U32">
        <v>3.476</v>
      </c>
      <c r="V32">
        <v>0.44800000000000001</v>
      </c>
      <c r="Z32">
        <v>0.98899999999999999</v>
      </c>
      <c r="AC32">
        <v>14.016999999999999</v>
      </c>
      <c r="AE32">
        <v>5.5E-2</v>
      </c>
      <c r="AF32">
        <v>6.173</v>
      </c>
      <c r="AG32">
        <v>0.49</v>
      </c>
      <c r="AH32">
        <v>0.98499999999999999</v>
      </c>
    </row>
    <row r="33" spans="1:36" x14ac:dyDescent="0.25">
      <c r="A33" s="1" t="s">
        <v>47</v>
      </c>
      <c r="B33">
        <v>35841.58</v>
      </c>
      <c r="C33">
        <v>237007.677</v>
      </c>
      <c r="D33">
        <v>28679.723000000002</v>
      </c>
      <c r="E33">
        <v>3702.9290000000001</v>
      </c>
      <c r="F33">
        <v>3221.7739999999999</v>
      </c>
      <c r="G33">
        <v>1295.8869999999999</v>
      </c>
      <c r="H33">
        <v>4830.3009999999986</v>
      </c>
      <c r="I33">
        <v>12786.823</v>
      </c>
      <c r="J33">
        <v>216.93</v>
      </c>
      <c r="K33">
        <v>211.797</v>
      </c>
      <c r="L33">
        <v>905.12300000000005</v>
      </c>
      <c r="M33">
        <v>239.494</v>
      </c>
      <c r="N33">
        <v>29.975000000000001</v>
      </c>
      <c r="O33">
        <v>19.93</v>
      </c>
      <c r="P33">
        <v>29.701000000000001</v>
      </c>
      <c r="Q33">
        <v>56.578000000000003</v>
      </c>
      <c r="R33">
        <v>3.516</v>
      </c>
      <c r="S33">
        <v>0.56999999999999995</v>
      </c>
      <c r="T33">
        <v>3.891</v>
      </c>
      <c r="U33">
        <v>22.018000000000001</v>
      </c>
      <c r="V33">
        <v>7.1929999999999996</v>
      </c>
      <c r="Z33">
        <v>7.923</v>
      </c>
      <c r="AA33">
        <v>0.49199999999999999</v>
      </c>
      <c r="AE33">
        <v>2.3860000000000001</v>
      </c>
      <c r="AF33">
        <v>0.52600000000000002</v>
      </c>
      <c r="AG33">
        <v>1.873</v>
      </c>
      <c r="AJ33">
        <v>0.16800000000000001</v>
      </c>
    </row>
    <row r="34" spans="1:36" x14ac:dyDescent="0.25">
      <c r="A34" s="1" t="s">
        <v>48</v>
      </c>
      <c r="B34">
        <v>64067.721999999987</v>
      </c>
      <c r="C34">
        <v>24641.911</v>
      </c>
      <c r="D34">
        <v>5064.076</v>
      </c>
      <c r="E34">
        <v>15545.237999999999</v>
      </c>
      <c r="F34">
        <v>16811.662</v>
      </c>
      <c r="G34">
        <v>3966.8159999999998</v>
      </c>
      <c r="H34">
        <v>4608.95</v>
      </c>
      <c r="I34">
        <v>4646.6269999999986</v>
      </c>
      <c r="J34">
        <v>289.93099999999998</v>
      </c>
      <c r="K34">
        <v>203.32499999999999</v>
      </c>
      <c r="L34">
        <v>227.31100000000001</v>
      </c>
      <c r="M34">
        <v>169.13200000000001</v>
      </c>
      <c r="N34">
        <v>20.192</v>
      </c>
      <c r="O34">
        <v>144.18899999999999</v>
      </c>
      <c r="P34">
        <v>417.97800000000001</v>
      </c>
      <c r="Q34">
        <v>18.585000000000001</v>
      </c>
      <c r="R34">
        <v>49.478000000000002</v>
      </c>
      <c r="T34">
        <v>0.502</v>
      </c>
      <c r="U34">
        <v>100.89100000000001</v>
      </c>
      <c r="V34">
        <v>18.414000000000001</v>
      </c>
      <c r="Z34">
        <v>4.0019999999999998</v>
      </c>
      <c r="AE34">
        <v>3.613</v>
      </c>
      <c r="AF34">
        <v>1.875</v>
      </c>
      <c r="AG34">
        <v>5.8310000000000004</v>
      </c>
      <c r="AH34">
        <v>0.188</v>
      </c>
      <c r="AJ34">
        <v>0.66800000000000004</v>
      </c>
    </row>
    <row r="35" spans="1:36" x14ac:dyDescent="0.25">
      <c r="A35" s="1" t="s">
        <v>49</v>
      </c>
      <c r="B35">
        <v>58.326999999999998</v>
      </c>
      <c r="C35">
        <v>101.907</v>
      </c>
      <c r="D35">
        <v>0.47299999999999998</v>
      </c>
      <c r="E35">
        <v>2.383</v>
      </c>
      <c r="F35">
        <v>3.8780000000000001</v>
      </c>
      <c r="G35">
        <v>12.744999999999999</v>
      </c>
      <c r="I35">
        <v>7.4139999999999997</v>
      </c>
      <c r="Z35">
        <v>0.123</v>
      </c>
      <c r="AB35">
        <v>5.4989999999999997</v>
      </c>
    </row>
    <row r="36" spans="1:36" x14ac:dyDescent="0.25">
      <c r="A36" s="1" t="s">
        <v>50</v>
      </c>
      <c r="B36">
        <v>5824.6270000000004</v>
      </c>
      <c r="C36">
        <v>1962.1379999999999</v>
      </c>
      <c r="D36">
        <v>123.42100000000001</v>
      </c>
      <c r="E36">
        <v>326.17099999999999</v>
      </c>
      <c r="F36">
        <v>1216.979</v>
      </c>
      <c r="G36">
        <v>37.026000000000003</v>
      </c>
      <c r="I36">
        <v>1.508</v>
      </c>
      <c r="J36">
        <v>512.14400000000001</v>
      </c>
      <c r="O36">
        <v>1.2589999999999999</v>
      </c>
      <c r="R36">
        <v>9.1999999999999998E-2</v>
      </c>
      <c r="V36">
        <v>10.034000000000001</v>
      </c>
    </row>
    <row r="37" spans="1:36" x14ac:dyDescent="0.25">
      <c r="A37" s="1" t="s">
        <v>51</v>
      </c>
      <c r="B37">
        <v>85652.92300000001</v>
      </c>
      <c r="C37">
        <v>3270.8960000000002</v>
      </c>
      <c r="D37">
        <v>643.73</v>
      </c>
      <c r="E37">
        <v>437.39</v>
      </c>
      <c r="F37">
        <v>3903.91</v>
      </c>
      <c r="G37">
        <v>9688.8639999999996</v>
      </c>
      <c r="H37">
        <v>8794.0040000000008</v>
      </c>
      <c r="I37">
        <v>8.293000000000001</v>
      </c>
      <c r="J37">
        <v>94.599000000000004</v>
      </c>
      <c r="K37">
        <v>0.34599999999999997</v>
      </c>
      <c r="L37">
        <v>5.5679999999999996</v>
      </c>
      <c r="M37">
        <v>0.59499999999999997</v>
      </c>
      <c r="N37">
        <v>0.85899999999999999</v>
      </c>
      <c r="O37">
        <v>4.8529999999999998</v>
      </c>
      <c r="P37">
        <v>0.748</v>
      </c>
      <c r="R37">
        <v>14.984999999999999</v>
      </c>
      <c r="U37">
        <v>0.89500000000000002</v>
      </c>
      <c r="V37">
        <v>0.9850000000000001</v>
      </c>
      <c r="AB37">
        <v>12.827999999999999</v>
      </c>
      <c r="AF37">
        <v>0.79100000000000004</v>
      </c>
      <c r="AH37">
        <v>8.9830000000000005</v>
      </c>
    </row>
    <row r="38" spans="1:36" x14ac:dyDescent="0.25">
      <c r="A38" s="1" t="s">
        <v>52</v>
      </c>
      <c r="B38">
        <v>15.763</v>
      </c>
      <c r="C38">
        <v>29.956</v>
      </c>
      <c r="D38">
        <v>66.774000000000001</v>
      </c>
      <c r="E38">
        <v>35.520000000000003</v>
      </c>
      <c r="F38">
        <v>2.9169999999999998</v>
      </c>
      <c r="G38">
        <v>1.7889999999999999</v>
      </c>
      <c r="I38">
        <v>1.0999999999999999E-2</v>
      </c>
      <c r="J38">
        <v>8.5999999999999993E-2</v>
      </c>
    </row>
    <row r="39" spans="1:36" x14ac:dyDescent="0.25">
      <c r="A39" s="1" t="s">
        <v>53</v>
      </c>
      <c r="B39">
        <v>2730.7089999999998</v>
      </c>
      <c r="C39">
        <v>28914.405999999999</v>
      </c>
      <c r="D39">
        <v>613.17600000000004</v>
      </c>
      <c r="E39">
        <v>1543.7439999999999</v>
      </c>
      <c r="F39">
        <v>186.483</v>
      </c>
      <c r="G39">
        <v>85.009</v>
      </c>
      <c r="H39">
        <v>619.923</v>
      </c>
      <c r="I39">
        <v>163.65899999999999</v>
      </c>
      <c r="J39">
        <v>10.423</v>
      </c>
      <c r="K39">
        <v>20.277000000000001</v>
      </c>
      <c r="L39">
        <v>50.401000000000003</v>
      </c>
      <c r="M39">
        <v>14.015000000000001</v>
      </c>
      <c r="N39">
        <v>11.685</v>
      </c>
      <c r="O39">
        <v>0.72799999999999998</v>
      </c>
      <c r="P39">
        <v>4.6559999999999997</v>
      </c>
      <c r="Q39">
        <v>11.634</v>
      </c>
      <c r="R39">
        <v>6.91</v>
      </c>
      <c r="T39">
        <v>1.2749999999999999</v>
      </c>
      <c r="U39">
        <v>1.0860000000000001</v>
      </c>
      <c r="Z39">
        <v>0.56999999999999995</v>
      </c>
      <c r="AE39">
        <v>3.6469999999999998</v>
      </c>
      <c r="AF39">
        <v>1.155</v>
      </c>
      <c r="AG39">
        <v>0.15</v>
      </c>
    </row>
    <row r="40" spans="1:36" x14ac:dyDescent="0.25">
      <c r="A40" s="1" t="s">
        <v>54</v>
      </c>
      <c r="B40">
        <v>17615.62</v>
      </c>
      <c r="C40">
        <v>8359.4830000000002</v>
      </c>
      <c r="D40">
        <v>488.85</v>
      </c>
      <c r="E40">
        <v>429.44600000000003</v>
      </c>
      <c r="F40">
        <v>328.37599999999998</v>
      </c>
      <c r="G40">
        <v>137.614</v>
      </c>
      <c r="H40">
        <v>368.94200000000001</v>
      </c>
      <c r="I40">
        <v>72.725999999999999</v>
      </c>
      <c r="J40">
        <v>22.756</v>
      </c>
      <c r="K40">
        <v>7.2590000000000003</v>
      </c>
      <c r="L40">
        <v>9.4169999999999998</v>
      </c>
      <c r="M40">
        <v>10.911</v>
      </c>
      <c r="N40">
        <v>0.92100000000000015</v>
      </c>
      <c r="O40">
        <v>29.667000000000002</v>
      </c>
      <c r="P40">
        <v>2.8000000000000001E-2</v>
      </c>
      <c r="Q40">
        <v>0.19500000000000001</v>
      </c>
      <c r="R40">
        <v>2.0390000000000001</v>
      </c>
      <c r="U40">
        <v>7.2999999999999995E-2</v>
      </c>
      <c r="V40">
        <v>6.0000000000000001E-3</v>
      </c>
      <c r="Z40">
        <v>1.5109999999999999</v>
      </c>
      <c r="AF40">
        <v>0.02</v>
      </c>
    </row>
    <row r="41" spans="1:36" x14ac:dyDescent="0.25">
      <c r="A41" s="1" t="s">
        <v>55</v>
      </c>
      <c r="B41">
        <v>1243.2170000000001</v>
      </c>
      <c r="C41">
        <v>10763.657999999999</v>
      </c>
      <c r="D41">
        <v>401.464</v>
      </c>
      <c r="E41">
        <v>128.989</v>
      </c>
      <c r="F41">
        <v>100.35899999999999</v>
      </c>
      <c r="G41">
        <v>32.616999999999997</v>
      </c>
      <c r="H41">
        <v>22.968</v>
      </c>
      <c r="I41">
        <v>41.945</v>
      </c>
      <c r="J41">
        <v>4.3019999999999996</v>
      </c>
      <c r="K41">
        <v>41.22</v>
      </c>
      <c r="L41">
        <v>23.206</v>
      </c>
      <c r="M41">
        <v>2.5019999999999998</v>
      </c>
      <c r="N41">
        <v>3.5750000000000002</v>
      </c>
      <c r="O41">
        <v>0.25600000000000001</v>
      </c>
      <c r="P41">
        <v>0.34699999999999998</v>
      </c>
      <c r="Q41">
        <v>3.8039999999999998</v>
      </c>
      <c r="T41">
        <v>0.128</v>
      </c>
      <c r="Z41">
        <v>0.42899999999999999</v>
      </c>
      <c r="AF41">
        <v>4.4999999999999998E-2</v>
      </c>
      <c r="AG41">
        <v>6.3E-2</v>
      </c>
    </row>
    <row r="42" spans="1:36" x14ac:dyDescent="0.25">
      <c r="A42" s="1" t="s">
        <v>56</v>
      </c>
      <c r="B42">
        <v>358.74599999999998</v>
      </c>
      <c r="C42">
        <v>31002.674999999999</v>
      </c>
      <c r="D42">
        <v>643.06899999999996</v>
      </c>
      <c r="E42">
        <v>508.66399999999999</v>
      </c>
      <c r="F42">
        <v>130.38999999999999</v>
      </c>
      <c r="G42">
        <v>81.144999999999996</v>
      </c>
      <c r="H42">
        <v>207.886</v>
      </c>
      <c r="I42">
        <v>416.39</v>
      </c>
      <c r="J42">
        <v>10.23</v>
      </c>
      <c r="K42">
        <v>582.63599999999997</v>
      </c>
      <c r="L42">
        <v>137.33000000000001</v>
      </c>
      <c r="M42">
        <v>140.64599999999999</v>
      </c>
      <c r="N42">
        <v>435.86399999999998</v>
      </c>
      <c r="O42">
        <v>6.4859999999999998</v>
      </c>
      <c r="P42">
        <v>161.108</v>
      </c>
      <c r="Q42">
        <v>14.39</v>
      </c>
      <c r="R42">
        <v>43.43</v>
      </c>
      <c r="U42">
        <v>6.3630000000000004</v>
      </c>
      <c r="V42">
        <v>1.0860000000000001</v>
      </c>
      <c r="Z42">
        <v>3.2149999999999999</v>
      </c>
      <c r="AE42">
        <v>14.326000000000001</v>
      </c>
      <c r="AF42">
        <v>2.08</v>
      </c>
      <c r="AG42">
        <v>6.7000000000000004E-2</v>
      </c>
    </row>
    <row r="43" spans="1:36" x14ac:dyDescent="0.25">
      <c r="A43" s="1" t="s">
        <v>57</v>
      </c>
      <c r="B43">
        <v>1844.5840000000001</v>
      </c>
      <c r="C43">
        <v>74557.323000000004</v>
      </c>
      <c r="D43">
        <v>812.82600000000002</v>
      </c>
      <c r="E43">
        <v>8028.8639999999996</v>
      </c>
      <c r="F43">
        <v>119.949</v>
      </c>
      <c r="G43">
        <v>130.79900000000001</v>
      </c>
      <c r="H43">
        <v>1139.4829999999999</v>
      </c>
      <c r="I43">
        <v>49.850999999999999</v>
      </c>
      <c r="J43">
        <v>71.170999999999992</v>
      </c>
      <c r="K43">
        <v>487.58100000000002</v>
      </c>
      <c r="L43">
        <v>340.298</v>
      </c>
      <c r="M43">
        <v>19.117999999999999</v>
      </c>
      <c r="N43">
        <v>115.152</v>
      </c>
      <c r="O43">
        <v>90.674000000000007</v>
      </c>
      <c r="P43">
        <v>6.3360000000000003</v>
      </c>
      <c r="Q43">
        <v>247.61</v>
      </c>
      <c r="R43">
        <v>92.713999999999999</v>
      </c>
      <c r="U43">
        <v>0.53400000000000003</v>
      </c>
      <c r="Z43">
        <v>1.7549999999999999</v>
      </c>
      <c r="AE43">
        <v>9.0400000000000009</v>
      </c>
      <c r="AF43">
        <v>2.6840000000000002</v>
      </c>
      <c r="AH43">
        <v>7.0000000000000007E-2</v>
      </c>
    </row>
    <row r="44" spans="1:36" x14ac:dyDescent="0.25">
      <c r="A44" s="1" t="s">
        <v>58</v>
      </c>
      <c r="B44">
        <v>594.07500000000005</v>
      </c>
      <c r="C44">
        <v>439.346</v>
      </c>
      <c r="D44">
        <v>132.53899999999999</v>
      </c>
      <c r="E44">
        <v>61.198000000000008</v>
      </c>
      <c r="F44">
        <v>178.059</v>
      </c>
      <c r="G44">
        <v>5.7230000000000008</v>
      </c>
      <c r="H44">
        <v>33.295000000000002</v>
      </c>
      <c r="I44">
        <v>2.2050000000000001</v>
      </c>
      <c r="J44">
        <v>1.125</v>
      </c>
      <c r="O44">
        <v>6.1239999999999997</v>
      </c>
      <c r="AB44">
        <v>105.658</v>
      </c>
    </row>
    <row r="45" spans="1:36" x14ac:dyDescent="0.25">
      <c r="A45" s="1" t="s">
        <v>59</v>
      </c>
      <c r="B45">
        <v>42479.483</v>
      </c>
      <c r="C45">
        <v>14878.092000000001</v>
      </c>
      <c r="D45">
        <v>4649.027</v>
      </c>
      <c r="E45">
        <v>2834.2719999999999</v>
      </c>
      <c r="F45">
        <v>2019.47</v>
      </c>
      <c r="G45">
        <v>934.91</v>
      </c>
      <c r="H45">
        <v>801.96599999999989</v>
      </c>
      <c r="I45">
        <v>2298.3879999999999</v>
      </c>
      <c r="J45">
        <v>291.26900000000001</v>
      </c>
      <c r="K45">
        <v>1479.546</v>
      </c>
      <c r="L45">
        <v>127.84699999999999</v>
      </c>
      <c r="M45">
        <v>309.81400000000002</v>
      </c>
      <c r="N45">
        <v>98.263999999999996</v>
      </c>
      <c r="O45">
        <v>87.441000000000003</v>
      </c>
      <c r="P45">
        <v>4.7539999999999996</v>
      </c>
      <c r="Q45">
        <v>46.484000000000002</v>
      </c>
      <c r="R45">
        <v>28.396000000000001</v>
      </c>
      <c r="U45">
        <v>6.4000000000000001E-2</v>
      </c>
      <c r="V45">
        <v>11.882</v>
      </c>
      <c r="Z45">
        <v>7.766</v>
      </c>
      <c r="AB45">
        <v>1.405</v>
      </c>
      <c r="AE45">
        <v>3.1030000000000002</v>
      </c>
      <c r="AF45">
        <v>0.28599999999999998</v>
      </c>
      <c r="AG45">
        <v>1.581</v>
      </c>
      <c r="AH45">
        <v>9.4619999999999997</v>
      </c>
      <c r="AJ45">
        <v>2.5999999999999999E-2</v>
      </c>
    </row>
    <row r="46" spans="1:36" x14ac:dyDescent="0.25">
      <c r="A46" s="1" t="s">
        <v>60</v>
      </c>
      <c r="B46">
        <v>2282.7159999999999</v>
      </c>
      <c r="C46">
        <v>20350.667000000001</v>
      </c>
      <c r="D46">
        <v>3140.32</v>
      </c>
      <c r="E46">
        <v>151.751</v>
      </c>
      <c r="F46">
        <v>2618.6840000000002</v>
      </c>
      <c r="G46">
        <v>216.137</v>
      </c>
      <c r="H46">
        <v>675.30899999999997</v>
      </c>
      <c r="I46">
        <v>11.787000000000001</v>
      </c>
      <c r="J46">
        <v>655.71399999999994</v>
      </c>
      <c r="K46">
        <v>9.3130000000000006</v>
      </c>
      <c r="L46">
        <v>0.27200000000000002</v>
      </c>
      <c r="M46">
        <v>0.90300000000000002</v>
      </c>
      <c r="N46">
        <v>1.365</v>
      </c>
      <c r="O46">
        <v>0.109</v>
      </c>
      <c r="P46">
        <v>0.56200000000000006</v>
      </c>
      <c r="Q46">
        <v>2.9180000000000001</v>
      </c>
      <c r="R46">
        <v>7.94</v>
      </c>
      <c r="AB46">
        <v>0.46500000000000002</v>
      </c>
    </row>
    <row r="47" spans="1:36" x14ac:dyDescent="0.25">
      <c r="A47" s="1" t="s">
        <v>61</v>
      </c>
      <c r="B47">
        <v>1360.7329999999999</v>
      </c>
      <c r="C47">
        <v>1986.587</v>
      </c>
      <c r="D47">
        <v>222.453</v>
      </c>
      <c r="E47">
        <v>12.752000000000001</v>
      </c>
      <c r="F47">
        <v>19.645</v>
      </c>
      <c r="G47">
        <v>2.028</v>
      </c>
      <c r="I47">
        <v>4.9119999999999999</v>
      </c>
      <c r="O47">
        <v>1.5489999999999999</v>
      </c>
    </row>
    <row r="48" spans="1:36" x14ac:dyDescent="0.25">
      <c r="A48" s="1" t="s">
        <v>62</v>
      </c>
      <c r="B48">
        <v>1110.307</v>
      </c>
      <c r="C48">
        <v>485.83699999999988</v>
      </c>
      <c r="D48">
        <v>43.030999999999999</v>
      </c>
      <c r="E48">
        <v>14.657</v>
      </c>
      <c r="F48">
        <v>580.01600000000008</v>
      </c>
      <c r="G48">
        <v>646.13900000000001</v>
      </c>
      <c r="H48">
        <v>749.72900000000004</v>
      </c>
      <c r="I48">
        <v>0.17399999999999999</v>
      </c>
      <c r="J48">
        <v>860.49700000000007</v>
      </c>
      <c r="V48">
        <v>10.456</v>
      </c>
      <c r="AF48">
        <v>7.6999999999999999E-2</v>
      </c>
    </row>
    <row r="49" spans="1:36" x14ac:dyDescent="0.25">
      <c r="A49" s="1" t="s">
        <v>63</v>
      </c>
      <c r="B49">
        <v>3104.4360000000001</v>
      </c>
      <c r="C49">
        <v>15487.637000000001</v>
      </c>
      <c r="D49">
        <v>648.36300000000006</v>
      </c>
      <c r="E49">
        <v>3202.1410000000001</v>
      </c>
      <c r="F49">
        <v>119.253</v>
      </c>
      <c r="G49">
        <v>22.483000000000001</v>
      </c>
      <c r="H49">
        <v>1778.2049999999999</v>
      </c>
      <c r="I49">
        <v>21.913</v>
      </c>
      <c r="J49">
        <v>171.28200000000001</v>
      </c>
      <c r="K49">
        <v>14.76</v>
      </c>
      <c r="L49">
        <v>35.999000000000002</v>
      </c>
      <c r="M49">
        <v>22.994</v>
      </c>
      <c r="N49">
        <v>7.2140000000000004</v>
      </c>
      <c r="O49">
        <v>5.3330000000000002</v>
      </c>
      <c r="P49">
        <v>0.83899999999999997</v>
      </c>
      <c r="Q49">
        <v>35.28</v>
      </c>
      <c r="R49">
        <v>18.486000000000001</v>
      </c>
      <c r="T49">
        <v>0.13100000000000001</v>
      </c>
      <c r="V49">
        <v>8.5999999999999993E-2</v>
      </c>
      <c r="Y49">
        <v>0.496</v>
      </c>
      <c r="Z49">
        <v>6.0530000000000008</v>
      </c>
      <c r="AA49">
        <v>15.397</v>
      </c>
      <c r="AE49">
        <v>4.3999999999999997E-2</v>
      </c>
      <c r="AF49">
        <v>0.36199999999999999</v>
      </c>
    </row>
    <row r="50" spans="1:36" x14ac:dyDescent="0.25">
      <c r="A50" s="1" t="s">
        <v>64</v>
      </c>
      <c r="B50">
        <v>21376.381000000001</v>
      </c>
      <c r="C50">
        <v>8608.1849999999995</v>
      </c>
      <c r="D50">
        <v>1086.182</v>
      </c>
      <c r="E50">
        <v>4899.76</v>
      </c>
      <c r="F50">
        <v>2670.0140000000001</v>
      </c>
      <c r="G50">
        <v>1246.8820000000001</v>
      </c>
      <c r="H50">
        <v>2701.7060000000001</v>
      </c>
      <c r="I50">
        <v>18.055</v>
      </c>
      <c r="J50">
        <v>459.13200000000001</v>
      </c>
      <c r="K50">
        <v>47.023000000000003</v>
      </c>
      <c r="M50">
        <v>123.86799999999999</v>
      </c>
      <c r="N50">
        <v>8.9619999999999997</v>
      </c>
      <c r="O50">
        <v>9.7720000000000002</v>
      </c>
      <c r="P50">
        <v>0.374</v>
      </c>
      <c r="Q50">
        <v>11.492000000000001</v>
      </c>
      <c r="R50">
        <v>0.33100000000000002</v>
      </c>
      <c r="T50">
        <v>133.80099999999999</v>
      </c>
      <c r="V50">
        <v>87.009999999999991</v>
      </c>
      <c r="AF50">
        <v>1.6</v>
      </c>
    </row>
    <row r="51" spans="1:36" x14ac:dyDescent="0.25">
      <c r="A51" s="1" t="s">
        <v>65</v>
      </c>
      <c r="B51">
        <v>3.5649999999999999</v>
      </c>
      <c r="C51">
        <v>181.07300000000001</v>
      </c>
      <c r="D51">
        <v>33.173000000000002</v>
      </c>
      <c r="E51">
        <v>11.224</v>
      </c>
      <c r="F51">
        <v>1.631</v>
      </c>
      <c r="L51">
        <v>0.11799999999999999</v>
      </c>
      <c r="N51">
        <v>5.8000000000000003E-2</v>
      </c>
    </row>
    <row r="52" spans="1:36" x14ac:dyDescent="0.25">
      <c r="A52" s="1" t="s">
        <v>66</v>
      </c>
      <c r="B52">
        <v>6199.1610000000001</v>
      </c>
      <c r="C52">
        <v>386.226</v>
      </c>
      <c r="D52">
        <v>604.08799999999997</v>
      </c>
      <c r="E52">
        <v>474.59199999999998</v>
      </c>
      <c r="F52">
        <v>43.134</v>
      </c>
      <c r="G52">
        <v>76.441000000000003</v>
      </c>
      <c r="H52">
        <v>6.202</v>
      </c>
      <c r="I52">
        <v>0.66500000000000004</v>
      </c>
      <c r="J52">
        <v>1.044</v>
      </c>
      <c r="L52">
        <v>5.1999999999999998E-2</v>
      </c>
      <c r="R52">
        <v>2.79</v>
      </c>
      <c r="AB52">
        <v>225.09700000000001</v>
      </c>
      <c r="AF52">
        <v>0.47599999999999998</v>
      </c>
    </row>
    <row r="53" spans="1:36" x14ac:dyDescent="0.25">
      <c r="A53" s="1" t="s">
        <v>67</v>
      </c>
      <c r="B53">
        <v>87679.581999999995</v>
      </c>
      <c r="C53">
        <v>43298.381999999998</v>
      </c>
      <c r="D53">
        <v>17296.928</v>
      </c>
      <c r="E53">
        <v>15904.094999999999</v>
      </c>
      <c r="F53">
        <v>891.61500000000001</v>
      </c>
      <c r="G53">
        <v>326.16000000000003</v>
      </c>
      <c r="H53">
        <v>8501.2439999999988</v>
      </c>
      <c r="I53">
        <v>28.981000000000002</v>
      </c>
      <c r="J53">
        <v>1772.8230000000001</v>
      </c>
      <c r="K53">
        <v>36.479999999999997</v>
      </c>
      <c r="L53">
        <v>576.44299999999998</v>
      </c>
      <c r="M53">
        <v>20.827999999999999</v>
      </c>
      <c r="N53">
        <v>37.429000000000002</v>
      </c>
      <c r="O53">
        <v>9.2509999999999994</v>
      </c>
      <c r="P53">
        <v>0.34599999999999997</v>
      </c>
      <c r="Q53">
        <v>16.602</v>
      </c>
      <c r="R53">
        <v>12.022</v>
      </c>
      <c r="S53">
        <v>14.513999999999999</v>
      </c>
      <c r="T53">
        <v>52.421999999999997</v>
      </c>
      <c r="U53">
        <v>8.3999999999999991E-2</v>
      </c>
      <c r="V53">
        <v>4.7959999999999994</v>
      </c>
      <c r="Z53">
        <v>9.0860000000000003</v>
      </c>
      <c r="AA53">
        <v>1.302</v>
      </c>
      <c r="AE53">
        <v>1.575</v>
      </c>
      <c r="AF53">
        <v>5.6989999999999998</v>
      </c>
    </row>
    <row r="54" spans="1:36" x14ac:dyDescent="0.25">
      <c r="A54" s="1" t="s">
        <v>68</v>
      </c>
      <c r="B54">
        <v>4954.0879999999997</v>
      </c>
      <c r="C54">
        <v>296858.18699999998</v>
      </c>
      <c r="D54">
        <v>7036.6270000000004</v>
      </c>
      <c r="E54">
        <v>3588.85</v>
      </c>
      <c r="F54">
        <v>1427.579</v>
      </c>
      <c r="G54">
        <v>681.22799999999995</v>
      </c>
      <c r="H54">
        <v>1769.0740000000001</v>
      </c>
      <c r="I54">
        <v>1438.7919999999999</v>
      </c>
      <c r="J54">
        <v>113.901</v>
      </c>
      <c r="K54">
        <v>359.71</v>
      </c>
      <c r="L54">
        <v>655.71600000000001</v>
      </c>
      <c r="M54">
        <v>276.76700000000011</v>
      </c>
      <c r="N54">
        <v>513.5</v>
      </c>
      <c r="O54">
        <v>60.904000000000003</v>
      </c>
      <c r="P54">
        <v>28.510999999999999</v>
      </c>
      <c r="Q54">
        <v>112.941</v>
      </c>
      <c r="R54">
        <v>106.557</v>
      </c>
      <c r="T54">
        <v>0.14299999999999999</v>
      </c>
      <c r="U54">
        <v>21.565000000000001</v>
      </c>
      <c r="V54">
        <v>6.4909999999999997</v>
      </c>
      <c r="Y54">
        <v>23.97</v>
      </c>
      <c r="Z54">
        <v>24.74</v>
      </c>
      <c r="AB54">
        <v>14.731999999999999</v>
      </c>
      <c r="AE54">
        <v>8.8600000000000012</v>
      </c>
      <c r="AF54">
        <v>5.2579999999999991</v>
      </c>
      <c r="AG54">
        <v>2.3E-2</v>
      </c>
      <c r="AH54">
        <v>0.51300000000000001</v>
      </c>
    </row>
    <row r="55" spans="1:36" x14ac:dyDescent="0.25">
      <c r="A55" s="1" t="s">
        <v>69</v>
      </c>
      <c r="B55">
        <v>8874.6260000000002</v>
      </c>
      <c r="C55">
        <v>3111.7109999999998</v>
      </c>
      <c r="D55">
        <v>116.919</v>
      </c>
      <c r="E55">
        <v>6.2859999999999996</v>
      </c>
      <c r="F55">
        <v>386.95</v>
      </c>
      <c r="G55">
        <v>120.21899999999999</v>
      </c>
      <c r="H55">
        <v>0.255</v>
      </c>
      <c r="I55">
        <v>3.2690000000000001</v>
      </c>
      <c r="J55">
        <v>2.621</v>
      </c>
      <c r="K55">
        <v>4.085</v>
      </c>
      <c r="O55">
        <v>3.952</v>
      </c>
      <c r="W55">
        <v>12.397</v>
      </c>
    </row>
    <row r="56" spans="1:36" x14ac:dyDescent="0.25">
      <c r="A56" s="1" t="s">
        <v>70</v>
      </c>
      <c r="B56">
        <v>11448.31</v>
      </c>
      <c r="C56">
        <v>113857.439</v>
      </c>
      <c r="D56">
        <v>3250.3760000000002</v>
      </c>
      <c r="E56">
        <v>1623.259</v>
      </c>
      <c r="F56">
        <v>1306.8969999999999</v>
      </c>
      <c r="G56">
        <v>1501.568</v>
      </c>
      <c r="H56">
        <v>1126.9100000000001</v>
      </c>
      <c r="I56">
        <v>17.420000000000002</v>
      </c>
      <c r="J56">
        <v>1035.1300000000001</v>
      </c>
      <c r="K56">
        <v>548.53200000000004</v>
      </c>
      <c r="L56">
        <v>0.20699999999999999</v>
      </c>
      <c r="M56">
        <v>8.1490000000000009</v>
      </c>
      <c r="N56">
        <v>12.917999999999999</v>
      </c>
      <c r="O56">
        <v>80.908999999999992</v>
      </c>
      <c r="P56">
        <v>6.0999999999999999E-2</v>
      </c>
      <c r="Q56">
        <v>0.97499999999999998</v>
      </c>
      <c r="T56">
        <v>1.4490000000000001</v>
      </c>
      <c r="V56">
        <v>13.632999999999999</v>
      </c>
      <c r="Z56">
        <v>0.64500000000000002</v>
      </c>
      <c r="AB56">
        <v>98.35499999999999</v>
      </c>
      <c r="AE56">
        <v>0.624</v>
      </c>
      <c r="AG56">
        <v>2.9079999999999999</v>
      </c>
      <c r="AJ56">
        <v>0.21099999999999999</v>
      </c>
    </row>
    <row r="57" spans="1:36" x14ac:dyDescent="0.25">
      <c r="A57" s="1" t="s">
        <v>71</v>
      </c>
      <c r="B57">
        <v>31134.905999999999</v>
      </c>
      <c r="C57">
        <v>54161.872000000003</v>
      </c>
      <c r="D57">
        <v>7870.63</v>
      </c>
      <c r="E57">
        <v>5596.7539999999999</v>
      </c>
      <c r="F57">
        <v>1729.5360000000001</v>
      </c>
      <c r="G57">
        <v>4646.3410000000003</v>
      </c>
      <c r="H57">
        <v>326.59199999999998</v>
      </c>
      <c r="I57">
        <v>2313.1129999999998</v>
      </c>
      <c r="J57">
        <v>36.975000000000001</v>
      </c>
      <c r="K57">
        <v>32.100999999999999</v>
      </c>
      <c r="L57">
        <v>107.69</v>
      </c>
      <c r="M57">
        <v>18.917000000000002</v>
      </c>
      <c r="N57">
        <v>35.963999999999999</v>
      </c>
      <c r="O57">
        <v>10.704000000000001</v>
      </c>
      <c r="P57">
        <v>22.446999999999999</v>
      </c>
      <c r="Q57">
        <v>15.193</v>
      </c>
      <c r="R57">
        <v>18.172000000000001</v>
      </c>
      <c r="T57">
        <v>1.847</v>
      </c>
      <c r="V57">
        <v>2.798</v>
      </c>
      <c r="Z57">
        <v>0.8909999999999999</v>
      </c>
      <c r="AE57">
        <v>0.13700000000000001</v>
      </c>
      <c r="AF57">
        <v>1.5149999999999999</v>
      </c>
      <c r="AG57">
        <v>1.7689999999999999</v>
      </c>
      <c r="AH57">
        <v>3.4039999999999999</v>
      </c>
      <c r="AJ57">
        <v>6.55</v>
      </c>
    </row>
    <row r="58" spans="1:36" x14ac:dyDescent="0.25">
      <c r="A58" s="1" t="s">
        <v>72</v>
      </c>
      <c r="B58">
        <v>4579.9920000000002</v>
      </c>
      <c r="C58">
        <v>461613.35</v>
      </c>
      <c r="D58">
        <v>32187.376</v>
      </c>
      <c r="E58">
        <v>7213.5930000000008</v>
      </c>
      <c r="F58">
        <v>1676.3150000000001</v>
      </c>
      <c r="G58">
        <v>1116.098</v>
      </c>
      <c r="H58">
        <v>4683.982</v>
      </c>
      <c r="I58">
        <v>10648.861000000001</v>
      </c>
      <c r="J58">
        <v>1173.008</v>
      </c>
      <c r="K58">
        <v>25693.715</v>
      </c>
      <c r="L58">
        <v>2018.7270000000001</v>
      </c>
      <c r="M58">
        <v>6025.2359999999999</v>
      </c>
      <c r="N58">
        <v>6425.2879999999996</v>
      </c>
      <c r="O58">
        <v>67.962000000000003</v>
      </c>
      <c r="P58">
        <v>1700.828</v>
      </c>
      <c r="Q58">
        <v>644.73699999999997</v>
      </c>
      <c r="R58">
        <v>584.31499999999994</v>
      </c>
      <c r="T58">
        <v>6.1849999999999996</v>
      </c>
      <c r="U58">
        <v>929.19399999999996</v>
      </c>
      <c r="V58">
        <v>4.2619999999999996</v>
      </c>
      <c r="Y58">
        <v>4.835</v>
      </c>
      <c r="Z58">
        <v>553.11</v>
      </c>
      <c r="AB58">
        <v>0.29499999999999998</v>
      </c>
      <c r="AD58">
        <v>0.85599999999999998</v>
      </c>
      <c r="AE58">
        <v>296.30399999999997</v>
      </c>
      <c r="AF58">
        <v>14.519</v>
      </c>
      <c r="AG58">
        <v>18.132000000000001</v>
      </c>
      <c r="AH58">
        <v>1.2270000000000001</v>
      </c>
      <c r="AJ58">
        <v>0.498</v>
      </c>
    </row>
    <row r="59" spans="1:36" x14ac:dyDescent="0.25">
      <c r="A59" s="1" t="s">
        <v>73</v>
      </c>
      <c r="B59">
        <v>16243.906999999999</v>
      </c>
      <c r="C59">
        <v>4664.1500000000005</v>
      </c>
      <c r="D59">
        <v>1630.7619999999999</v>
      </c>
      <c r="E59">
        <v>108.51600000000001</v>
      </c>
      <c r="F59">
        <v>4939.4719999999998</v>
      </c>
      <c r="G59">
        <v>540.52</v>
      </c>
      <c r="H59">
        <v>360.286</v>
      </c>
      <c r="I59">
        <v>12.089</v>
      </c>
      <c r="J59">
        <v>95.906000000000006</v>
      </c>
      <c r="K59">
        <v>10.308999999999999</v>
      </c>
      <c r="L59">
        <v>62.622</v>
      </c>
      <c r="M59">
        <v>0.69500000000000006</v>
      </c>
      <c r="N59">
        <v>1.8779999999999999</v>
      </c>
      <c r="O59">
        <v>57.241999999999997</v>
      </c>
      <c r="P59">
        <v>0.25700000000000001</v>
      </c>
      <c r="Q59">
        <v>7.9000000000000001E-2</v>
      </c>
      <c r="R59">
        <v>1.194</v>
      </c>
      <c r="T59">
        <v>0.307</v>
      </c>
      <c r="U59">
        <v>4.1000000000000002E-2</v>
      </c>
      <c r="V59">
        <v>17.806000000000001</v>
      </c>
      <c r="AB59">
        <v>7.0090000000000003</v>
      </c>
      <c r="AE59">
        <v>1.4E-2</v>
      </c>
      <c r="AF59">
        <v>4.3999999999999997E-2</v>
      </c>
      <c r="AH59">
        <v>8.8970000000000002</v>
      </c>
    </row>
    <row r="60" spans="1:36" x14ac:dyDescent="0.25">
      <c r="A60" s="1" t="s">
        <v>74</v>
      </c>
      <c r="B60">
        <v>4000.5309999999999</v>
      </c>
      <c r="C60">
        <v>205180.75599999999</v>
      </c>
      <c r="D60">
        <v>17500.935000000001</v>
      </c>
      <c r="E60">
        <v>4778.1130000000003</v>
      </c>
      <c r="F60">
        <v>529.54999999999995</v>
      </c>
      <c r="G60">
        <v>757.32500000000005</v>
      </c>
      <c r="H60">
        <v>1200.933</v>
      </c>
      <c r="I60">
        <v>3162.145</v>
      </c>
      <c r="J60">
        <v>17.071999999999999</v>
      </c>
      <c r="K60">
        <v>1755.595</v>
      </c>
      <c r="L60">
        <v>210.06899999999999</v>
      </c>
      <c r="M60">
        <v>307.96600000000001</v>
      </c>
      <c r="N60">
        <v>597.572</v>
      </c>
      <c r="O60">
        <v>11.789</v>
      </c>
      <c r="P60">
        <v>249.90799999999999</v>
      </c>
      <c r="Q60">
        <v>101.73099999999999</v>
      </c>
      <c r="R60">
        <v>146.19800000000001</v>
      </c>
      <c r="T60">
        <v>0.88300000000000001</v>
      </c>
      <c r="U60">
        <v>24.91</v>
      </c>
      <c r="V60">
        <v>9.0410000000000004</v>
      </c>
      <c r="Y60">
        <v>8.5400000000000009</v>
      </c>
      <c r="Z60">
        <v>20.236999999999998</v>
      </c>
      <c r="AE60">
        <v>18.420999999999999</v>
      </c>
      <c r="AF60">
        <v>5.4870000000000001</v>
      </c>
      <c r="AG60">
        <v>11.489000000000001</v>
      </c>
      <c r="AH60">
        <v>6.0369999999999999</v>
      </c>
      <c r="AJ60">
        <v>28.789000000000001</v>
      </c>
    </row>
    <row r="61" spans="1:36" x14ac:dyDescent="0.25">
      <c r="A61" s="1" t="s">
        <v>75</v>
      </c>
      <c r="B61">
        <v>5328.0619999999999</v>
      </c>
      <c r="C61">
        <v>64926.137000000002</v>
      </c>
      <c r="D61">
        <v>2271.4650000000001</v>
      </c>
      <c r="E61">
        <v>3984.9670000000001</v>
      </c>
      <c r="F61">
        <v>4187.57</v>
      </c>
      <c r="G61">
        <v>1487.1969999999999</v>
      </c>
      <c r="H61">
        <v>862.71600000000001</v>
      </c>
      <c r="I61">
        <v>738.11199999999997</v>
      </c>
      <c r="J61">
        <v>106.518</v>
      </c>
      <c r="K61">
        <v>351.25099999999998</v>
      </c>
      <c r="L61">
        <v>98.99499999999999</v>
      </c>
      <c r="M61">
        <v>64.248000000000005</v>
      </c>
      <c r="N61">
        <v>81.779000000000011</v>
      </c>
      <c r="O61">
        <v>105.63500000000001</v>
      </c>
      <c r="P61">
        <v>9.772000000000002</v>
      </c>
      <c r="Q61">
        <v>122.44199999999999</v>
      </c>
      <c r="R61">
        <v>31.45</v>
      </c>
      <c r="T61">
        <v>4.327</v>
      </c>
      <c r="U61">
        <v>0.83800000000000008</v>
      </c>
      <c r="V61">
        <v>2.1859999999999999</v>
      </c>
      <c r="Y61">
        <v>1.008</v>
      </c>
      <c r="Z61">
        <v>9.9989999999999988</v>
      </c>
      <c r="AE61">
        <v>0.214</v>
      </c>
      <c r="AF61">
        <v>0.66900000000000004</v>
      </c>
      <c r="AJ61">
        <v>3.3000000000000002E-2</v>
      </c>
    </row>
    <row r="62" spans="1:36" x14ac:dyDescent="0.25">
      <c r="A62" s="1" t="s">
        <v>76</v>
      </c>
      <c r="B62">
        <v>92.105000000000004</v>
      </c>
      <c r="C62">
        <v>78.947000000000003</v>
      </c>
      <c r="D62">
        <v>8.9939999999999998</v>
      </c>
      <c r="E62">
        <v>67.555000000000007</v>
      </c>
      <c r="F62">
        <v>45.423000000000002</v>
      </c>
      <c r="G62">
        <v>204.67099999999999</v>
      </c>
      <c r="H62">
        <v>1.5449999999999999</v>
      </c>
      <c r="I62">
        <v>1.6</v>
      </c>
      <c r="K62">
        <v>0.40300000000000002</v>
      </c>
      <c r="L62">
        <v>1.0980000000000001</v>
      </c>
      <c r="Q62">
        <v>0.27600000000000002</v>
      </c>
      <c r="S62">
        <v>0.5</v>
      </c>
      <c r="AF62">
        <v>0.27100000000000002</v>
      </c>
    </row>
    <row r="63" spans="1:36" x14ac:dyDescent="0.25">
      <c r="A63" s="1" t="s">
        <v>77</v>
      </c>
      <c r="B63">
        <v>18413.54</v>
      </c>
      <c r="C63">
        <v>6497.9409999999998</v>
      </c>
      <c r="D63">
        <v>1313.577</v>
      </c>
      <c r="E63">
        <v>217.51300000000001</v>
      </c>
      <c r="F63">
        <v>366.39499999999998</v>
      </c>
      <c r="G63">
        <v>565.06899999999996</v>
      </c>
      <c r="H63">
        <v>518.95699999999999</v>
      </c>
      <c r="I63">
        <v>941.90200000000004</v>
      </c>
      <c r="J63">
        <v>43.448</v>
      </c>
      <c r="K63">
        <v>374.58499999999998</v>
      </c>
      <c r="L63">
        <v>16.68</v>
      </c>
      <c r="M63">
        <v>59.606999999999999</v>
      </c>
      <c r="N63">
        <v>7.9590000000000014</v>
      </c>
      <c r="O63">
        <v>33.867999999999988</v>
      </c>
      <c r="P63">
        <v>1.8029999999999999</v>
      </c>
      <c r="Q63">
        <v>29.51</v>
      </c>
      <c r="R63">
        <v>0.38500000000000001</v>
      </c>
      <c r="T63">
        <v>0.26300000000000001</v>
      </c>
      <c r="U63">
        <v>4.915</v>
      </c>
      <c r="Z63">
        <v>17.245999999999999</v>
      </c>
      <c r="AB63">
        <v>5.5119999999999996</v>
      </c>
      <c r="AE63">
        <v>0.98299999999999998</v>
      </c>
      <c r="AF63">
        <v>0.68700000000000006</v>
      </c>
      <c r="AH63">
        <v>3.4750000000000001</v>
      </c>
    </row>
    <row r="64" spans="1:36" x14ac:dyDescent="0.25">
      <c r="A64" s="1" t="s">
        <v>78</v>
      </c>
      <c r="B64">
        <v>30205.919999999998</v>
      </c>
      <c r="C64">
        <v>1895.854</v>
      </c>
      <c r="D64">
        <v>969.44800000000009</v>
      </c>
      <c r="E64">
        <v>72.816000000000003</v>
      </c>
      <c r="F64">
        <v>4975.9850000000006</v>
      </c>
      <c r="G64">
        <v>706.80099999999993</v>
      </c>
      <c r="H64">
        <v>308.63499999999999</v>
      </c>
      <c r="I64">
        <v>1.7749999999999999</v>
      </c>
      <c r="J64">
        <v>37.116999999999997</v>
      </c>
      <c r="L64">
        <v>0.157</v>
      </c>
      <c r="O64">
        <v>29.518000000000001</v>
      </c>
      <c r="P64">
        <v>0.11899999999999999</v>
      </c>
      <c r="R64">
        <v>2.0430000000000001</v>
      </c>
      <c r="T64">
        <v>6.2489999999999997</v>
      </c>
      <c r="U64">
        <v>0.01</v>
      </c>
      <c r="V64">
        <v>5.1230000000000002</v>
      </c>
      <c r="AF64">
        <v>0.13500000000000001</v>
      </c>
    </row>
    <row r="65" spans="1:36" x14ac:dyDescent="0.25">
      <c r="A65" s="1" t="s">
        <v>79</v>
      </c>
      <c r="B65">
        <v>4625.3639999999996</v>
      </c>
      <c r="C65">
        <v>660.27500000000009</v>
      </c>
      <c r="D65">
        <v>52.732999999999997</v>
      </c>
      <c r="F65">
        <v>370.93099999999998</v>
      </c>
      <c r="G65">
        <v>29.669</v>
      </c>
      <c r="H65">
        <v>139.53100000000001</v>
      </c>
      <c r="I65">
        <v>1.5740000000000001</v>
      </c>
      <c r="J65">
        <v>1.3320000000000001</v>
      </c>
      <c r="K65">
        <v>3.4620000000000002</v>
      </c>
      <c r="AF65">
        <v>9.8000000000000004E-2</v>
      </c>
    </row>
    <row r="66" spans="1:36" x14ac:dyDescent="0.25">
      <c r="A66" s="1" t="s">
        <v>80</v>
      </c>
      <c r="B66">
        <v>4531.3240000000014</v>
      </c>
      <c r="C66">
        <v>6344.3779999999997</v>
      </c>
      <c r="D66">
        <v>1391.932</v>
      </c>
      <c r="E66">
        <v>956.28499999999997</v>
      </c>
      <c r="F66">
        <v>948.846</v>
      </c>
      <c r="G66">
        <v>2371.2429999999999</v>
      </c>
      <c r="H66">
        <v>140.11000000000001</v>
      </c>
      <c r="I66">
        <v>115.16500000000001</v>
      </c>
      <c r="J66">
        <v>66.135999999999996</v>
      </c>
      <c r="K66">
        <v>37.896999999999998</v>
      </c>
      <c r="L66">
        <v>7.5230000000000006</v>
      </c>
      <c r="M66">
        <v>12.944000000000001</v>
      </c>
      <c r="N66">
        <v>0.23100000000000001</v>
      </c>
      <c r="O66">
        <v>16.86</v>
      </c>
      <c r="P66">
        <v>14.044</v>
      </c>
      <c r="Q66">
        <v>0.159</v>
      </c>
      <c r="R66">
        <v>0.86</v>
      </c>
      <c r="T66">
        <v>19.515999999999998</v>
      </c>
      <c r="U66">
        <v>7.327</v>
      </c>
      <c r="V66">
        <v>215.232</v>
      </c>
    </row>
    <row r="67" spans="1:36" x14ac:dyDescent="0.25">
      <c r="A67" s="1" t="s">
        <v>81</v>
      </c>
      <c r="B67">
        <v>1624.6379999999999</v>
      </c>
      <c r="C67">
        <v>32148.73</v>
      </c>
      <c r="D67">
        <v>956.98599999999988</v>
      </c>
      <c r="E67">
        <v>774.36500000000001</v>
      </c>
      <c r="F67">
        <v>648.33400000000006</v>
      </c>
      <c r="G67">
        <v>213.63300000000001</v>
      </c>
      <c r="H67">
        <v>712.649</v>
      </c>
      <c r="I67">
        <v>624.11699999999996</v>
      </c>
      <c r="J67">
        <v>140.80199999999999</v>
      </c>
      <c r="K67">
        <v>237.07300000000001</v>
      </c>
      <c r="L67">
        <v>267.62200000000001</v>
      </c>
      <c r="M67">
        <v>58.820999999999998</v>
      </c>
      <c r="N67">
        <v>61.337000000000003</v>
      </c>
      <c r="O67">
        <v>18.295999999999999</v>
      </c>
      <c r="P67">
        <v>130.70099999999999</v>
      </c>
      <c r="Q67">
        <v>62.161999999999999</v>
      </c>
      <c r="R67">
        <v>42.622999999999998</v>
      </c>
      <c r="T67">
        <v>3.1E-2</v>
      </c>
      <c r="U67">
        <v>22.968</v>
      </c>
      <c r="V67">
        <v>0.38200000000000001</v>
      </c>
      <c r="Y67">
        <v>2.2839999999999998</v>
      </c>
      <c r="Z67">
        <v>4.4829999999999997</v>
      </c>
      <c r="AE67">
        <v>7.3310000000000004</v>
      </c>
      <c r="AF67">
        <v>0.60499999999999998</v>
      </c>
      <c r="AJ67">
        <v>0.29699999999999999</v>
      </c>
    </row>
    <row r="68" spans="1:36" x14ac:dyDescent="0.25">
      <c r="A68" s="1" t="s">
        <v>82</v>
      </c>
      <c r="B68">
        <v>1203.0809999999999</v>
      </c>
      <c r="C68">
        <v>7592.2589999999991</v>
      </c>
      <c r="D68">
        <v>140.721</v>
      </c>
      <c r="E68">
        <v>7798.4560000000001</v>
      </c>
      <c r="F68">
        <v>72.415999999999997</v>
      </c>
      <c r="G68">
        <v>41.16</v>
      </c>
      <c r="H68">
        <v>666.1339999999999</v>
      </c>
      <c r="I68">
        <v>15.872999999999999</v>
      </c>
      <c r="J68">
        <v>128.19399999999999</v>
      </c>
      <c r="K68">
        <v>7.9610000000000003</v>
      </c>
      <c r="L68">
        <v>84.781999999999996</v>
      </c>
      <c r="M68">
        <v>1.0409999999999999</v>
      </c>
      <c r="N68">
        <v>0.28999999999999998</v>
      </c>
      <c r="P68">
        <v>5.3120000000000003</v>
      </c>
      <c r="Q68">
        <v>13.095000000000001</v>
      </c>
      <c r="R68">
        <v>6.7110000000000003</v>
      </c>
      <c r="U68">
        <v>1.7000000000000001E-2</v>
      </c>
      <c r="V68">
        <v>32.191000000000003</v>
      </c>
      <c r="AE68">
        <v>0.64500000000000002</v>
      </c>
      <c r="AF68">
        <v>0.48799999999999999</v>
      </c>
    </row>
    <row r="69" spans="1:36" x14ac:dyDescent="0.25">
      <c r="A69" s="1" t="s">
        <v>83</v>
      </c>
      <c r="B69">
        <v>19483.687000000002</v>
      </c>
      <c r="C69">
        <v>112693.84</v>
      </c>
      <c r="D69">
        <v>98284.991999999998</v>
      </c>
      <c r="E69">
        <v>1033.6210000000001</v>
      </c>
      <c r="F69">
        <v>1996.643</v>
      </c>
      <c r="G69">
        <v>2292.6080000000002</v>
      </c>
      <c r="H69">
        <v>96.521999999999991</v>
      </c>
      <c r="I69">
        <v>2334.3809999999999</v>
      </c>
      <c r="J69">
        <v>112.122</v>
      </c>
      <c r="K69">
        <v>174.434</v>
      </c>
      <c r="L69">
        <v>7.51</v>
      </c>
      <c r="M69">
        <v>103.81399999999999</v>
      </c>
      <c r="N69">
        <v>4.2610000000000001</v>
      </c>
      <c r="O69">
        <v>56.44</v>
      </c>
      <c r="P69">
        <v>70.846000000000004</v>
      </c>
      <c r="Q69">
        <v>7.5979999999999999</v>
      </c>
      <c r="R69">
        <v>6.9240000000000004</v>
      </c>
      <c r="T69">
        <v>57.948</v>
      </c>
      <c r="U69">
        <v>25.411999999999999</v>
      </c>
      <c r="V69">
        <v>17.256</v>
      </c>
      <c r="Z69">
        <v>1.853</v>
      </c>
      <c r="AE69">
        <v>0.16700000000000001</v>
      </c>
      <c r="AF69">
        <v>0.6160000000000001</v>
      </c>
      <c r="AG69">
        <v>5.1929999999999996</v>
      </c>
      <c r="AH69">
        <v>3.456999999999999</v>
      </c>
      <c r="AJ69">
        <v>0.58299999999999996</v>
      </c>
    </row>
    <row r="70" spans="1:36" x14ac:dyDescent="0.25">
      <c r="A70" s="1" t="s">
        <v>84</v>
      </c>
      <c r="B70">
        <v>34840.370000000003</v>
      </c>
      <c r="C70">
        <v>46483.821000000004</v>
      </c>
      <c r="D70">
        <v>3984.61</v>
      </c>
      <c r="E70">
        <v>1587.829</v>
      </c>
      <c r="F70">
        <v>6549.9330000000009</v>
      </c>
      <c r="G70">
        <v>1454.7429999999999</v>
      </c>
      <c r="H70">
        <v>566.00099999999998</v>
      </c>
      <c r="I70">
        <v>6203.2610000000004</v>
      </c>
      <c r="J70">
        <v>342.339</v>
      </c>
      <c r="K70">
        <v>6177.3950000000004</v>
      </c>
      <c r="L70">
        <v>182.59100000000001</v>
      </c>
      <c r="M70">
        <v>78.513999999999996</v>
      </c>
      <c r="N70">
        <v>13.346</v>
      </c>
      <c r="O70">
        <v>37.185000000000002</v>
      </c>
      <c r="P70">
        <v>44.515000000000001</v>
      </c>
      <c r="Q70">
        <v>134.477</v>
      </c>
      <c r="R70">
        <v>68.046999999999997</v>
      </c>
      <c r="T70">
        <v>13.529</v>
      </c>
      <c r="U70">
        <v>144.94499999999999</v>
      </c>
      <c r="V70">
        <v>48.042999999999999</v>
      </c>
      <c r="Z70">
        <v>0.876</v>
      </c>
      <c r="AB70">
        <v>0.44800000000000001</v>
      </c>
      <c r="AE70">
        <v>6.5940000000000003</v>
      </c>
      <c r="AF70">
        <v>93.425999999999988</v>
      </c>
      <c r="AH70">
        <v>9.202</v>
      </c>
    </row>
    <row r="71" spans="1:36" x14ac:dyDescent="0.25">
      <c r="A71" s="1" t="s">
        <v>85</v>
      </c>
      <c r="B71">
        <v>14433.898999999999</v>
      </c>
      <c r="C71">
        <v>89831.27</v>
      </c>
      <c r="D71">
        <v>1267.107</v>
      </c>
      <c r="E71">
        <v>1302.3820000000001</v>
      </c>
      <c r="F71">
        <v>4869.6309999999994</v>
      </c>
      <c r="G71">
        <v>14321.281999999999</v>
      </c>
      <c r="H71">
        <v>1054.345</v>
      </c>
      <c r="I71">
        <v>79.893000000000001</v>
      </c>
      <c r="J71">
        <v>629.63699999999994</v>
      </c>
      <c r="K71">
        <v>230.352</v>
      </c>
      <c r="L71">
        <v>152.31200000000001</v>
      </c>
      <c r="M71">
        <v>12.4</v>
      </c>
      <c r="N71">
        <v>7.8769999999999998</v>
      </c>
      <c r="O71">
        <v>469.84300000000002</v>
      </c>
      <c r="P71">
        <v>1.492</v>
      </c>
      <c r="Q71">
        <v>51.488999999999997</v>
      </c>
      <c r="R71">
        <v>9.5000000000000001E-2</v>
      </c>
      <c r="T71">
        <v>126.372</v>
      </c>
      <c r="U71">
        <v>0.90900000000000003</v>
      </c>
      <c r="V71">
        <v>1.0620000000000001</v>
      </c>
      <c r="Z71">
        <v>6.0000000000000001E-3</v>
      </c>
      <c r="AB71">
        <v>49.478000000000002</v>
      </c>
      <c r="AE71">
        <v>2.95</v>
      </c>
      <c r="AF71">
        <v>0.104</v>
      </c>
      <c r="AH71">
        <v>0.26800000000000002</v>
      </c>
    </row>
    <row r="72" spans="1:36" x14ac:dyDescent="0.25">
      <c r="A72" s="1" t="s">
        <v>86</v>
      </c>
      <c r="B72">
        <v>2751.77</v>
      </c>
      <c r="C72">
        <v>13410.749</v>
      </c>
      <c r="D72">
        <v>1310.856</v>
      </c>
      <c r="E72">
        <v>130.18299999999999</v>
      </c>
      <c r="F72">
        <v>315.23599999999999</v>
      </c>
      <c r="G72">
        <v>260.59199999999998</v>
      </c>
      <c r="H72">
        <v>57.847999999999999</v>
      </c>
      <c r="I72">
        <v>74.679000000000002</v>
      </c>
      <c r="J72">
        <v>244.517</v>
      </c>
      <c r="K72">
        <v>25.024000000000001</v>
      </c>
      <c r="M72">
        <v>6.5910000000000002</v>
      </c>
      <c r="O72">
        <v>37.701999999999998</v>
      </c>
      <c r="P72">
        <v>1.0129999999999999</v>
      </c>
      <c r="R72">
        <v>6.0140000000000002</v>
      </c>
      <c r="T72">
        <v>3.085</v>
      </c>
      <c r="U72">
        <v>0.56100000000000005</v>
      </c>
      <c r="V72">
        <v>15.448</v>
      </c>
      <c r="AF72">
        <v>3.1019999999999999</v>
      </c>
      <c r="AH72">
        <v>0.185</v>
      </c>
    </row>
    <row r="73" spans="1:36" x14ac:dyDescent="0.25">
      <c r="A73" s="1" t="s">
        <v>87</v>
      </c>
      <c r="B73">
        <v>355.18400000000003</v>
      </c>
      <c r="C73">
        <v>44128.919000000002</v>
      </c>
      <c r="D73">
        <v>1333.5419999999999</v>
      </c>
      <c r="E73">
        <v>650.50900000000001</v>
      </c>
      <c r="F73">
        <v>34.680999999999997</v>
      </c>
      <c r="G73">
        <v>36.002000000000002</v>
      </c>
      <c r="H73">
        <v>67.597999999999999</v>
      </c>
      <c r="I73">
        <v>1178.521</v>
      </c>
      <c r="J73">
        <v>1.863</v>
      </c>
      <c r="K73">
        <v>36.042999999999999</v>
      </c>
      <c r="L73">
        <v>10.638</v>
      </c>
      <c r="M73">
        <v>4.782</v>
      </c>
      <c r="N73">
        <v>20.573</v>
      </c>
      <c r="O73">
        <v>0.80600000000000005</v>
      </c>
      <c r="P73">
        <v>3.7490000000000001</v>
      </c>
      <c r="Q73">
        <v>5.4189999999999996</v>
      </c>
      <c r="R73">
        <v>18.893000000000001</v>
      </c>
      <c r="T73">
        <v>0.216</v>
      </c>
      <c r="U73">
        <v>0.26300000000000001</v>
      </c>
      <c r="V73">
        <v>0.55399999999999994</v>
      </c>
      <c r="Y73">
        <v>5.915</v>
      </c>
      <c r="Z73">
        <v>1.163</v>
      </c>
      <c r="AE73">
        <v>0.13500000000000001</v>
      </c>
      <c r="AF73">
        <v>0.251</v>
      </c>
      <c r="AJ73">
        <v>0.245</v>
      </c>
    </row>
    <row r="74" spans="1:36" x14ac:dyDescent="0.25">
      <c r="A74" s="1" t="s">
        <v>88</v>
      </c>
      <c r="B74">
        <v>2820.261</v>
      </c>
      <c r="C74">
        <v>7511.7719999999999</v>
      </c>
      <c r="D74">
        <v>3984.7539999999999</v>
      </c>
      <c r="E74">
        <v>130.273</v>
      </c>
      <c r="F74">
        <v>22.050999999999998</v>
      </c>
      <c r="G74">
        <v>14.932</v>
      </c>
      <c r="H74">
        <v>197.74299999999999</v>
      </c>
      <c r="I74">
        <v>35.286999999999999</v>
      </c>
      <c r="J74">
        <v>34.579000000000001</v>
      </c>
      <c r="K74">
        <v>131.126</v>
      </c>
      <c r="L74">
        <v>0.79299999999999993</v>
      </c>
      <c r="M74">
        <v>6.43</v>
      </c>
      <c r="N74">
        <v>5.5129999999999999</v>
      </c>
      <c r="P74">
        <v>0.10199999999999999</v>
      </c>
      <c r="Q74">
        <v>0.52700000000000002</v>
      </c>
      <c r="T74">
        <v>2.4729999999999999</v>
      </c>
      <c r="Z74">
        <v>1.1379999999999999</v>
      </c>
      <c r="AG74">
        <v>8.9999999999999993E-3</v>
      </c>
    </row>
    <row r="75" spans="1:36" x14ac:dyDescent="0.25">
      <c r="A75" s="1" t="s">
        <v>89</v>
      </c>
      <c r="B75">
        <v>10452.352000000001</v>
      </c>
      <c r="C75">
        <v>266700.77500000002</v>
      </c>
      <c r="D75">
        <v>5787.9749999999995</v>
      </c>
      <c r="E75">
        <v>8329.0040000000008</v>
      </c>
      <c r="F75">
        <v>5127.7620000000006</v>
      </c>
      <c r="G75">
        <v>809.76499999999987</v>
      </c>
      <c r="H75">
        <v>10203.972</v>
      </c>
      <c r="I75">
        <v>1126.7260000000001</v>
      </c>
      <c r="J75">
        <v>76.591999999999999</v>
      </c>
      <c r="K75">
        <v>1347.1130000000001</v>
      </c>
      <c r="L75">
        <v>1654.0550000000001</v>
      </c>
      <c r="M75">
        <v>592.76900000000001</v>
      </c>
      <c r="N75">
        <v>1226.0630000000001</v>
      </c>
      <c r="O75">
        <v>66.777999999999992</v>
      </c>
      <c r="P75">
        <v>126.06100000000001</v>
      </c>
      <c r="Q75">
        <v>405.44499999999999</v>
      </c>
      <c r="R75">
        <v>129.715</v>
      </c>
      <c r="T75">
        <v>2.581</v>
      </c>
      <c r="U75">
        <v>13.016999999999999</v>
      </c>
      <c r="V75">
        <v>4.1829999999999998</v>
      </c>
      <c r="Y75">
        <v>0.505</v>
      </c>
      <c r="Z75">
        <v>100.107</v>
      </c>
      <c r="AE75">
        <v>43.292000000000002</v>
      </c>
      <c r="AF75">
        <v>12.577</v>
      </c>
      <c r="AG75">
        <v>0.84699999999999998</v>
      </c>
      <c r="AH75">
        <v>0.41199999999999998</v>
      </c>
      <c r="AJ75">
        <v>1.0469999999999999</v>
      </c>
    </row>
    <row r="76" spans="1:36" x14ac:dyDescent="0.25">
      <c r="A76" s="1" t="s">
        <v>90</v>
      </c>
      <c r="B76">
        <v>31960.735000000001</v>
      </c>
      <c r="C76">
        <v>8466.5810000000001</v>
      </c>
      <c r="D76">
        <v>1228.1110000000001</v>
      </c>
      <c r="E76">
        <v>98.741000000000014</v>
      </c>
      <c r="F76">
        <v>46852.114000000001</v>
      </c>
      <c r="G76">
        <v>908.69299999999998</v>
      </c>
      <c r="H76">
        <v>124.657</v>
      </c>
      <c r="I76">
        <v>16.739999999999998</v>
      </c>
      <c r="J76">
        <v>47.198999999999998</v>
      </c>
      <c r="K76">
        <v>1.4590000000000001</v>
      </c>
      <c r="L76">
        <v>6.7</v>
      </c>
      <c r="M76">
        <v>2.7469999999999999</v>
      </c>
      <c r="O76">
        <v>4.3470000000000004</v>
      </c>
      <c r="P76">
        <v>3.4000000000000002E-2</v>
      </c>
      <c r="Q76">
        <v>11.21</v>
      </c>
      <c r="R76">
        <v>2.8740000000000001</v>
      </c>
      <c r="U76">
        <v>5.0999999999999997E-2</v>
      </c>
      <c r="V76">
        <v>0.79599999999999993</v>
      </c>
      <c r="AB76">
        <v>6.61</v>
      </c>
      <c r="AF76">
        <v>0.83499999999999996</v>
      </c>
    </row>
    <row r="77" spans="1:36" x14ac:dyDescent="0.25">
      <c r="A77" s="1" t="s">
        <v>91</v>
      </c>
      <c r="B77">
        <v>991.351</v>
      </c>
      <c r="C77">
        <v>4993.2520000000004</v>
      </c>
      <c r="D77">
        <v>303.80799999999999</v>
      </c>
      <c r="E77">
        <v>13.391</v>
      </c>
      <c r="F77">
        <v>5.0289999999999999</v>
      </c>
      <c r="G77">
        <v>23.605</v>
      </c>
      <c r="H77">
        <v>0.245</v>
      </c>
      <c r="I77">
        <v>3.2170000000000001</v>
      </c>
      <c r="J77">
        <v>1.232</v>
      </c>
      <c r="K77">
        <v>2.6269999999999998</v>
      </c>
      <c r="U77">
        <v>0.67199999999999993</v>
      </c>
      <c r="AF77">
        <v>2.7E-2</v>
      </c>
    </row>
    <row r="78" spans="1:36" x14ac:dyDescent="0.25">
      <c r="A78" s="1" t="s">
        <v>92</v>
      </c>
      <c r="B78">
        <v>1391.548</v>
      </c>
      <c r="C78">
        <v>35654.381000000001</v>
      </c>
      <c r="D78">
        <v>92937.088999999993</v>
      </c>
      <c r="E78">
        <v>1248.415</v>
      </c>
      <c r="F78">
        <v>140.78399999999999</v>
      </c>
      <c r="G78">
        <v>263.40699999999998</v>
      </c>
      <c r="H78">
        <v>1944.8219999999999</v>
      </c>
      <c r="I78">
        <v>312.142</v>
      </c>
      <c r="J78">
        <v>10.321999999999999</v>
      </c>
      <c r="K78">
        <v>91.688999999999993</v>
      </c>
      <c r="L78">
        <v>114.654</v>
      </c>
      <c r="M78">
        <v>9.7519999999999989</v>
      </c>
      <c r="N78">
        <v>9.2240000000000002</v>
      </c>
      <c r="O78">
        <v>4.3710000000000004</v>
      </c>
      <c r="P78">
        <v>9.6539999999999981</v>
      </c>
      <c r="Q78">
        <v>36.344999999999999</v>
      </c>
      <c r="R78">
        <v>27.923999999999999</v>
      </c>
      <c r="T78">
        <v>0.25700000000000001</v>
      </c>
      <c r="U78">
        <v>0.14899999999999999</v>
      </c>
      <c r="V78">
        <v>7.8440000000000012</v>
      </c>
      <c r="Z78">
        <v>1.865</v>
      </c>
      <c r="AE78">
        <v>8.5999999999999993E-2</v>
      </c>
      <c r="AF78">
        <v>0.79900000000000004</v>
      </c>
      <c r="AJ78">
        <v>1.7000000000000001E-2</v>
      </c>
    </row>
    <row r="79" spans="1:36" x14ac:dyDescent="0.25">
      <c r="A79" s="1" t="s">
        <v>93</v>
      </c>
      <c r="B79">
        <v>900.42900000000009</v>
      </c>
      <c r="C79">
        <v>7364.8010000000004</v>
      </c>
      <c r="D79">
        <v>133.61600000000001</v>
      </c>
      <c r="E79">
        <v>50.402999999999999</v>
      </c>
      <c r="F79">
        <v>57.122999999999998</v>
      </c>
      <c r="G79">
        <v>39.799999999999997</v>
      </c>
      <c r="H79">
        <v>20.119</v>
      </c>
      <c r="I79">
        <v>2.6440000000000001</v>
      </c>
      <c r="J79">
        <v>6.6020000000000003</v>
      </c>
      <c r="K79">
        <v>9.5410000000000004</v>
      </c>
      <c r="L79">
        <v>3.3000000000000002E-2</v>
      </c>
      <c r="N79">
        <v>0.54100000000000004</v>
      </c>
      <c r="Q79">
        <v>8.1000000000000003E-2</v>
      </c>
    </row>
    <row r="80" spans="1:36" x14ac:dyDescent="0.25">
      <c r="A80" s="1" t="s">
        <v>94</v>
      </c>
      <c r="B80">
        <v>15476.120999999999</v>
      </c>
      <c r="C80">
        <v>40753.887000000002</v>
      </c>
      <c r="D80">
        <v>275.036</v>
      </c>
      <c r="E80">
        <v>7701.6940000000004</v>
      </c>
      <c r="F80">
        <v>11568.76</v>
      </c>
      <c r="G80">
        <v>852.84099999999989</v>
      </c>
      <c r="H80">
        <v>8849.1720000000005</v>
      </c>
      <c r="I80">
        <v>2253.6959999999999</v>
      </c>
      <c r="J80">
        <v>921.83900000000006</v>
      </c>
      <c r="K80">
        <v>1.177</v>
      </c>
      <c r="L80">
        <v>112.223</v>
      </c>
      <c r="M80">
        <v>0.34</v>
      </c>
      <c r="N80">
        <v>5.8000000000000003E-2</v>
      </c>
      <c r="O80">
        <v>31.059000000000001</v>
      </c>
      <c r="P80">
        <v>70.722000000000008</v>
      </c>
      <c r="Q80">
        <v>7.242</v>
      </c>
      <c r="R80">
        <v>10.532</v>
      </c>
      <c r="T80">
        <v>0.47599999999999998</v>
      </c>
      <c r="V80">
        <v>47.646999999999998</v>
      </c>
      <c r="AE80">
        <v>0.83699999999999997</v>
      </c>
      <c r="AF80">
        <v>0.187</v>
      </c>
    </row>
    <row r="81" spans="1:34" x14ac:dyDescent="0.25">
      <c r="A81" s="1" t="s">
        <v>95</v>
      </c>
      <c r="B81">
        <v>52055.574000000001</v>
      </c>
      <c r="C81">
        <v>5478.1930000000002</v>
      </c>
      <c r="D81">
        <v>2956.3180000000002</v>
      </c>
      <c r="E81">
        <v>1701.9490000000001</v>
      </c>
      <c r="F81">
        <v>7420.65</v>
      </c>
      <c r="G81">
        <v>3181.1289999999999</v>
      </c>
      <c r="H81">
        <v>581.28600000000006</v>
      </c>
      <c r="I81">
        <v>98.463999999999999</v>
      </c>
      <c r="J81">
        <v>2134.9340000000002</v>
      </c>
      <c r="K81">
        <v>25.18</v>
      </c>
      <c r="L81">
        <v>10.702999999999999</v>
      </c>
      <c r="M81">
        <v>4.54</v>
      </c>
      <c r="N81">
        <v>0.81499999999999995</v>
      </c>
      <c r="O81">
        <v>114.616</v>
      </c>
      <c r="P81">
        <v>0.34499999999999997</v>
      </c>
      <c r="Q81">
        <v>13.755000000000001</v>
      </c>
      <c r="R81">
        <v>2.5249999999999999</v>
      </c>
      <c r="T81">
        <v>247.29599999999999</v>
      </c>
      <c r="V81">
        <v>3.2000000000000001E-2</v>
      </c>
      <c r="AE81">
        <v>0.97099999999999997</v>
      </c>
      <c r="AF81">
        <v>0.152</v>
      </c>
      <c r="AG81">
        <v>0.46700000000000003</v>
      </c>
    </row>
    <row r="82" spans="1:34" x14ac:dyDescent="0.25">
      <c r="A82" s="1" t="s">
        <v>96</v>
      </c>
      <c r="B82">
        <v>247.316</v>
      </c>
      <c r="C82">
        <v>42.438999999999993</v>
      </c>
      <c r="D82">
        <v>0.316</v>
      </c>
      <c r="E82">
        <v>178.505</v>
      </c>
      <c r="F82">
        <v>8.0630000000000006</v>
      </c>
      <c r="G82">
        <v>23.414999999999999</v>
      </c>
      <c r="I82">
        <v>0.10100000000000001</v>
      </c>
      <c r="J82">
        <v>0.49</v>
      </c>
      <c r="AB82">
        <v>4.1000000000000014</v>
      </c>
    </row>
    <row r="83" spans="1:34" x14ac:dyDescent="0.25">
      <c r="A83" s="1" t="s">
        <v>97</v>
      </c>
      <c r="B83">
        <v>1378.8969999999999</v>
      </c>
      <c r="C83">
        <v>3056.009</v>
      </c>
      <c r="D83">
        <v>103.041</v>
      </c>
      <c r="E83">
        <v>145.04599999999999</v>
      </c>
      <c r="F83">
        <v>65.576999999999998</v>
      </c>
      <c r="G83">
        <v>17.567</v>
      </c>
      <c r="H83">
        <v>17.216999999999999</v>
      </c>
      <c r="I83">
        <v>5.9489999999999998</v>
      </c>
      <c r="K83">
        <v>165.994</v>
      </c>
      <c r="L83">
        <v>3.702</v>
      </c>
      <c r="M83">
        <v>4.3310000000000004</v>
      </c>
      <c r="N83">
        <v>5.13</v>
      </c>
      <c r="P83">
        <v>0.55299999999999994</v>
      </c>
      <c r="Q83">
        <v>1.149</v>
      </c>
      <c r="U83">
        <v>0.48899999999999999</v>
      </c>
      <c r="AF83">
        <v>0.122</v>
      </c>
      <c r="AG83">
        <v>0.29299999999999998</v>
      </c>
    </row>
    <row r="84" spans="1:34" x14ac:dyDescent="0.25">
      <c r="A84" s="1" t="s">
        <v>98</v>
      </c>
      <c r="B84">
        <v>2475.6579999999999</v>
      </c>
      <c r="C84">
        <v>5517.7</v>
      </c>
      <c r="D84">
        <v>400.995</v>
      </c>
      <c r="E84">
        <v>2563.3829999999998</v>
      </c>
      <c r="F84">
        <v>2033.42</v>
      </c>
      <c r="G84">
        <v>408.59899999999999</v>
      </c>
      <c r="H84">
        <v>461.4</v>
      </c>
      <c r="I84">
        <v>165.42099999999999</v>
      </c>
      <c r="J84">
        <v>2.5779999999999998</v>
      </c>
      <c r="K84">
        <v>2.4420000000000002</v>
      </c>
      <c r="L84">
        <v>1.411</v>
      </c>
      <c r="M84">
        <v>9.8000000000000004E-2</v>
      </c>
      <c r="O84">
        <v>50.5</v>
      </c>
      <c r="Q84">
        <v>0.84899999999999998</v>
      </c>
      <c r="T84">
        <v>4.4859999999999998</v>
      </c>
      <c r="V84">
        <v>1.9019999999999999</v>
      </c>
      <c r="AE84">
        <v>0.04</v>
      </c>
    </row>
    <row r="85" spans="1:34" x14ac:dyDescent="0.25">
      <c r="A85" s="1" t="s">
        <v>99</v>
      </c>
      <c r="B85">
        <v>22803.657999999999</v>
      </c>
      <c r="C85">
        <v>2713.9609999999998</v>
      </c>
      <c r="D85">
        <v>1750.75</v>
      </c>
      <c r="E85">
        <v>489.92200000000003</v>
      </c>
      <c r="F85">
        <v>157.83699999999999</v>
      </c>
      <c r="G85">
        <v>3448.5210000000002</v>
      </c>
      <c r="H85">
        <v>102.101</v>
      </c>
      <c r="I85">
        <v>497.61500000000001</v>
      </c>
      <c r="J85">
        <v>74.509</v>
      </c>
      <c r="K85">
        <v>9.293000000000001</v>
      </c>
      <c r="L85">
        <v>7.1150000000000002</v>
      </c>
      <c r="M85">
        <v>2.9000000000000001E-2</v>
      </c>
      <c r="O85">
        <v>27.094999999999999</v>
      </c>
      <c r="P85">
        <v>1.6459999999999999</v>
      </c>
      <c r="R85">
        <v>0.20300000000000001</v>
      </c>
      <c r="T85">
        <v>0.85500000000000009</v>
      </c>
      <c r="AF85">
        <v>1.048</v>
      </c>
    </row>
    <row r="86" spans="1:34" x14ac:dyDescent="0.25">
      <c r="A86" s="1" t="s">
        <v>100</v>
      </c>
      <c r="B86">
        <v>5893.2820000000002</v>
      </c>
      <c r="C86">
        <v>12961.008</v>
      </c>
      <c r="D86">
        <v>264.83999999999997</v>
      </c>
      <c r="E86">
        <v>17989.192999999999</v>
      </c>
      <c r="F86">
        <v>1062.998</v>
      </c>
      <c r="G86">
        <v>148.07300000000001</v>
      </c>
      <c r="H86">
        <v>3183.761</v>
      </c>
      <c r="I86">
        <v>36.042999999999999</v>
      </c>
      <c r="J86">
        <v>153.80600000000001</v>
      </c>
      <c r="K86">
        <v>136.66499999999999</v>
      </c>
      <c r="L86">
        <v>189.541</v>
      </c>
      <c r="M86">
        <v>25.22</v>
      </c>
      <c r="N86">
        <v>30.911999999999999</v>
      </c>
      <c r="O86">
        <v>3.6859999999999999</v>
      </c>
      <c r="P86">
        <v>18.396000000000001</v>
      </c>
      <c r="Q86">
        <v>20.812999999999999</v>
      </c>
      <c r="R86">
        <v>47.899000000000001</v>
      </c>
      <c r="T86">
        <v>1.028</v>
      </c>
      <c r="U86">
        <v>0.17199999999999999</v>
      </c>
      <c r="V86">
        <v>0.17399999999999999</v>
      </c>
      <c r="Y86">
        <v>40.381999999999998</v>
      </c>
      <c r="Z86">
        <v>18.347999999999999</v>
      </c>
      <c r="AE86">
        <v>0.79100000000000004</v>
      </c>
      <c r="AF86">
        <v>1.6319999999999999</v>
      </c>
    </row>
    <row r="87" spans="1:34" x14ac:dyDescent="0.25">
      <c r="A87" s="1" t="s">
        <v>101</v>
      </c>
      <c r="B87">
        <v>349.34699999999998</v>
      </c>
      <c r="C87">
        <v>5022.2330000000002</v>
      </c>
      <c r="D87">
        <v>95.52600000000001</v>
      </c>
      <c r="E87">
        <v>58.37</v>
      </c>
      <c r="F87">
        <v>15.619</v>
      </c>
      <c r="G87">
        <v>6.0940000000000003</v>
      </c>
      <c r="H87">
        <v>1.6870000000000001</v>
      </c>
      <c r="I87">
        <v>5.3860000000000001</v>
      </c>
      <c r="J87">
        <v>83.171999999999997</v>
      </c>
      <c r="K87">
        <v>8.1890000000000001</v>
      </c>
      <c r="M87">
        <v>0.123</v>
      </c>
      <c r="N87">
        <v>0.39900000000000002</v>
      </c>
      <c r="O87">
        <v>0.30099999999999999</v>
      </c>
    </row>
    <row r="88" spans="1:34" x14ac:dyDescent="0.25">
      <c r="A88" s="1" t="s">
        <v>102</v>
      </c>
      <c r="B88">
        <v>3763.6770000000001</v>
      </c>
      <c r="C88">
        <v>1690.97</v>
      </c>
      <c r="D88">
        <v>369.71100000000001</v>
      </c>
      <c r="E88">
        <v>602.19000000000005</v>
      </c>
      <c r="F88">
        <v>620.87</v>
      </c>
      <c r="G88">
        <v>969.654</v>
      </c>
      <c r="H88">
        <v>56.116</v>
      </c>
      <c r="I88">
        <v>10.069000000000001</v>
      </c>
      <c r="J88">
        <v>29.302</v>
      </c>
      <c r="K88">
        <v>7.2610000000000001</v>
      </c>
      <c r="L88">
        <v>1.347</v>
      </c>
      <c r="M88">
        <v>5.5960000000000001</v>
      </c>
      <c r="N88">
        <v>6.3E-2</v>
      </c>
      <c r="O88">
        <v>1.054</v>
      </c>
      <c r="R88">
        <v>0.29099999999999998</v>
      </c>
      <c r="V88">
        <v>0.40400000000000003</v>
      </c>
      <c r="Z88">
        <v>9.2999999999999999E-2</v>
      </c>
    </row>
    <row r="89" spans="1:34" x14ac:dyDescent="0.25">
      <c r="A89" s="1" t="s">
        <v>103</v>
      </c>
      <c r="B89">
        <v>8932.6229999999996</v>
      </c>
      <c r="C89">
        <v>654.34800000000007</v>
      </c>
      <c r="D89">
        <v>343.31299999999999</v>
      </c>
      <c r="E89">
        <v>183.3</v>
      </c>
      <c r="F89">
        <v>3059.8429999999998</v>
      </c>
      <c r="G89">
        <v>154.97999999999999</v>
      </c>
      <c r="H89">
        <v>711.10500000000002</v>
      </c>
      <c r="I89">
        <v>12.834</v>
      </c>
      <c r="J89">
        <v>9.1590000000000007</v>
      </c>
      <c r="T89">
        <v>1.2050000000000001</v>
      </c>
      <c r="V89">
        <v>5.702</v>
      </c>
    </row>
    <row r="90" spans="1:34" x14ac:dyDescent="0.25">
      <c r="A90" s="1" t="s">
        <v>104</v>
      </c>
      <c r="B90">
        <v>9885.5560000000005</v>
      </c>
      <c r="C90">
        <v>24033.421999999999</v>
      </c>
      <c r="D90">
        <v>3408.645</v>
      </c>
      <c r="E90">
        <v>4247.7820000000002</v>
      </c>
      <c r="F90">
        <v>3029.21</v>
      </c>
      <c r="G90">
        <v>358.67700000000002</v>
      </c>
      <c r="H90">
        <v>524.16300000000001</v>
      </c>
      <c r="I90">
        <v>2.9540000000000002</v>
      </c>
      <c r="J90">
        <v>4220.3490000000002</v>
      </c>
      <c r="K90">
        <v>0.31</v>
      </c>
      <c r="L90">
        <v>0.623</v>
      </c>
      <c r="P90">
        <v>1.2689999999999999</v>
      </c>
      <c r="R90">
        <v>0.24099999999999999</v>
      </c>
      <c r="X90">
        <v>5.4790000000000001</v>
      </c>
      <c r="Z90">
        <v>0.42499999999999999</v>
      </c>
    </row>
    <row r="91" spans="1:34" x14ac:dyDescent="0.25">
      <c r="A91" s="1" t="s">
        <v>105</v>
      </c>
      <c r="B91">
        <v>2.4049999999999998</v>
      </c>
      <c r="C91">
        <v>378.62599999999998</v>
      </c>
      <c r="D91">
        <v>2.6869999999999998</v>
      </c>
      <c r="E91">
        <v>7.2530000000000001</v>
      </c>
      <c r="F91">
        <v>0.23799999999999999</v>
      </c>
      <c r="G91">
        <v>6.6000000000000003E-2</v>
      </c>
      <c r="H91">
        <v>1.9790000000000001</v>
      </c>
      <c r="I91">
        <v>0.65</v>
      </c>
      <c r="K91">
        <v>0.53300000000000003</v>
      </c>
      <c r="L91">
        <v>0.54800000000000004</v>
      </c>
      <c r="M91">
        <v>0.22800000000000001</v>
      </c>
      <c r="N91">
        <v>2.097</v>
      </c>
      <c r="Q91">
        <v>0.21</v>
      </c>
      <c r="R91">
        <v>0.35</v>
      </c>
      <c r="Y91">
        <v>0.24199999999999999</v>
      </c>
      <c r="AE91">
        <v>5.5E-2</v>
      </c>
    </row>
    <row r="92" spans="1:34" x14ac:dyDescent="0.25">
      <c r="A92" s="1" t="s">
        <v>106</v>
      </c>
      <c r="B92">
        <v>33520.396999999997</v>
      </c>
      <c r="C92">
        <v>25434.796999999999</v>
      </c>
      <c r="D92">
        <v>728.09199999999998</v>
      </c>
      <c r="E92">
        <v>2213.4560000000001</v>
      </c>
      <c r="F92">
        <v>496.322</v>
      </c>
      <c r="G92">
        <v>136.36099999999999</v>
      </c>
      <c r="H92">
        <v>908.38499999999999</v>
      </c>
      <c r="I92">
        <v>46.703000000000003</v>
      </c>
      <c r="J92">
        <v>73.710999999999999</v>
      </c>
      <c r="K92">
        <v>40.645000000000003</v>
      </c>
      <c r="L92">
        <v>32.125</v>
      </c>
      <c r="M92">
        <v>11.452999999999999</v>
      </c>
      <c r="N92">
        <v>8.7189999999999994</v>
      </c>
      <c r="O92">
        <v>1.1160000000000001</v>
      </c>
      <c r="P92">
        <v>6.57</v>
      </c>
      <c r="Q92">
        <v>4.6139999999999999</v>
      </c>
      <c r="R92">
        <v>160.35599999999999</v>
      </c>
      <c r="T92">
        <v>1.696</v>
      </c>
      <c r="U92">
        <v>2.9000000000000001E-2</v>
      </c>
      <c r="V92">
        <v>1.0980000000000001</v>
      </c>
      <c r="Z92">
        <v>9.0329999999999995</v>
      </c>
      <c r="AE92">
        <v>2.923</v>
      </c>
      <c r="AF92">
        <v>0.17699999999999999</v>
      </c>
    </row>
    <row r="93" spans="1:34" x14ac:dyDescent="0.25">
      <c r="A93" s="1" t="s">
        <v>107</v>
      </c>
      <c r="B93">
        <v>8.4870000000000001</v>
      </c>
      <c r="C93">
        <v>6621.473</v>
      </c>
      <c r="D93">
        <v>68.935999999999993</v>
      </c>
      <c r="E93">
        <v>7.7319999999999993</v>
      </c>
      <c r="F93">
        <v>0.71000000000000008</v>
      </c>
      <c r="G93">
        <v>0.9830000000000001</v>
      </c>
      <c r="H93">
        <v>5.657</v>
      </c>
      <c r="I93">
        <v>11.255000000000001</v>
      </c>
      <c r="J93">
        <v>0.27</v>
      </c>
      <c r="K93">
        <v>29.041</v>
      </c>
      <c r="L93">
        <v>15.531000000000001</v>
      </c>
      <c r="M93">
        <v>10.305999999999999</v>
      </c>
      <c r="N93">
        <v>3.7210000000000001</v>
      </c>
      <c r="O93">
        <v>5.5E-2</v>
      </c>
      <c r="P93">
        <v>0.44600000000000001</v>
      </c>
      <c r="Q93">
        <v>0.65700000000000003</v>
      </c>
      <c r="R93">
        <v>1.113</v>
      </c>
      <c r="U93">
        <v>0.15</v>
      </c>
      <c r="V93">
        <v>0.28199999999999997</v>
      </c>
      <c r="Y93">
        <v>0.11700000000000001</v>
      </c>
      <c r="Z93">
        <v>9.8000000000000004E-2</v>
      </c>
      <c r="AE93">
        <v>0.86699999999999999</v>
      </c>
      <c r="AF93">
        <v>0.111</v>
      </c>
      <c r="AG93">
        <v>3.6999999999999998E-2</v>
      </c>
    </row>
    <row r="94" spans="1:34" x14ac:dyDescent="0.25">
      <c r="A94" s="1" t="s">
        <v>108</v>
      </c>
      <c r="B94">
        <v>1573.683</v>
      </c>
      <c r="C94">
        <v>3196.2150000000001</v>
      </c>
      <c r="D94">
        <v>71.412000000000006</v>
      </c>
      <c r="E94">
        <v>118.869</v>
      </c>
      <c r="F94">
        <v>75.23</v>
      </c>
      <c r="G94">
        <v>210.024</v>
      </c>
      <c r="H94">
        <v>36.520000000000003</v>
      </c>
      <c r="I94">
        <v>4.4060000000000006</v>
      </c>
      <c r="J94">
        <v>5.5529999999999999</v>
      </c>
      <c r="K94">
        <v>52.731999999999999</v>
      </c>
      <c r="M94">
        <v>18.004999999999999</v>
      </c>
      <c r="N94">
        <v>15.481999999999999</v>
      </c>
      <c r="O94">
        <v>6.1859999999999999</v>
      </c>
      <c r="P94">
        <v>0.315</v>
      </c>
      <c r="R94">
        <v>2.1779999999999999</v>
      </c>
      <c r="T94">
        <v>2.9710000000000001</v>
      </c>
      <c r="U94">
        <v>0.252</v>
      </c>
      <c r="V94">
        <v>4.8000000000000001E-2</v>
      </c>
      <c r="AE94">
        <v>0.17499999999999999</v>
      </c>
    </row>
    <row r="95" spans="1:34" x14ac:dyDescent="0.25">
      <c r="A95" s="1" t="s">
        <v>109</v>
      </c>
      <c r="B95">
        <v>43292.114999999998</v>
      </c>
      <c r="C95">
        <v>1081.8109999999999</v>
      </c>
      <c r="D95">
        <v>737.16800000000001</v>
      </c>
      <c r="E95">
        <v>105.44499999999999</v>
      </c>
      <c r="F95">
        <v>2334.7310000000002</v>
      </c>
      <c r="G95">
        <v>368.95699999999999</v>
      </c>
      <c r="H95">
        <v>63.250999999999998</v>
      </c>
      <c r="I95">
        <v>22.347000000000001</v>
      </c>
      <c r="J95">
        <v>332.52699999999999</v>
      </c>
      <c r="K95">
        <v>17.388000000000002</v>
      </c>
      <c r="L95">
        <v>0.79</v>
      </c>
      <c r="M95">
        <v>62.297999999999988</v>
      </c>
      <c r="N95">
        <v>24.437999999999999</v>
      </c>
      <c r="O95">
        <v>37.061999999999998</v>
      </c>
      <c r="P95">
        <v>8.5999999999999993E-2</v>
      </c>
      <c r="Q95">
        <v>2.7E-2</v>
      </c>
      <c r="R95">
        <v>4.9089999999999998</v>
      </c>
      <c r="T95">
        <v>1.292</v>
      </c>
      <c r="U95">
        <v>0.17199999999999999</v>
      </c>
      <c r="V95">
        <v>9.8840000000000003</v>
      </c>
      <c r="Z95">
        <v>0.27200000000000002</v>
      </c>
      <c r="AB95">
        <v>0.56000000000000005</v>
      </c>
      <c r="AF95">
        <v>0.49299999999999999</v>
      </c>
      <c r="AH95">
        <v>0.64600000000000002</v>
      </c>
    </row>
    <row r="96" spans="1:34" x14ac:dyDescent="0.25">
      <c r="A96" s="1" t="s">
        <v>110</v>
      </c>
      <c r="B96">
        <v>22503.958999999999</v>
      </c>
      <c r="C96">
        <v>1317.952</v>
      </c>
      <c r="D96">
        <v>999.32100000000003</v>
      </c>
      <c r="E96">
        <v>119.416</v>
      </c>
      <c r="F96">
        <v>1227.5519999999999</v>
      </c>
      <c r="G96">
        <v>1170.7380000000001</v>
      </c>
      <c r="H96">
        <v>38.088000000000001</v>
      </c>
      <c r="I96">
        <v>2.5910000000000002</v>
      </c>
      <c r="J96">
        <v>59.496000000000002</v>
      </c>
      <c r="K96">
        <v>0.215</v>
      </c>
      <c r="O96">
        <v>9.9079999999999995</v>
      </c>
      <c r="R96">
        <v>21.835000000000001</v>
      </c>
      <c r="T96">
        <v>50.984000000000002</v>
      </c>
      <c r="AF96">
        <v>0.113</v>
      </c>
    </row>
    <row r="97" spans="1:36" x14ac:dyDescent="0.25">
      <c r="A97" s="1" t="s">
        <v>111</v>
      </c>
      <c r="B97">
        <v>12857.838</v>
      </c>
      <c r="C97">
        <v>49999.063999999998</v>
      </c>
      <c r="D97">
        <v>1670.499</v>
      </c>
      <c r="E97">
        <v>314.31400000000002</v>
      </c>
      <c r="F97">
        <v>237.57499999999999</v>
      </c>
      <c r="G97">
        <v>121.01900000000001</v>
      </c>
      <c r="H97">
        <v>70.863</v>
      </c>
      <c r="I97">
        <v>757.34500000000003</v>
      </c>
      <c r="J97">
        <v>25.248999999999999</v>
      </c>
      <c r="K97">
        <v>170.42</v>
      </c>
      <c r="L97">
        <v>52.536999999999999</v>
      </c>
      <c r="M97">
        <v>5.2140000000000004</v>
      </c>
      <c r="N97">
        <v>3.6240000000000001</v>
      </c>
      <c r="O97">
        <v>1.373</v>
      </c>
      <c r="P97">
        <v>0.3</v>
      </c>
      <c r="Q97">
        <v>1.7709999999999999</v>
      </c>
      <c r="R97">
        <v>8.3930000000000007</v>
      </c>
      <c r="T97">
        <v>1.157</v>
      </c>
      <c r="U97">
        <v>0.81799999999999984</v>
      </c>
      <c r="V97">
        <v>82.277000000000015</v>
      </c>
      <c r="AE97">
        <v>0.218</v>
      </c>
      <c r="AF97">
        <v>1.206</v>
      </c>
      <c r="AG97">
        <v>1.2749999999999999</v>
      </c>
      <c r="AH97">
        <v>8.3000000000000004E-2</v>
      </c>
    </row>
    <row r="98" spans="1:36" x14ac:dyDescent="0.25">
      <c r="A98" s="1" t="s">
        <v>112</v>
      </c>
      <c r="B98">
        <v>112.27200000000001</v>
      </c>
      <c r="C98">
        <v>48.866</v>
      </c>
      <c r="D98">
        <v>9.0860000000000003</v>
      </c>
      <c r="E98">
        <v>4.5940000000000003</v>
      </c>
      <c r="F98">
        <v>17.016999999999999</v>
      </c>
      <c r="G98">
        <v>1.7829999999999999</v>
      </c>
      <c r="H98">
        <v>4.2530000000000001</v>
      </c>
      <c r="I98">
        <v>0.16</v>
      </c>
      <c r="J98">
        <v>31.6</v>
      </c>
      <c r="K98">
        <v>25.7</v>
      </c>
      <c r="P98">
        <v>0.82399999999999995</v>
      </c>
      <c r="AF98">
        <v>0.70500000000000007</v>
      </c>
    </row>
    <row r="99" spans="1:36" x14ac:dyDescent="0.25">
      <c r="A99" s="1" t="s">
        <v>113</v>
      </c>
      <c r="B99">
        <v>197628.91699999999</v>
      </c>
      <c r="C99">
        <v>4261.3590000000004</v>
      </c>
      <c r="D99">
        <v>1271.0730000000001</v>
      </c>
      <c r="E99">
        <v>97.653999999999996</v>
      </c>
      <c r="F99">
        <v>12019.174000000001</v>
      </c>
      <c r="G99">
        <v>2705.5129999999999</v>
      </c>
      <c r="H99">
        <v>795.37799999999993</v>
      </c>
      <c r="I99">
        <v>4.5510000000000002</v>
      </c>
      <c r="J99">
        <v>1574.855</v>
      </c>
      <c r="K99">
        <v>2.2650000000000001</v>
      </c>
      <c r="L99">
        <v>50.689</v>
      </c>
      <c r="M99">
        <v>9.2999999999999999E-2</v>
      </c>
      <c r="N99">
        <v>0.49399999999999999</v>
      </c>
      <c r="O99">
        <v>2.1760000000000002</v>
      </c>
      <c r="P99">
        <v>3.0910000000000002</v>
      </c>
      <c r="R99">
        <v>6.4989999999999997</v>
      </c>
      <c r="T99">
        <v>42.329000000000001</v>
      </c>
      <c r="V99">
        <v>0.39700000000000002</v>
      </c>
      <c r="X99">
        <v>38.926000000000002</v>
      </c>
      <c r="Z99">
        <v>1.456</v>
      </c>
      <c r="AF99">
        <v>0.52100000000000002</v>
      </c>
      <c r="AH99">
        <v>11.302</v>
      </c>
    </row>
    <row r="100" spans="1:36" x14ac:dyDescent="0.25">
      <c r="A100" s="1" t="s">
        <v>114</v>
      </c>
      <c r="B100">
        <v>20.727</v>
      </c>
      <c r="C100">
        <v>1391.6420000000001</v>
      </c>
      <c r="D100">
        <v>7.4</v>
      </c>
      <c r="E100">
        <v>2.6749999999999998</v>
      </c>
      <c r="F100">
        <v>6.0570000000000004</v>
      </c>
      <c r="G100">
        <v>3.7189999999999999</v>
      </c>
      <c r="H100">
        <v>13.548</v>
      </c>
      <c r="I100">
        <v>22.317</v>
      </c>
      <c r="J100">
        <v>7.9000000000000001E-2</v>
      </c>
      <c r="K100">
        <v>11.237</v>
      </c>
      <c r="L100">
        <v>1.0209999999999999</v>
      </c>
      <c r="M100">
        <v>0.66700000000000004</v>
      </c>
      <c r="N100">
        <v>0.68200000000000005</v>
      </c>
      <c r="P100">
        <v>0.11600000000000001</v>
      </c>
      <c r="T100">
        <v>0.03</v>
      </c>
    </row>
    <row r="101" spans="1:36" x14ac:dyDescent="0.25">
      <c r="A101" s="1" t="s">
        <v>115</v>
      </c>
      <c r="B101">
        <v>28.853000000000002</v>
      </c>
      <c r="C101">
        <v>1.8919999999999999</v>
      </c>
      <c r="D101">
        <v>30.946999999999999</v>
      </c>
      <c r="E101">
        <v>0.52900000000000003</v>
      </c>
      <c r="F101">
        <v>0.53099999999999992</v>
      </c>
      <c r="G101">
        <v>0.38600000000000001</v>
      </c>
      <c r="J101">
        <v>0.85099999999999998</v>
      </c>
    </row>
    <row r="102" spans="1:36" x14ac:dyDescent="0.25">
      <c r="A102" s="1" t="s">
        <v>116</v>
      </c>
      <c r="B102">
        <v>20520.75</v>
      </c>
      <c r="C102">
        <v>5420.62</v>
      </c>
      <c r="D102">
        <v>113.45099999999999</v>
      </c>
      <c r="E102">
        <v>103.896</v>
      </c>
      <c r="F102">
        <v>2985.8</v>
      </c>
      <c r="G102">
        <v>187.12899999999999</v>
      </c>
      <c r="H102">
        <v>120.821</v>
      </c>
      <c r="I102">
        <v>23.346</v>
      </c>
      <c r="J102">
        <v>1295.31</v>
      </c>
      <c r="L102">
        <v>5.3999999999999999E-2</v>
      </c>
      <c r="O102">
        <v>60.471999999999987</v>
      </c>
    </row>
    <row r="103" spans="1:36" x14ac:dyDescent="0.25">
      <c r="A103" s="1" t="s">
        <v>117</v>
      </c>
      <c r="B103">
        <v>88.091999999999999</v>
      </c>
      <c r="C103">
        <v>2293.8809999999999</v>
      </c>
      <c r="D103">
        <v>15.878</v>
      </c>
      <c r="E103">
        <v>8.782</v>
      </c>
      <c r="F103">
        <v>8.7279999999999998</v>
      </c>
      <c r="G103">
        <v>6.1289999999999996</v>
      </c>
      <c r="H103">
        <v>0.52</v>
      </c>
      <c r="I103">
        <v>3.504</v>
      </c>
      <c r="J103">
        <v>0.63100000000000001</v>
      </c>
      <c r="K103">
        <v>5.9649999999999999</v>
      </c>
      <c r="N103">
        <v>8.2000000000000003E-2</v>
      </c>
      <c r="O103">
        <v>0.56399999999999995</v>
      </c>
      <c r="Q103">
        <v>0.126</v>
      </c>
      <c r="R103">
        <v>0.28499999999999998</v>
      </c>
    </row>
    <row r="104" spans="1:36" x14ac:dyDescent="0.25">
      <c r="A104" s="1" t="s">
        <v>118</v>
      </c>
      <c r="B104">
        <v>63948.063000000002</v>
      </c>
      <c r="C104">
        <v>128375.65700000001</v>
      </c>
      <c r="D104">
        <v>16971.490000000002</v>
      </c>
      <c r="E104">
        <v>3440.82</v>
      </c>
      <c r="F104">
        <v>36496.315000000002</v>
      </c>
      <c r="G104">
        <v>7886.2020000000011</v>
      </c>
      <c r="H104">
        <v>5100.4480000000003</v>
      </c>
      <c r="I104">
        <v>14995.933000000001</v>
      </c>
      <c r="J104">
        <v>1178.5119999999999</v>
      </c>
      <c r="K104">
        <v>1905.923</v>
      </c>
      <c r="L104">
        <v>81.661999999999992</v>
      </c>
      <c r="M104">
        <v>1327.2280000000001</v>
      </c>
      <c r="N104">
        <v>100.816</v>
      </c>
      <c r="O104">
        <v>354.13</v>
      </c>
      <c r="P104">
        <v>110.673</v>
      </c>
      <c r="Q104">
        <v>202.62299999999999</v>
      </c>
      <c r="R104">
        <v>205.666</v>
      </c>
      <c r="T104">
        <v>259.68700000000001</v>
      </c>
      <c r="U104">
        <v>77.891999999999996</v>
      </c>
      <c r="V104">
        <v>33.923000000000002</v>
      </c>
      <c r="Y104">
        <v>8.5640000000000001</v>
      </c>
      <c r="Z104">
        <v>88.681999999999988</v>
      </c>
      <c r="AB104">
        <v>121.583</v>
      </c>
      <c r="AE104">
        <v>1.6479999999999999</v>
      </c>
      <c r="AF104">
        <v>0.79</v>
      </c>
      <c r="AG104">
        <v>1.097</v>
      </c>
      <c r="AH104">
        <v>0.13700000000000001</v>
      </c>
      <c r="AJ104">
        <v>14.839</v>
      </c>
    </row>
    <row r="105" spans="1:36" x14ac:dyDescent="0.25">
      <c r="A105" s="1" t="s">
        <v>119</v>
      </c>
      <c r="B105">
        <v>41.470999999999997</v>
      </c>
      <c r="C105">
        <v>26.352</v>
      </c>
      <c r="D105">
        <v>0.183</v>
      </c>
      <c r="E105">
        <v>31.54</v>
      </c>
      <c r="F105">
        <v>0.29399999999999998</v>
      </c>
      <c r="G105">
        <v>31.494</v>
      </c>
      <c r="Q105">
        <v>0.111</v>
      </c>
    </row>
    <row r="106" spans="1:36" x14ac:dyDescent="0.25">
      <c r="A106" s="1" t="s">
        <v>120</v>
      </c>
      <c r="B106">
        <v>823.34399999999994</v>
      </c>
      <c r="C106">
        <v>3281.9960000000001</v>
      </c>
      <c r="D106">
        <v>72.272000000000006</v>
      </c>
      <c r="E106">
        <v>882.57899999999995</v>
      </c>
      <c r="F106">
        <v>866.58299999999997</v>
      </c>
      <c r="G106">
        <v>164.47800000000001</v>
      </c>
      <c r="H106">
        <v>386.673</v>
      </c>
      <c r="I106">
        <v>119.547</v>
      </c>
      <c r="J106">
        <v>4.0779999999999994</v>
      </c>
      <c r="K106">
        <v>22.908999999999999</v>
      </c>
      <c r="L106">
        <v>20.337</v>
      </c>
      <c r="M106">
        <v>22.356000000000002</v>
      </c>
      <c r="N106">
        <v>0.63200000000000001</v>
      </c>
      <c r="O106">
        <v>18.314</v>
      </c>
      <c r="P106">
        <v>48.85</v>
      </c>
      <c r="Q106">
        <v>9.0949999999999989</v>
      </c>
      <c r="R106">
        <v>1.6859999999999999</v>
      </c>
      <c r="T106">
        <v>0.157</v>
      </c>
      <c r="U106">
        <v>0.41099999999999998</v>
      </c>
      <c r="V106">
        <v>0.80499999999999994</v>
      </c>
      <c r="AE106">
        <v>0.29699999999999999</v>
      </c>
    </row>
    <row r="107" spans="1:36" x14ac:dyDescent="0.25">
      <c r="A107" s="1" t="s">
        <v>121</v>
      </c>
      <c r="C107">
        <v>35.94</v>
      </c>
      <c r="K107">
        <v>0.50800000000000001</v>
      </c>
    </row>
    <row r="108" spans="1:36" x14ac:dyDescent="0.25">
      <c r="A108" s="1" t="s">
        <v>122</v>
      </c>
      <c r="B108">
        <v>10057.805</v>
      </c>
      <c r="C108">
        <v>11771.998</v>
      </c>
      <c r="D108">
        <v>673.38099999999997</v>
      </c>
      <c r="E108">
        <v>5527.8969999999999</v>
      </c>
      <c r="F108">
        <v>47792.972000000002</v>
      </c>
      <c r="G108">
        <v>2685.6190000000001</v>
      </c>
      <c r="H108">
        <v>2302.3919999999998</v>
      </c>
      <c r="I108">
        <v>55.932000000000002</v>
      </c>
      <c r="J108">
        <v>686.11300000000006</v>
      </c>
      <c r="K108">
        <v>0.25700000000000001</v>
      </c>
      <c r="O108">
        <v>0.30099999999999999</v>
      </c>
      <c r="P108">
        <v>0.246</v>
      </c>
      <c r="R108">
        <v>38.83</v>
      </c>
      <c r="T108">
        <v>0.60799999999999998</v>
      </c>
      <c r="AF108">
        <v>0.14299999999999999</v>
      </c>
    </row>
    <row r="109" spans="1:36" x14ac:dyDescent="0.25">
      <c r="A109" s="1" t="s">
        <v>123</v>
      </c>
      <c r="B109">
        <v>672.96799999999996</v>
      </c>
      <c r="C109">
        <v>4148.2710000000006</v>
      </c>
      <c r="D109">
        <v>255.834</v>
      </c>
      <c r="E109">
        <v>871.68100000000004</v>
      </c>
      <c r="F109">
        <v>143.07300000000001</v>
      </c>
      <c r="G109">
        <v>43.798999999999999</v>
      </c>
      <c r="H109">
        <v>43.616</v>
      </c>
      <c r="I109">
        <v>19.803999999999998</v>
      </c>
      <c r="J109">
        <v>2.1779999999999999</v>
      </c>
      <c r="K109">
        <v>1.0549999999999999</v>
      </c>
      <c r="L109">
        <v>12.243</v>
      </c>
      <c r="M109">
        <v>5.8000000000000003E-2</v>
      </c>
      <c r="N109">
        <v>0.64600000000000002</v>
      </c>
      <c r="O109">
        <v>1.84</v>
      </c>
      <c r="P109">
        <v>0.38200000000000001</v>
      </c>
      <c r="Q109">
        <v>0.154</v>
      </c>
      <c r="R109">
        <v>59.646000000000001</v>
      </c>
      <c r="U109">
        <v>1.115</v>
      </c>
      <c r="AF109">
        <v>0.155</v>
      </c>
    </row>
    <row r="110" spans="1:36" x14ac:dyDescent="0.25">
      <c r="A110" s="1" t="s">
        <v>124</v>
      </c>
      <c r="B110">
        <v>15109.074000000001</v>
      </c>
      <c r="C110">
        <v>71226.957999999999</v>
      </c>
      <c r="D110">
        <v>1511.107</v>
      </c>
      <c r="E110">
        <v>862.20699999999999</v>
      </c>
      <c r="F110">
        <v>2218.308</v>
      </c>
      <c r="G110">
        <v>465.60300000000001</v>
      </c>
      <c r="H110">
        <v>338.209</v>
      </c>
      <c r="I110">
        <v>532.51300000000003</v>
      </c>
      <c r="J110">
        <v>755.90100000000007</v>
      </c>
      <c r="K110">
        <v>253.78800000000001</v>
      </c>
      <c r="L110">
        <v>0.371</v>
      </c>
      <c r="M110">
        <v>3.2370000000000001</v>
      </c>
      <c r="N110">
        <v>173.34399999999999</v>
      </c>
      <c r="O110">
        <v>226.91</v>
      </c>
      <c r="P110">
        <v>0.51400000000000001</v>
      </c>
      <c r="Q110">
        <v>1.0549999999999999</v>
      </c>
      <c r="T110">
        <v>2.121</v>
      </c>
      <c r="V110">
        <v>4.8330000000000002</v>
      </c>
      <c r="AF110">
        <v>0.91300000000000003</v>
      </c>
    </row>
    <row r="111" spans="1:36" x14ac:dyDescent="0.25">
      <c r="A111" s="1" t="s">
        <v>125</v>
      </c>
      <c r="B111">
        <v>44916.576000000001</v>
      </c>
      <c r="C111">
        <v>6325.3130000000001</v>
      </c>
      <c r="D111">
        <v>1818.5409999999999</v>
      </c>
      <c r="E111">
        <v>768.75800000000004</v>
      </c>
      <c r="F111">
        <v>6323.3359999999993</v>
      </c>
      <c r="G111">
        <v>615.78600000000006</v>
      </c>
      <c r="H111">
        <v>539.68799999999999</v>
      </c>
      <c r="I111">
        <v>50.719000000000001</v>
      </c>
      <c r="J111">
        <v>599.23099999999999</v>
      </c>
      <c r="K111">
        <v>16.062000000000001</v>
      </c>
      <c r="L111">
        <v>6.7960000000000003</v>
      </c>
      <c r="O111">
        <v>87.745000000000005</v>
      </c>
      <c r="R111">
        <v>2.4489999999999998</v>
      </c>
      <c r="T111">
        <v>23.523</v>
      </c>
      <c r="V111">
        <v>3.7090000000000001</v>
      </c>
      <c r="AF111">
        <v>1.706</v>
      </c>
    </row>
    <row r="112" spans="1:36" x14ac:dyDescent="0.25">
      <c r="A112" s="1" t="s">
        <v>126</v>
      </c>
      <c r="B112">
        <v>9960.1039999999994</v>
      </c>
      <c r="C112">
        <v>5603.7960000000003</v>
      </c>
      <c r="D112">
        <v>1238.836</v>
      </c>
      <c r="E112">
        <v>439.39499999999998</v>
      </c>
      <c r="F112">
        <v>818.45100000000002</v>
      </c>
      <c r="G112">
        <v>997.09100000000001</v>
      </c>
      <c r="H112">
        <v>376.07799999999997</v>
      </c>
      <c r="I112">
        <v>966.19299999999998</v>
      </c>
      <c r="J112">
        <v>126.355</v>
      </c>
      <c r="K112">
        <v>20.155999999999999</v>
      </c>
      <c r="L112">
        <v>9.8060000000000009</v>
      </c>
      <c r="M112">
        <v>84.141999999999996</v>
      </c>
      <c r="N112">
        <v>1.3859999999999999</v>
      </c>
      <c r="O112">
        <v>556.005</v>
      </c>
      <c r="P112">
        <v>0.7390000000000001</v>
      </c>
      <c r="Q112">
        <v>4.3719999999999999</v>
      </c>
      <c r="R112">
        <v>39.960999999999999</v>
      </c>
      <c r="T112">
        <v>4.444</v>
      </c>
      <c r="U112">
        <v>5.0830000000000002</v>
      </c>
      <c r="V112">
        <v>4.9830000000000014</v>
      </c>
      <c r="AF112">
        <v>0.81299999999999994</v>
      </c>
    </row>
    <row r="113" spans="1:36" x14ac:dyDescent="0.25">
      <c r="A113" s="1" t="s">
        <v>127</v>
      </c>
      <c r="B113">
        <v>29063.069</v>
      </c>
      <c r="C113">
        <v>8473.51</v>
      </c>
      <c r="D113">
        <v>1343.8030000000001</v>
      </c>
      <c r="E113">
        <v>15459.527</v>
      </c>
      <c r="F113">
        <v>2731.9259999999999</v>
      </c>
      <c r="G113">
        <v>871.63800000000003</v>
      </c>
      <c r="H113">
        <v>499.459</v>
      </c>
      <c r="I113">
        <v>8.0339999999999989</v>
      </c>
      <c r="J113">
        <v>1064.662</v>
      </c>
      <c r="K113">
        <v>14.202</v>
      </c>
      <c r="L113">
        <v>46.740999999999993</v>
      </c>
      <c r="M113">
        <v>5.9850000000000003</v>
      </c>
      <c r="N113">
        <v>0.69599999999999995</v>
      </c>
      <c r="O113">
        <v>1.768</v>
      </c>
      <c r="Q113">
        <v>23.475999999999999</v>
      </c>
      <c r="T113">
        <v>0.89</v>
      </c>
      <c r="U113">
        <v>0.45500000000000002</v>
      </c>
      <c r="AC113">
        <v>30.169</v>
      </c>
    </row>
    <row r="114" spans="1:36" x14ac:dyDescent="0.25">
      <c r="A114" s="1" t="s">
        <v>128</v>
      </c>
      <c r="B114">
        <v>0.127</v>
      </c>
      <c r="C114">
        <v>19.491</v>
      </c>
      <c r="D114">
        <v>0.48799999999999999</v>
      </c>
      <c r="E114">
        <v>3.105</v>
      </c>
      <c r="G114">
        <v>4.3789999999999996</v>
      </c>
    </row>
    <row r="115" spans="1:36" x14ac:dyDescent="0.25">
      <c r="A115" s="1" t="s">
        <v>129</v>
      </c>
      <c r="B115">
        <v>8500.5250000000015</v>
      </c>
      <c r="C115">
        <v>2051.9859999999999</v>
      </c>
      <c r="D115">
        <v>2080.4119999999998</v>
      </c>
      <c r="E115">
        <v>1413.0519999999999</v>
      </c>
      <c r="F115">
        <v>5578.8149999999996</v>
      </c>
      <c r="G115">
        <v>678.81600000000003</v>
      </c>
      <c r="H115">
        <v>77.278999999999996</v>
      </c>
      <c r="I115">
        <v>74.521000000000001</v>
      </c>
      <c r="J115">
        <v>20.893999999999998</v>
      </c>
      <c r="K115">
        <v>23.488</v>
      </c>
      <c r="L115">
        <v>4.5739999999999998</v>
      </c>
      <c r="M115">
        <v>13.552</v>
      </c>
      <c r="N115">
        <v>0.46</v>
      </c>
      <c r="O115">
        <v>565.00799999999992</v>
      </c>
      <c r="P115">
        <v>0.70699999999999996</v>
      </c>
      <c r="Q115">
        <v>26.309000000000001</v>
      </c>
      <c r="R115">
        <v>8.9059999999999988</v>
      </c>
      <c r="T115">
        <v>13.202999999999999</v>
      </c>
      <c r="U115">
        <v>5.3999999999999999E-2</v>
      </c>
      <c r="V115">
        <v>44.088999999999999</v>
      </c>
      <c r="Z115">
        <v>5.2999999999999999E-2</v>
      </c>
      <c r="AE115">
        <v>0.13500000000000001</v>
      </c>
      <c r="AH115">
        <v>2.694</v>
      </c>
      <c r="AJ115">
        <v>0.499</v>
      </c>
    </row>
    <row r="116" spans="1:36" x14ac:dyDescent="0.25">
      <c r="A116" s="1" t="s">
        <v>130</v>
      </c>
      <c r="B116">
        <v>243.92</v>
      </c>
      <c r="C116">
        <v>52312.039999999994</v>
      </c>
      <c r="D116">
        <v>1362.6769999999999</v>
      </c>
      <c r="E116">
        <v>357.92899999999997</v>
      </c>
      <c r="F116">
        <v>39.292999999999999</v>
      </c>
      <c r="G116">
        <v>43.042000000000002</v>
      </c>
      <c r="H116">
        <v>189.25800000000001</v>
      </c>
      <c r="I116">
        <v>827.43500000000006</v>
      </c>
      <c r="J116">
        <v>80.62700000000001</v>
      </c>
      <c r="K116">
        <v>14151.295</v>
      </c>
      <c r="L116">
        <v>97.9</v>
      </c>
      <c r="M116">
        <v>75.870999999999995</v>
      </c>
      <c r="N116">
        <v>123.117</v>
      </c>
      <c r="O116">
        <v>1.714</v>
      </c>
      <c r="P116">
        <v>232.23599999999999</v>
      </c>
      <c r="Q116">
        <v>44.412999999999997</v>
      </c>
      <c r="R116">
        <v>25.609000000000002</v>
      </c>
      <c r="U116">
        <v>17.006</v>
      </c>
      <c r="V116">
        <v>12.6</v>
      </c>
      <c r="Y116">
        <v>2.8000000000000001E-2</v>
      </c>
      <c r="Z116">
        <v>4.5289999999999999</v>
      </c>
      <c r="AB116">
        <v>0.22800000000000001</v>
      </c>
      <c r="AE116">
        <v>50.909000000000013</v>
      </c>
      <c r="AF116">
        <v>4.0599999999999996</v>
      </c>
      <c r="AG116">
        <v>25.151</v>
      </c>
      <c r="AJ116">
        <v>4.1010000000000009</v>
      </c>
    </row>
    <row r="117" spans="1:36" x14ac:dyDescent="0.25">
      <c r="A117" s="1" t="s">
        <v>131</v>
      </c>
      <c r="B117">
        <v>19743.069</v>
      </c>
      <c r="C117">
        <v>14024.637000000001</v>
      </c>
      <c r="D117">
        <v>59645.857000000004</v>
      </c>
      <c r="E117">
        <v>25881.257000000001</v>
      </c>
      <c r="F117">
        <v>82.550999999999988</v>
      </c>
      <c r="G117">
        <v>99.518000000000001</v>
      </c>
      <c r="H117">
        <v>327.846</v>
      </c>
      <c r="I117">
        <v>112.517</v>
      </c>
      <c r="J117">
        <v>42.829000000000001</v>
      </c>
      <c r="K117">
        <v>12.506</v>
      </c>
      <c r="L117">
        <v>84.331000000000003</v>
      </c>
      <c r="M117">
        <v>1.3149999999999999</v>
      </c>
      <c r="N117">
        <v>0.50800000000000001</v>
      </c>
      <c r="O117">
        <v>1.6419999999999999</v>
      </c>
      <c r="P117">
        <v>0.313</v>
      </c>
      <c r="Q117">
        <v>18.114999999999998</v>
      </c>
      <c r="R117">
        <v>26.417000000000002</v>
      </c>
      <c r="S117">
        <v>13.762</v>
      </c>
      <c r="T117">
        <v>0.56699999999999995</v>
      </c>
      <c r="U117">
        <v>0.54100000000000004</v>
      </c>
      <c r="V117">
        <v>5.0999999999999997E-2</v>
      </c>
      <c r="Y117">
        <v>507.86099999999999</v>
      </c>
      <c r="Z117">
        <v>0.10100000000000001</v>
      </c>
      <c r="AF117">
        <v>0.72699999999999998</v>
      </c>
      <c r="AH117">
        <v>4.2999999999999997E-2</v>
      </c>
    </row>
    <row r="118" spans="1:36" x14ac:dyDescent="0.25">
      <c r="A118" s="1" t="s">
        <v>132</v>
      </c>
      <c r="B118">
        <v>17981.383999999998</v>
      </c>
      <c r="C118">
        <v>3425.529</v>
      </c>
      <c r="D118">
        <v>765.21100000000001</v>
      </c>
      <c r="E118">
        <v>899.721</v>
      </c>
      <c r="F118">
        <v>313.423</v>
      </c>
      <c r="G118">
        <v>275.08300000000003</v>
      </c>
      <c r="H118">
        <v>255.56200000000001</v>
      </c>
      <c r="I118">
        <v>441.089</v>
      </c>
      <c r="J118">
        <v>16.48</v>
      </c>
      <c r="K118">
        <v>1093.8599999999999</v>
      </c>
      <c r="L118">
        <v>0.34699999999999998</v>
      </c>
      <c r="M118">
        <v>84.149000000000001</v>
      </c>
      <c r="N118">
        <v>720.50599999999997</v>
      </c>
      <c r="O118">
        <v>82.330000000000013</v>
      </c>
      <c r="P118">
        <v>2.2160000000000002</v>
      </c>
      <c r="R118">
        <v>10.837999999999999</v>
      </c>
      <c r="V118">
        <v>3.8079999999999998</v>
      </c>
      <c r="Z118">
        <v>1.089</v>
      </c>
    </row>
    <row r="119" spans="1:36" x14ac:dyDescent="0.25">
      <c r="A119" s="1" t="s">
        <v>133</v>
      </c>
      <c r="B119">
        <v>129599.705</v>
      </c>
      <c r="C119">
        <v>3179.2060000000001</v>
      </c>
      <c r="D119">
        <v>891.47399999999993</v>
      </c>
      <c r="E119">
        <v>296.738</v>
      </c>
      <c r="F119">
        <v>2032.9469999999999</v>
      </c>
      <c r="G119">
        <v>502.06</v>
      </c>
      <c r="H119">
        <v>96.945999999999998</v>
      </c>
      <c r="I119">
        <v>73.408999999999992</v>
      </c>
      <c r="J119">
        <v>1536.5340000000001</v>
      </c>
      <c r="K119">
        <v>14.35</v>
      </c>
      <c r="L119">
        <v>1.1859999999999999</v>
      </c>
      <c r="O119">
        <v>4.867</v>
      </c>
      <c r="R119">
        <v>7.79</v>
      </c>
      <c r="T119">
        <v>5.2170000000000014</v>
      </c>
      <c r="V119">
        <v>4.16</v>
      </c>
      <c r="AF119">
        <v>3.6999999999999998E-2</v>
      </c>
    </row>
    <row r="120" spans="1:36" x14ac:dyDescent="0.25">
      <c r="A120" s="1" t="s">
        <v>134</v>
      </c>
      <c r="B120">
        <v>268521.34899999999</v>
      </c>
      <c r="C120">
        <v>11615.135</v>
      </c>
      <c r="D120">
        <v>42988.527000000002</v>
      </c>
      <c r="E120">
        <v>113.486</v>
      </c>
      <c r="F120">
        <v>12009.72</v>
      </c>
      <c r="G120">
        <v>783.67000000000007</v>
      </c>
      <c r="H120">
        <v>364.50400000000002</v>
      </c>
      <c r="I120">
        <v>7.3819999999999997</v>
      </c>
      <c r="J120">
        <v>88.35</v>
      </c>
      <c r="K120">
        <v>67.811999999999998</v>
      </c>
      <c r="L120">
        <v>363.40600000000001</v>
      </c>
      <c r="M120">
        <v>4.9180000000000001</v>
      </c>
      <c r="N120">
        <v>1.452</v>
      </c>
      <c r="O120">
        <v>1174.6569999999999</v>
      </c>
      <c r="Q120">
        <v>2.508</v>
      </c>
      <c r="R120">
        <v>3.4369999999999998</v>
      </c>
      <c r="T120">
        <v>12.609</v>
      </c>
      <c r="V120">
        <v>32.756</v>
      </c>
      <c r="Z120">
        <v>1.0429999999999999</v>
      </c>
      <c r="AB120">
        <v>0.70599999999999996</v>
      </c>
      <c r="AE120">
        <v>0.29399999999999998</v>
      </c>
      <c r="AF120">
        <v>4.75</v>
      </c>
      <c r="AI120">
        <v>72.999000000000009</v>
      </c>
    </row>
    <row r="121" spans="1:36" x14ac:dyDescent="0.25">
      <c r="A121" s="1" t="s">
        <v>135</v>
      </c>
      <c r="B121">
        <v>74.688000000000002</v>
      </c>
      <c r="C121">
        <v>0.32200000000000001</v>
      </c>
      <c r="E121">
        <v>3.14</v>
      </c>
    </row>
    <row r="122" spans="1:36" x14ac:dyDescent="0.25">
      <c r="A122" s="1" t="s">
        <v>136</v>
      </c>
      <c r="B122">
        <v>6680.9069999999992</v>
      </c>
      <c r="C122">
        <v>435.62900000000002</v>
      </c>
      <c r="D122">
        <v>388.29599999999999</v>
      </c>
      <c r="E122">
        <v>48.594999999999999</v>
      </c>
      <c r="F122">
        <v>54.252000000000002</v>
      </c>
      <c r="G122">
        <v>80.695999999999998</v>
      </c>
      <c r="H122">
        <v>961.32399999999996</v>
      </c>
      <c r="I122">
        <v>56.859000000000002</v>
      </c>
      <c r="J122">
        <v>9.5389999999999997</v>
      </c>
      <c r="L122">
        <v>11.061</v>
      </c>
      <c r="M122">
        <v>0.55899999999999994</v>
      </c>
      <c r="O122">
        <v>13.760999999999999</v>
      </c>
      <c r="P122">
        <v>2.9119999999999999</v>
      </c>
      <c r="R122">
        <v>7.0999999999999994E-2</v>
      </c>
      <c r="AF122">
        <v>6.3E-2</v>
      </c>
    </row>
    <row r="123" spans="1:36" x14ac:dyDescent="0.25">
      <c r="A123" s="1" t="s">
        <v>137</v>
      </c>
      <c r="B123">
        <v>6670.2120000000004</v>
      </c>
      <c r="C123">
        <v>39085.347000000002</v>
      </c>
      <c r="D123">
        <v>1504.1320000000001</v>
      </c>
      <c r="E123">
        <v>8717.6670000000013</v>
      </c>
      <c r="F123">
        <v>279.03500000000003</v>
      </c>
      <c r="G123">
        <v>229.815</v>
      </c>
      <c r="H123">
        <v>4142.8519999999999</v>
      </c>
      <c r="I123">
        <v>63.56</v>
      </c>
      <c r="J123">
        <v>92.699999999999989</v>
      </c>
      <c r="K123">
        <v>20.902000000000001</v>
      </c>
      <c r="L123">
        <v>797.79199999999992</v>
      </c>
      <c r="M123">
        <v>2.7410000000000001</v>
      </c>
      <c r="N123">
        <v>39.424999999999997</v>
      </c>
      <c r="O123">
        <v>8.3819999999999997</v>
      </c>
      <c r="P123">
        <v>0.64500000000000002</v>
      </c>
      <c r="Q123">
        <v>171.738</v>
      </c>
      <c r="R123">
        <v>36.273000000000003</v>
      </c>
      <c r="T123">
        <v>3.2210000000000001</v>
      </c>
      <c r="U123">
        <v>1.2E-2</v>
      </c>
      <c r="V123">
        <v>3.1909999999999998</v>
      </c>
      <c r="Y123">
        <v>14.025</v>
      </c>
      <c r="Z123">
        <v>0.38600000000000001</v>
      </c>
      <c r="AE123">
        <v>6.5000000000000002E-2</v>
      </c>
      <c r="AF123">
        <v>6.1950000000000003</v>
      </c>
    </row>
    <row r="124" spans="1:36" x14ac:dyDescent="0.25">
      <c r="A124" s="1" t="s">
        <v>138</v>
      </c>
      <c r="B124">
        <v>15828.108</v>
      </c>
      <c r="C124">
        <v>34546.303</v>
      </c>
      <c r="D124">
        <v>3995.002</v>
      </c>
      <c r="E124">
        <v>491.96699999999998</v>
      </c>
      <c r="F124">
        <v>3214.8229999999999</v>
      </c>
      <c r="G124">
        <v>4435.0370000000003</v>
      </c>
      <c r="H124">
        <v>1894.0260000000001</v>
      </c>
      <c r="I124">
        <v>262.99200000000002</v>
      </c>
      <c r="J124">
        <v>126.38</v>
      </c>
      <c r="K124">
        <v>24.114000000000001</v>
      </c>
      <c r="L124">
        <v>50.220000000000013</v>
      </c>
      <c r="M124">
        <v>0.78700000000000003</v>
      </c>
      <c r="N124">
        <v>1.218</v>
      </c>
      <c r="O124">
        <v>9.468</v>
      </c>
      <c r="P124">
        <v>2.4169999999999998</v>
      </c>
      <c r="Q124">
        <v>1.5580000000000001</v>
      </c>
      <c r="R124">
        <v>0.33700000000000002</v>
      </c>
      <c r="T124">
        <v>0.66600000000000004</v>
      </c>
      <c r="U124">
        <v>2.1999999999999999E-2</v>
      </c>
      <c r="V124">
        <v>2.5529999999999999</v>
      </c>
      <c r="AF124">
        <v>0.40500000000000003</v>
      </c>
      <c r="AG124">
        <v>1.681</v>
      </c>
      <c r="AH124">
        <v>0.218</v>
      </c>
    </row>
    <row r="125" spans="1:36" x14ac:dyDescent="0.25">
      <c r="A125" s="1" t="s">
        <v>139</v>
      </c>
      <c r="B125">
        <v>1.9470000000000001</v>
      </c>
      <c r="C125">
        <v>2.6629999999999998</v>
      </c>
      <c r="D125">
        <v>4.3770000000000007</v>
      </c>
      <c r="E125">
        <v>11.414999999999999</v>
      </c>
      <c r="I125">
        <v>1.2090000000000001</v>
      </c>
      <c r="J125">
        <v>3.6960000000000002</v>
      </c>
    </row>
    <row r="126" spans="1:36" x14ac:dyDescent="0.25">
      <c r="A126" s="1" t="s">
        <v>140</v>
      </c>
      <c r="B126">
        <v>11060.494000000001</v>
      </c>
      <c r="C126">
        <v>1260.22</v>
      </c>
      <c r="D126">
        <v>851.59500000000003</v>
      </c>
      <c r="E126">
        <v>1174.442</v>
      </c>
      <c r="F126">
        <v>879.21499999999992</v>
      </c>
      <c r="G126">
        <v>5413.2049999999999</v>
      </c>
      <c r="H126">
        <v>79.292000000000002</v>
      </c>
      <c r="I126">
        <v>0.99700000000000011</v>
      </c>
      <c r="J126">
        <v>248.81800000000001</v>
      </c>
      <c r="L126">
        <v>0.377</v>
      </c>
      <c r="M126">
        <v>0.63900000000000001</v>
      </c>
      <c r="O126">
        <v>4.3999999999999997E-2</v>
      </c>
      <c r="Q126">
        <v>0.61900000000000011</v>
      </c>
      <c r="R126">
        <v>47.802999999999997</v>
      </c>
      <c r="T126">
        <v>0.57499999999999996</v>
      </c>
      <c r="V126">
        <v>12.394</v>
      </c>
      <c r="Z126">
        <v>5.7810000000000006</v>
      </c>
      <c r="AE126">
        <v>3.4260000000000002</v>
      </c>
      <c r="AF126">
        <v>0.61799999999999999</v>
      </c>
      <c r="AH126">
        <v>38.400000000000013</v>
      </c>
    </row>
    <row r="127" spans="1:36" x14ac:dyDescent="0.25">
      <c r="A127" s="1" t="s">
        <v>141</v>
      </c>
      <c r="B127">
        <v>75681.478000000003</v>
      </c>
      <c r="C127">
        <v>14243.15</v>
      </c>
      <c r="D127">
        <v>2547.4830000000002</v>
      </c>
      <c r="E127">
        <v>235.107</v>
      </c>
      <c r="F127">
        <v>702.3130000000001</v>
      </c>
      <c r="G127">
        <v>592.92399999999998</v>
      </c>
      <c r="H127">
        <v>255.74</v>
      </c>
      <c r="I127">
        <v>175.83699999999999</v>
      </c>
      <c r="J127">
        <v>313.65699999999998</v>
      </c>
      <c r="K127">
        <v>312.40699999999998</v>
      </c>
      <c r="L127">
        <v>9.8390000000000004</v>
      </c>
      <c r="M127">
        <v>1253.2650000000001</v>
      </c>
      <c r="N127">
        <v>68.932999999999993</v>
      </c>
      <c r="O127">
        <v>749.29499999999996</v>
      </c>
      <c r="P127">
        <v>4.6760000000000002</v>
      </c>
      <c r="Q127">
        <v>3.4550000000000001</v>
      </c>
      <c r="R127">
        <v>12.849</v>
      </c>
      <c r="U127">
        <v>0.245</v>
      </c>
      <c r="V127">
        <v>17.126000000000001</v>
      </c>
      <c r="Z127">
        <v>64.099999999999994</v>
      </c>
      <c r="AE127">
        <v>5.6000000000000001E-2</v>
      </c>
      <c r="AF127">
        <v>4.2229999999999999</v>
      </c>
      <c r="AG127">
        <v>6.5529999999999999</v>
      </c>
      <c r="AH127">
        <v>24.364000000000001</v>
      </c>
    </row>
    <row r="128" spans="1:36" x14ac:dyDescent="0.25">
      <c r="A128" s="1" t="s">
        <v>142</v>
      </c>
      <c r="B128">
        <v>94988.986999999994</v>
      </c>
      <c r="C128">
        <v>30977.435000000001</v>
      </c>
      <c r="D128">
        <v>3909.6039999999998</v>
      </c>
      <c r="E128">
        <v>1580.356</v>
      </c>
      <c r="F128">
        <v>8597.9639999999999</v>
      </c>
      <c r="G128">
        <v>6937.7209999999995</v>
      </c>
      <c r="H128">
        <v>19408.881000000001</v>
      </c>
      <c r="I128">
        <v>1989.0229999999999</v>
      </c>
      <c r="J128">
        <v>232.58799999999999</v>
      </c>
      <c r="K128">
        <v>144.173</v>
      </c>
      <c r="L128">
        <v>102.395</v>
      </c>
      <c r="M128">
        <v>30.428000000000001</v>
      </c>
      <c r="N128">
        <v>22.274999999999999</v>
      </c>
      <c r="O128">
        <v>86.052000000000007</v>
      </c>
      <c r="P128">
        <v>185.756</v>
      </c>
      <c r="Q128">
        <v>2.5779999999999998</v>
      </c>
      <c r="R128">
        <v>9.5709999999999997</v>
      </c>
      <c r="T128">
        <v>1.036</v>
      </c>
      <c r="U128">
        <v>5.17</v>
      </c>
      <c r="V128">
        <v>2.472</v>
      </c>
      <c r="Z128">
        <v>4.3639999999999999</v>
      </c>
      <c r="AE128">
        <v>3.6999999999999998E-2</v>
      </c>
      <c r="AF128">
        <v>1.3680000000000001</v>
      </c>
      <c r="AG128">
        <v>9.8000000000000004E-2</v>
      </c>
      <c r="AH128">
        <v>0.26100000000000001</v>
      </c>
    </row>
    <row r="129" spans="1:36" x14ac:dyDescent="0.25">
      <c r="A129" s="1" t="s">
        <v>143</v>
      </c>
      <c r="B129">
        <v>22665.514999999999</v>
      </c>
      <c r="C129">
        <v>9093.9380000000001</v>
      </c>
      <c r="D129">
        <v>5461.1210000000001</v>
      </c>
      <c r="E129">
        <v>1185.395</v>
      </c>
      <c r="F129">
        <v>1179.5350000000001</v>
      </c>
      <c r="G129">
        <v>807.24199999999996</v>
      </c>
      <c r="H129">
        <v>41.720999999999997</v>
      </c>
      <c r="I129">
        <v>31796.694</v>
      </c>
      <c r="J129">
        <v>47.348999999999997</v>
      </c>
      <c r="K129">
        <v>12.631</v>
      </c>
      <c r="L129">
        <v>11.579000000000001</v>
      </c>
      <c r="M129">
        <v>9.0689999999999991</v>
      </c>
      <c r="N129">
        <v>0.42499999999999999</v>
      </c>
      <c r="O129">
        <v>63.72</v>
      </c>
      <c r="P129">
        <v>26.082999999999998</v>
      </c>
      <c r="Q129">
        <v>3.9180000000000001</v>
      </c>
      <c r="R129">
        <v>97.144000000000005</v>
      </c>
      <c r="T129">
        <v>1.64</v>
      </c>
      <c r="U129">
        <v>37.097000000000001</v>
      </c>
      <c r="V129">
        <v>21.722000000000001</v>
      </c>
      <c r="AE129">
        <v>2.8000000000000001E-2</v>
      </c>
      <c r="AF129">
        <v>0.89500000000000002</v>
      </c>
      <c r="AH129">
        <v>0.56699999999999995</v>
      </c>
    </row>
    <row r="130" spans="1:36" x14ac:dyDescent="0.25">
      <c r="A130" s="1" t="s">
        <v>144</v>
      </c>
      <c r="B130">
        <v>26669.425999999999</v>
      </c>
      <c r="C130">
        <v>200835.163</v>
      </c>
      <c r="D130">
        <v>5660.2380000000003</v>
      </c>
      <c r="E130">
        <v>7389.5509999999986</v>
      </c>
      <c r="F130">
        <v>7371.4720000000007</v>
      </c>
      <c r="G130">
        <v>1305.6410000000001</v>
      </c>
      <c r="H130">
        <v>6007.0509999999986</v>
      </c>
      <c r="I130">
        <v>3017.57</v>
      </c>
      <c r="J130">
        <v>1981.885</v>
      </c>
      <c r="K130">
        <v>6018.0010000000002</v>
      </c>
      <c r="L130">
        <v>1149.692</v>
      </c>
      <c r="M130">
        <v>1929.6859999999999</v>
      </c>
      <c r="N130">
        <v>983.91899999999998</v>
      </c>
      <c r="O130">
        <v>65.581000000000003</v>
      </c>
      <c r="P130">
        <v>1445.8309999999999</v>
      </c>
      <c r="Q130">
        <v>332.642</v>
      </c>
      <c r="R130">
        <v>256.51900000000001</v>
      </c>
      <c r="T130">
        <v>27.218</v>
      </c>
      <c r="U130">
        <v>324.43299999999999</v>
      </c>
      <c r="V130">
        <v>9.3369999999999997</v>
      </c>
      <c r="Y130">
        <v>6.5259999999999998</v>
      </c>
      <c r="Z130">
        <v>111.91800000000001</v>
      </c>
      <c r="AE130">
        <v>129.43899999999999</v>
      </c>
      <c r="AF130">
        <v>10.003</v>
      </c>
      <c r="AG130">
        <v>4.3679999999999994</v>
      </c>
      <c r="AH130">
        <v>0.38800000000000001</v>
      </c>
      <c r="AJ130">
        <v>1.6259999999999999</v>
      </c>
    </row>
    <row r="131" spans="1:36" x14ac:dyDescent="0.25">
      <c r="A131" s="1" t="s">
        <v>145</v>
      </c>
      <c r="B131">
        <v>2745.096</v>
      </c>
      <c r="C131">
        <v>46978.642999999996</v>
      </c>
      <c r="D131">
        <v>2019.739</v>
      </c>
      <c r="E131">
        <v>689.75400000000002</v>
      </c>
      <c r="F131">
        <v>448.96100000000001</v>
      </c>
      <c r="G131">
        <v>425.375</v>
      </c>
      <c r="H131">
        <v>1200.1890000000001</v>
      </c>
      <c r="I131">
        <v>166.68299999999999</v>
      </c>
      <c r="J131">
        <v>37.456999999999987</v>
      </c>
      <c r="K131">
        <v>399.11700000000002</v>
      </c>
      <c r="L131">
        <v>48.448999999999998</v>
      </c>
      <c r="M131">
        <v>887.13499999999999</v>
      </c>
      <c r="N131">
        <v>1577.0160000000001</v>
      </c>
      <c r="O131">
        <v>23.277000000000001</v>
      </c>
      <c r="P131">
        <v>2.2040000000000002</v>
      </c>
      <c r="Q131">
        <v>10.582000000000001</v>
      </c>
      <c r="R131">
        <v>3.3959999999999999</v>
      </c>
      <c r="T131">
        <v>6.67</v>
      </c>
      <c r="U131">
        <v>0.21299999999999999</v>
      </c>
      <c r="V131">
        <v>3.0390000000000001</v>
      </c>
      <c r="Y131">
        <v>5.8209999999999997</v>
      </c>
      <c r="Z131">
        <v>20.965</v>
      </c>
      <c r="AE131">
        <v>4.5890000000000004</v>
      </c>
      <c r="AF131">
        <v>0.61899999999999999</v>
      </c>
      <c r="AH131">
        <v>1.5489999999999999</v>
      </c>
    </row>
    <row r="132" spans="1:36" x14ac:dyDescent="0.25">
      <c r="A132" s="1" t="s">
        <v>146</v>
      </c>
      <c r="B132">
        <v>4865.7550000000001</v>
      </c>
      <c r="C132">
        <v>81592.629000000001</v>
      </c>
      <c r="D132">
        <v>1662.1</v>
      </c>
      <c r="E132">
        <v>34564.648000000001</v>
      </c>
      <c r="F132">
        <v>1695.54</v>
      </c>
      <c r="G132">
        <v>6462.9759999999997</v>
      </c>
      <c r="H132">
        <v>2184.8870000000002</v>
      </c>
      <c r="I132">
        <v>1415.5039999999999</v>
      </c>
      <c r="J132">
        <v>29.128</v>
      </c>
      <c r="K132">
        <v>138.239</v>
      </c>
      <c r="L132">
        <v>495.93700000000001</v>
      </c>
      <c r="M132">
        <v>416.55200000000002</v>
      </c>
      <c r="N132">
        <v>37.042000000000002</v>
      </c>
      <c r="O132">
        <v>60.526000000000003</v>
      </c>
      <c r="P132">
        <v>442.51</v>
      </c>
      <c r="Q132">
        <v>83.38000000000001</v>
      </c>
      <c r="R132">
        <v>31.824000000000002</v>
      </c>
      <c r="T132">
        <v>8.4369999999999994</v>
      </c>
      <c r="U132">
        <v>6.3869999999999996</v>
      </c>
      <c r="V132">
        <v>28.027000000000001</v>
      </c>
      <c r="Z132">
        <v>2.2989999999999999</v>
      </c>
      <c r="AC132">
        <v>0.66500000000000004</v>
      </c>
      <c r="AE132">
        <v>1.502</v>
      </c>
      <c r="AF132">
        <v>1.3089999999999999</v>
      </c>
    </row>
    <row r="133" spans="1:36" x14ac:dyDescent="0.25">
      <c r="A133" s="1" t="s">
        <v>147</v>
      </c>
      <c r="B133">
        <v>166368.96900000001</v>
      </c>
      <c r="C133">
        <v>413239.64399999997</v>
      </c>
      <c r="D133">
        <v>15423.800999999999</v>
      </c>
      <c r="E133">
        <v>72971.612999999998</v>
      </c>
      <c r="F133">
        <v>83982.042000000016</v>
      </c>
      <c r="G133">
        <v>7765.1399999999994</v>
      </c>
      <c r="H133">
        <v>34296.036</v>
      </c>
      <c r="I133">
        <v>6630.8320000000003</v>
      </c>
      <c r="J133">
        <v>9693.027</v>
      </c>
      <c r="K133">
        <v>539.84</v>
      </c>
      <c r="L133">
        <v>2266.0360000000001</v>
      </c>
      <c r="M133">
        <v>845.02200000000005</v>
      </c>
      <c r="N133">
        <v>263.14600000000002</v>
      </c>
      <c r="O133">
        <v>609.42900000000009</v>
      </c>
      <c r="P133">
        <v>1593.664</v>
      </c>
      <c r="Q133">
        <v>888.43900000000008</v>
      </c>
      <c r="R133">
        <v>1444.2619999999999</v>
      </c>
      <c r="S133">
        <v>971.80600000000004</v>
      </c>
      <c r="T133">
        <v>20.834</v>
      </c>
      <c r="U133">
        <v>269.91199999999998</v>
      </c>
      <c r="V133">
        <v>828.81999999999994</v>
      </c>
      <c r="Y133">
        <v>6.0229999999999997</v>
      </c>
      <c r="Z133">
        <v>23.835999999999999</v>
      </c>
      <c r="AA133">
        <v>1349.7750000000001</v>
      </c>
      <c r="AE133">
        <v>24.847000000000001</v>
      </c>
      <c r="AF133">
        <v>108.515</v>
      </c>
      <c r="AG133">
        <v>0.11799999999999999</v>
      </c>
      <c r="AH133">
        <v>3.8210000000000002</v>
      </c>
      <c r="AJ133">
        <v>1.9E-2</v>
      </c>
    </row>
    <row r="134" spans="1:36" x14ac:dyDescent="0.25">
      <c r="A134" s="1" t="s">
        <v>148</v>
      </c>
      <c r="B134">
        <v>11041.302</v>
      </c>
      <c r="C134">
        <v>1284.068</v>
      </c>
      <c r="D134">
        <v>905.33999999999992</v>
      </c>
      <c r="E134">
        <v>33.838999999999999</v>
      </c>
      <c r="F134">
        <v>557.79700000000003</v>
      </c>
      <c r="G134">
        <v>216.97399999999999</v>
      </c>
      <c r="H134">
        <v>61.558999999999997</v>
      </c>
      <c r="I134">
        <v>4.133</v>
      </c>
      <c r="J134">
        <v>790.16599999999994</v>
      </c>
      <c r="K134">
        <v>7.4210000000000003</v>
      </c>
      <c r="M134">
        <v>41.966000000000001</v>
      </c>
      <c r="N134">
        <v>2.7970000000000002</v>
      </c>
      <c r="O134">
        <v>4.8520000000000003</v>
      </c>
      <c r="R134">
        <v>21.803999999999998</v>
      </c>
      <c r="Z134">
        <v>0.78700000000000003</v>
      </c>
      <c r="AF134">
        <v>2.4E-2</v>
      </c>
    </row>
    <row r="135" spans="1:36" x14ac:dyDescent="0.25">
      <c r="A135" s="1" t="s">
        <v>149</v>
      </c>
      <c r="B135">
        <v>6.4129999999999976</v>
      </c>
      <c r="C135">
        <v>12.365</v>
      </c>
      <c r="D135">
        <v>89.016000000000005</v>
      </c>
      <c r="E135">
        <v>0.60299999999999998</v>
      </c>
      <c r="G135">
        <v>0.36899999999999999</v>
      </c>
      <c r="I135">
        <v>0.24399999999999999</v>
      </c>
      <c r="Q135">
        <v>0.17100000000000001</v>
      </c>
    </row>
    <row r="136" spans="1:36" x14ac:dyDescent="0.25">
      <c r="A136" s="1" t="s">
        <v>150</v>
      </c>
      <c r="B136">
        <v>46.228999999999999</v>
      </c>
      <c r="C136">
        <v>134.334</v>
      </c>
      <c r="D136">
        <v>3.08</v>
      </c>
      <c r="E136">
        <v>24.63</v>
      </c>
      <c r="F136">
        <v>1.1890000000000001</v>
      </c>
      <c r="G136">
        <v>10.106</v>
      </c>
      <c r="H136">
        <v>12.318</v>
      </c>
      <c r="I136">
        <v>0.29599999999999999</v>
      </c>
      <c r="J136">
        <v>5.8570000000000002</v>
      </c>
    </row>
    <row r="137" spans="1:36" x14ac:dyDescent="0.25">
      <c r="A137" s="1" t="s">
        <v>151</v>
      </c>
      <c r="B137">
        <v>51.100999999999999</v>
      </c>
      <c r="C137">
        <v>133.08000000000001</v>
      </c>
      <c r="D137">
        <v>27.709</v>
      </c>
      <c r="E137">
        <v>5.5999999999999987E-2</v>
      </c>
      <c r="F137">
        <v>91.730999999999995</v>
      </c>
      <c r="G137">
        <v>2.6219999999999999</v>
      </c>
      <c r="H137">
        <v>0.14000000000000001</v>
      </c>
      <c r="I137">
        <v>4.6419999999999986</v>
      </c>
      <c r="K137">
        <v>0.127</v>
      </c>
      <c r="M137">
        <v>2.855</v>
      </c>
    </row>
    <row r="138" spans="1:36" x14ac:dyDescent="0.25">
      <c r="A138" s="1" t="s">
        <v>152</v>
      </c>
      <c r="B138">
        <v>34758.451000000001</v>
      </c>
      <c r="C138">
        <v>8591.7049999999999</v>
      </c>
      <c r="D138">
        <v>253.71100000000001</v>
      </c>
      <c r="E138">
        <v>240.86500000000001</v>
      </c>
      <c r="F138">
        <v>23056.191999999999</v>
      </c>
      <c r="G138">
        <v>5457.6779999999999</v>
      </c>
      <c r="H138">
        <v>1639.384</v>
      </c>
      <c r="I138">
        <v>28.530999999999999</v>
      </c>
      <c r="J138">
        <v>1823.21</v>
      </c>
      <c r="K138">
        <v>14.829000000000001</v>
      </c>
      <c r="O138">
        <v>4.827</v>
      </c>
      <c r="P138">
        <v>0.39700000000000002</v>
      </c>
      <c r="R138">
        <v>0.443</v>
      </c>
      <c r="T138">
        <v>11.901999999999999</v>
      </c>
      <c r="V138">
        <v>2.3010000000000002</v>
      </c>
      <c r="AF138">
        <v>1.1619999999999999</v>
      </c>
    </row>
    <row r="139" spans="1:36" x14ac:dyDescent="0.25">
      <c r="A139" s="1" t="s">
        <v>153</v>
      </c>
      <c r="B139">
        <v>21786.204000000002</v>
      </c>
      <c r="C139">
        <v>25324.317999999999</v>
      </c>
      <c r="D139">
        <v>2396.8159999999998</v>
      </c>
      <c r="E139">
        <v>3579.199000000001</v>
      </c>
      <c r="F139">
        <v>420.68999999999988</v>
      </c>
      <c r="G139">
        <v>590.32500000000005</v>
      </c>
      <c r="H139">
        <v>308.25799999999998</v>
      </c>
      <c r="I139">
        <v>93.600999999999999</v>
      </c>
      <c r="J139">
        <v>26.475000000000001</v>
      </c>
      <c r="K139">
        <v>33.808999999999997</v>
      </c>
      <c r="L139">
        <v>70.313999999999993</v>
      </c>
      <c r="M139">
        <v>72.032999999999987</v>
      </c>
      <c r="N139">
        <v>19.132000000000001</v>
      </c>
      <c r="O139">
        <v>15.488</v>
      </c>
      <c r="P139">
        <v>7.6580000000000004</v>
      </c>
      <c r="Q139">
        <v>55.96</v>
      </c>
      <c r="R139">
        <v>28.286999999999999</v>
      </c>
      <c r="U139">
        <v>4.3620000000000001</v>
      </c>
      <c r="V139">
        <v>4.2469999999999999</v>
      </c>
      <c r="Z139">
        <v>2.512</v>
      </c>
      <c r="AE139">
        <v>0.45</v>
      </c>
      <c r="AF139">
        <v>0.69500000000000006</v>
      </c>
      <c r="AG139">
        <v>0.439</v>
      </c>
    </row>
    <row r="140" spans="1:36" x14ac:dyDescent="0.25">
      <c r="A140" s="1" t="s">
        <v>154</v>
      </c>
      <c r="B140">
        <v>11.696999999999999</v>
      </c>
      <c r="C140">
        <v>59.655000000000001</v>
      </c>
      <c r="D140">
        <v>6.5859999999999994</v>
      </c>
      <c r="E140">
        <v>0.183</v>
      </c>
      <c r="F140">
        <v>0.17199999999999999</v>
      </c>
      <c r="G140">
        <v>0.81299999999999994</v>
      </c>
      <c r="H140">
        <v>0.67100000000000004</v>
      </c>
      <c r="I140">
        <v>16.058</v>
      </c>
      <c r="J140">
        <v>0.99</v>
      </c>
      <c r="K140">
        <v>0.25900000000000001</v>
      </c>
      <c r="AF140">
        <v>9.5000000000000001E-2</v>
      </c>
    </row>
    <row r="141" spans="1:36" x14ac:dyDescent="0.25">
      <c r="A141" s="1" t="s">
        <v>155</v>
      </c>
      <c r="B141">
        <v>12679.866</v>
      </c>
      <c r="C141">
        <v>1093.8150000000001</v>
      </c>
      <c r="D141">
        <v>164.47399999999999</v>
      </c>
      <c r="E141">
        <v>11.74</v>
      </c>
      <c r="F141">
        <v>1726.826</v>
      </c>
      <c r="G141">
        <v>248.81800000000001</v>
      </c>
      <c r="H141">
        <v>82.409000000000006</v>
      </c>
      <c r="I141">
        <v>0.33800000000000002</v>
      </c>
      <c r="J141">
        <v>72.656999999999996</v>
      </c>
      <c r="T141">
        <v>1.83</v>
      </c>
      <c r="AF141">
        <v>0.04</v>
      </c>
    </row>
    <row r="142" spans="1:36" x14ac:dyDescent="0.25">
      <c r="A142" s="1" t="s">
        <v>156</v>
      </c>
      <c r="B142">
        <v>175.74700000000001</v>
      </c>
      <c r="C142">
        <v>12707.995999999999</v>
      </c>
      <c r="D142">
        <v>419.64100000000002</v>
      </c>
      <c r="E142">
        <v>480.40300000000002</v>
      </c>
      <c r="F142">
        <v>47.103999999999999</v>
      </c>
      <c r="G142">
        <v>37.299999999999997</v>
      </c>
      <c r="H142">
        <v>98.518000000000001</v>
      </c>
      <c r="I142">
        <v>376.98899999999998</v>
      </c>
      <c r="J142">
        <v>4.6059999999999999</v>
      </c>
      <c r="K142">
        <v>108.508</v>
      </c>
      <c r="L142">
        <v>72.60499999999999</v>
      </c>
      <c r="M142">
        <v>8.979000000000001</v>
      </c>
      <c r="N142">
        <v>28.312999999999999</v>
      </c>
      <c r="O142">
        <v>0.84000000000000008</v>
      </c>
      <c r="P142">
        <v>237.70500000000001</v>
      </c>
      <c r="Q142">
        <v>9.4619999999999997</v>
      </c>
      <c r="R142">
        <v>45.063000000000002</v>
      </c>
      <c r="U142">
        <v>4.524</v>
      </c>
      <c r="V142">
        <v>0.60699999999999998</v>
      </c>
      <c r="Z142">
        <v>0.57299999999999995</v>
      </c>
      <c r="AE142">
        <v>4.4180000000000001</v>
      </c>
      <c r="AF142">
        <v>1.0880000000000001</v>
      </c>
    </row>
    <row r="143" spans="1:36" x14ac:dyDescent="0.25">
      <c r="A143" s="1" t="s">
        <v>157</v>
      </c>
      <c r="B143">
        <v>1647.67</v>
      </c>
      <c r="C143">
        <v>14051</v>
      </c>
      <c r="D143">
        <v>658.10199999999998</v>
      </c>
      <c r="E143">
        <v>2887.8220000000001</v>
      </c>
      <c r="F143">
        <v>30.074999999999999</v>
      </c>
      <c r="G143">
        <v>26.507000000000001</v>
      </c>
      <c r="H143">
        <v>966.85200000000009</v>
      </c>
      <c r="I143">
        <v>12.566000000000001</v>
      </c>
      <c r="J143">
        <v>31.05</v>
      </c>
      <c r="K143">
        <v>7.6859999999999999</v>
      </c>
      <c r="L143">
        <v>189.137</v>
      </c>
      <c r="M143">
        <v>2.339</v>
      </c>
      <c r="N143">
        <v>7.0680000000000014</v>
      </c>
      <c r="O143">
        <v>2.6829999999999998</v>
      </c>
      <c r="P143">
        <v>5.7610000000000001</v>
      </c>
      <c r="Q143">
        <v>22.725000000000001</v>
      </c>
      <c r="R143">
        <v>7.8550000000000004</v>
      </c>
      <c r="U143">
        <v>1.419</v>
      </c>
      <c r="Z143">
        <v>0.14399999999999999</v>
      </c>
      <c r="AE143">
        <v>0.57299999999999995</v>
      </c>
      <c r="AF143">
        <v>2.371</v>
      </c>
    </row>
    <row r="144" spans="1:36" x14ac:dyDescent="0.25">
      <c r="A144" s="1" t="s">
        <v>158</v>
      </c>
      <c r="B144">
        <v>974.827</v>
      </c>
      <c r="C144">
        <v>0.126</v>
      </c>
      <c r="E144">
        <v>0.94899999999999995</v>
      </c>
      <c r="F144">
        <v>6.1470000000000002</v>
      </c>
      <c r="G144">
        <v>17.36</v>
      </c>
      <c r="I144">
        <v>1.7999999999999999E-2</v>
      </c>
      <c r="J144">
        <v>23.305</v>
      </c>
      <c r="L144">
        <v>4.3920000000000003</v>
      </c>
    </row>
    <row r="145" spans="1:36" x14ac:dyDescent="0.25">
      <c r="A145" s="1" t="s">
        <v>159</v>
      </c>
      <c r="B145">
        <v>91496.722000000009</v>
      </c>
      <c r="C145">
        <v>832.29899999999998</v>
      </c>
      <c r="D145">
        <v>804.84100000000001</v>
      </c>
      <c r="E145">
        <v>77.44</v>
      </c>
      <c r="F145">
        <v>123.077</v>
      </c>
      <c r="G145">
        <v>164.66499999999999</v>
      </c>
      <c r="H145">
        <v>2235.1570000000002</v>
      </c>
      <c r="I145">
        <v>1.3</v>
      </c>
      <c r="J145">
        <v>42.481000000000002</v>
      </c>
      <c r="K145">
        <v>0.50600000000000001</v>
      </c>
      <c r="L145">
        <v>1.5469999999999999</v>
      </c>
      <c r="R145">
        <v>3.5000000000000003E-2</v>
      </c>
      <c r="T145">
        <v>2.1549999999999998</v>
      </c>
      <c r="U145">
        <v>0.54500000000000004</v>
      </c>
      <c r="AB145">
        <v>35.087000000000003</v>
      </c>
    </row>
    <row r="146" spans="1:36" x14ac:dyDescent="0.25">
      <c r="A146" s="1" t="s">
        <v>160</v>
      </c>
      <c r="B146">
        <v>124458.492</v>
      </c>
      <c r="C146">
        <v>136500.106</v>
      </c>
      <c r="D146">
        <v>12886.513999999999</v>
      </c>
      <c r="E146">
        <v>56276.936000000002</v>
      </c>
      <c r="F146">
        <v>3323.1509999999998</v>
      </c>
      <c r="G146">
        <v>10408.663</v>
      </c>
      <c r="H146">
        <v>2242.9279999999999</v>
      </c>
      <c r="I146">
        <v>531.74299999999994</v>
      </c>
      <c r="J146">
        <v>4104.7280000000001</v>
      </c>
      <c r="K146">
        <v>878.47800000000007</v>
      </c>
      <c r="L146">
        <v>1516.607</v>
      </c>
      <c r="M146">
        <v>8.1869999999999994</v>
      </c>
      <c r="N146">
        <v>34.999000000000002</v>
      </c>
      <c r="O146">
        <v>34.435000000000002</v>
      </c>
      <c r="P146">
        <v>34.698999999999998</v>
      </c>
      <c r="Q146">
        <v>0.71899999999999997</v>
      </c>
      <c r="R146">
        <v>21.581</v>
      </c>
      <c r="T146">
        <v>71.370999999999995</v>
      </c>
      <c r="U146">
        <v>7.0350000000000001</v>
      </c>
      <c r="V146">
        <v>2.1150000000000002</v>
      </c>
      <c r="Y146">
        <v>0.64400000000000002</v>
      </c>
      <c r="Z146">
        <v>5.3999999999999999E-2</v>
      </c>
      <c r="AB146">
        <v>82.981999999999999</v>
      </c>
      <c r="AE146">
        <v>1.0820000000000001</v>
      </c>
      <c r="AG146">
        <v>2.1829999999999998</v>
      </c>
      <c r="AH146">
        <v>0.309</v>
      </c>
      <c r="AJ146">
        <v>4.1130000000000004</v>
      </c>
    </row>
    <row r="147" spans="1:36" x14ac:dyDescent="0.25">
      <c r="A147" s="1" t="s">
        <v>161</v>
      </c>
      <c r="B147">
        <v>204.92099999999999</v>
      </c>
      <c r="C147">
        <v>16668.792000000001</v>
      </c>
      <c r="D147">
        <v>927.154</v>
      </c>
      <c r="E147">
        <v>54.113999999999997</v>
      </c>
      <c r="F147">
        <v>74.635999999999996</v>
      </c>
      <c r="G147">
        <v>30.23</v>
      </c>
      <c r="H147">
        <v>5.8819999999999997</v>
      </c>
      <c r="I147">
        <v>1810.1579999999999</v>
      </c>
      <c r="J147">
        <v>1.1679999999999999</v>
      </c>
      <c r="K147">
        <v>75.381</v>
      </c>
      <c r="L147">
        <v>3.1789999999999998</v>
      </c>
      <c r="M147">
        <v>3.391</v>
      </c>
      <c r="N147">
        <v>0.89900000000000002</v>
      </c>
      <c r="O147">
        <v>42.817</v>
      </c>
      <c r="P147">
        <v>4.6710000000000003</v>
      </c>
      <c r="Q147">
        <v>0.45800000000000002</v>
      </c>
      <c r="U147">
        <v>1.4239999999999999</v>
      </c>
      <c r="V147">
        <v>1.012</v>
      </c>
      <c r="AE147">
        <v>1.218</v>
      </c>
      <c r="AF147">
        <v>0.13800000000000001</v>
      </c>
      <c r="AG147">
        <v>0.48</v>
      </c>
      <c r="AJ147">
        <v>0.17399999999999999</v>
      </c>
    </row>
    <row r="148" spans="1:36" x14ac:dyDescent="0.25">
      <c r="A148" s="1" t="s">
        <v>162</v>
      </c>
      <c r="B148">
        <v>18233.712</v>
      </c>
      <c r="C148">
        <v>207.71299999999999</v>
      </c>
      <c r="D148">
        <v>109.625</v>
      </c>
      <c r="E148">
        <v>285.24099999999999</v>
      </c>
      <c r="F148">
        <v>1119.4970000000001</v>
      </c>
      <c r="G148">
        <v>586.04300000000001</v>
      </c>
      <c r="H148">
        <v>345.56700000000001</v>
      </c>
      <c r="J148">
        <v>282.20699999999999</v>
      </c>
      <c r="L148">
        <v>1.512</v>
      </c>
      <c r="O148">
        <v>17.239999999999998</v>
      </c>
      <c r="R148">
        <v>2.8759999999999999</v>
      </c>
      <c r="V148">
        <v>19.128</v>
      </c>
    </row>
    <row r="149" spans="1:36" x14ac:dyDescent="0.25">
      <c r="A149" s="1" t="s">
        <v>163</v>
      </c>
      <c r="B149">
        <v>6344.5110000000004</v>
      </c>
      <c r="C149">
        <v>142983.82</v>
      </c>
      <c r="D149">
        <v>10090.587</v>
      </c>
      <c r="E149">
        <v>4575.6319999999996</v>
      </c>
      <c r="F149">
        <v>1018.8339999999999</v>
      </c>
      <c r="G149">
        <v>1472.0709999999999</v>
      </c>
      <c r="H149">
        <v>1652.712</v>
      </c>
      <c r="I149">
        <v>2837.9609999999998</v>
      </c>
      <c r="J149">
        <v>193.023</v>
      </c>
      <c r="K149">
        <v>941.35900000000004</v>
      </c>
      <c r="L149">
        <v>147.596</v>
      </c>
      <c r="M149">
        <v>237.62799999999999</v>
      </c>
      <c r="N149">
        <v>388.65699999999998</v>
      </c>
      <c r="O149">
        <v>89.918999999999983</v>
      </c>
      <c r="P149">
        <v>19.649999999999999</v>
      </c>
      <c r="Q149">
        <v>30.734999999999999</v>
      </c>
      <c r="R149">
        <v>13.163</v>
      </c>
      <c r="T149">
        <v>0.20799999999999999</v>
      </c>
      <c r="U149">
        <v>14.225</v>
      </c>
      <c r="V149">
        <v>4.2019999999999991</v>
      </c>
      <c r="Y149">
        <v>15.093</v>
      </c>
      <c r="Z149">
        <v>61.881</v>
      </c>
      <c r="AB149">
        <v>39.329000000000001</v>
      </c>
      <c r="AE149">
        <v>4.7909999999999986</v>
      </c>
      <c r="AF149">
        <v>0.75900000000000001</v>
      </c>
      <c r="AH149">
        <v>0.248</v>
      </c>
    </row>
    <row r="150" spans="1:36" x14ac:dyDescent="0.25">
      <c r="A150" s="1" t="s">
        <v>164</v>
      </c>
      <c r="B150">
        <v>6423.5840000000007</v>
      </c>
      <c r="C150">
        <v>15876.968000000001</v>
      </c>
      <c r="D150">
        <v>1423.4390000000001</v>
      </c>
      <c r="E150">
        <v>2171.3049999999998</v>
      </c>
      <c r="F150">
        <v>2702.4760000000001</v>
      </c>
      <c r="G150">
        <v>123.837</v>
      </c>
      <c r="H150">
        <v>3082.0160000000001</v>
      </c>
      <c r="I150">
        <v>1321.34</v>
      </c>
      <c r="J150">
        <v>582.05200000000002</v>
      </c>
      <c r="K150">
        <v>48.692999999999998</v>
      </c>
      <c r="L150">
        <v>141.464</v>
      </c>
      <c r="M150">
        <v>19.273</v>
      </c>
      <c r="N150">
        <v>1.2350000000000001</v>
      </c>
      <c r="O150">
        <v>12.369</v>
      </c>
      <c r="P150">
        <v>0.78600000000000003</v>
      </c>
      <c r="Q150">
        <v>0.158</v>
      </c>
      <c r="R150">
        <v>9.6449999999999996</v>
      </c>
      <c r="T150">
        <v>3.0000000000000001E-3</v>
      </c>
      <c r="U150">
        <v>4.2430000000000003</v>
      </c>
      <c r="V150">
        <v>46.667000000000002</v>
      </c>
      <c r="AE150">
        <v>2.851</v>
      </c>
      <c r="AH150">
        <v>1.2769999999999999</v>
      </c>
    </row>
    <row r="151" spans="1:36" x14ac:dyDescent="0.25">
      <c r="A151" s="1" t="s">
        <v>165</v>
      </c>
      <c r="B151">
        <v>100160.802</v>
      </c>
      <c r="C151">
        <v>6024.6660000000002</v>
      </c>
      <c r="D151">
        <v>4215.9659999999994</v>
      </c>
      <c r="E151">
        <v>384.39499999999998</v>
      </c>
      <c r="F151">
        <v>28095.162</v>
      </c>
      <c r="G151">
        <v>1678.296</v>
      </c>
      <c r="H151">
        <v>506.59399999999999</v>
      </c>
      <c r="I151">
        <v>0.307</v>
      </c>
      <c r="J151">
        <v>1366.57</v>
      </c>
      <c r="K151">
        <v>0.4</v>
      </c>
      <c r="M151">
        <v>1.6519999999999999</v>
      </c>
      <c r="O151">
        <v>10.169</v>
      </c>
      <c r="R151">
        <v>1.738</v>
      </c>
      <c r="V151">
        <v>2.4089999999999998</v>
      </c>
    </row>
    <row r="152" spans="1:36" x14ac:dyDescent="0.25">
      <c r="A152" s="1" t="s">
        <v>166</v>
      </c>
      <c r="B152">
        <v>1514.8989999999999</v>
      </c>
      <c r="C152">
        <v>1632.624</v>
      </c>
      <c r="D152">
        <v>94.792000000000002</v>
      </c>
      <c r="E152">
        <v>30.79</v>
      </c>
      <c r="F152">
        <v>10.695</v>
      </c>
      <c r="G152">
        <v>50.064999999999998</v>
      </c>
      <c r="H152">
        <v>2.911</v>
      </c>
      <c r="I152">
        <v>5.5940000000000003</v>
      </c>
      <c r="J152">
        <v>170.136</v>
      </c>
      <c r="K152">
        <v>212.518</v>
      </c>
      <c r="L152">
        <v>2.5169999999999999</v>
      </c>
      <c r="M152">
        <v>4.7589999999999986</v>
      </c>
      <c r="O152">
        <v>1.1060000000000001</v>
      </c>
      <c r="R152">
        <v>0.9830000000000001</v>
      </c>
      <c r="AF152">
        <v>0.38200000000000001</v>
      </c>
      <c r="AG152">
        <v>3.9209999999999998</v>
      </c>
    </row>
    <row r="153" spans="1:36" x14ac:dyDescent="0.25">
      <c r="A153" s="1" t="s">
        <v>167</v>
      </c>
      <c r="B153">
        <v>3835.7330000000002</v>
      </c>
      <c r="C153">
        <v>1107.5419999999999</v>
      </c>
      <c r="D153">
        <v>549.01200000000006</v>
      </c>
      <c r="E153">
        <v>103.01900000000001</v>
      </c>
      <c r="F153">
        <v>114.43600000000001</v>
      </c>
      <c r="G153">
        <v>26.867000000000001</v>
      </c>
      <c r="H153">
        <v>137.773</v>
      </c>
      <c r="I153">
        <v>4.1790000000000003</v>
      </c>
      <c r="J153">
        <v>0.22800000000000001</v>
      </c>
      <c r="L153">
        <v>8.4359999999999999</v>
      </c>
      <c r="P153">
        <v>0.83200000000000007</v>
      </c>
      <c r="Q153">
        <v>1.6659999999999999</v>
      </c>
      <c r="R153">
        <v>5.0999999999999997E-2</v>
      </c>
      <c r="U153">
        <v>1.5820000000000001</v>
      </c>
    </row>
    <row r="154" spans="1:36" x14ac:dyDescent="0.25">
      <c r="A154" s="1" t="s">
        <v>168</v>
      </c>
      <c r="B154">
        <v>59074.581999999988</v>
      </c>
      <c r="C154">
        <v>84651.581999999995</v>
      </c>
      <c r="D154">
        <v>11892.558999999999</v>
      </c>
      <c r="E154">
        <v>27640.089</v>
      </c>
      <c r="F154">
        <v>333.59399999999999</v>
      </c>
      <c r="G154">
        <v>720.21299999999997</v>
      </c>
      <c r="H154">
        <v>7480.7120000000004</v>
      </c>
      <c r="I154">
        <v>138.173</v>
      </c>
      <c r="J154">
        <v>142.74100000000001</v>
      </c>
      <c r="K154">
        <v>54.69</v>
      </c>
      <c r="L154">
        <v>11086.061</v>
      </c>
      <c r="M154">
        <v>62.317999999999998</v>
      </c>
      <c r="N154">
        <v>119.053</v>
      </c>
      <c r="O154">
        <v>6.8339999999999996</v>
      </c>
      <c r="P154">
        <v>0.75600000000000001</v>
      </c>
      <c r="Q154">
        <v>144.626</v>
      </c>
      <c r="R154">
        <v>69.236000000000004</v>
      </c>
      <c r="S154">
        <v>0.376</v>
      </c>
      <c r="T154">
        <v>0.60699999999999998</v>
      </c>
      <c r="U154">
        <v>0.11799999999999999</v>
      </c>
      <c r="V154">
        <v>1.954</v>
      </c>
      <c r="Y154">
        <v>625.47899999999993</v>
      </c>
      <c r="Z154">
        <v>4.47</v>
      </c>
      <c r="AE154">
        <v>2.274</v>
      </c>
      <c r="AF154">
        <v>3.448</v>
      </c>
      <c r="AG154">
        <v>0.94599999999999995</v>
      </c>
    </row>
    <row r="155" spans="1:36" x14ac:dyDescent="0.25">
      <c r="A155" s="1" t="s">
        <v>169</v>
      </c>
      <c r="B155">
        <v>391.084</v>
      </c>
      <c r="C155">
        <v>35255.464</v>
      </c>
      <c r="D155">
        <v>2543.6979999999999</v>
      </c>
      <c r="E155">
        <v>552.69000000000005</v>
      </c>
      <c r="F155">
        <v>49.853999999999999</v>
      </c>
      <c r="G155">
        <v>28.826000000000001</v>
      </c>
      <c r="H155">
        <v>254.43799999999999</v>
      </c>
      <c r="I155">
        <v>423.36700000000002</v>
      </c>
      <c r="J155">
        <v>1.361</v>
      </c>
      <c r="K155">
        <v>112.539</v>
      </c>
      <c r="L155">
        <v>131.97</v>
      </c>
      <c r="M155">
        <v>42.137</v>
      </c>
      <c r="N155">
        <v>120.468</v>
      </c>
      <c r="O155">
        <v>0.82800000000000007</v>
      </c>
      <c r="P155">
        <v>31.338000000000001</v>
      </c>
      <c r="Q155">
        <v>86.093000000000004</v>
      </c>
      <c r="R155">
        <v>11.787000000000001</v>
      </c>
      <c r="U155">
        <v>13.32</v>
      </c>
      <c r="V155">
        <v>0.39900000000000002</v>
      </c>
      <c r="Y155">
        <v>1.0900000000000001</v>
      </c>
      <c r="Z155">
        <v>4.4260000000000002</v>
      </c>
      <c r="AE155">
        <v>4.7380000000000004</v>
      </c>
      <c r="AF155">
        <v>2.0750000000000002</v>
      </c>
    </row>
    <row r="156" spans="1:36" x14ac:dyDescent="0.25">
      <c r="A156" s="1" t="s">
        <v>170</v>
      </c>
      <c r="B156">
        <v>3874.72</v>
      </c>
      <c r="C156">
        <v>3384.1579999999999</v>
      </c>
      <c r="D156">
        <v>780.50599999999997</v>
      </c>
      <c r="E156">
        <v>42.225999999999999</v>
      </c>
      <c r="F156">
        <v>373.76299999999998</v>
      </c>
      <c r="G156">
        <v>162.02099999999999</v>
      </c>
      <c r="H156">
        <v>32.917999999999999</v>
      </c>
      <c r="I156">
        <v>1.329</v>
      </c>
      <c r="J156">
        <v>60.253999999999998</v>
      </c>
      <c r="K156">
        <v>3.2069999999999999</v>
      </c>
      <c r="N156">
        <v>0.81499999999999995</v>
      </c>
      <c r="O156">
        <v>1.488</v>
      </c>
      <c r="T156">
        <v>8.7999999999999995E-2</v>
      </c>
      <c r="AF156">
        <v>0.14799999999999999</v>
      </c>
    </row>
    <row r="157" spans="1:36" x14ac:dyDescent="0.25">
      <c r="A157" s="1" t="s">
        <v>171</v>
      </c>
      <c r="B157">
        <v>134.63300000000001</v>
      </c>
      <c r="C157">
        <v>13793.781000000001</v>
      </c>
      <c r="D157">
        <v>636.96199999999999</v>
      </c>
      <c r="E157">
        <v>8.2259999999999991</v>
      </c>
      <c r="F157">
        <v>15.025</v>
      </c>
      <c r="G157">
        <v>2.661</v>
      </c>
      <c r="H157">
        <v>0.28899999999999998</v>
      </c>
      <c r="I157">
        <v>258.04599999999999</v>
      </c>
      <c r="J157">
        <v>0.94699999999999995</v>
      </c>
      <c r="K157">
        <v>42.058</v>
      </c>
      <c r="L157">
        <v>14.618</v>
      </c>
      <c r="M157">
        <v>1.643</v>
      </c>
      <c r="N157">
        <v>1.3720000000000001</v>
      </c>
      <c r="O157">
        <v>0.22900000000000001</v>
      </c>
      <c r="P157">
        <v>0.43300000000000011</v>
      </c>
      <c r="Q157">
        <v>0.76200000000000001</v>
      </c>
      <c r="R157">
        <v>0.124</v>
      </c>
      <c r="T157">
        <v>9.6000000000000002E-2</v>
      </c>
      <c r="U157">
        <v>0.16500000000000001</v>
      </c>
      <c r="AE157">
        <v>4.3999999999999997E-2</v>
      </c>
      <c r="AF157">
        <v>0.46899999999999997</v>
      </c>
      <c r="AG157">
        <v>3.9609999999999999</v>
      </c>
      <c r="AJ157">
        <v>0.69399999999999995</v>
      </c>
    </row>
    <row r="158" spans="1:36" x14ac:dyDescent="0.25">
      <c r="A158" s="1" t="s">
        <v>172</v>
      </c>
      <c r="B158">
        <v>2655.6619999999998</v>
      </c>
      <c r="C158">
        <v>1953.252</v>
      </c>
      <c r="D158">
        <v>757.63900000000001</v>
      </c>
      <c r="E158">
        <v>1918.8520000000001</v>
      </c>
      <c r="F158">
        <v>1006.72</v>
      </c>
      <c r="G158">
        <v>645</v>
      </c>
      <c r="H158">
        <v>33.598999999999997</v>
      </c>
      <c r="I158">
        <v>12.577999999999999</v>
      </c>
      <c r="J158">
        <v>11.24</v>
      </c>
      <c r="K158">
        <v>0.192</v>
      </c>
      <c r="O158">
        <v>0.28499999999999998</v>
      </c>
      <c r="Q158">
        <v>2.9649999999999999</v>
      </c>
      <c r="R158">
        <v>0.996</v>
      </c>
      <c r="Y158">
        <v>6.5739999999999998</v>
      </c>
      <c r="Z158">
        <v>0.61</v>
      </c>
      <c r="AH158">
        <v>1.0999999999999999E-2</v>
      </c>
    </row>
    <row r="159" spans="1:36" x14ac:dyDescent="0.25">
      <c r="A159" s="1" t="s">
        <v>173</v>
      </c>
      <c r="B159">
        <v>266148.14799999999</v>
      </c>
      <c r="C159">
        <v>4166.723</v>
      </c>
      <c r="D159">
        <v>7919.3089999999993</v>
      </c>
      <c r="E159">
        <v>725.85500000000002</v>
      </c>
      <c r="F159">
        <v>11406.209000000001</v>
      </c>
      <c r="G159">
        <v>1972.7639999999999</v>
      </c>
      <c r="H159">
        <v>627.48900000000003</v>
      </c>
      <c r="I159">
        <v>83.373000000000005</v>
      </c>
      <c r="J159">
        <v>1069.7940000000001</v>
      </c>
      <c r="K159">
        <v>9.2949999999999999</v>
      </c>
      <c r="L159">
        <v>19.504000000000001</v>
      </c>
      <c r="M159">
        <v>5.5810000000000004</v>
      </c>
      <c r="N159">
        <v>9.8000000000000004E-2</v>
      </c>
      <c r="O159">
        <v>139.078</v>
      </c>
      <c r="P159">
        <v>0.128</v>
      </c>
      <c r="R159">
        <v>8.4269999999999996</v>
      </c>
      <c r="T159">
        <v>24.468</v>
      </c>
      <c r="U159">
        <v>0.7599999999999999</v>
      </c>
      <c r="V159">
        <v>15.83</v>
      </c>
      <c r="AF159">
        <v>0.85999999999999988</v>
      </c>
    </row>
    <row r="160" spans="1:36" x14ac:dyDescent="0.25">
      <c r="A160" s="1" t="s">
        <v>174</v>
      </c>
      <c r="B160">
        <v>80710.315000000002</v>
      </c>
      <c r="C160">
        <v>52871.237999999998</v>
      </c>
      <c r="D160">
        <v>37679.425000000003</v>
      </c>
      <c r="E160">
        <v>2525.1619999999998</v>
      </c>
      <c r="F160">
        <v>443.98099999999999</v>
      </c>
      <c r="G160">
        <v>1761.5060000000001</v>
      </c>
      <c r="H160">
        <v>759.06000000000006</v>
      </c>
      <c r="I160">
        <v>11817.017</v>
      </c>
      <c r="J160">
        <v>131.47999999999999</v>
      </c>
      <c r="K160">
        <v>52.881999999999998</v>
      </c>
      <c r="L160">
        <v>35.075000000000003</v>
      </c>
      <c r="M160">
        <v>21.582999999999998</v>
      </c>
      <c r="N160">
        <v>1.5429999999999999</v>
      </c>
      <c r="O160">
        <v>9.1560000000000006</v>
      </c>
      <c r="P160">
        <v>58.875999999999998</v>
      </c>
      <c r="Q160">
        <v>24.768999999999998</v>
      </c>
      <c r="R160">
        <v>3.806</v>
      </c>
      <c r="T160">
        <v>12.749000000000001</v>
      </c>
      <c r="U160">
        <v>19.899000000000001</v>
      </c>
      <c r="V160">
        <v>1.8759999999999999</v>
      </c>
      <c r="Z160">
        <v>1.6E-2</v>
      </c>
      <c r="AE160">
        <v>0.161</v>
      </c>
      <c r="AF160">
        <v>4.7460000000000004</v>
      </c>
      <c r="AG160">
        <v>0.56699999999999995</v>
      </c>
      <c r="AH160">
        <v>0.38900000000000001</v>
      </c>
    </row>
    <row r="161" spans="1:36" x14ac:dyDescent="0.25">
      <c r="A161" s="1" t="s">
        <v>175</v>
      </c>
      <c r="B161">
        <v>10262.985000000001</v>
      </c>
      <c r="C161">
        <v>1868.5</v>
      </c>
      <c r="D161">
        <v>176.65100000000001</v>
      </c>
      <c r="E161">
        <v>42.48</v>
      </c>
      <c r="F161">
        <v>7301.4249999999993</v>
      </c>
      <c r="G161">
        <v>70.555999999999997</v>
      </c>
      <c r="H161">
        <v>233.76499999999999</v>
      </c>
      <c r="I161">
        <v>10.492000000000001</v>
      </c>
      <c r="J161">
        <v>1101.509</v>
      </c>
      <c r="K161">
        <v>8.1940000000000008</v>
      </c>
      <c r="N161">
        <v>10.734999999999999</v>
      </c>
      <c r="O161">
        <v>0.17899999999999999</v>
      </c>
      <c r="P161">
        <v>0.22900000000000001</v>
      </c>
      <c r="R161">
        <v>3.7330000000000001</v>
      </c>
      <c r="AB161">
        <v>2.2010000000000001</v>
      </c>
      <c r="AF161">
        <v>0.187</v>
      </c>
    </row>
    <row r="162" spans="1:36" x14ac:dyDescent="0.25">
      <c r="A162" s="1" t="s">
        <v>176</v>
      </c>
      <c r="B162">
        <v>18.004999999999999</v>
      </c>
      <c r="C162">
        <v>62.156999999999996</v>
      </c>
      <c r="E162">
        <v>1.2310000000000001</v>
      </c>
      <c r="F162">
        <v>0.14699999999999999</v>
      </c>
      <c r="G162">
        <v>12.502000000000001</v>
      </c>
      <c r="H162">
        <v>15.869</v>
      </c>
      <c r="I162">
        <v>0.38200000000000001</v>
      </c>
      <c r="N162">
        <v>0.08</v>
      </c>
      <c r="R162">
        <v>0.82600000000000007</v>
      </c>
      <c r="AB162">
        <v>3.7440000000000002</v>
      </c>
    </row>
    <row r="163" spans="1:36" x14ac:dyDescent="0.25">
      <c r="A163" s="1" t="s">
        <v>177</v>
      </c>
      <c r="B163">
        <v>1894.885</v>
      </c>
      <c r="C163">
        <v>6964.09</v>
      </c>
      <c r="D163">
        <v>2277.5039999999999</v>
      </c>
      <c r="E163">
        <v>894.99699999999996</v>
      </c>
      <c r="F163">
        <v>1791.4659999999999</v>
      </c>
      <c r="G163">
        <v>43.959000000000003</v>
      </c>
      <c r="H163">
        <v>64.731999999999999</v>
      </c>
      <c r="I163">
        <v>28.3</v>
      </c>
      <c r="J163">
        <v>695.755</v>
      </c>
      <c r="K163">
        <v>0.92899999999999994</v>
      </c>
      <c r="L163">
        <v>0.61</v>
      </c>
      <c r="M163">
        <v>14.003</v>
      </c>
      <c r="N163">
        <v>3.2349999999999999</v>
      </c>
      <c r="O163">
        <v>12.21</v>
      </c>
      <c r="P163">
        <v>2.5999999999999999E-2</v>
      </c>
      <c r="R163">
        <v>2.6440000000000001</v>
      </c>
      <c r="T163">
        <v>1.8440000000000001</v>
      </c>
      <c r="U163">
        <v>3.0000000000000001E-3</v>
      </c>
    </row>
    <row r="164" spans="1:36" x14ac:dyDescent="0.25">
      <c r="A164" s="1" t="s">
        <v>178</v>
      </c>
      <c r="B164">
        <v>37462.491999999998</v>
      </c>
      <c r="C164">
        <v>53997.62</v>
      </c>
      <c r="D164">
        <v>2164.741</v>
      </c>
      <c r="E164">
        <v>1039.76</v>
      </c>
      <c r="F164">
        <v>1834.8689999999999</v>
      </c>
      <c r="G164">
        <v>517.57000000000005</v>
      </c>
      <c r="H164">
        <v>474.613</v>
      </c>
      <c r="I164">
        <v>394.471</v>
      </c>
      <c r="J164">
        <v>80.465000000000003</v>
      </c>
      <c r="K164">
        <v>697.98199999999997</v>
      </c>
      <c r="L164">
        <v>118.02800000000001</v>
      </c>
      <c r="M164">
        <v>146.744</v>
      </c>
      <c r="N164">
        <v>52.398000000000003</v>
      </c>
      <c r="O164">
        <v>144.851</v>
      </c>
      <c r="P164">
        <v>2.5920000000000001</v>
      </c>
      <c r="Q164">
        <v>320.07499999999999</v>
      </c>
      <c r="R164">
        <v>9.23</v>
      </c>
      <c r="T164">
        <v>10.526999999999999</v>
      </c>
      <c r="U164">
        <v>0.7390000000000001</v>
      </c>
      <c r="V164">
        <v>15.457000000000001</v>
      </c>
      <c r="Y164">
        <v>3.657</v>
      </c>
      <c r="Z164">
        <v>0.28999999999999998</v>
      </c>
      <c r="AB164">
        <v>31.882999999999999</v>
      </c>
      <c r="AE164">
        <v>0.54400000000000004</v>
      </c>
      <c r="AF164">
        <v>0.23699999999999999</v>
      </c>
      <c r="AG164">
        <v>0.315</v>
      </c>
      <c r="AH164">
        <v>3.3000000000000002E-2</v>
      </c>
      <c r="AJ164">
        <v>0.53900000000000003</v>
      </c>
    </row>
    <row r="165" spans="1:36" x14ac:dyDescent="0.25">
      <c r="A165" s="1" t="s">
        <v>179</v>
      </c>
      <c r="B165">
        <v>4161.5329999999994</v>
      </c>
      <c r="C165">
        <v>3116.0219999999999</v>
      </c>
      <c r="D165">
        <v>1709.5160000000001</v>
      </c>
      <c r="E165">
        <v>672.21</v>
      </c>
      <c r="F165">
        <v>971.88</v>
      </c>
      <c r="G165">
        <v>896.12599999999998</v>
      </c>
      <c r="H165">
        <v>1.494</v>
      </c>
      <c r="I165">
        <v>0.80800000000000005</v>
      </c>
      <c r="J165">
        <v>132.55000000000001</v>
      </c>
      <c r="K165">
        <v>2.0609999999999999</v>
      </c>
      <c r="O165">
        <v>0.14799999999999999</v>
      </c>
      <c r="P165">
        <v>160.49299999999999</v>
      </c>
      <c r="T165">
        <v>0.33200000000000002</v>
      </c>
    </row>
    <row r="166" spans="1:36" x14ac:dyDescent="0.25">
      <c r="A166" s="1" t="s">
        <v>180</v>
      </c>
      <c r="C166">
        <v>8.6259999999999994</v>
      </c>
      <c r="E166">
        <v>9.229000000000001</v>
      </c>
      <c r="H166">
        <v>8.4570000000000007</v>
      </c>
      <c r="K166">
        <v>4.5999999999999999E-2</v>
      </c>
      <c r="R166">
        <v>0.13</v>
      </c>
      <c r="AB166">
        <v>22.276</v>
      </c>
    </row>
    <row r="167" spans="1:36" x14ac:dyDescent="0.25">
      <c r="A167" s="1" t="s">
        <v>181</v>
      </c>
      <c r="B167">
        <v>40017.784</v>
      </c>
      <c r="C167">
        <v>3297.3180000000002</v>
      </c>
      <c r="D167">
        <v>1101.973</v>
      </c>
      <c r="E167">
        <v>604.82299999999998</v>
      </c>
      <c r="F167">
        <v>5517.5479999999998</v>
      </c>
      <c r="G167">
        <v>1957.7760000000001</v>
      </c>
      <c r="H167">
        <v>704.25300000000004</v>
      </c>
      <c r="I167">
        <v>12.105</v>
      </c>
      <c r="J167">
        <v>55.582999999999998</v>
      </c>
      <c r="K167">
        <v>0.46100000000000002</v>
      </c>
      <c r="L167">
        <v>0.877</v>
      </c>
      <c r="M167">
        <v>7.22</v>
      </c>
      <c r="N167">
        <v>5.5999999999999987E-2</v>
      </c>
      <c r="O167">
        <v>30.882999999999999</v>
      </c>
      <c r="Q167">
        <v>6.4000000000000001E-2</v>
      </c>
      <c r="R167">
        <v>1.706</v>
      </c>
      <c r="V167">
        <v>11.936999999999999</v>
      </c>
      <c r="AB167">
        <v>17.003</v>
      </c>
      <c r="AF167">
        <v>1.599</v>
      </c>
      <c r="AH167">
        <v>2.7879999999999998</v>
      </c>
    </row>
    <row r="168" spans="1:36" x14ac:dyDescent="0.25">
      <c r="A168" s="1" t="s">
        <v>182</v>
      </c>
      <c r="B168">
        <v>17152.488000000001</v>
      </c>
      <c r="C168">
        <v>92731.982000000004</v>
      </c>
      <c r="D168">
        <v>3100.8969999999999</v>
      </c>
      <c r="E168">
        <v>10418.125</v>
      </c>
      <c r="F168">
        <v>17369.530999999999</v>
      </c>
      <c r="G168">
        <v>1507.671</v>
      </c>
      <c r="H168">
        <v>3537.0039999999999</v>
      </c>
      <c r="I168">
        <v>1247.5550000000001</v>
      </c>
      <c r="J168">
        <v>1195.6690000000001</v>
      </c>
      <c r="K168">
        <v>714.46</v>
      </c>
      <c r="L168">
        <v>412.02699999999999</v>
      </c>
      <c r="M168">
        <v>1065.0450000000001</v>
      </c>
      <c r="N168">
        <v>800.06000000000006</v>
      </c>
      <c r="O168">
        <v>81.95</v>
      </c>
      <c r="P168">
        <v>840.76</v>
      </c>
      <c r="Q168">
        <v>153.68</v>
      </c>
      <c r="R168">
        <v>169.846</v>
      </c>
      <c r="T168">
        <v>15.175000000000001</v>
      </c>
      <c r="U168">
        <v>29.376999999999999</v>
      </c>
      <c r="V168">
        <v>69.829000000000008</v>
      </c>
      <c r="Z168">
        <v>129.32599999999999</v>
      </c>
      <c r="AE168">
        <v>7.3879999999999999</v>
      </c>
      <c r="AF168">
        <v>2.3239999999999998</v>
      </c>
      <c r="AG168">
        <v>0.876</v>
      </c>
      <c r="AH168">
        <v>62.817</v>
      </c>
    </row>
    <row r="169" spans="1:36" x14ac:dyDescent="0.25">
      <c r="A169" s="1" t="s">
        <v>183</v>
      </c>
      <c r="B169">
        <v>14380.07</v>
      </c>
      <c r="C169">
        <v>8305.137999999999</v>
      </c>
      <c r="D169">
        <v>545.72400000000005</v>
      </c>
      <c r="E169">
        <v>1735.2460000000001</v>
      </c>
      <c r="F169">
        <v>380.22199999999998</v>
      </c>
      <c r="G169">
        <v>258.67099999999999</v>
      </c>
      <c r="H169">
        <v>2638.114</v>
      </c>
      <c r="I169">
        <v>1856.635</v>
      </c>
      <c r="J169">
        <v>22.306000000000001</v>
      </c>
      <c r="K169">
        <v>25.337</v>
      </c>
      <c r="L169">
        <v>59.825000000000003</v>
      </c>
      <c r="M169">
        <v>10.281000000000001</v>
      </c>
      <c r="N169">
        <v>21.355</v>
      </c>
      <c r="O169">
        <v>4.5469999999999997</v>
      </c>
      <c r="Q169">
        <v>9.6000000000000002E-2</v>
      </c>
      <c r="R169">
        <v>30.433</v>
      </c>
      <c r="AF169">
        <v>0.13100000000000001</v>
      </c>
    </row>
    <row r="170" spans="1:36" x14ac:dyDescent="0.25">
      <c r="A170" s="1" t="s">
        <v>184</v>
      </c>
      <c r="B170">
        <v>726882.91</v>
      </c>
      <c r="C170">
        <v>1006000.589</v>
      </c>
      <c r="D170">
        <v>229328.15900000001</v>
      </c>
      <c r="E170">
        <v>285447.163</v>
      </c>
      <c r="F170">
        <v>8588.4269999999997</v>
      </c>
      <c r="G170">
        <v>60317.550999999999</v>
      </c>
      <c r="H170">
        <v>15590.562</v>
      </c>
      <c r="I170">
        <v>53540.273000000001</v>
      </c>
      <c r="J170">
        <v>1258</v>
      </c>
      <c r="K170">
        <v>647.94799999999998</v>
      </c>
      <c r="L170">
        <v>1964.6780000000001</v>
      </c>
      <c r="M170">
        <v>111.32599999999999</v>
      </c>
      <c r="N170">
        <v>86.941000000000003</v>
      </c>
      <c r="O170">
        <v>264.935</v>
      </c>
      <c r="P170">
        <v>3964.9560000000001</v>
      </c>
      <c r="Q170">
        <v>174.43299999999999</v>
      </c>
      <c r="R170">
        <v>390.721</v>
      </c>
      <c r="S170">
        <v>7.1210000000000004</v>
      </c>
      <c r="T170">
        <v>145.459</v>
      </c>
      <c r="U170">
        <v>72.316000000000003</v>
      </c>
      <c r="V170">
        <v>15.696</v>
      </c>
      <c r="Y170">
        <v>330.31700000000001</v>
      </c>
      <c r="Z170">
        <v>5.6140000000000008</v>
      </c>
      <c r="AB170">
        <v>61.406999999999996</v>
      </c>
      <c r="AC170">
        <v>3.9E-2</v>
      </c>
      <c r="AE170">
        <v>5.3919999999999986</v>
      </c>
      <c r="AF170">
        <v>40.29</v>
      </c>
      <c r="AG170">
        <v>294.15800000000002</v>
      </c>
      <c r="AH170">
        <v>21.337</v>
      </c>
      <c r="AJ170">
        <v>250.10599999999999</v>
      </c>
    </row>
    <row r="171" spans="1:36" x14ac:dyDescent="0.25">
      <c r="A171" s="1" t="s">
        <v>185</v>
      </c>
      <c r="B171">
        <v>4078.855</v>
      </c>
      <c r="C171">
        <v>8569.5349999999999</v>
      </c>
      <c r="D171">
        <v>322.36700000000002</v>
      </c>
      <c r="E171">
        <v>519.822</v>
      </c>
      <c r="F171">
        <v>3929.8359999999998</v>
      </c>
      <c r="G171">
        <v>373.63900000000001</v>
      </c>
      <c r="H171">
        <v>73.756999999999991</v>
      </c>
      <c r="I171">
        <v>135.28100000000001</v>
      </c>
      <c r="J171">
        <v>25.431000000000001</v>
      </c>
      <c r="K171">
        <v>1.208</v>
      </c>
      <c r="L171">
        <v>39.229999999999997</v>
      </c>
      <c r="O171">
        <v>11.497999999999999</v>
      </c>
      <c r="P171">
        <v>520.76700000000005</v>
      </c>
      <c r="Q171">
        <v>10.59</v>
      </c>
      <c r="R171">
        <v>0.49</v>
      </c>
      <c r="T171">
        <v>0.44700000000000001</v>
      </c>
      <c r="U171">
        <v>0.05</v>
      </c>
      <c r="V171">
        <v>21.788</v>
      </c>
      <c r="Z171">
        <v>0.153</v>
      </c>
      <c r="AF171">
        <v>3.1E-2</v>
      </c>
      <c r="AH171">
        <v>6.6989999999999998</v>
      </c>
    </row>
    <row r="172" spans="1:36" x14ac:dyDescent="0.25">
      <c r="A172" s="1" t="s">
        <v>186</v>
      </c>
      <c r="B172">
        <v>744.31500000000005</v>
      </c>
      <c r="C172">
        <v>36.960999999999999</v>
      </c>
      <c r="D172">
        <v>89.320999999999998</v>
      </c>
      <c r="E172">
        <v>45.249000000000002</v>
      </c>
      <c r="F172">
        <v>27.265999999999998</v>
      </c>
      <c r="G172">
        <v>34.22</v>
      </c>
      <c r="H172">
        <v>21.213000000000001</v>
      </c>
      <c r="I172">
        <v>0.98899999999999999</v>
      </c>
      <c r="J172">
        <v>5.9089999999999998</v>
      </c>
      <c r="K172">
        <v>0.25800000000000001</v>
      </c>
    </row>
    <row r="173" spans="1:36" x14ac:dyDescent="0.25">
      <c r="A173" s="1" t="s">
        <v>187</v>
      </c>
      <c r="B173">
        <v>35452.618000000002</v>
      </c>
      <c r="C173">
        <v>26938.277999999998</v>
      </c>
      <c r="D173">
        <v>4594.9429999999993</v>
      </c>
      <c r="E173">
        <v>590.79</v>
      </c>
      <c r="F173">
        <v>22529.703000000001</v>
      </c>
      <c r="G173">
        <v>665.84</v>
      </c>
      <c r="H173">
        <v>430.78399999999999</v>
      </c>
      <c r="I173">
        <v>110.003</v>
      </c>
      <c r="J173">
        <v>60.302999999999997</v>
      </c>
      <c r="K173">
        <v>32.99</v>
      </c>
      <c r="L173">
        <v>37.694000000000003</v>
      </c>
      <c r="M173">
        <v>4.0670000000000002</v>
      </c>
      <c r="N173">
        <v>3.5000000000000003E-2</v>
      </c>
      <c r="O173">
        <v>23.231000000000002</v>
      </c>
      <c r="P173">
        <v>3.4159999999999999</v>
      </c>
      <c r="Q173">
        <v>19.814</v>
      </c>
      <c r="R173">
        <v>4.306</v>
      </c>
      <c r="U173">
        <v>0.106</v>
      </c>
      <c r="V173">
        <v>1.66</v>
      </c>
      <c r="AF173">
        <v>0.66100000000000003</v>
      </c>
    </row>
    <row r="174" spans="1:36" x14ac:dyDescent="0.25">
      <c r="A174" s="1" t="s">
        <v>188</v>
      </c>
      <c r="B174">
        <v>7963.6239999999998</v>
      </c>
      <c r="C174">
        <v>16728.887999999999</v>
      </c>
      <c r="D174">
        <v>701.22900000000004</v>
      </c>
      <c r="E174">
        <v>131.691</v>
      </c>
      <c r="F174">
        <v>210.8</v>
      </c>
      <c r="G174">
        <v>207.215</v>
      </c>
      <c r="H174">
        <v>52.673000000000002</v>
      </c>
      <c r="I174">
        <v>1907.08</v>
      </c>
      <c r="J174">
        <v>2.347</v>
      </c>
      <c r="K174">
        <v>52.110999999999997</v>
      </c>
      <c r="L174">
        <v>10.843999999999999</v>
      </c>
      <c r="M174">
        <v>21.552</v>
      </c>
      <c r="N174">
        <v>0.50600000000000001</v>
      </c>
      <c r="O174">
        <v>72.447999999999993</v>
      </c>
      <c r="P174">
        <v>97.841000000000008</v>
      </c>
      <c r="Q174">
        <v>2.9000000000000001E-2</v>
      </c>
      <c r="R174">
        <v>2.7610000000000001</v>
      </c>
      <c r="T174">
        <v>0.14899999999999999</v>
      </c>
      <c r="U174">
        <v>0.878</v>
      </c>
      <c r="V174">
        <v>1.204</v>
      </c>
      <c r="AB174">
        <v>29.51</v>
      </c>
      <c r="AF174">
        <v>0.99</v>
      </c>
      <c r="AH174">
        <v>4.1959999999999997</v>
      </c>
    </row>
    <row r="175" spans="1:36" x14ac:dyDescent="0.25">
      <c r="A175" s="1" t="s">
        <v>189</v>
      </c>
      <c r="B175">
        <v>25029.863000000001</v>
      </c>
      <c r="C175">
        <v>14207.183000000001</v>
      </c>
      <c r="D175">
        <v>354.61700000000002</v>
      </c>
      <c r="E175">
        <v>337.41399999999999</v>
      </c>
      <c r="F175">
        <v>755.404</v>
      </c>
      <c r="G175">
        <v>721.28</v>
      </c>
      <c r="H175">
        <v>693.63799999999992</v>
      </c>
      <c r="I175">
        <v>5.03</v>
      </c>
      <c r="J175">
        <v>676.96699999999998</v>
      </c>
      <c r="K175">
        <v>18.635000000000002</v>
      </c>
      <c r="L175">
        <v>0.33600000000000002</v>
      </c>
      <c r="M175">
        <v>13.157999999999999</v>
      </c>
      <c r="N175">
        <v>0.47399999999999998</v>
      </c>
      <c r="O175">
        <v>5.0569999999999986</v>
      </c>
      <c r="Q175">
        <v>1.667</v>
      </c>
      <c r="R175">
        <v>0.12</v>
      </c>
      <c r="T175">
        <v>66.069999999999993</v>
      </c>
      <c r="V175">
        <v>0.751</v>
      </c>
      <c r="AH175">
        <v>0.53</v>
      </c>
    </row>
    <row r="176" spans="1:36" x14ac:dyDescent="0.25">
      <c r="A176" s="1" t="s">
        <v>190</v>
      </c>
      <c r="B176">
        <v>46453.961000000003</v>
      </c>
      <c r="C176">
        <v>8617.601999999999</v>
      </c>
      <c r="D176">
        <v>678.85599999999999</v>
      </c>
      <c r="E176">
        <v>837.96900000000005</v>
      </c>
      <c r="F176">
        <v>2202.9470000000001</v>
      </c>
      <c r="G176">
        <v>5456.2849999999999</v>
      </c>
      <c r="H176">
        <v>7.798</v>
      </c>
      <c r="I176">
        <v>3.7029999999999998</v>
      </c>
      <c r="J176">
        <v>3519.0169999999998</v>
      </c>
      <c r="K176">
        <v>2.468</v>
      </c>
      <c r="L176">
        <v>32.674999999999997</v>
      </c>
      <c r="M176">
        <v>1.097</v>
      </c>
      <c r="N176">
        <v>3.55</v>
      </c>
      <c r="O176">
        <v>83.010999999999996</v>
      </c>
      <c r="P176">
        <v>0.50600000000000001</v>
      </c>
      <c r="Q176">
        <v>3.9E-2</v>
      </c>
      <c r="R176">
        <v>0.44</v>
      </c>
      <c r="T176">
        <v>11.704000000000001</v>
      </c>
      <c r="U176">
        <v>0.17699999999999999</v>
      </c>
      <c r="Z176">
        <v>23.117000000000001</v>
      </c>
    </row>
    <row r="177" spans="1:20" x14ac:dyDescent="0.25">
      <c r="A177" s="1" t="s">
        <v>191</v>
      </c>
      <c r="B177">
        <v>13210.264999999999</v>
      </c>
      <c r="C177">
        <v>9457.6149999999998</v>
      </c>
      <c r="D177">
        <v>1760.5650000000001</v>
      </c>
      <c r="E177">
        <v>3230.4079999999999</v>
      </c>
      <c r="F177">
        <v>1971.174</v>
      </c>
      <c r="G177">
        <v>757.61900000000003</v>
      </c>
      <c r="H177">
        <v>757.11200000000008</v>
      </c>
      <c r="I177">
        <v>42.040999999999997</v>
      </c>
      <c r="J177">
        <v>355.59399999999999</v>
      </c>
      <c r="K177">
        <v>2.1999999999999999E-2</v>
      </c>
      <c r="L177">
        <v>0.495</v>
      </c>
      <c r="O177">
        <v>2.7</v>
      </c>
      <c r="R177">
        <v>0.48099999999999998</v>
      </c>
      <c r="T177">
        <v>3.012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S168"/>
  <sheetViews>
    <sheetView workbookViewId="0"/>
  </sheetViews>
  <sheetFormatPr defaultRowHeight="15" x14ac:dyDescent="0.25"/>
  <sheetData>
    <row r="1" spans="1:1189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 t="s">
        <v>1</v>
      </c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 t="s">
        <v>2</v>
      </c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 t="s">
        <v>3</v>
      </c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 t="s">
        <v>4</v>
      </c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 t="s">
        <v>5</v>
      </c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 t="s">
        <v>6</v>
      </c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 t="s">
        <v>7</v>
      </c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 t="s">
        <v>8</v>
      </c>
      <c r="ZX1" s="3"/>
      <c r="ZY1" s="3"/>
      <c r="ZZ1" s="3"/>
      <c r="AAA1" s="3" t="s">
        <v>9</v>
      </c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 t="s">
        <v>10</v>
      </c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 t="s">
        <v>11</v>
      </c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 t="s">
        <v>12</v>
      </c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 t="s">
        <v>13</v>
      </c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 t="s">
        <v>14</v>
      </c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</row>
    <row r="2" spans="1:1189" x14ac:dyDescent="0.25">
      <c r="A2" s="1" t="s">
        <v>229</v>
      </c>
      <c r="B2" s="1">
        <v>9.429857704605487</v>
      </c>
      <c r="C2" s="1">
        <v>6.9999999999999991</v>
      </c>
      <c r="D2" s="1">
        <v>15.2806558042739</v>
      </c>
      <c r="E2" s="1">
        <v>4.0839121887287018</v>
      </c>
      <c r="F2" s="1">
        <v>8.2277013528169398</v>
      </c>
      <c r="G2" s="1">
        <v>6</v>
      </c>
      <c r="H2" s="1">
        <v>14.47170731707317</v>
      </c>
      <c r="I2" s="1">
        <v>7.2471985027488586</v>
      </c>
      <c r="J2" s="1">
        <v>4.7785128119243003</v>
      </c>
      <c r="K2" s="1">
        <v>7.7501780491559336</v>
      </c>
      <c r="L2" s="1">
        <v>14.607818805222211</v>
      </c>
      <c r="M2" s="1">
        <v>10.5</v>
      </c>
      <c r="N2" s="1">
        <v>4</v>
      </c>
      <c r="O2" s="1">
        <v>60</v>
      </c>
      <c r="P2" s="1">
        <v>6.9538917147921637</v>
      </c>
      <c r="Q2" s="1">
        <v>8.6265311110024925</v>
      </c>
      <c r="R2" s="1">
        <v>6.9775652813534386</v>
      </c>
      <c r="S2" s="1">
        <v>17.510142749812172</v>
      </c>
      <c r="T2" s="1">
        <v>8.5655417723870819</v>
      </c>
      <c r="U2" s="1">
        <v>9.3173123863724072</v>
      </c>
      <c r="V2" s="1">
        <v>7.132479847044233</v>
      </c>
      <c r="W2" s="1">
        <v>8</v>
      </c>
      <c r="X2" s="1">
        <v>8.4349586016559339</v>
      </c>
      <c r="Y2" s="1">
        <v>10.994379988950479</v>
      </c>
      <c r="Z2" s="1">
        <v>9.357347929530043</v>
      </c>
      <c r="AA2" s="1">
        <v>8.0032647665591767</v>
      </c>
      <c r="AB2" s="1">
        <v>10.99311926605505</v>
      </c>
      <c r="AC2" s="1">
        <v>7.5816183988285388</v>
      </c>
      <c r="AD2" s="1">
        <v>8.453970744546238</v>
      </c>
      <c r="AE2" s="1">
        <v>5</v>
      </c>
      <c r="AF2" s="1">
        <v>7</v>
      </c>
      <c r="AG2" s="1">
        <v>8.7043096654808814</v>
      </c>
      <c r="AH2" s="1">
        <v>5.4978823134889447</v>
      </c>
      <c r="AI2" s="1">
        <v>9.5299366861784733</v>
      </c>
      <c r="AJ2" s="1">
        <v>7.9411708253358917</v>
      </c>
      <c r="AK2" s="1">
        <v>3</v>
      </c>
      <c r="AL2" s="1">
        <v>5.9061302681992336</v>
      </c>
      <c r="AM2" s="1">
        <v>6.8506746675316261</v>
      </c>
      <c r="AN2" s="1">
        <v>5.2861080010335018</v>
      </c>
      <c r="AO2" s="1">
        <v>6.6177590332628844</v>
      </c>
      <c r="AP2" s="1">
        <v>8.9721020171732313</v>
      </c>
      <c r="AQ2" s="1">
        <v>14.781935483870971</v>
      </c>
      <c r="AR2" s="1">
        <v>13.640575011730579</v>
      </c>
      <c r="AS2" s="1">
        <v>10.26418842224745</v>
      </c>
      <c r="AT2" s="1">
        <v>10.483205109533349</v>
      </c>
      <c r="AU2" s="1">
        <v>7.4980274768022168</v>
      </c>
      <c r="AV2" s="1">
        <v>5.8361431529133396</v>
      </c>
      <c r="AW2" s="1">
        <v>7.590512651488261</v>
      </c>
      <c r="AX2" s="1">
        <v>5.7840433513964156</v>
      </c>
      <c r="AY2" s="1">
        <v>8.9755745822565061</v>
      </c>
      <c r="AZ2" s="1">
        <v>11.482758620689649</v>
      </c>
      <c r="BA2" s="1">
        <v>9.4919786423164361</v>
      </c>
      <c r="BB2" s="1">
        <v>6.0707130229817334</v>
      </c>
      <c r="BC2" s="1">
        <v>10</v>
      </c>
      <c r="BD2" s="1">
        <v>9.682656826568266</v>
      </c>
      <c r="BE2" s="1">
        <v>8.0846444710873389</v>
      </c>
      <c r="BF2" s="1">
        <v>8.0135778522306467</v>
      </c>
      <c r="BG2" s="1">
        <v>6.8204190668929634</v>
      </c>
      <c r="BH2" s="1">
        <v>7.0333940192427953</v>
      </c>
      <c r="BI2" s="1">
        <v>15.006879189719269</v>
      </c>
      <c r="BJ2" s="1">
        <v>10.7974385584342</v>
      </c>
      <c r="BK2" s="1">
        <v>10.773011451562979</v>
      </c>
      <c r="BL2" s="1">
        <v>8.4365027142622147</v>
      </c>
      <c r="BM2" s="1">
        <v>11.078145265888461</v>
      </c>
      <c r="BN2" s="1">
        <v>8.5621512741673236</v>
      </c>
      <c r="BO2" s="1">
        <v>12</v>
      </c>
      <c r="BP2" s="1">
        <v>25</v>
      </c>
      <c r="BQ2" s="1">
        <v>12.441954284729579</v>
      </c>
      <c r="BR2" s="1">
        <v>7.7783899583690497</v>
      </c>
      <c r="BS2" s="1">
        <v>8.088055797733217</v>
      </c>
      <c r="BT2" s="1">
        <v>9.9704119780777063</v>
      </c>
      <c r="BU2" s="1">
        <v>7.2750995268985346</v>
      </c>
      <c r="BV2" s="1">
        <v>8.2687916880451535</v>
      </c>
      <c r="BW2" s="1">
        <v>20</v>
      </c>
      <c r="BX2" s="1">
        <v>6.5</v>
      </c>
      <c r="BY2" s="1">
        <v>8.4241404183697988</v>
      </c>
      <c r="BZ2" s="1">
        <v>9.0338036449147552</v>
      </c>
      <c r="CA2" s="1">
        <v>8.9316303671779984</v>
      </c>
      <c r="CB2" s="1">
        <v>8.6264928633847937</v>
      </c>
      <c r="CC2" s="1">
        <v>15</v>
      </c>
      <c r="CD2" s="1">
        <v>28.127281200549231</v>
      </c>
      <c r="CE2" s="1">
        <v>9.0097904075212956</v>
      </c>
      <c r="CF2" s="1">
        <v>8.2586851308570761</v>
      </c>
      <c r="CG2" s="1">
        <v>7.4157848366673722</v>
      </c>
      <c r="CH2" s="1">
        <v>5.3527005831490051</v>
      </c>
      <c r="CI2" s="1">
        <v>3.597552534271284</v>
      </c>
      <c r="CJ2" s="1">
        <v>5.276121051468964</v>
      </c>
      <c r="CK2" s="1">
        <v>12.51317592070272</v>
      </c>
      <c r="CL2" s="1">
        <v>5.1894099102897586</v>
      </c>
      <c r="CM2" s="1">
        <v>3.9314885227432752</v>
      </c>
      <c r="CN2" s="1">
        <v>4.937030944622407</v>
      </c>
      <c r="CO2" s="1">
        <v>3.570054329984413</v>
      </c>
      <c r="CP2" s="1">
        <v>2.790188688420951</v>
      </c>
      <c r="CQ2" s="1">
        <v>3.0648068684939078</v>
      </c>
      <c r="CR2" s="1">
        <v>3.2751134221742171</v>
      </c>
      <c r="CS2" s="1">
        <v>20.793152926368791</v>
      </c>
      <c r="CT2" s="1">
        <v>8.4533354739152529</v>
      </c>
      <c r="CU2" s="1">
        <v>3.256755441342523</v>
      </c>
      <c r="CV2" s="1">
        <v>9.0762685156003791</v>
      </c>
      <c r="CW2" s="1">
        <v>5.4269632513144446</v>
      </c>
      <c r="CX2" s="1">
        <v>3.4678935731132068</v>
      </c>
      <c r="CY2" s="1">
        <v>2.0663549606097482</v>
      </c>
      <c r="CZ2" s="1">
        <v>6.7678877463581832</v>
      </c>
      <c r="DA2" s="1">
        <v>5.0166172807663294</v>
      </c>
      <c r="DB2" s="1">
        <v>7.6514806769152068</v>
      </c>
      <c r="DC2" s="1">
        <v>2.9602559370001229</v>
      </c>
      <c r="DD2" s="1">
        <v>2.740954619787408</v>
      </c>
      <c r="DE2" s="1">
        <v>3.0236669355266019</v>
      </c>
      <c r="DF2" s="1">
        <v>5.7662152530292223</v>
      </c>
      <c r="DG2" s="1">
        <v>5.2311616997792498</v>
      </c>
      <c r="DH2" s="1">
        <v>4.1074579451871296</v>
      </c>
      <c r="DI2" s="1">
        <v>3</v>
      </c>
      <c r="DJ2" s="1">
        <v>2.3195454758776051</v>
      </c>
      <c r="DK2" s="1">
        <v>3.577653149266609</v>
      </c>
      <c r="DL2" s="1">
        <v>3.4522517674211399</v>
      </c>
      <c r="DM2" s="1">
        <v>3.9692522821185601</v>
      </c>
      <c r="DN2" s="1">
        <v>3.8577808704453438</v>
      </c>
      <c r="DO2" s="1">
        <v>3.7074509763490542</v>
      </c>
      <c r="DP2" s="1">
        <v>3.53955023085578</v>
      </c>
      <c r="DQ2" s="1">
        <v>3.8245348074061059</v>
      </c>
      <c r="DR2" s="1">
        <v>4.7245771373090104</v>
      </c>
      <c r="DS2" s="1">
        <v>6.0876770401772813</v>
      </c>
      <c r="DT2" s="1">
        <v>4.0317672234820652</v>
      </c>
      <c r="DU2" s="1">
        <v>4.4224393132030793</v>
      </c>
      <c r="DV2" s="1">
        <v>2.982048574445618</v>
      </c>
      <c r="DW2" s="1">
        <v>3.0151143389930311</v>
      </c>
      <c r="DX2" s="1">
        <v>4.2334860178925204</v>
      </c>
      <c r="DY2" s="1">
        <v>3.9873567034507462</v>
      </c>
      <c r="DZ2" s="1">
        <v>5.1125365551689539</v>
      </c>
      <c r="EA2" s="1">
        <v>5.30516435257484</v>
      </c>
      <c r="EB2" s="1">
        <v>5.2617784622404749</v>
      </c>
      <c r="EC2" s="1">
        <v>3.7892561770440092</v>
      </c>
      <c r="ED2" s="1">
        <v>3.1845327984898528</v>
      </c>
      <c r="EE2" s="1">
        <v>3.2303828432258261</v>
      </c>
      <c r="EF2" s="1">
        <v>3.7616378249221629</v>
      </c>
      <c r="EG2" s="1">
        <v>3</v>
      </c>
      <c r="EH2" s="1">
        <v>5.1834937875421714</v>
      </c>
      <c r="EI2" s="1">
        <v>3.4823172592705629</v>
      </c>
      <c r="EJ2" s="1">
        <v>4.1407629812787006</v>
      </c>
      <c r="EK2" s="1">
        <v>3.6156235366450882</v>
      </c>
      <c r="EL2" s="1">
        <v>2.9037603580608629</v>
      </c>
      <c r="EM2" s="1">
        <v>5.8091098814229234</v>
      </c>
      <c r="EN2" s="1">
        <v>4.2296621590607151</v>
      </c>
      <c r="EO2" s="1">
        <v>7.2902886185337108</v>
      </c>
      <c r="EP2" s="1">
        <v>2.9223606099406352</v>
      </c>
      <c r="EQ2" s="1">
        <v>3.8114670884836941</v>
      </c>
      <c r="ER2" s="1">
        <v>4.1866269958436488</v>
      </c>
      <c r="ES2" s="1">
        <v>3.796660530032737</v>
      </c>
      <c r="ET2" s="1">
        <v>2.9984230675138681</v>
      </c>
      <c r="EU2" s="1">
        <v>4.3747074502747454</v>
      </c>
      <c r="EV2" s="1">
        <v>7.4207814927083797</v>
      </c>
      <c r="EW2" s="1">
        <v>5.5522112470105336</v>
      </c>
      <c r="EX2" s="1">
        <v>4.9685473240179272</v>
      </c>
      <c r="EY2" s="1">
        <v>3.6740855605217551</v>
      </c>
      <c r="EZ2" s="1">
        <v>2.3418079601811899</v>
      </c>
      <c r="FA2" s="1">
        <v>3.5854037485974661</v>
      </c>
      <c r="FB2" s="1">
        <v>4</v>
      </c>
      <c r="FC2" s="1">
        <v>5.307825257762679</v>
      </c>
      <c r="FD2" s="1">
        <v>2</v>
      </c>
      <c r="FE2" s="1">
        <v>3.5513899765074388</v>
      </c>
      <c r="FF2" s="1">
        <v>3.3967356346483708</v>
      </c>
      <c r="FG2" s="1">
        <v>2.9099931465221829</v>
      </c>
      <c r="FH2" s="1">
        <v>3.0506113633035579</v>
      </c>
      <c r="FI2" s="1">
        <v>2.9025779604678892</v>
      </c>
      <c r="FJ2" s="1">
        <v>3.983008181246066</v>
      </c>
      <c r="FK2" s="1">
        <v>3.5904538273108089</v>
      </c>
      <c r="FL2" s="1">
        <v>3.6195896318591219</v>
      </c>
      <c r="FM2" s="1">
        <v>3.7877904102817599</v>
      </c>
      <c r="FN2" s="1">
        <v>5.311461908030199</v>
      </c>
      <c r="FO2" s="1">
        <v>5.9177946895107567</v>
      </c>
      <c r="FP2" s="1">
        <v>3.4317011583080972</v>
      </c>
      <c r="FQ2" s="1">
        <v>3.044349780472507</v>
      </c>
      <c r="FR2" s="1">
        <v>4.6473218589406091</v>
      </c>
      <c r="FS2" s="1">
        <v>2.8860597296912189</v>
      </c>
      <c r="FT2" s="1">
        <v>3.351526425591099</v>
      </c>
      <c r="FU2" s="1">
        <v>5.9681558935361219</v>
      </c>
      <c r="FV2" s="1">
        <v>4.1264222936289316</v>
      </c>
      <c r="FW2" s="1">
        <v>3.984578326231627</v>
      </c>
      <c r="FX2" s="1">
        <v>6.122588750266666</v>
      </c>
      <c r="FY2" s="1">
        <v>5.8835746054312654</v>
      </c>
      <c r="FZ2" s="1">
        <v>3.653865075948588</v>
      </c>
      <c r="GA2" s="1">
        <v>4.7208058891902356</v>
      </c>
      <c r="GB2" s="1">
        <v>6</v>
      </c>
      <c r="GC2" s="1">
        <v>3.9945701862858498</v>
      </c>
      <c r="GD2" s="1">
        <v>4.6759866194868227</v>
      </c>
      <c r="GE2" s="1">
        <v>12</v>
      </c>
      <c r="GF2" s="1">
        <v>5.0018638485758746</v>
      </c>
      <c r="GG2" s="1">
        <v>4.4430079294228859</v>
      </c>
      <c r="GH2" s="1">
        <v>5.5548642744259551</v>
      </c>
      <c r="GI2" s="1">
        <v>5.4081739665988717</v>
      </c>
      <c r="GJ2" s="1">
        <v>4.0170423731479454</v>
      </c>
      <c r="GK2" s="1">
        <v>4.4245726642250442</v>
      </c>
      <c r="GL2" s="1">
        <v>3.991161826985838</v>
      </c>
      <c r="GM2" s="1">
        <v>4.9470701804638564</v>
      </c>
      <c r="GN2" s="1">
        <v>3.9464758438120451</v>
      </c>
      <c r="GO2" s="1">
        <v>3.751310950125383</v>
      </c>
      <c r="GP2" s="1">
        <v>2.2527996187753159</v>
      </c>
      <c r="GQ2" s="1">
        <v>3.720779417558107</v>
      </c>
      <c r="GR2" s="1">
        <v>3.57786412477668</v>
      </c>
      <c r="GS2" s="1">
        <v>6.4406064555963356</v>
      </c>
      <c r="GT2" s="1">
        <v>5.9090053837008636</v>
      </c>
      <c r="GU2" s="1">
        <v>3.9536613766305129</v>
      </c>
      <c r="GV2" s="1">
        <v>2.0781831720029782</v>
      </c>
      <c r="GW2" s="1">
        <v>4.2261441838208791</v>
      </c>
      <c r="GX2" s="1">
        <v>3.8537117379747921</v>
      </c>
      <c r="GY2" s="1">
        <v>4.510186155894937</v>
      </c>
      <c r="GZ2" s="1">
        <v>4.590039192834384</v>
      </c>
      <c r="HA2" s="1">
        <v>4.4719018501836496</v>
      </c>
      <c r="HB2" s="1">
        <v>3.4222591740760802</v>
      </c>
      <c r="HC2" s="1">
        <v>7.0475286085200493</v>
      </c>
      <c r="HD2" s="1">
        <v>4.9328630937353468</v>
      </c>
      <c r="HE2" s="1">
        <v>4.8742851814155133</v>
      </c>
      <c r="HF2" s="1">
        <v>2.355859221641063</v>
      </c>
      <c r="HG2" s="1">
        <v>5.4078024992380378</v>
      </c>
      <c r="HH2" s="1">
        <v>3.36254509858761</v>
      </c>
      <c r="HI2" s="1">
        <v>2.4779745983053072</v>
      </c>
      <c r="HJ2" s="1">
        <v>4.2508010305883266</v>
      </c>
      <c r="HK2" s="1">
        <v>4.0762132117902814</v>
      </c>
      <c r="HL2" s="1">
        <v>1.543650549855625</v>
      </c>
      <c r="HM2" s="1">
        <v>9.0046311248288475</v>
      </c>
      <c r="HN2" s="1">
        <v>5.8305890179865516</v>
      </c>
      <c r="HO2" s="1">
        <v>1</v>
      </c>
      <c r="HP2" s="1">
        <v>4.4881592850680594</v>
      </c>
      <c r="HQ2" s="1">
        <v>2.8458888226330088</v>
      </c>
      <c r="HR2" s="1">
        <v>4.528284202274043</v>
      </c>
      <c r="HS2" s="1">
        <v>5.8448528801173651</v>
      </c>
      <c r="HT2" s="1">
        <v>4.2721806486605587</v>
      </c>
      <c r="HU2" s="1">
        <v>6.0000000000000009</v>
      </c>
      <c r="HV2" s="1">
        <v>6.8918918918918912</v>
      </c>
      <c r="HW2" s="1">
        <v>4.0446215139442234</v>
      </c>
      <c r="HX2" s="1">
        <v>9</v>
      </c>
      <c r="HY2" s="1">
        <v>4</v>
      </c>
      <c r="HZ2" s="1">
        <v>3.9519832985386221</v>
      </c>
      <c r="IA2" s="1">
        <v>10.110817307692299</v>
      </c>
      <c r="IB2" s="1">
        <v>10</v>
      </c>
      <c r="IC2" s="1">
        <v>30</v>
      </c>
      <c r="ID2" s="1">
        <v>167.91216981132081</v>
      </c>
      <c r="IE2" s="1">
        <v>4.9889543500815163</v>
      </c>
      <c r="IF2" s="1">
        <v>12</v>
      </c>
      <c r="IG2" s="1">
        <v>7</v>
      </c>
      <c r="IH2" s="1">
        <v>5.0167539267015702</v>
      </c>
      <c r="II2" s="1">
        <v>6.28743961352657</v>
      </c>
      <c r="IJ2" s="1">
        <v>5.234649122807018</v>
      </c>
      <c r="IK2" s="1">
        <v>12.854211201368109</v>
      </c>
      <c r="IL2" s="1">
        <v>5.5</v>
      </c>
      <c r="IM2" s="1">
        <v>4.9831346351490238</v>
      </c>
      <c r="IN2" s="1">
        <v>6.0515452581975282</v>
      </c>
      <c r="IO2" s="1">
        <v>27.957115009746591</v>
      </c>
      <c r="IP2" s="1">
        <v>3.408212560386473</v>
      </c>
      <c r="IQ2" s="1">
        <v>2.5</v>
      </c>
      <c r="IR2" s="1">
        <v>3</v>
      </c>
      <c r="IS2" s="1">
        <v>7.0874219446922391</v>
      </c>
      <c r="IT2" s="1">
        <v>3.690509915014164</v>
      </c>
      <c r="IU2" s="1">
        <v>7.0000000000000009</v>
      </c>
      <c r="IV2" s="1">
        <v>6</v>
      </c>
      <c r="IW2" s="1">
        <v>5.6410439560439558</v>
      </c>
      <c r="IX2" s="1">
        <v>5.9010752688172046</v>
      </c>
      <c r="IY2" s="1">
        <v>5.404833836858006</v>
      </c>
      <c r="IZ2" s="1">
        <v>4.4558441558441553</v>
      </c>
      <c r="JA2" s="1">
        <v>3</v>
      </c>
      <c r="JB2" s="1">
        <v>8.3000000000000007</v>
      </c>
      <c r="JC2" s="1">
        <v>4.7457973291437554</v>
      </c>
      <c r="JD2" s="1">
        <v>7.2260418080629822</v>
      </c>
      <c r="JE2" s="1">
        <v>15</v>
      </c>
      <c r="JF2" s="1">
        <v>7.731040564373898</v>
      </c>
      <c r="JG2" s="1">
        <v>8</v>
      </c>
      <c r="JH2" s="1">
        <v>4.1730769230769216</v>
      </c>
      <c r="JI2" s="1">
        <v>15.735954970425491</v>
      </c>
      <c r="JJ2" s="1">
        <v>13.307692307692299</v>
      </c>
      <c r="JK2" s="1">
        <v>7.0000000000000009</v>
      </c>
      <c r="JL2" s="1">
        <v>6</v>
      </c>
      <c r="JM2" s="1">
        <v>7.3468986384266257</v>
      </c>
      <c r="JN2" s="1">
        <v>7.8605388272583196</v>
      </c>
      <c r="JO2" s="1">
        <v>2.5</v>
      </c>
      <c r="JP2" s="1">
        <v>3.2069802164986938</v>
      </c>
      <c r="JQ2" s="1">
        <v>4.7124999999999986</v>
      </c>
      <c r="JR2" s="1">
        <v>5.2131147540983607</v>
      </c>
      <c r="JS2" s="1">
        <v>8.7942857142857118</v>
      </c>
      <c r="JT2" s="1">
        <v>186.059</v>
      </c>
      <c r="JU2" s="1">
        <v>4.7482619536520971</v>
      </c>
      <c r="JV2" s="1">
        <v>10.17689243027888</v>
      </c>
      <c r="JW2" s="1">
        <v>6.2672301690507153</v>
      </c>
      <c r="JX2" s="1">
        <v>4.3303571428571423</v>
      </c>
      <c r="JY2" s="1">
        <v>3.5641628959276019</v>
      </c>
      <c r="JZ2" s="1">
        <v>7.5</v>
      </c>
      <c r="KA2" s="1">
        <v>15</v>
      </c>
      <c r="KB2" s="1">
        <v>4.6731386861313862</v>
      </c>
      <c r="KC2" s="1">
        <v>10.47747747747748</v>
      </c>
      <c r="KD2" s="1">
        <v>5.759158364823084</v>
      </c>
      <c r="KE2" s="1">
        <v>4.7910447761194028</v>
      </c>
      <c r="KF2" s="1">
        <v>5.9999999999999991</v>
      </c>
      <c r="KG2" s="1">
        <v>2</v>
      </c>
      <c r="KH2" s="1">
        <v>10.7</v>
      </c>
      <c r="KI2" s="1">
        <v>6.0834346318580463</v>
      </c>
      <c r="KJ2" s="1">
        <v>22.30548628428927</v>
      </c>
      <c r="KK2" s="1">
        <v>12</v>
      </c>
      <c r="KL2" s="1">
        <v>6.2075229026580621</v>
      </c>
      <c r="KM2" s="1">
        <v>2.5946547884187079</v>
      </c>
      <c r="KN2" s="1">
        <v>10.285168461271279</v>
      </c>
      <c r="KO2" s="1">
        <v>3.2208588957055211</v>
      </c>
      <c r="KP2" s="1">
        <v>5.8183333333333334</v>
      </c>
      <c r="KQ2" s="1">
        <v>5.8087991145545086</v>
      </c>
      <c r="KR2" s="1">
        <v>5</v>
      </c>
      <c r="KS2" s="1">
        <v>6.4893617021276597</v>
      </c>
      <c r="KT2" s="1">
        <v>5.1854640000000014</v>
      </c>
      <c r="KU2" s="1">
        <v>8</v>
      </c>
      <c r="KV2" s="1">
        <v>6.6622073578595327</v>
      </c>
      <c r="KW2" s="1">
        <v>4.7199602513831449</v>
      </c>
      <c r="KX2" s="1">
        <v>6.42984497807113</v>
      </c>
      <c r="KY2" s="1">
        <v>4</v>
      </c>
      <c r="KZ2" s="1">
        <v>6.1375245579567794</v>
      </c>
      <c r="LA2" s="1">
        <v>5.8116591928251111</v>
      </c>
      <c r="LB2" s="1">
        <v>4.4196078431372552</v>
      </c>
      <c r="LC2" s="1">
        <v>16.85012748597654</v>
      </c>
      <c r="LD2" s="1">
        <v>6.7581896916414772</v>
      </c>
      <c r="LE2" s="1">
        <v>3.3134328358208949</v>
      </c>
      <c r="LF2" s="1">
        <v>5.6181818181818182</v>
      </c>
      <c r="LG2" s="1">
        <v>8.082692307692307</v>
      </c>
      <c r="LH2" s="1">
        <v>7.5219008529468354</v>
      </c>
      <c r="LI2" s="1">
        <v>12.060300429184551</v>
      </c>
      <c r="LJ2" s="1">
        <v>8.4126204398963385</v>
      </c>
      <c r="LK2" s="1">
        <v>6.1136545843666132</v>
      </c>
      <c r="LL2" s="1">
        <v>12</v>
      </c>
      <c r="LM2" s="1">
        <v>4.5</v>
      </c>
      <c r="LN2" s="1">
        <v>10.081567237348221</v>
      </c>
      <c r="LO2" s="1">
        <v>5.3481217810398309</v>
      </c>
      <c r="LP2" s="1">
        <v>6.1573817762399088</v>
      </c>
      <c r="LQ2" s="1">
        <v>3.3623293330388329</v>
      </c>
      <c r="LR2" s="1">
        <v>8.178368788690884</v>
      </c>
      <c r="LS2" s="1">
        <v>10.0484071070938</v>
      </c>
      <c r="LT2" s="1">
        <v>20.993686868686861</v>
      </c>
      <c r="LU2" s="1">
        <v>6.4727658421887986</v>
      </c>
      <c r="LV2" s="1">
        <v>9.9735603300002911</v>
      </c>
      <c r="LW2" s="1">
        <v>18</v>
      </c>
      <c r="LX2" s="1">
        <v>4.7680450207976506</v>
      </c>
      <c r="LY2" s="1">
        <v>10.756922175854751</v>
      </c>
      <c r="LZ2" s="1">
        <v>10.557113451324181</v>
      </c>
      <c r="MA2" s="1">
        <v>8.8243279429736923</v>
      </c>
      <c r="MB2" s="1">
        <v>10</v>
      </c>
      <c r="MC2" s="1">
        <v>4</v>
      </c>
      <c r="MD2" s="1">
        <v>6</v>
      </c>
      <c r="ME2" s="1">
        <v>5.5068009128988207</v>
      </c>
      <c r="MF2" s="1">
        <v>6.4473862291799406</v>
      </c>
      <c r="MG2" s="1">
        <v>8.7112745047194284</v>
      </c>
      <c r="MH2" s="1">
        <v>7.2409067290205238</v>
      </c>
      <c r="MI2" s="1">
        <v>7.4373326280292256</v>
      </c>
      <c r="MJ2" s="1">
        <v>12.79866410620356</v>
      </c>
      <c r="MK2" s="1">
        <v>6.8301359731091544</v>
      </c>
      <c r="ML2" s="1">
        <v>9.6757641921397397</v>
      </c>
      <c r="MM2" s="1">
        <v>9.0000000000000018</v>
      </c>
      <c r="MN2" s="1">
        <v>7.2382850016646643</v>
      </c>
      <c r="MO2" s="1">
        <v>7.2458294236599494</v>
      </c>
      <c r="MP2" s="1">
        <v>13.89953037516254</v>
      </c>
      <c r="MQ2" s="1">
        <v>13.697301672962761</v>
      </c>
      <c r="MR2" s="1">
        <v>7.4229801485724876</v>
      </c>
      <c r="MS2" s="1">
        <v>6.3240681233933156</v>
      </c>
      <c r="MT2" s="1">
        <v>5.3225826604255628</v>
      </c>
      <c r="MU2" s="1">
        <v>7.6469640939997614</v>
      </c>
      <c r="MV2" s="1">
        <v>7.0110429447852756</v>
      </c>
      <c r="MW2" s="1">
        <v>5.0107104254691954</v>
      </c>
      <c r="MX2" s="1">
        <v>9.0997863899908449</v>
      </c>
      <c r="MY2" s="1">
        <v>4.8076009501187649</v>
      </c>
      <c r="MZ2" s="1">
        <v>13.367763325682221</v>
      </c>
      <c r="NA2" s="1">
        <v>7.1668138022801591</v>
      </c>
      <c r="NB2" s="1">
        <v>31.756742850833611</v>
      </c>
      <c r="NC2" s="1">
        <v>5.2917322834645661</v>
      </c>
      <c r="ND2" s="1">
        <v>9.3314984806783663</v>
      </c>
      <c r="NE2" s="1">
        <v>6.7964285873058916</v>
      </c>
      <c r="NF2" s="1">
        <v>6.4015873102291811</v>
      </c>
      <c r="NG2" s="1">
        <v>10.437371790887051</v>
      </c>
      <c r="NH2" s="1">
        <v>6.0592461361502972</v>
      </c>
      <c r="NI2" s="1">
        <v>3</v>
      </c>
      <c r="NJ2" s="1">
        <v>5.5503676991638198</v>
      </c>
      <c r="NK2" s="1">
        <v>6.9974420190995907</v>
      </c>
      <c r="NL2" s="1">
        <v>6.297444974603664</v>
      </c>
      <c r="NM2" s="1">
        <v>11.68878357030016</v>
      </c>
      <c r="NN2" s="1">
        <v>5</v>
      </c>
      <c r="NO2" s="1">
        <v>3</v>
      </c>
      <c r="NP2" s="1">
        <v>2</v>
      </c>
      <c r="NQ2" s="1">
        <v>6.1319533308242384</v>
      </c>
      <c r="NR2" s="1">
        <v>9.080173367272959</v>
      </c>
      <c r="NS2" s="1">
        <v>3</v>
      </c>
      <c r="NT2" s="1">
        <v>5.9555056827540769</v>
      </c>
      <c r="NU2" s="1">
        <v>3.646422111688898</v>
      </c>
      <c r="NV2" s="1">
        <v>4.8391718872357092</v>
      </c>
      <c r="NW2" s="1">
        <v>15.966261473579751</v>
      </c>
      <c r="NX2" s="1">
        <v>7.5307262569832396</v>
      </c>
      <c r="NY2" s="1">
        <v>3.4555690809494828</v>
      </c>
      <c r="NZ2" s="1">
        <v>5.9268362435639119</v>
      </c>
      <c r="OA2" s="1">
        <v>5.9420060263118843</v>
      </c>
      <c r="OB2" s="1">
        <v>8.5073041930947397</v>
      </c>
      <c r="OC2" s="1">
        <v>5.104416942176969</v>
      </c>
      <c r="OD2" s="1">
        <v>8.9382867483857051</v>
      </c>
      <c r="OE2" s="1">
        <v>7.8895771675538171</v>
      </c>
      <c r="OF2" s="1">
        <v>6.3974954606243122</v>
      </c>
      <c r="OG2" s="1">
        <v>7.0637568199532357</v>
      </c>
      <c r="OH2" s="1">
        <v>8.770319387774407</v>
      </c>
      <c r="OI2" s="1">
        <v>9.6893106796116495</v>
      </c>
      <c r="OJ2" s="1">
        <v>5.8169877408056054</v>
      </c>
      <c r="OK2" s="1">
        <v>8.0482573726541542</v>
      </c>
      <c r="OL2" s="1">
        <v>3.6428297546012272</v>
      </c>
      <c r="OM2" s="1">
        <v>26.953472919592301</v>
      </c>
      <c r="ON2" s="1">
        <v>9.7529261416036466</v>
      </c>
      <c r="OO2" s="1">
        <v>6.0000000000000009</v>
      </c>
      <c r="OP2" s="1">
        <v>7.784096246155805</v>
      </c>
      <c r="OQ2" s="1">
        <v>3.6</v>
      </c>
      <c r="OR2" s="1">
        <v>5.9896415508412586</v>
      </c>
      <c r="OS2" s="1">
        <v>7</v>
      </c>
      <c r="OT2" s="1">
        <v>7.837580850240478</v>
      </c>
      <c r="OU2" s="1">
        <v>7.5598701401607062</v>
      </c>
      <c r="OV2" s="1">
        <v>7.2243634965257506</v>
      </c>
      <c r="OW2" s="1">
        <v>8</v>
      </c>
      <c r="OX2" s="1">
        <v>6.2245397343276618</v>
      </c>
      <c r="OY2" s="1">
        <v>9.2547657362134039</v>
      </c>
      <c r="OZ2" s="1">
        <v>8.7637272182333597</v>
      </c>
      <c r="PA2" s="1">
        <v>10.135197179634339</v>
      </c>
      <c r="PB2" s="1">
        <v>8.9394099917800709</v>
      </c>
      <c r="PC2" s="1">
        <v>9.4854149695468113</v>
      </c>
      <c r="PD2" s="1">
        <v>9.317704766829241</v>
      </c>
      <c r="PE2" s="1">
        <v>18.356406436795289</v>
      </c>
      <c r="PF2" s="1">
        <v>11.28442422121106</v>
      </c>
      <c r="PG2" s="1">
        <v>5.9615534755255482</v>
      </c>
      <c r="PH2" s="1">
        <v>14.34507291239324</v>
      </c>
      <c r="PI2" s="1">
        <v>5.9977223909340047</v>
      </c>
      <c r="PJ2" s="1">
        <v>6.923754593463288</v>
      </c>
      <c r="PK2" s="1">
        <v>5.5917434846932963</v>
      </c>
      <c r="PL2" s="1">
        <v>3.3925172370035108</v>
      </c>
      <c r="PM2" s="1">
        <v>8.0093338104610243</v>
      </c>
      <c r="PN2" s="1">
        <v>4.9139065817409762</v>
      </c>
      <c r="PO2" s="1">
        <v>6.4889288679767514</v>
      </c>
      <c r="PP2" s="1">
        <v>8.1079443694531008</v>
      </c>
      <c r="PQ2" s="1">
        <v>18.60234899328859</v>
      </c>
      <c r="PR2" s="1">
        <v>6.724020874600388</v>
      </c>
      <c r="PS2" s="1">
        <v>3.981666041946649</v>
      </c>
      <c r="PT2" s="1">
        <v>3</v>
      </c>
      <c r="PU2" s="1">
        <v>6.9053844212400071</v>
      </c>
      <c r="PV2" s="1">
        <v>4.9375902598751331</v>
      </c>
      <c r="PW2" s="1">
        <v>4.1194702595364827</v>
      </c>
      <c r="PX2" s="1">
        <v>7.197096076614149</v>
      </c>
      <c r="PY2" s="1">
        <v>6.7562521207193917</v>
      </c>
      <c r="PZ2" s="1">
        <v>3.8178007871180801</v>
      </c>
      <c r="QA2" s="1">
        <v>6.3392973560304249</v>
      </c>
      <c r="QB2" s="1">
        <v>7.6762217242920148</v>
      </c>
      <c r="QC2" s="1">
        <v>5.1842047189880551</v>
      </c>
      <c r="QD2" s="1">
        <v>5.8153641797653304</v>
      </c>
      <c r="QE2" s="1">
        <v>0.6</v>
      </c>
      <c r="QF2" s="1">
        <v>4.3115568709123471</v>
      </c>
      <c r="QG2" s="1">
        <v>39.210739166746627</v>
      </c>
      <c r="QH2" s="1">
        <v>8.3553486176498808</v>
      </c>
      <c r="QI2" s="1">
        <v>2.7174615238457149</v>
      </c>
      <c r="QJ2" s="1">
        <v>1.8299120234604109</v>
      </c>
      <c r="QK2" s="1">
        <v>5.7723358944672514</v>
      </c>
      <c r="QL2" s="1">
        <v>6.0765859590589484</v>
      </c>
      <c r="QM2" s="1">
        <v>4.5407552264799236</v>
      </c>
      <c r="QN2" s="1">
        <v>5</v>
      </c>
      <c r="QO2" s="1">
        <v>8.1367572665694929</v>
      </c>
      <c r="QP2" s="1">
        <v>3.6561837455830388</v>
      </c>
      <c r="QQ2" s="1">
        <v>3.7240190855556339</v>
      </c>
      <c r="QR2" s="1">
        <v>5.2281667056895333</v>
      </c>
      <c r="QS2" s="1">
        <v>6.0338149179226273</v>
      </c>
      <c r="QT2" s="1">
        <v>4.7737232722858778</v>
      </c>
      <c r="QU2" s="1">
        <v>4.0950944674732206</v>
      </c>
      <c r="QV2" s="1">
        <v>4.3032883413352661</v>
      </c>
      <c r="QW2" s="1">
        <v>4.9978244392667657</v>
      </c>
      <c r="QX2" s="1">
        <v>9.2963675877056797</v>
      </c>
      <c r="QY2" s="1">
        <v>4.398212470645964</v>
      </c>
      <c r="QZ2" s="1">
        <v>5.1347589498806681</v>
      </c>
      <c r="RA2" s="1">
        <v>3.370887337986042</v>
      </c>
      <c r="RB2" s="1">
        <v>2.9237189891027131</v>
      </c>
      <c r="RC2" s="1">
        <v>10</v>
      </c>
      <c r="RD2" s="1">
        <v>4.3052269260191451</v>
      </c>
      <c r="RE2" s="1">
        <v>4.3122467515536043</v>
      </c>
      <c r="RF2" s="1">
        <v>7.0914565851073217</v>
      </c>
      <c r="RG2" s="1">
        <v>6.7078366992937681</v>
      </c>
      <c r="RH2" s="1">
        <v>4.5161201864965417</v>
      </c>
      <c r="RI2" s="1">
        <v>3.2631011567807038</v>
      </c>
      <c r="RJ2" s="1">
        <v>4.9619464199401548</v>
      </c>
      <c r="RK2" s="1">
        <v>3.832840993748583</v>
      </c>
      <c r="RL2" s="1">
        <v>4.8052347959969213</v>
      </c>
      <c r="RM2" s="1">
        <v>4.376943565839853</v>
      </c>
      <c r="RN2" s="1">
        <v>7.376688551807411</v>
      </c>
      <c r="RO2" s="1">
        <v>4.6340636411058949</v>
      </c>
      <c r="RP2" s="1">
        <v>4.0186026483389066</v>
      </c>
      <c r="RQ2" s="1">
        <v>3.6386390485941571</v>
      </c>
      <c r="RR2" s="1">
        <v>5.1878948810539907</v>
      </c>
      <c r="RS2" s="1">
        <v>3.555552767617236</v>
      </c>
      <c r="RT2" s="1">
        <v>10.93421902436028</v>
      </c>
      <c r="RU2" s="1">
        <v>6.995251850420229</v>
      </c>
      <c r="RV2" s="1">
        <v>4.7129045524443027</v>
      </c>
      <c r="RW2" s="1">
        <v>5.1060453726298372</v>
      </c>
      <c r="RX2" s="1">
        <v>4.0375225534008354</v>
      </c>
      <c r="RY2" s="1">
        <v>1.7212643678160919</v>
      </c>
      <c r="RZ2" s="1">
        <v>4.123702233310385</v>
      </c>
      <c r="SA2" s="1">
        <v>5.2670025188916876</v>
      </c>
      <c r="SB2" s="1">
        <v>5.3516787003610107</v>
      </c>
      <c r="SC2" s="1">
        <v>4.3313603973223929</v>
      </c>
      <c r="SD2" s="1">
        <v>2</v>
      </c>
      <c r="SE2" s="1">
        <v>4.2883085924802256</v>
      </c>
      <c r="SF2" s="1">
        <v>5.8845382908729258</v>
      </c>
      <c r="SG2" s="1">
        <v>3.0364872629764408</v>
      </c>
      <c r="SH2" s="1">
        <v>4.3565081948157616</v>
      </c>
      <c r="SI2" s="1">
        <v>3.8042452830188682</v>
      </c>
      <c r="SJ2" s="1">
        <v>1.8095723014256619</v>
      </c>
      <c r="SK2" s="1">
        <v>2.8464098191145069</v>
      </c>
      <c r="SL2" s="1">
        <v>11.18395545473293</v>
      </c>
      <c r="SM2" s="1">
        <v>3.0159744408945679</v>
      </c>
      <c r="SN2" s="1">
        <v>4.8120494195913377</v>
      </c>
      <c r="SO2" s="1">
        <v>3.8819793205317579</v>
      </c>
      <c r="SP2" s="1">
        <v>2.740904083720197</v>
      </c>
      <c r="SQ2" s="1">
        <v>1.7690845070422541</v>
      </c>
      <c r="SR2" s="1">
        <v>4.067842605156037</v>
      </c>
      <c r="SS2" s="1">
        <v>2.8020675424438681</v>
      </c>
      <c r="ST2" s="1">
        <v>12.50123316062176</v>
      </c>
      <c r="SU2" s="1">
        <v>4.1153971886237342</v>
      </c>
      <c r="SV2" s="1">
        <v>5.2396848137535823</v>
      </c>
      <c r="SW2" s="1">
        <v>3.9869827494973009</v>
      </c>
      <c r="SX2" s="1">
        <v>3.3088391906283281</v>
      </c>
      <c r="SY2" s="1">
        <v>6.7258157216514158</v>
      </c>
      <c r="SZ2" s="1">
        <v>5.4732613146932154</v>
      </c>
      <c r="TA2" s="1">
        <v>5.6023173417600294</v>
      </c>
      <c r="TB2" s="1">
        <v>2.9810366993922401</v>
      </c>
      <c r="TC2" s="1">
        <v>5.1795929195003136</v>
      </c>
      <c r="TD2" s="1">
        <v>5.8372541981797221</v>
      </c>
      <c r="TE2" s="1">
        <v>4.8757020647070171</v>
      </c>
      <c r="TF2" s="1">
        <v>5.4187735341581504</v>
      </c>
      <c r="TG2" s="1">
        <v>9.0556748740459927</v>
      </c>
      <c r="TH2" s="1">
        <v>4.4440888145515371</v>
      </c>
      <c r="TI2" s="1">
        <v>6.5600707323384793</v>
      </c>
      <c r="TJ2" s="1">
        <v>4.2684277309955014</v>
      </c>
      <c r="TK2" s="1">
        <v>4.1311111111111112</v>
      </c>
      <c r="TL2" s="1">
        <v>4.5689289501590666</v>
      </c>
      <c r="TM2" s="1">
        <v>4.0078258101960191</v>
      </c>
      <c r="TN2" s="1">
        <v>6.0506171890175704</v>
      </c>
      <c r="TO2" s="1">
        <v>6.3437235802242249</v>
      </c>
      <c r="TP2" s="1">
        <v>5.4011108427915957</v>
      </c>
      <c r="TQ2" s="1">
        <v>7.1096487402288053</v>
      </c>
      <c r="TR2" s="1">
        <v>4.5710750250874721</v>
      </c>
      <c r="TS2" s="1">
        <v>3.9812761357754969</v>
      </c>
      <c r="TT2" s="1">
        <v>4.5684127278487372</v>
      </c>
      <c r="TU2" s="1">
        <v>4.2010365703817882</v>
      </c>
      <c r="TV2" s="1">
        <v>3.8543932444213809</v>
      </c>
      <c r="TW2" s="1">
        <v>2.6842346471127412</v>
      </c>
      <c r="TX2" s="1">
        <v>3.5053594771241832</v>
      </c>
      <c r="TY2" s="1">
        <v>4.0923217989156901</v>
      </c>
      <c r="TZ2" s="1">
        <v>5.2074766355140181</v>
      </c>
      <c r="UA2" s="1">
        <v>3.3216328720371782</v>
      </c>
      <c r="UB2" s="1">
        <v>3.368669594392443</v>
      </c>
      <c r="UC2" s="1">
        <v>5.9217265080043742</v>
      </c>
      <c r="UD2" s="1">
        <v>4.6265115523298093</v>
      </c>
      <c r="UE2" s="1">
        <v>3.1372205173169672</v>
      </c>
      <c r="UF2" s="1">
        <v>6.3178852973745787</v>
      </c>
      <c r="UG2" s="1">
        <v>4.0515677960419572</v>
      </c>
      <c r="UH2" s="1">
        <v>4.4971965699208436</v>
      </c>
      <c r="UI2" s="1">
        <v>4.7267580452920139</v>
      </c>
      <c r="UJ2" s="1">
        <v>3.7883663243043988</v>
      </c>
      <c r="UK2" s="1">
        <v>5.8396691144284132</v>
      </c>
      <c r="UL2" s="1">
        <v>4.042454211122072</v>
      </c>
      <c r="UM2" s="1">
        <v>4.0270270270270272</v>
      </c>
      <c r="UN2" s="1">
        <v>10.88465665647742</v>
      </c>
      <c r="UO2" s="1">
        <v>3.5655202437962559</v>
      </c>
      <c r="UP2" s="1">
        <v>5.1107322204199237</v>
      </c>
      <c r="UQ2" s="1">
        <v>3.9329784873009408</v>
      </c>
      <c r="UR2" s="1">
        <v>2.5984790874524708</v>
      </c>
      <c r="US2" s="1">
        <v>6.6557084525608454</v>
      </c>
      <c r="UT2" s="1">
        <v>4.7753635642517187</v>
      </c>
      <c r="UU2" s="1">
        <v>5.7755072252225954</v>
      </c>
      <c r="UV2" s="1">
        <v>4.1551341054299638</v>
      </c>
      <c r="UW2" s="1">
        <v>4.3162000238824554</v>
      </c>
      <c r="UX2" s="1">
        <v>17.14603805143215</v>
      </c>
      <c r="UY2" s="1">
        <v>11.95531655061912</v>
      </c>
      <c r="UZ2" s="1">
        <v>4.5502759931227938</v>
      </c>
      <c r="VA2" s="1">
        <v>4.1197078883026634</v>
      </c>
      <c r="VB2" s="1">
        <v>2.737148215590278</v>
      </c>
      <c r="VC2" s="1">
        <v>6.3923312883435566</v>
      </c>
      <c r="VD2" s="1">
        <v>5.18984870668619</v>
      </c>
      <c r="VE2" s="1">
        <v>5.9829944894773472</v>
      </c>
      <c r="VF2" s="1">
        <v>10</v>
      </c>
      <c r="VG2" s="1">
        <v>9.4672945205479451</v>
      </c>
      <c r="VH2" s="1">
        <v>6.7259475218658897</v>
      </c>
      <c r="VI2" s="1">
        <v>3.946308724832214</v>
      </c>
      <c r="VJ2" s="1">
        <v>2.645914396887159</v>
      </c>
      <c r="VK2" s="1">
        <v>7.2564102564102564</v>
      </c>
      <c r="VL2" s="1">
        <v>7.1871561668145523</v>
      </c>
      <c r="VM2" s="1">
        <v>12</v>
      </c>
      <c r="VN2" s="1">
        <v>6</v>
      </c>
      <c r="VO2" s="1">
        <v>5.9059921062073917</v>
      </c>
      <c r="VP2" s="1">
        <v>8.2293413173652699</v>
      </c>
      <c r="VQ2" s="1">
        <v>15</v>
      </c>
      <c r="VR2" s="1">
        <v>5.6138170228721416</v>
      </c>
      <c r="VS2" s="1">
        <v>4</v>
      </c>
      <c r="VT2" s="1">
        <v>6.0252026476578404</v>
      </c>
      <c r="VU2" s="1">
        <v>5.1387338325391427</v>
      </c>
      <c r="VV2" s="1">
        <v>5.3540669856459342</v>
      </c>
      <c r="VW2" s="1">
        <v>3</v>
      </c>
      <c r="VX2" s="1">
        <v>3.3404255319148941</v>
      </c>
      <c r="VY2" s="1">
        <v>5.963562621674237</v>
      </c>
      <c r="VZ2" s="1">
        <v>10.322727272727271</v>
      </c>
      <c r="WA2" s="1">
        <v>4.616273229532899</v>
      </c>
      <c r="WB2" s="1">
        <v>2.8214673913043469</v>
      </c>
      <c r="WC2" s="1">
        <v>7.0414634146341459</v>
      </c>
      <c r="WD2" s="1">
        <v>6.9273182957393482</v>
      </c>
      <c r="WE2" s="1">
        <v>8.9085095177187554</v>
      </c>
      <c r="WF2" s="1">
        <v>3.5447714464621161</v>
      </c>
      <c r="WG2" s="1">
        <v>5.5988593155893538</v>
      </c>
      <c r="WH2" s="1">
        <v>5.3154962862930448</v>
      </c>
      <c r="WI2" s="1">
        <v>6.7920321637426886</v>
      </c>
      <c r="WJ2" s="1">
        <v>5.9103554868624419</v>
      </c>
      <c r="WK2" s="1">
        <v>10.602019498607239</v>
      </c>
      <c r="WL2" s="1">
        <v>8</v>
      </c>
      <c r="WM2" s="1">
        <v>5.2343572827543534</v>
      </c>
      <c r="WN2" s="1">
        <v>6.6428659340659344</v>
      </c>
      <c r="WO2" s="1">
        <v>7.7070312499999991</v>
      </c>
      <c r="WP2" s="1">
        <v>20</v>
      </c>
      <c r="WQ2" s="1">
        <v>6.6131386861313866</v>
      </c>
      <c r="WR2" s="1">
        <v>8.490367199077884</v>
      </c>
      <c r="WS2" s="1">
        <v>7</v>
      </c>
      <c r="WT2" s="1">
        <v>7.4848210240145008</v>
      </c>
      <c r="WU2" s="1">
        <v>16.523591851322369</v>
      </c>
      <c r="WV2" s="1">
        <v>4.1173558532323824</v>
      </c>
      <c r="WW2" s="1">
        <v>5.3466063348416277</v>
      </c>
      <c r="WX2" s="1">
        <v>6.199636395117305</v>
      </c>
      <c r="WY2" s="1">
        <v>4.6123991634299362</v>
      </c>
      <c r="WZ2" s="1">
        <v>4.4150495615707204</v>
      </c>
      <c r="XA2" s="1">
        <v>5</v>
      </c>
      <c r="XB2" s="1">
        <v>1.6539791808689071</v>
      </c>
      <c r="XC2" s="1">
        <v>5.1502362204724408</v>
      </c>
      <c r="XD2" s="1">
        <v>3.813282470815333</v>
      </c>
      <c r="XE2" s="1">
        <v>4.84375</v>
      </c>
      <c r="XF2" s="1">
        <v>2</v>
      </c>
      <c r="XG2" s="1">
        <v>5.6054251942873412</v>
      </c>
      <c r="XH2" s="1">
        <v>2.3608247422680408</v>
      </c>
      <c r="XI2" s="1">
        <v>8.3993349455864568</v>
      </c>
      <c r="XJ2" s="1">
        <v>4.3194287164668674</v>
      </c>
      <c r="XK2" s="1">
        <v>5.3857613026156237</v>
      </c>
      <c r="XL2" s="1">
        <v>3.7624365482233499</v>
      </c>
      <c r="XM2" s="1">
        <v>3</v>
      </c>
      <c r="XN2" s="1">
        <v>5.2127659574468082</v>
      </c>
      <c r="XO2" s="1">
        <v>4.8759446882063537</v>
      </c>
      <c r="XP2" s="1">
        <v>5.5570265870862734</v>
      </c>
      <c r="XQ2" s="1">
        <v>7.7957499484217054</v>
      </c>
      <c r="XR2" s="1">
        <v>5.876449534717251</v>
      </c>
      <c r="XS2" s="1">
        <v>4.4287326388888886</v>
      </c>
      <c r="XT2" s="1">
        <v>3.835889887785096</v>
      </c>
      <c r="XU2" s="1">
        <v>11.73171565276829</v>
      </c>
      <c r="XV2" s="1">
        <v>4.3971607421939938</v>
      </c>
      <c r="XW2" s="1">
        <v>4.686987217598098</v>
      </c>
      <c r="XX2" s="1">
        <v>5.4310185185185169</v>
      </c>
      <c r="XY2" s="1">
        <v>6</v>
      </c>
      <c r="XZ2" s="1">
        <v>4.1072497464870352</v>
      </c>
      <c r="YA2" s="1">
        <v>2.6843501326259949</v>
      </c>
      <c r="YB2" s="1">
        <v>2.466231263383297</v>
      </c>
      <c r="YC2" s="1">
        <v>1.7750813932969289</v>
      </c>
      <c r="YD2" s="1">
        <v>2.662790697674418</v>
      </c>
      <c r="YE2" s="1">
        <v>8</v>
      </c>
      <c r="YF2" s="1">
        <v>3.6629951690821261</v>
      </c>
      <c r="YG2" s="1">
        <v>3.596457415565343</v>
      </c>
      <c r="YH2" s="1">
        <v>5.5196746537700614</v>
      </c>
      <c r="YI2" s="1">
        <v>4.288450611166172</v>
      </c>
      <c r="YJ2" s="1">
        <v>15</v>
      </c>
      <c r="YK2" s="1">
        <v>4.4426274689940284</v>
      </c>
      <c r="YL2" s="1">
        <v>4.0026275115919621</v>
      </c>
      <c r="YM2" s="1">
        <v>2.5</v>
      </c>
      <c r="YN2" s="1">
        <v>1</v>
      </c>
      <c r="YO2" s="1">
        <v>4.7665553700612122</v>
      </c>
      <c r="YP2" s="1">
        <v>2.546747967479674</v>
      </c>
      <c r="YQ2" s="1">
        <v>2.0271936584828798</v>
      </c>
      <c r="YR2" s="1">
        <v>3.8175182481751819</v>
      </c>
      <c r="YS2" s="1">
        <v>2.1699266503667478</v>
      </c>
      <c r="YT2" s="1">
        <v>3.8444478637229991</v>
      </c>
      <c r="YU2" s="1">
        <v>3.5310193321616872</v>
      </c>
      <c r="YV2" s="1">
        <v>2.8896467162234658</v>
      </c>
      <c r="YW2" s="1">
        <v>3.3968022353306431</v>
      </c>
      <c r="YX2" s="1">
        <v>4.2759601706970134</v>
      </c>
      <c r="YY2" s="1">
        <v>2.6439024390243899</v>
      </c>
      <c r="YZ2" s="1">
        <v>12.85916919959473</v>
      </c>
      <c r="ZA2" s="1">
        <v>4.198513698959939</v>
      </c>
      <c r="ZB2" s="1">
        <v>4.4253402158610982</v>
      </c>
      <c r="ZC2" s="1">
        <v>3.6908646003262651</v>
      </c>
      <c r="ZD2" s="1">
        <v>5.0261330161562103</v>
      </c>
      <c r="ZE2" s="1">
        <v>5.1858799454297424</v>
      </c>
      <c r="ZF2" s="1">
        <v>7.7539588616511708</v>
      </c>
      <c r="ZG2" s="1">
        <v>2.6527956684060001</v>
      </c>
      <c r="ZH2" s="1">
        <v>3.9667805592543259</v>
      </c>
      <c r="ZI2" s="1">
        <v>3.792092778070637</v>
      </c>
      <c r="ZJ2" s="1">
        <v>4.3749632283821587</v>
      </c>
      <c r="ZK2" s="1">
        <v>3.7280226796751301</v>
      </c>
      <c r="ZL2" s="1">
        <v>5.4066108129336294</v>
      </c>
      <c r="ZM2" s="1">
        <v>4.3735729386892181</v>
      </c>
      <c r="ZN2" s="1">
        <v>2.891304347826086</v>
      </c>
      <c r="ZO2" s="1">
        <v>7.3703284258210653</v>
      </c>
      <c r="ZP2" s="1">
        <v>8.7796018162766334</v>
      </c>
      <c r="ZQ2" s="1">
        <v>6.4817198534012697</v>
      </c>
      <c r="ZR2" s="1">
        <v>3.7505919494869771</v>
      </c>
      <c r="ZS2" s="1">
        <v>7.7382908742973324</v>
      </c>
      <c r="ZT2" s="1">
        <v>3.865898543767003</v>
      </c>
      <c r="ZU2" s="1">
        <v>3.6539999999999999</v>
      </c>
      <c r="ZV2" s="1">
        <v>3.716359237980043</v>
      </c>
      <c r="ZW2" s="1">
        <v>4</v>
      </c>
      <c r="ZX2" s="1">
        <v>4.723720886727155</v>
      </c>
      <c r="ZY2" s="1">
        <v>6.1805054151624548</v>
      </c>
      <c r="ZZ2" s="1">
        <v>3.02918151134446</v>
      </c>
      <c r="AAA2" s="1">
        <v>4.7874631268436572</v>
      </c>
      <c r="AAB2" s="1">
        <v>2.2366757000903341</v>
      </c>
      <c r="AAC2" s="1">
        <v>3.1404220779220782</v>
      </c>
      <c r="AAD2" s="1">
        <v>6.7646753528773074</v>
      </c>
      <c r="AAE2" s="1">
        <v>6</v>
      </c>
      <c r="AAF2" s="1">
        <v>4.7068675193408884</v>
      </c>
      <c r="AAG2" s="1">
        <v>3.0835233138855731</v>
      </c>
      <c r="AAH2" s="1">
        <v>2.5</v>
      </c>
      <c r="AAI2" s="1">
        <v>2</v>
      </c>
      <c r="AAJ2" s="1">
        <v>3.416963094708759</v>
      </c>
      <c r="AAK2" s="1">
        <v>3.807278149853496</v>
      </c>
      <c r="AAL2" s="1">
        <v>3.2234738356564421</v>
      </c>
      <c r="AAM2" s="1">
        <v>4</v>
      </c>
      <c r="AAN2" s="1">
        <v>5</v>
      </c>
      <c r="AAO2" s="1">
        <v>2.6772971101467999</v>
      </c>
      <c r="AAP2" s="1">
        <v>3.0515118023209911</v>
      </c>
      <c r="AAQ2" s="1">
        <v>7.9613845538215289</v>
      </c>
      <c r="AAR2" s="1">
        <v>4.5937964606322508</v>
      </c>
      <c r="AAS2" s="1">
        <v>2.9045557525610719</v>
      </c>
      <c r="AAT2" s="1">
        <v>2.364975845410628</v>
      </c>
      <c r="AAU2" s="1">
        <v>5.1686925364345644</v>
      </c>
      <c r="AAV2" s="1">
        <v>3.8520536541663302</v>
      </c>
      <c r="AAW2" s="1">
        <v>1</v>
      </c>
      <c r="AAX2" s="1">
        <v>3</v>
      </c>
      <c r="AAY2" s="1">
        <v>10.913581482890489</v>
      </c>
      <c r="AAZ2" s="1">
        <v>4.4715476773136427</v>
      </c>
      <c r="ABA2" s="1">
        <v>3.6956095308789361</v>
      </c>
      <c r="ABB2" s="1">
        <v>3.0758426966292132</v>
      </c>
      <c r="ABC2" s="1">
        <v>3.5697672803056619</v>
      </c>
      <c r="ABD2" s="1">
        <v>2.936052921719956</v>
      </c>
      <c r="ABE2" s="1">
        <v>2.8904991948470209</v>
      </c>
      <c r="ABF2" s="1">
        <v>3.695852878663008</v>
      </c>
      <c r="ABG2" s="1">
        <v>2.9747812662370632</v>
      </c>
      <c r="ABH2" s="1">
        <v>2.92284076954564</v>
      </c>
      <c r="ABI2" s="1">
        <v>2.7221636675235641</v>
      </c>
      <c r="ABJ2" s="1">
        <v>7.4041650597763198</v>
      </c>
      <c r="ABK2" s="1">
        <v>4.5418549905838033</v>
      </c>
      <c r="ABL2" s="1">
        <v>5.5867224255096701</v>
      </c>
      <c r="ABM2" s="1">
        <v>3</v>
      </c>
      <c r="ABN2" s="1">
        <v>2.5035778175313061</v>
      </c>
      <c r="ABO2" s="1">
        <v>9</v>
      </c>
      <c r="ABP2" s="1">
        <v>3.4807785232277659</v>
      </c>
      <c r="ABQ2" s="1">
        <v>3.756082520485045</v>
      </c>
      <c r="ABR2" s="1">
        <v>7.1309870796537176</v>
      </c>
      <c r="ABS2" s="1">
        <v>3.997031185689409</v>
      </c>
      <c r="ABT2" s="1">
        <v>3.6386516496756318</v>
      </c>
      <c r="ABU2" s="1">
        <v>21.480386642193139</v>
      </c>
      <c r="ABV2" s="1">
        <v>3.2785347050435401</v>
      </c>
      <c r="ABW2" s="1">
        <v>4.3331198298274636</v>
      </c>
      <c r="ABX2" s="1">
        <v>11.824485373781149</v>
      </c>
      <c r="ABY2" s="1">
        <v>3.1131582008812368</v>
      </c>
      <c r="ABZ2" s="1">
        <v>2.9692122558548548</v>
      </c>
      <c r="ACA2" s="1">
        <v>13.09764489727743</v>
      </c>
      <c r="ACB2" s="1">
        <v>5.136734680611224</v>
      </c>
      <c r="ACC2" s="1">
        <v>6.3773003110896882</v>
      </c>
      <c r="ACD2" s="1">
        <v>6.27218761451081</v>
      </c>
      <c r="ACE2" s="1">
        <v>3.5225927197802198</v>
      </c>
      <c r="ACF2" s="1">
        <v>5.2953128687853166</v>
      </c>
      <c r="ACG2" s="1">
        <v>3.357573164181582</v>
      </c>
      <c r="ACH2" s="1">
        <v>4.1824553131656712</v>
      </c>
      <c r="ACI2" s="1">
        <v>4.8956538956538962</v>
      </c>
      <c r="ACJ2" s="1">
        <v>3.8375552050473178</v>
      </c>
      <c r="ACK2" s="1">
        <v>4.7833583208395796</v>
      </c>
      <c r="ACL2" s="1">
        <v>2.201809324982603</v>
      </c>
      <c r="ACM2" s="1">
        <v>2.7631443298969072</v>
      </c>
      <c r="ACN2" s="1">
        <v>5.279441868866277</v>
      </c>
      <c r="ACO2" s="1">
        <v>3.103448275862069</v>
      </c>
      <c r="ACP2" s="1">
        <v>5.2505966587112169</v>
      </c>
      <c r="ACQ2" s="1">
        <v>2.1340898564150068</v>
      </c>
      <c r="ACR2" s="1">
        <v>2.961247216035634</v>
      </c>
      <c r="ACS2" s="1">
        <v>3.16366612111293</v>
      </c>
      <c r="ACT2" s="1">
        <v>2.395833333333333</v>
      </c>
      <c r="ACU2" s="1">
        <v>9.1644970876822622</v>
      </c>
      <c r="ACV2" s="1">
        <v>1.6764705882352939</v>
      </c>
      <c r="ACW2" s="1">
        <v>6.6814058956916096</v>
      </c>
      <c r="ACX2" s="1">
        <v>7.1088367448826757</v>
      </c>
      <c r="ACY2" s="1">
        <v>2.2133333333333329</v>
      </c>
      <c r="ACZ2" s="1">
        <v>5.1125391304347829</v>
      </c>
      <c r="ADA2" s="1">
        <v>2.626267843726521</v>
      </c>
      <c r="ADB2" s="1">
        <v>5.3914197727514068</v>
      </c>
      <c r="ADC2" s="1">
        <v>3.6881805157593122</v>
      </c>
      <c r="ADD2" s="1">
        <v>3.6765996649916248</v>
      </c>
      <c r="ADE2" s="1">
        <v>5.865783287027142</v>
      </c>
      <c r="ADF2" s="1">
        <v>3.4942780618456299</v>
      </c>
      <c r="ADG2" s="1">
        <v>3.7918954900981858</v>
      </c>
      <c r="ADH2" s="1">
        <v>3.7760976987152342</v>
      </c>
      <c r="ADI2" s="1">
        <v>5.120285903995625</v>
      </c>
      <c r="ADJ2" s="1">
        <v>4.3567533838917152</v>
      </c>
      <c r="ADK2" s="1">
        <v>2.818470172014151</v>
      </c>
      <c r="ADL2" s="1">
        <v>3.052805280528053</v>
      </c>
      <c r="ADM2" s="1">
        <v>4.3544093178036611</v>
      </c>
      <c r="ADN2" s="1">
        <v>3.8383720930232559</v>
      </c>
      <c r="ADO2" s="1">
        <v>2.9393313383732318</v>
      </c>
      <c r="ADP2" s="1">
        <v>5.6493731431966738</v>
      </c>
      <c r="ADQ2" s="1">
        <v>4.7780973834690688</v>
      </c>
      <c r="ADR2" s="1">
        <v>4.0591828942344401</v>
      </c>
      <c r="ADS2" s="1">
        <v>6.4520547945205484</v>
      </c>
      <c r="ADT2" s="1">
        <v>4.3973424881191869</v>
      </c>
      <c r="ADU2" s="1">
        <v>4.1824934899433748</v>
      </c>
      <c r="ADV2" s="1">
        <v>4.6010729262219892</v>
      </c>
      <c r="ADW2" s="1">
        <v>4.2979990942401924</v>
      </c>
      <c r="ADX2" s="1">
        <v>4.2966300759838498</v>
      </c>
      <c r="ADY2" s="1">
        <v>1.554945054945055</v>
      </c>
      <c r="ADZ2" s="1">
        <v>4.3594576765502389</v>
      </c>
      <c r="AEA2" s="1">
        <v>3.6143104667418759</v>
      </c>
      <c r="AEB2" s="1">
        <v>2.8521535414247672</v>
      </c>
      <c r="AEC2" s="1">
        <v>6.4213678841862301</v>
      </c>
      <c r="AED2" s="1">
        <v>3.6752907188817732</v>
      </c>
      <c r="AEE2" s="1">
        <v>4.0462469583133513</v>
      </c>
      <c r="AEF2" s="1">
        <v>4.855609082986347</v>
      </c>
      <c r="AEG2" s="1">
        <v>3.7793303453730549</v>
      </c>
      <c r="AEH2" s="1">
        <v>5.3394197373448558</v>
      </c>
      <c r="AEI2" s="1">
        <v>3.508063685056908</v>
      </c>
      <c r="AEJ2" s="1">
        <v>3.7200000000000011</v>
      </c>
      <c r="AEK2" s="1">
        <v>4.3035087719298248</v>
      </c>
      <c r="AEL2" s="1">
        <v>4.988221744211649</v>
      </c>
      <c r="AEM2" s="1">
        <v>3.6722069277822902</v>
      </c>
      <c r="AEN2" s="1">
        <v>4.7506389910962561</v>
      </c>
      <c r="AEO2" s="1">
        <v>5.3788332620168298</v>
      </c>
      <c r="AEP2" s="1">
        <v>3.852051526717557</v>
      </c>
      <c r="AEQ2" s="1">
        <v>3.975652449971538</v>
      </c>
      <c r="AER2" s="1">
        <v>5.382546869179718</v>
      </c>
      <c r="AES2" s="1">
        <v>6.9442551119766307</v>
      </c>
      <c r="AET2" s="1">
        <v>3.5670912951167741</v>
      </c>
      <c r="AEU2" s="1">
        <v>4.9298762945914838</v>
      </c>
      <c r="AEV2" s="1">
        <v>6.3220651505838976</v>
      </c>
      <c r="AEW2" s="1">
        <v>3.2737934307409109</v>
      </c>
      <c r="AEX2" s="1">
        <v>5.2251217459950663</v>
      </c>
      <c r="AEY2" s="1">
        <v>3.2665204456122829</v>
      </c>
      <c r="AEZ2" s="1">
        <v>4.0231527584146578</v>
      </c>
      <c r="AFA2" s="1">
        <v>6.136189901428283</v>
      </c>
      <c r="AFB2" s="1">
        <v>4.9078396490033844</v>
      </c>
      <c r="AFC2" s="1">
        <v>5.4046830254365767</v>
      </c>
      <c r="AFD2" s="1">
        <v>5.7913334208303473</v>
      </c>
      <c r="AFE2" s="1">
        <v>4.9981161590816416</v>
      </c>
      <c r="AFF2" s="1">
        <v>5.5582359544895841</v>
      </c>
      <c r="AFG2" s="1">
        <v>5.7894994762831073</v>
      </c>
      <c r="AFH2" s="1">
        <v>5.138713609043279</v>
      </c>
      <c r="AFI2" s="1">
        <v>5.9113943488943477</v>
      </c>
      <c r="AFJ2" s="1">
        <v>5.7837607342356119</v>
      </c>
      <c r="AFK2" s="1">
        <v>4.4334648894184223</v>
      </c>
      <c r="AFL2" s="1">
        <v>8.6907637239487485</v>
      </c>
      <c r="AFM2" s="1">
        <v>9.6258776988266401</v>
      </c>
      <c r="AFN2" s="1">
        <v>8.6153755372804302</v>
      </c>
      <c r="AFO2" s="1">
        <v>5.3082376249883909</v>
      </c>
      <c r="AFP2" s="1">
        <v>5.4679678291966596</v>
      </c>
      <c r="AFQ2" s="1">
        <v>8.5885332684580824</v>
      </c>
      <c r="AFR2" s="1">
        <v>4.8053069880515178</v>
      </c>
      <c r="AFS2" s="1">
        <v>6.2601772880663633</v>
      </c>
      <c r="AFT2" s="1">
        <v>7.5748902763600734</v>
      </c>
      <c r="AFU2" s="1">
        <v>5.7506616788243248</v>
      </c>
      <c r="AFV2" s="1">
        <v>1.5585987261146499</v>
      </c>
      <c r="AFW2" s="1">
        <v>5.3541905257678284</v>
      </c>
      <c r="AFX2" s="1">
        <v>3.895533659289117</v>
      </c>
      <c r="AFY2" s="1">
        <v>6.1258217664405574</v>
      </c>
      <c r="AFZ2" s="1">
        <v>3.87812364357909</v>
      </c>
      <c r="AGA2" s="1">
        <v>4.7921879602767241</v>
      </c>
      <c r="AGB2" s="1">
        <v>5.0505980573591369</v>
      </c>
      <c r="AGC2" s="1">
        <v>5.0274900205245894</v>
      </c>
      <c r="AGD2" s="1">
        <v>6.6466005750929424</v>
      </c>
      <c r="AGE2" s="1">
        <v>11.676023867643069</v>
      </c>
      <c r="AGF2" s="1">
        <v>5.1994787162272607</v>
      </c>
      <c r="AGG2" s="1">
        <v>6.6856080107401059</v>
      </c>
      <c r="AGH2" s="1">
        <v>4.5134135657968448</v>
      </c>
      <c r="AGI2" s="1">
        <v>2</v>
      </c>
      <c r="AGJ2" s="1">
        <v>3</v>
      </c>
      <c r="AGK2" s="1">
        <v>5.7990897376012542</v>
      </c>
      <c r="AGL2" s="1">
        <v>3.8041871332982118</v>
      </c>
      <c r="AGM2" s="1">
        <v>5</v>
      </c>
      <c r="AGN2" s="1">
        <v>8.3707733319728082</v>
      </c>
      <c r="AGO2" s="1">
        <v>7.6766250963020033</v>
      </c>
      <c r="AGP2" s="1">
        <v>5.2391055792076049</v>
      </c>
      <c r="AGQ2" s="1">
        <v>3.3342993362625029</v>
      </c>
      <c r="AGR2" s="1">
        <v>4.0485922099042906</v>
      </c>
      <c r="AGS2" s="1">
        <v>4.8924871380175574</v>
      </c>
      <c r="AGT2" s="1">
        <v>6</v>
      </c>
      <c r="AGU2" s="1">
        <v>9.6368569568048628</v>
      </c>
      <c r="AGV2" s="1">
        <v>3.3375496542311889</v>
      </c>
      <c r="AGW2" s="1">
        <v>9.3362068965517242</v>
      </c>
      <c r="AGX2" s="1">
        <v>4.8317409976874792</v>
      </c>
      <c r="AGY2" s="1">
        <v>3.0806928254802171</v>
      </c>
      <c r="AGZ2" s="1">
        <v>6.5384402234151224</v>
      </c>
      <c r="AHA2" s="1">
        <v>5.1487934338902388</v>
      </c>
      <c r="AHB2" s="1">
        <v>15.254140112312349</v>
      </c>
      <c r="AHC2" s="1">
        <v>9.9966889853579577</v>
      </c>
      <c r="AHD2" s="1">
        <v>4.0749976927478446</v>
      </c>
      <c r="AHE2" s="1">
        <v>8.3260687522382462</v>
      </c>
      <c r="AHF2" s="1">
        <v>4.8363393819335032</v>
      </c>
      <c r="AHG2" s="1">
        <v>3.650606138767087</v>
      </c>
      <c r="AHH2" s="1">
        <v>5.8245521140335157</v>
      </c>
      <c r="AHI2" s="1">
        <v>10.358144907655999</v>
      </c>
      <c r="AHJ2" s="1">
        <v>4.3310687513704558</v>
      </c>
      <c r="AHK2" s="1">
        <v>5.0368776889981559</v>
      </c>
      <c r="AHL2" s="1">
        <v>2.7498466845534688</v>
      </c>
      <c r="AHM2" s="1">
        <v>4.2630352846628448</v>
      </c>
      <c r="AHN2" s="1">
        <v>4.3993047631371534</v>
      </c>
      <c r="AHO2" s="1">
        <v>3.936094284172015</v>
      </c>
      <c r="AHP2" s="1">
        <v>10.19602142310635</v>
      </c>
      <c r="AHQ2" s="1">
        <v>8.7280503550677864</v>
      </c>
      <c r="AHR2" s="1">
        <v>2.976781022445762</v>
      </c>
      <c r="AHS2" s="1">
        <v>3.14933450343718</v>
      </c>
      <c r="AHT2" s="1">
        <v>3.3065326633165828</v>
      </c>
      <c r="AHU2" s="1">
        <v>5.9822826241639397</v>
      </c>
      <c r="AHV2" s="1">
        <v>4.9476589303733602</v>
      </c>
      <c r="AHW2" s="1">
        <v>11.8255730809674</v>
      </c>
      <c r="AHX2" s="1">
        <v>5.2604861865590564</v>
      </c>
      <c r="AHY2" s="1">
        <v>5.7525773195876289</v>
      </c>
      <c r="AHZ2" s="1">
        <v>5.835289868159653</v>
      </c>
      <c r="AIA2" s="1">
        <v>7.1754844800870288</v>
      </c>
      <c r="AIB2" s="1">
        <v>4.3149248514505416</v>
      </c>
      <c r="AIC2" s="1">
        <v>6.2830179332210454</v>
      </c>
      <c r="AID2" s="1">
        <v>3.3483163634231672</v>
      </c>
      <c r="AIE2" s="1">
        <v>4.5304715557676642</v>
      </c>
      <c r="AIF2" s="1">
        <v>5.0297650441499222</v>
      </c>
      <c r="AIG2" s="1">
        <v>14.399538106235561</v>
      </c>
      <c r="AIH2" s="1">
        <v>4.7646854194846897</v>
      </c>
      <c r="AII2" s="1">
        <v>4.8630094587787536</v>
      </c>
      <c r="AIJ2" s="1">
        <v>9.9245491325516024</v>
      </c>
      <c r="AIK2" s="1">
        <v>6.4175573891674818</v>
      </c>
      <c r="AIL2" s="1">
        <v>5.9712120310298991</v>
      </c>
      <c r="AIM2" s="1">
        <v>10.379055007052189</v>
      </c>
      <c r="AIN2" s="1">
        <v>5.0293654906896679</v>
      </c>
      <c r="AIO2" s="1">
        <v>5.0796889033771064</v>
      </c>
      <c r="AIP2" s="1">
        <v>5.1539344764237596</v>
      </c>
      <c r="AIQ2" s="1">
        <v>4.4951425044281041</v>
      </c>
      <c r="AIR2" s="1">
        <v>7.2502246181491481</v>
      </c>
      <c r="AIS2" s="1">
        <v>5.2613065836849646</v>
      </c>
      <c r="AIT2" s="1">
        <v>5.2258215102450647</v>
      </c>
      <c r="AIU2" s="1">
        <v>5.2332951260735374</v>
      </c>
      <c r="AIV2" s="1">
        <v>4.1172173265483432</v>
      </c>
      <c r="AIW2" s="1">
        <v>7.697171973017598</v>
      </c>
      <c r="AIX2" s="1">
        <v>5.1865158159243219</v>
      </c>
      <c r="AIY2" s="1">
        <v>6.7790322580645146</v>
      </c>
      <c r="AIZ2" s="1">
        <v>5.5902411075294864</v>
      </c>
      <c r="AJA2" s="1">
        <v>4.1211936196097874</v>
      </c>
      <c r="AJB2" s="1">
        <v>8</v>
      </c>
      <c r="AJC2" s="1">
        <v>10.54828750556435</v>
      </c>
      <c r="AJD2" s="1">
        <v>8.41461477624728</v>
      </c>
      <c r="AJE2" s="1">
        <v>5.4954386830682447</v>
      </c>
      <c r="AJF2" s="1">
        <v>4.4680960155438321</v>
      </c>
      <c r="AJG2" s="1">
        <v>4.7328162662312421</v>
      </c>
      <c r="AJH2" s="1">
        <v>5.9925014997000599</v>
      </c>
      <c r="AJI2" s="1">
        <v>5.1700370577505046</v>
      </c>
      <c r="AJJ2" s="1">
        <v>4.8219088988503298</v>
      </c>
      <c r="AJK2" s="1">
        <v>5.3863169005406153</v>
      </c>
      <c r="AJL2" s="1">
        <v>10.863084657919231</v>
      </c>
      <c r="AJM2" s="1">
        <v>5.389609437971715</v>
      </c>
      <c r="AJN2" s="1">
        <v>6.0876188741347468</v>
      </c>
      <c r="AJO2" s="1">
        <v>6.4768039741358603</v>
      </c>
      <c r="AJP2" s="1">
        <v>4</v>
      </c>
      <c r="AJQ2" s="1">
        <v>8.7503311258278149</v>
      </c>
      <c r="AJR2" s="1">
        <v>5.8149957568074422</v>
      </c>
      <c r="AJS2" s="1">
        <v>5.5037742354268202</v>
      </c>
      <c r="AJT2" s="1">
        <v>6.8788587427578767</v>
      </c>
      <c r="AJU2" s="1">
        <v>12.461172504539819</v>
      </c>
      <c r="AJV2" s="1">
        <v>9.2100249489680213</v>
      </c>
      <c r="AJW2" s="1">
        <v>6.5290755101611948</v>
      </c>
      <c r="AJX2" s="1">
        <v>7.4614168486034771</v>
      </c>
      <c r="AJY2" s="1">
        <v>6.5452261410702359</v>
      </c>
      <c r="AJZ2" s="1">
        <v>6.9257998638529612</v>
      </c>
      <c r="AKA2" s="1">
        <v>5.6377059968091512</v>
      </c>
      <c r="AKB2" s="1">
        <v>16</v>
      </c>
      <c r="AKC2" s="1">
        <v>7.3009663891083703</v>
      </c>
      <c r="AKD2" s="1">
        <v>10.892125936911301</v>
      </c>
      <c r="AKE2" s="1">
        <v>8.2147767113052463</v>
      </c>
      <c r="AKF2" s="1">
        <v>12.51180327868853</v>
      </c>
      <c r="AKG2" s="1">
        <v>27.5</v>
      </c>
      <c r="AKH2" s="1">
        <v>11.840453074433659</v>
      </c>
      <c r="AKI2" s="1">
        <v>9.1327900599563119</v>
      </c>
      <c r="AKJ2" s="1">
        <v>18.02393316775796</v>
      </c>
      <c r="AKK2" s="1">
        <v>40.388525687223307</v>
      </c>
      <c r="AKL2" s="1">
        <v>7</v>
      </c>
      <c r="AKM2" s="1">
        <v>9.6872301431988319</v>
      </c>
      <c r="AKN2" s="1">
        <v>8.3809216192937122</v>
      </c>
      <c r="AKO2" s="1">
        <v>24</v>
      </c>
      <c r="AKP2" s="1">
        <v>11.599783599969079</v>
      </c>
      <c r="AKQ2" s="1">
        <v>11.94436816108524</v>
      </c>
      <c r="AKR2" s="1">
        <v>9.8295435483269529</v>
      </c>
      <c r="AKS2" s="1">
        <v>7.2737956535106889</v>
      </c>
      <c r="AKT2" s="1">
        <v>23.024958402662229</v>
      </c>
      <c r="AKU2" s="1">
        <v>10.705867633289349</v>
      </c>
      <c r="AKV2" s="1">
        <v>17.721516623085549</v>
      </c>
      <c r="AKW2" s="1">
        <v>7.2</v>
      </c>
      <c r="AKX2" s="1">
        <v>11.02817255748638</v>
      </c>
      <c r="AKY2" s="1">
        <v>8.1501929722847457</v>
      </c>
      <c r="AKZ2" s="1">
        <v>27</v>
      </c>
      <c r="ALA2" s="1">
        <v>10.901311130726279</v>
      </c>
      <c r="ALB2" s="1">
        <v>7.9279076970729436</v>
      </c>
      <c r="ALC2" s="1">
        <v>5</v>
      </c>
      <c r="ALD2" s="1">
        <v>3.937531435469269</v>
      </c>
      <c r="ALE2" s="1">
        <v>9.3070103731362845</v>
      </c>
      <c r="ALF2" s="1">
        <v>8.7623062352012635</v>
      </c>
      <c r="ALG2" s="1">
        <v>19.60931647940075</v>
      </c>
      <c r="ALH2" s="1">
        <v>7.9090909090909092</v>
      </c>
      <c r="ALI2" s="1">
        <v>20.856783128737799</v>
      </c>
      <c r="ALJ2" s="1">
        <v>12</v>
      </c>
      <c r="ALK2" s="1">
        <v>8.9212472323876604</v>
      </c>
      <c r="ALL2" s="1">
        <v>11.01479203680926</v>
      </c>
      <c r="ALM2" s="1">
        <v>7.6163471656677508</v>
      </c>
      <c r="ALN2" s="1">
        <v>58.522310204512799</v>
      </c>
      <c r="ALO2" s="1">
        <v>20</v>
      </c>
      <c r="ALP2" s="1">
        <v>3.4120481927710848</v>
      </c>
      <c r="ALQ2" s="1">
        <v>4</v>
      </c>
      <c r="ALR2" s="1">
        <v>6.0000000000000009</v>
      </c>
      <c r="ALS2" s="1">
        <v>5.5804597701149428</v>
      </c>
      <c r="ALT2" s="1">
        <v>3.7093023255813962</v>
      </c>
      <c r="ALU2" s="1">
        <v>8</v>
      </c>
      <c r="ALV2" s="1">
        <v>7</v>
      </c>
      <c r="ALW2" s="1">
        <v>4.3888379204892969</v>
      </c>
      <c r="ALX2" s="1">
        <v>5.7586206896551726</v>
      </c>
      <c r="ALY2" s="1">
        <v>4.437956204379562</v>
      </c>
      <c r="ALZ2" s="1">
        <v>7.1822660098522162</v>
      </c>
      <c r="AMA2" s="1">
        <v>5</v>
      </c>
      <c r="AMB2" s="1">
        <v>6</v>
      </c>
      <c r="AMC2" s="1">
        <v>3.712800000000001</v>
      </c>
      <c r="AMD2" s="1">
        <v>5.5605853157624514</v>
      </c>
      <c r="AME2" s="1">
        <v>4.6569274269557024</v>
      </c>
      <c r="AMF2" s="1">
        <v>3</v>
      </c>
      <c r="AMG2" s="1">
        <v>5.6397738386308056</v>
      </c>
      <c r="AMH2" s="1">
        <v>19.772222222222219</v>
      </c>
      <c r="AMI2" s="1">
        <v>4.6778418019905708</v>
      </c>
      <c r="AMJ2" s="1">
        <v>3.407724098617642</v>
      </c>
      <c r="AMK2" s="1">
        <v>7.0738916256157616</v>
      </c>
      <c r="AML2" s="1">
        <v>3.15</v>
      </c>
      <c r="AMM2" s="1">
        <v>5.6144347826086962</v>
      </c>
      <c r="AMN2" s="1">
        <v>4.870748299319728</v>
      </c>
      <c r="AMO2" s="1">
        <v>4.1675627240143376</v>
      </c>
      <c r="AMP2" s="1">
        <v>4.0992481203007509</v>
      </c>
      <c r="AMQ2" s="1">
        <v>5.541052631578947</v>
      </c>
      <c r="AMR2" s="1">
        <v>4.5404314822213339</v>
      </c>
      <c r="AMS2" s="1">
        <v>3</v>
      </c>
      <c r="AMT2" s="1">
        <v>6.0473941368078172</v>
      </c>
      <c r="AMU2" s="1">
        <v>3.5</v>
      </c>
      <c r="AMV2" s="1">
        <v>3.0252086230876221</v>
      </c>
      <c r="AMW2" s="1">
        <v>4.7245657568238206</v>
      </c>
      <c r="AMX2" s="1">
        <v>3.3425600000000002</v>
      </c>
      <c r="AMY2" s="1">
        <v>12.5396448390677</v>
      </c>
      <c r="AMZ2" s="1">
        <v>6.0766568702426618</v>
      </c>
      <c r="ANA2" s="1">
        <v>3.3743658746542091</v>
      </c>
      <c r="ANB2" s="1">
        <v>12.04180602006689</v>
      </c>
      <c r="ANC2" s="1">
        <v>4</v>
      </c>
      <c r="AND2" s="1">
        <v>5.9982306365285094</v>
      </c>
      <c r="ANE2" s="1">
        <v>8.0730946675726898</v>
      </c>
      <c r="ANF2" s="1">
        <v>32</v>
      </c>
      <c r="ANG2" s="1">
        <v>6.1818035871417081</v>
      </c>
      <c r="ANH2" s="1">
        <v>5.2407145999120246</v>
      </c>
      <c r="ANI2" s="1">
        <v>7.4105314900153596</v>
      </c>
      <c r="ANJ2" s="1">
        <v>7.2527311744049943</v>
      </c>
      <c r="ANK2" s="1">
        <v>5.0005608303830069</v>
      </c>
      <c r="ANL2" s="1">
        <v>4.2226529975832232</v>
      </c>
      <c r="ANM2" s="1">
        <v>3.1759619143993931</v>
      </c>
      <c r="ANN2" s="1">
        <v>7.6681776060704872</v>
      </c>
      <c r="ANO2" s="1">
        <v>5.5475986277873082</v>
      </c>
      <c r="ANP2" s="1">
        <v>32.651190442805458</v>
      </c>
      <c r="ANQ2" s="1">
        <v>5.280083954065633</v>
      </c>
      <c r="ANR2" s="1">
        <v>10.557108577874621</v>
      </c>
      <c r="ANS2" s="1">
        <v>7.2689729811836639</v>
      </c>
      <c r="ANT2" s="1">
        <v>7.449029641137594</v>
      </c>
      <c r="ANU2" s="1">
        <v>6.8751367347049204</v>
      </c>
      <c r="ANV2" s="1">
        <v>3</v>
      </c>
      <c r="ANW2" s="1">
        <v>5.4812104740500711</v>
      </c>
      <c r="ANX2" s="1">
        <v>4.466327190430003</v>
      </c>
      <c r="ANY2" s="1">
        <v>6.4146493195526313</v>
      </c>
      <c r="ANZ2" s="1">
        <v>4.6802913800080939</v>
      </c>
      <c r="AOA2" s="1">
        <v>6.4250886275620092</v>
      </c>
      <c r="AOB2" s="1">
        <v>6.2022101644839633</v>
      </c>
      <c r="AOC2" s="1">
        <v>5.875</v>
      </c>
      <c r="AOD2" s="1">
        <v>8.5793365729980984</v>
      </c>
      <c r="AOE2" s="1">
        <v>13.49478390461997</v>
      </c>
      <c r="AOF2" s="1">
        <v>6.6407917498529443</v>
      </c>
      <c r="AOG2" s="1">
        <v>8.8481735696488162</v>
      </c>
      <c r="AOH2" s="1">
        <v>5</v>
      </c>
      <c r="AOI2" s="1">
        <v>6.492250902839781</v>
      </c>
      <c r="AOJ2" s="1">
        <v>5.2004840231625113</v>
      </c>
      <c r="AOK2" s="1">
        <v>6.9917072844550692</v>
      </c>
      <c r="AOL2" s="1">
        <v>7.5734833659491194</v>
      </c>
      <c r="AOM2" s="1">
        <v>5.9992432755003291</v>
      </c>
      <c r="AON2" s="1">
        <v>3.9753893413344761</v>
      </c>
      <c r="AOO2" s="1">
        <v>5.6657742814477272</v>
      </c>
      <c r="AOP2" s="1">
        <v>5.6853313363766</v>
      </c>
      <c r="AOQ2" s="1">
        <v>4.5</v>
      </c>
      <c r="AOR2" s="1">
        <v>5.2430046635576284</v>
      </c>
      <c r="AOS2" s="1">
        <v>19.621359223300971</v>
      </c>
      <c r="AOT2" s="1">
        <v>4.3655650432215882</v>
      </c>
      <c r="AOU2" s="1">
        <v>3.9363036303630361</v>
      </c>
      <c r="AOV2" s="1">
        <v>4.9621037137110404</v>
      </c>
      <c r="AOW2" s="1">
        <v>5.6951227520093619</v>
      </c>
      <c r="AOX2" s="1">
        <v>17.042318137907149</v>
      </c>
      <c r="AOY2" s="1">
        <v>5.5188470066518862</v>
      </c>
      <c r="AOZ2" s="1">
        <v>5.175920715651265</v>
      </c>
      <c r="APA2" s="1">
        <v>10.93311313478142</v>
      </c>
      <c r="APB2" s="1">
        <v>5.7755745503243254</v>
      </c>
      <c r="APC2" s="1">
        <v>5.552392392311722</v>
      </c>
      <c r="APD2" s="1">
        <v>9.8325688876439905</v>
      </c>
      <c r="APE2" s="1">
        <v>8.8727082173386194</v>
      </c>
      <c r="APF2" s="1">
        <v>4.2794561933534743</v>
      </c>
      <c r="APG2" s="1">
        <v>6.3664738947140842</v>
      </c>
      <c r="APH2" s="1">
        <v>6.0765937096014886</v>
      </c>
      <c r="API2" s="1">
        <v>6</v>
      </c>
      <c r="APJ2" s="1">
        <v>5.9048160535117047</v>
      </c>
      <c r="APK2" s="1">
        <v>5.5</v>
      </c>
      <c r="APL2" s="1">
        <v>6.2385521401896007</v>
      </c>
      <c r="APM2" s="1">
        <v>4.5006122018154926</v>
      </c>
      <c r="APN2" s="1">
        <v>6.0000000000000009</v>
      </c>
      <c r="APO2" s="1">
        <v>3.4408009066868162</v>
      </c>
      <c r="APP2" s="1">
        <v>6.327280727486067</v>
      </c>
      <c r="APQ2" s="1">
        <v>7.6651453831855099</v>
      </c>
      <c r="APR2" s="1">
        <v>6.3669748330765277</v>
      </c>
      <c r="APS2" s="1">
        <v>4.353394964036629</v>
      </c>
      <c r="APT2" s="1">
        <v>3.9055511182108629</v>
      </c>
      <c r="APU2" s="1">
        <v>4.7097468778410443</v>
      </c>
      <c r="APV2" s="1">
        <v>3</v>
      </c>
      <c r="APW2" s="1">
        <v>3.991620245486903</v>
      </c>
      <c r="APX2" s="1">
        <v>4.6453610447251608</v>
      </c>
      <c r="APY2" s="1">
        <v>5.3064231608414643</v>
      </c>
      <c r="APZ2" s="1">
        <v>8.3951604599279221</v>
      </c>
      <c r="AQA2" s="1">
        <v>7.968872870249017</v>
      </c>
      <c r="AQB2" s="1">
        <v>5.3476890756302513</v>
      </c>
      <c r="AQC2" s="1">
        <v>9</v>
      </c>
      <c r="AQD2" s="1">
        <v>4.9325606679869516</v>
      </c>
      <c r="AQE2" s="1">
        <v>6.3837561553413806</v>
      </c>
      <c r="AQF2" s="1">
        <v>5.784465063498156</v>
      </c>
      <c r="AQG2" s="1">
        <v>11.23853775616961</v>
      </c>
      <c r="AQH2" s="1">
        <v>5.6383909287257028</v>
      </c>
      <c r="AQI2" s="1">
        <v>7.3520523502819186</v>
      </c>
      <c r="AQJ2" s="1">
        <v>6.6183391936825506</v>
      </c>
      <c r="AQK2" s="1">
        <v>5.8071209962777459</v>
      </c>
      <c r="AQL2" s="1">
        <v>5.5028305410677483</v>
      </c>
      <c r="AQM2" s="1">
        <v>7.8238921098737206</v>
      </c>
      <c r="AQN2" s="1">
        <v>6.822143524283935</v>
      </c>
      <c r="AQO2" s="1">
        <v>6.8067226890756301</v>
      </c>
      <c r="AQP2" s="1">
        <v>7.1504139646804514</v>
      </c>
      <c r="AQQ2" s="1">
        <v>4.6556940578482386</v>
      </c>
      <c r="AQR2" s="1">
        <v>8.6749922531006476</v>
      </c>
      <c r="AQS2" s="1">
        <v>7.6180466775680094</v>
      </c>
      <c r="AQT2" s="1">
        <v>6.7327614985794968</v>
      </c>
      <c r="AQU2" s="1">
        <v>5.8063451747611694</v>
      </c>
      <c r="AQV2" s="1">
        <v>6.3199026887789982</v>
      </c>
      <c r="AQW2" s="1">
        <v>6.6771100644081551</v>
      </c>
      <c r="AQX2" s="1">
        <v>6.5114991999117144</v>
      </c>
      <c r="AQY2" s="1">
        <v>4.2307692307692308</v>
      </c>
      <c r="AQZ2" s="1">
        <v>16.421799131101459</v>
      </c>
      <c r="ARA2" s="1">
        <v>4.8194029778171101</v>
      </c>
      <c r="ARB2" s="1">
        <v>7.6486431254695724</v>
      </c>
      <c r="ARC2" s="1">
        <v>7.2061584826166998</v>
      </c>
      <c r="ARD2" s="1">
        <v>5.9263018367733391</v>
      </c>
      <c r="ARE2" s="1">
        <v>8.1299254161947285</v>
      </c>
      <c r="ARF2" s="1">
        <v>7.2564602402667919</v>
      </c>
      <c r="ARG2" s="1">
        <v>14.385162483411049</v>
      </c>
      <c r="ARH2" s="1">
        <v>5.9709464602892668</v>
      </c>
      <c r="ARI2" s="1">
        <v>7.1589886712079762</v>
      </c>
      <c r="ARJ2" s="1">
        <v>21.488878917104572</v>
      </c>
      <c r="ARK2" s="1">
        <v>5.5681958585974147</v>
      </c>
      <c r="ARL2" s="1">
        <v>6.45483259633607</v>
      </c>
      <c r="ARM2" s="1">
        <v>9.3269139324774137</v>
      </c>
      <c r="ARN2" s="1">
        <v>8.8252788104089213</v>
      </c>
      <c r="ARO2" s="1">
        <v>12.614424438600039</v>
      </c>
      <c r="ARP2" s="1">
        <v>5.7530443322109992</v>
      </c>
      <c r="ARQ2" s="1">
        <v>4.2984573716439014</v>
      </c>
      <c r="ARR2" s="1">
        <v>5.0391268782985783</v>
      </c>
      <c r="ARS2" s="1">
        <v>14.19201359388275</v>
      </c>
      <c r="ART2" s="1">
        <v>44.251497005988021</v>
      </c>
      <c r="ARU2" s="1">
        <v>6</v>
      </c>
      <c r="ARV2" s="1">
        <v>5.8511627906976749</v>
      </c>
      <c r="ARW2" s="1">
        <v>7.25</v>
      </c>
      <c r="ARX2" s="1">
        <v>4</v>
      </c>
      <c r="ARY2" s="1">
        <v>9.6053471667996799</v>
      </c>
      <c r="ARZ2" s="1">
        <v>6.700018772292097</v>
      </c>
      <c r="ASA2" s="1">
        <v>5.7228177498576311</v>
      </c>
      <c r="ASB2" s="1">
        <v>5.9767857142857137</v>
      </c>
      <c r="ASC2" s="1">
        <v>6.6777358023468807</v>
      </c>
      <c r="ASD2" s="1">
        <v>15</v>
      </c>
      <c r="ASE2" s="1">
        <v>5.9970521935148273</v>
      </c>
      <c r="ASF2" s="1">
        <v>3.7870385468301588</v>
      </c>
      <c r="ASG2" s="1">
        <v>7.9602454502543676</v>
      </c>
      <c r="ASH2" s="1">
        <v>4.807501630789301</v>
      </c>
      <c r="ASI2" s="1">
        <v>5.3027701153890971</v>
      </c>
      <c r="ASJ2" s="1">
        <v>5.3940399330463897</v>
      </c>
      <c r="ASK2" s="1">
        <v>10.141562853907139</v>
      </c>
      <c r="ASL2" s="1">
        <v>12.411289208235459</v>
      </c>
      <c r="ASM2" s="1">
        <v>6.6687192118226601</v>
      </c>
      <c r="ASN2" s="1">
        <v>19.038078291814951</v>
      </c>
      <c r="ASO2" s="1">
        <v>4.5039172141513228</v>
      </c>
      <c r="ASP2" s="1">
        <v>7.0441555905434914</v>
      </c>
      <c r="ASQ2" s="1">
        <v>4.2815286624203823</v>
      </c>
      <c r="ASR2" s="1">
        <v>15.513924507929961</v>
      </c>
      <c r="ASS2" s="1">
        <v>10</v>
      </c>
    </row>
    <row r="3" spans="1:1189" x14ac:dyDescent="0.25">
      <c r="A3" s="1" t="s">
        <v>15</v>
      </c>
    </row>
    <row r="4" spans="1:1189" x14ac:dyDescent="0.25">
      <c r="A4" s="1" t="s">
        <v>16</v>
      </c>
      <c r="B4">
        <v>201.41200000000001</v>
      </c>
      <c r="CH4">
        <v>124.325</v>
      </c>
      <c r="LD4">
        <v>260.02199999999999</v>
      </c>
      <c r="PK4">
        <v>87.86999999999999</v>
      </c>
      <c r="VF4">
        <v>1.2999999999999999E-2</v>
      </c>
      <c r="AAA4">
        <v>6.78</v>
      </c>
      <c r="AEX4">
        <v>9463.7610000000004</v>
      </c>
      <c r="AMZ4">
        <v>2823.1390000000001</v>
      </c>
    </row>
    <row r="5" spans="1:1189" x14ac:dyDescent="0.25">
      <c r="A5" s="1" t="s">
        <v>17</v>
      </c>
      <c r="C5">
        <v>1.1779999999999999</v>
      </c>
      <c r="CI5">
        <v>88.703999999999994</v>
      </c>
      <c r="LE5">
        <v>0.26800000000000002</v>
      </c>
      <c r="PL5">
        <v>23.640999999999998</v>
      </c>
      <c r="WV5">
        <v>1.7170000000000001</v>
      </c>
      <c r="AAB5">
        <v>12.177</v>
      </c>
      <c r="AEY5">
        <v>46.048999999999999</v>
      </c>
      <c r="ANA5">
        <v>119.65300000000001</v>
      </c>
    </row>
    <row r="6" spans="1:1189" x14ac:dyDescent="0.25">
      <c r="A6" s="1" t="s">
        <v>18</v>
      </c>
      <c r="D6">
        <v>19.701000000000001</v>
      </c>
      <c r="CJ6">
        <v>9.0540000000000003</v>
      </c>
      <c r="LF6">
        <v>5.3680000000000003</v>
      </c>
      <c r="PM6">
        <v>33.533999999999999</v>
      </c>
      <c r="AAC6">
        <v>8.6240000000000006</v>
      </c>
      <c r="AEZ6">
        <v>20.084</v>
      </c>
      <c r="AKB6">
        <v>69.353000000000009</v>
      </c>
      <c r="ANB6">
        <v>13.754</v>
      </c>
      <c r="ARN6">
        <v>2.1520000000000001</v>
      </c>
    </row>
    <row r="7" spans="1:1189" x14ac:dyDescent="0.25">
      <c r="A7" s="1" t="s">
        <v>19</v>
      </c>
      <c r="PN7">
        <v>0.94199999999999995</v>
      </c>
      <c r="ANC7">
        <v>3.9E-2</v>
      </c>
    </row>
    <row r="8" spans="1:1189" x14ac:dyDescent="0.25">
      <c r="A8" s="1" t="s">
        <v>20</v>
      </c>
      <c r="CK8">
        <v>74.453999999999994</v>
      </c>
      <c r="HU8">
        <v>0.09</v>
      </c>
      <c r="LG8">
        <v>0.52</v>
      </c>
      <c r="PO8">
        <v>14.452</v>
      </c>
      <c r="AFA8">
        <v>4.9710000000000001</v>
      </c>
      <c r="AND8">
        <v>67.820999999999998</v>
      </c>
    </row>
    <row r="9" spans="1:1189" x14ac:dyDescent="0.25">
      <c r="A9" s="1" t="s">
        <v>21</v>
      </c>
      <c r="E9">
        <v>28.994</v>
      </c>
      <c r="CL9">
        <v>154.16300000000001</v>
      </c>
      <c r="HV9">
        <v>0.14799999999999999</v>
      </c>
      <c r="JK9">
        <v>0.01</v>
      </c>
      <c r="LH9">
        <v>15.593</v>
      </c>
      <c r="PP9">
        <v>400.78699999999998</v>
      </c>
      <c r="WW9">
        <v>0.88400000000000001</v>
      </c>
      <c r="AAD9">
        <v>27.63</v>
      </c>
      <c r="AFB9">
        <v>349.63299999999998</v>
      </c>
      <c r="AKC9">
        <v>773.29099999999994</v>
      </c>
      <c r="ANE9">
        <v>139.80500000000001</v>
      </c>
    </row>
    <row r="10" spans="1:1189" x14ac:dyDescent="0.25">
      <c r="A10" s="1" t="s">
        <v>22</v>
      </c>
      <c r="CM10">
        <v>14.202</v>
      </c>
      <c r="JL10">
        <v>0.16</v>
      </c>
      <c r="LI10">
        <v>5.5920000000000014</v>
      </c>
      <c r="PQ10">
        <v>1.788</v>
      </c>
      <c r="WX10">
        <v>11.551</v>
      </c>
      <c r="AAE10">
        <v>0.27900000000000003</v>
      </c>
      <c r="AFC10">
        <v>17.809000000000001</v>
      </c>
      <c r="ANF10">
        <v>0.98</v>
      </c>
    </row>
    <row r="11" spans="1:1189" x14ac:dyDescent="0.25">
      <c r="A11" s="1" t="s">
        <v>23</v>
      </c>
      <c r="F11">
        <v>140.15199999999999</v>
      </c>
      <c r="CN11">
        <v>1085.7460000000001</v>
      </c>
      <c r="HW11">
        <v>0.502</v>
      </c>
      <c r="JM11">
        <v>1.3220000000000001</v>
      </c>
      <c r="LJ11">
        <v>60.195999999999998</v>
      </c>
      <c r="PR11">
        <v>1282.8030000000001</v>
      </c>
      <c r="VG11">
        <v>0.58399999999999996</v>
      </c>
      <c r="WY11">
        <v>3.347</v>
      </c>
      <c r="AAF11">
        <v>141.28100000000001</v>
      </c>
      <c r="AFD11">
        <v>297.15300000000002</v>
      </c>
      <c r="AKD11">
        <v>49.898000000000003</v>
      </c>
      <c r="ALP11">
        <v>0.16600000000000001</v>
      </c>
      <c r="ANG11">
        <v>213.65199999999999</v>
      </c>
      <c r="ARO11">
        <v>4.9430000000000014</v>
      </c>
    </row>
    <row r="12" spans="1:1189" x14ac:dyDescent="0.25">
      <c r="A12" s="1" t="s">
        <v>24</v>
      </c>
      <c r="G12">
        <v>8.3260000000000005</v>
      </c>
      <c r="CO12">
        <v>1014.357</v>
      </c>
      <c r="HX12">
        <v>9.0999999999999998E-2</v>
      </c>
      <c r="JN12">
        <v>0.63100000000000001</v>
      </c>
      <c r="LK12">
        <v>58.874000000000002</v>
      </c>
      <c r="PS12">
        <v>984.44100000000003</v>
      </c>
      <c r="WZ12">
        <v>10.492000000000001</v>
      </c>
      <c r="AAG12">
        <v>618.923</v>
      </c>
      <c r="AFE12">
        <v>127.532</v>
      </c>
      <c r="AKE12">
        <v>17.399000000000001</v>
      </c>
      <c r="ALQ12">
        <v>0.318</v>
      </c>
      <c r="ANH12">
        <v>50.014000000000003</v>
      </c>
      <c r="ARP12">
        <v>7.1280000000000001</v>
      </c>
    </row>
    <row r="13" spans="1:1189" x14ac:dyDescent="0.25">
      <c r="A13" s="1" t="s">
        <v>25</v>
      </c>
      <c r="LL13">
        <v>65.712000000000003</v>
      </c>
      <c r="PT13">
        <v>1.4E-2</v>
      </c>
      <c r="XA13">
        <v>0.622</v>
      </c>
      <c r="AAH13">
        <v>1.4E-2</v>
      </c>
    </row>
    <row r="14" spans="1:1189" x14ac:dyDescent="0.25">
      <c r="A14" s="1" t="s">
        <v>26</v>
      </c>
      <c r="AAI14">
        <v>0.29299999999999998</v>
      </c>
    </row>
    <row r="15" spans="1:1189" x14ac:dyDescent="0.25">
      <c r="A15" s="1" t="s">
        <v>27</v>
      </c>
      <c r="H15">
        <v>3.0750000000000002</v>
      </c>
      <c r="CP15">
        <v>41.125999999999998</v>
      </c>
      <c r="LM15">
        <v>2.0750000000000002</v>
      </c>
      <c r="PU15">
        <v>62.918999999999997</v>
      </c>
      <c r="XB15">
        <v>18.483000000000001</v>
      </c>
      <c r="AAJ15">
        <v>4.4979999999999993</v>
      </c>
      <c r="AFF15">
        <v>63.457999999999998</v>
      </c>
      <c r="ALR15">
        <v>1.0999999999999999E-2</v>
      </c>
      <c r="ANI15">
        <v>1.9530000000000001</v>
      </c>
    </row>
    <row r="16" spans="1:1189" x14ac:dyDescent="0.25">
      <c r="A16" s="1" t="s">
        <v>28</v>
      </c>
      <c r="I16">
        <v>42.744999999999997</v>
      </c>
      <c r="CQ16">
        <v>278.48899999999998</v>
      </c>
      <c r="HY16">
        <v>9.2999999999999999E-2</v>
      </c>
      <c r="JO16">
        <v>1.7000000000000001E-2</v>
      </c>
      <c r="LN16">
        <v>26.518000000000001</v>
      </c>
      <c r="PV16">
        <v>163.69399999999999</v>
      </c>
      <c r="VH16">
        <v>0.34300000000000003</v>
      </c>
      <c r="XC16">
        <v>3.81</v>
      </c>
      <c r="AAK16">
        <v>133.78399999999999</v>
      </c>
      <c r="AFG16">
        <v>106.928</v>
      </c>
      <c r="ALS16">
        <v>0.17399999999999999</v>
      </c>
      <c r="ANJ16">
        <v>10.252000000000001</v>
      </c>
    </row>
    <row r="17" spans="1:1011 1051:1162" x14ac:dyDescent="0.25">
      <c r="A17" s="1" t="s">
        <v>29</v>
      </c>
      <c r="J17">
        <v>5.9710000000000001</v>
      </c>
      <c r="CR17">
        <v>3725.462</v>
      </c>
      <c r="HZ17">
        <v>0.47899999999999998</v>
      </c>
      <c r="JP17">
        <v>2.6789999999999998</v>
      </c>
      <c r="LO17">
        <v>126.982</v>
      </c>
      <c r="PW17">
        <v>1353.644</v>
      </c>
      <c r="VI17">
        <v>4.0230000000000006</v>
      </c>
      <c r="XD17">
        <v>21.757999999999999</v>
      </c>
      <c r="AAL17">
        <v>280.80200000000002</v>
      </c>
      <c r="AFH17">
        <v>700.27700000000004</v>
      </c>
      <c r="AKF17">
        <v>14.03</v>
      </c>
      <c r="ALT17">
        <v>0.17199999999999999</v>
      </c>
      <c r="ANK17">
        <v>186.42</v>
      </c>
      <c r="ARQ17">
        <v>8.4919999999999991</v>
      </c>
    </row>
    <row r="18" spans="1:1011 1051:1162" x14ac:dyDescent="0.25">
      <c r="A18" s="1" t="s">
        <v>30</v>
      </c>
      <c r="CS18">
        <v>9.5339999999999989</v>
      </c>
      <c r="PT18">
        <v>0.64800000000000002</v>
      </c>
      <c r="AAM18">
        <v>0.29799999999999999</v>
      </c>
    </row>
    <row r="19" spans="1:1011 1051:1162" x14ac:dyDescent="0.25">
      <c r="A19" s="1" t="s">
        <v>31</v>
      </c>
      <c r="PX19">
        <v>3.2370000000000001</v>
      </c>
      <c r="AAN19">
        <v>0.39500000000000002</v>
      </c>
    </row>
    <row r="20" spans="1:1011 1051:1162" x14ac:dyDescent="0.25">
      <c r="A20" s="1" t="s">
        <v>32</v>
      </c>
      <c r="AAM20">
        <v>0.38900000000000001</v>
      </c>
      <c r="AFI20">
        <v>52.095999999999997</v>
      </c>
    </row>
    <row r="21" spans="1:1011 1051:1162" x14ac:dyDescent="0.25">
      <c r="A21" s="1" t="s">
        <v>33</v>
      </c>
      <c r="K21">
        <v>38.978000000000002</v>
      </c>
      <c r="CT21">
        <v>208.666</v>
      </c>
      <c r="IA21">
        <v>0.83199999999999996</v>
      </c>
      <c r="JQ21">
        <v>0.4</v>
      </c>
      <c r="LP21">
        <v>20.808</v>
      </c>
      <c r="PY21">
        <v>354.24299999999999</v>
      </c>
      <c r="XE21">
        <v>0.16</v>
      </c>
      <c r="AAO21">
        <v>21.661999999999999</v>
      </c>
      <c r="AFJ21">
        <v>143.93199999999999</v>
      </c>
      <c r="ALU21">
        <v>6.5000000000000002E-2</v>
      </c>
      <c r="ANL21">
        <v>128.27000000000001</v>
      </c>
    </row>
    <row r="22" spans="1:1011 1051:1162" x14ac:dyDescent="0.25">
      <c r="A22" s="1" t="s">
        <v>34</v>
      </c>
      <c r="CU22">
        <v>154.09800000000001</v>
      </c>
      <c r="JR22">
        <v>6.0999999999999999E-2</v>
      </c>
      <c r="LQ22">
        <v>244.482</v>
      </c>
      <c r="PZ22">
        <v>80.546999999999997</v>
      </c>
      <c r="XF22">
        <v>8.6999999999999994E-2</v>
      </c>
      <c r="AAP22">
        <v>25.334</v>
      </c>
      <c r="AFK22">
        <v>13.429</v>
      </c>
      <c r="AKG22">
        <v>0.17599999999999999</v>
      </c>
      <c r="ANM22">
        <v>43.480999999999987</v>
      </c>
    </row>
    <row r="23" spans="1:1011 1051:1162" x14ac:dyDescent="0.25">
      <c r="A23" s="1" t="s">
        <v>35</v>
      </c>
      <c r="CV23">
        <v>38.076000000000001</v>
      </c>
      <c r="QA23">
        <v>13.805</v>
      </c>
      <c r="AAQ23">
        <v>9.9959999999999987</v>
      </c>
      <c r="AFL23">
        <v>59.786000000000001</v>
      </c>
    </row>
    <row r="24" spans="1:1011 1051:1162" x14ac:dyDescent="0.25">
      <c r="A24" s="1" t="s">
        <v>36</v>
      </c>
      <c r="L24">
        <v>22.748999999999999</v>
      </c>
      <c r="CW24">
        <v>6992.494999999999</v>
      </c>
      <c r="IB24">
        <v>2.1000000000000001E-2</v>
      </c>
      <c r="JS24">
        <v>0.52500000000000002</v>
      </c>
      <c r="LR24">
        <v>138.43700000000001</v>
      </c>
      <c r="QB24">
        <v>772.08500000000004</v>
      </c>
      <c r="VJ24">
        <v>0.51400000000000001</v>
      </c>
      <c r="XG24">
        <v>49.154000000000003</v>
      </c>
      <c r="AAR24">
        <v>77.754000000000005</v>
      </c>
      <c r="AFM24">
        <v>598.96400000000006</v>
      </c>
      <c r="AKH24">
        <v>0.30900000000000011</v>
      </c>
      <c r="ALV24">
        <v>8.7999999999999995E-2</v>
      </c>
      <c r="ANN24">
        <v>288.346</v>
      </c>
    </row>
    <row r="25" spans="1:1011 1051:1162" x14ac:dyDescent="0.25">
      <c r="A25" s="1" t="s">
        <v>37</v>
      </c>
      <c r="M25">
        <v>7.63</v>
      </c>
      <c r="CX25">
        <v>67.84</v>
      </c>
      <c r="IC25">
        <v>7.6999999999999999E-2</v>
      </c>
      <c r="LS25">
        <v>45.138000000000012</v>
      </c>
      <c r="QC25">
        <v>113.28700000000001</v>
      </c>
      <c r="XH25">
        <v>0.19400000000000001</v>
      </c>
      <c r="AAS25">
        <v>20.303999999999998</v>
      </c>
      <c r="AFN25">
        <v>80.498000000000005</v>
      </c>
      <c r="ANO25">
        <v>1.1659999999999999</v>
      </c>
    </row>
    <row r="26" spans="1:1011 1051:1162" x14ac:dyDescent="0.25">
      <c r="A26" s="1" t="s">
        <v>38</v>
      </c>
      <c r="N26">
        <v>15.88</v>
      </c>
      <c r="CY26">
        <v>15.613</v>
      </c>
      <c r="QD26">
        <v>9.0340000000000007</v>
      </c>
    </row>
    <row r="27" spans="1:1011 1051:1162" x14ac:dyDescent="0.25">
      <c r="A27" s="1" t="s">
        <v>39</v>
      </c>
      <c r="QE27">
        <v>0.313</v>
      </c>
    </row>
    <row r="28" spans="1:1011 1051:1162" x14ac:dyDescent="0.25">
      <c r="A28" s="1" t="s">
        <v>40</v>
      </c>
      <c r="O28">
        <v>4.2039999999999997</v>
      </c>
      <c r="CZ28">
        <v>23.34</v>
      </c>
      <c r="LT28">
        <v>1.5840000000000001</v>
      </c>
      <c r="QF28">
        <v>27.369</v>
      </c>
      <c r="AAT28">
        <v>0.82800000000000007</v>
      </c>
      <c r="AFO28">
        <v>32.302999999999997</v>
      </c>
      <c r="ANP28">
        <v>35.658999999999999</v>
      </c>
    </row>
    <row r="29" spans="1:1011 1051:1162" x14ac:dyDescent="0.25">
      <c r="A29" s="1" t="s">
        <v>41</v>
      </c>
      <c r="P29">
        <v>1670.4590000000001</v>
      </c>
      <c r="DA29">
        <v>216.029</v>
      </c>
      <c r="ID29">
        <v>0.42399999999999999</v>
      </c>
      <c r="JT29">
        <v>0.19700000000000001</v>
      </c>
      <c r="LU29">
        <v>967.76400000000001</v>
      </c>
      <c r="QG29">
        <v>71.311999999999998</v>
      </c>
      <c r="VK29">
        <v>0.11700000000000001</v>
      </c>
      <c r="AAU29">
        <v>6.7930000000000001</v>
      </c>
      <c r="AFP29">
        <v>715.73599999999999</v>
      </c>
      <c r="ANQ29">
        <v>945.85500000000002</v>
      </c>
    </row>
    <row r="30" spans="1:1011 1051:1162" x14ac:dyDescent="0.25">
      <c r="A30" s="1" t="s">
        <v>42</v>
      </c>
      <c r="Q30">
        <v>163.672</v>
      </c>
      <c r="DB30">
        <v>1165.1089999999999</v>
      </c>
      <c r="IE30">
        <v>13.494</v>
      </c>
      <c r="JU30">
        <v>13.635999999999999</v>
      </c>
      <c r="LV30">
        <v>171.51499999999999</v>
      </c>
      <c r="QH30">
        <v>396.35399999999998</v>
      </c>
      <c r="VL30">
        <v>9.016</v>
      </c>
      <c r="XI30">
        <v>0.82700000000000007</v>
      </c>
      <c r="AAV30">
        <v>260.07299999999998</v>
      </c>
      <c r="AFQ30">
        <v>326.78100000000001</v>
      </c>
      <c r="AKI30">
        <v>193.64099999999999</v>
      </c>
      <c r="ALW30">
        <v>0.65400000000000003</v>
      </c>
      <c r="ANR30">
        <v>453.87700000000001</v>
      </c>
      <c r="ARR30">
        <v>89.242999999999995</v>
      </c>
    </row>
    <row r="31" spans="1:1011 1051:1162" x14ac:dyDescent="0.25">
      <c r="A31" s="1" t="s">
        <v>43</v>
      </c>
      <c r="DC31">
        <v>8.1270000000000007</v>
      </c>
      <c r="QI31">
        <v>5.2629999999999999</v>
      </c>
      <c r="AAW31">
        <v>6.0000000000000001E-3</v>
      </c>
    </row>
    <row r="32" spans="1:1011 1051:1162" x14ac:dyDescent="0.25">
      <c r="A32" s="1" t="s">
        <v>44</v>
      </c>
      <c r="DD32">
        <v>39.136000000000003</v>
      </c>
      <c r="LW32">
        <v>3.3000000000000002E-2</v>
      </c>
      <c r="QJ32">
        <v>0.68200000000000005</v>
      </c>
      <c r="AAX32">
        <v>0.21099999999999999</v>
      </c>
    </row>
    <row r="33" spans="1:1016 1059:1167" x14ac:dyDescent="0.25">
      <c r="A33" s="1" t="s">
        <v>45</v>
      </c>
      <c r="R33">
        <v>5.4379999999999997</v>
      </c>
      <c r="DE33">
        <v>169.85300000000001</v>
      </c>
      <c r="LX33">
        <v>49.043999999999997</v>
      </c>
      <c r="AFR33">
        <v>57.999000000000002</v>
      </c>
    </row>
    <row r="34" spans="1:1016 1059:1167" x14ac:dyDescent="0.25">
      <c r="A34" s="1" t="s">
        <v>46</v>
      </c>
      <c r="S34">
        <v>1.331</v>
      </c>
      <c r="DF34">
        <v>354.959</v>
      </c>
      <c r="IF34">
        <v>8.0000000000000002E-3</v>
      </c>
      <c r="JV34">
        <v>1.2549999999999999</v>
      </c>
      <c r="LY34">
        <v>27.318000000000001</v>
      </c>
      <c r="QK34">
        <v>171.018</v>
      </c>
      <c r="VM34">
        <v>0.19600000000000001</v>
      </c>
      <c r="XJ34">
        <v>51.218000000000004</v>
      </c>
      <c r="AAY34">
        <v>49.942999999999998</v>
      </c>
      <c r="AFS34">
        <v>205.654</v>
      </c>
      <c r="AKJ34">
        <v>17.716000000000001</v>
      </c>
      <c r="ALX34">
        <v>0.17399999999999999</v>
      </c>
      <c r="ANS34">
        <v>105.334</v>
      </c>
      <c r="ARS34">
        <v>4.7080000000000002</v>
      </c>
    </row>
    <row r="35" spans="1:1016 1059:1167" x14ac:dyDescent="0.25">
      <c r="A35" s="1" t="s">
        <v>47</v>
      </c>
      <c r="T35">
        <v>688.92399999999998</v>
      </c>
      <c r="DG35">
        <v>253.68</v>
      </c>
      <c r="LZ35">
        <v>1305.864</v>
      </c>
      <c r="QL35">
        <v>64.141000000000005</v>
      </c>
      <c r="VN35">
        <v>0.75</v>
      </c>
      <c r="XK35">
        <v>5.7729999999999997</v>
      </c>
      <c r="AAZ35">
        <v>46.993000000000002</v>
      </c>
      <c r="AFT35">
        <v>369.33699999999999</v>
      </c>
      <c r="AKK35">
        <v>19.425999999999998</v>
      </c>
      <c r="ALY35">
        <v>0.13700000000000001</v>
      </c>
      <c r="ANT35">
        <v>1038.894</v>
      </c>
      <c r="ART35">
        <v>0.16700000000000001</v>
      </c>
    </row>
    <row r="36" spans="1:1016 1059:1167" x14ac:dyDescent="0.25">
      <c r="A36" s="1" t="s">
        <v>48</v>
      </c>
      <c r="U36">
        <v>751.35800000000006</v>
      </c>
      <c r="DH36">
        <v>15745.463</v>
      </c>
      <c r="HY36">
        <v>0.157</v>
      </c>
      <c r="JW36">
        <v>0.76899999999999991</v>
      </c>
      <c r="MA36">
        <v>719.24700000000007</v>
      </c>
      <c r="QM36">
        <v>954.32299999999998</v>
      </c>
      <c r="VO36">
        <v>2.7869999999999999</v>
      </c>
      <c r="ABA36">
        <v>392.03099999999989</v>
      </c>
      <c r="AFU36">
        <v>4402.4380000000001</v>
      </c>
      <c r="ALZ36">
        <v>0.20300000000000001</v>
      </c>
      <c r="ANU36">
        <v>1293.9290000000001</v>
      </c>
    </row>
    <row r="37" spans="1:1016 1059:1167" x14ac:dyDescent="0.25">
      <c r="A37" s="1" t="s">
        <v>49</v>
      </c>
      <c r="QN37">
        <v>2.0049999999999999</v>
      </c>
    </row>
    <row r="38" spans="1:1016 1059:1167" x14ac:dyDescent="0.25">
      <c r="A38" s="1" t="s">
        <v>50</v>
      </c>
      <c r="DI38">
        <v>28.998000000000001</v>
      </c>
      <c r="MB38">
        <v>0.14000000000000001</v>
      </c>
    </row>
    <row r="39" spans="1:1016 1059:1167" x14ac:dyDescent="0.25">
      <c r="A39" s="1" t="s">
        <v>51</v>
      </c>
      <c r="DJ39">
        <v>85.231999999999999</v>
      </c>
      <c r="MC39">
        <v>0.13100000000000001</v>
      </c>
      <c r="QO39">
        <v>11.663</v>
      </c>
      <c r="AFV39">
        <v>74.731999999999999</v>
      </c>
      <c r="ANV39">
        <v>48.14</v>
      </c>
    </row>
    <row r="40" spans="1:1016 1059:1167" x14ac:dyDescent="0.25">
      <c r="A40" s="1" t="s">
        <v>52</v>
      </c>
      <c r="DK40">
        <v>5.7949999999999999</v>
      </c>
      <c r="HU40">
        <v>0.05</v>
      </c>
      <c r="MD40">
        <v>31.181999999999999</v>
      </c>
      <c r="QP40">
        <v>2.83</v>
      </c>
      <c r="ABB40">
        <v>0.35599999999999998</v>
      </c>
      <c r="AFW40">
        <v>9.6050000000000004</v>
      </c>
      <c r="ANW40">
        <v>19.132999999999999</v>
      </c>
    </row>
    <row r="41" spans="1:1016 1059:1167" x14ac:dyDescent="0.25">
      <c r="A41" s="1" t="s">
        <v>53</v>
      </c>
      <c r="V41">
        <v>38.704000000000001</v>
      </c>
      <c r="DL41">
        <v>733.97900000000004</v>
      </c>
      <c r="JX41">
        <v>0.72799999999999998</v>
      </c>
      <c r="ME41">
        <v>109.10299999999999</v>
      </c>
      <c r="QQ41">
        <v>452.38400000000001</v>
      </c>
      <c r="XL41">
        <v>2.1669999999999998</v>
      </c>
      <c r="ABC41">
        <v>201.53</v>
      </c>
      <c r="AFX41">
        <v>321.51600000000002</v>
      </c>
      <c r="AKL41">
        <v>10.384</v>
      </c>
      <c r="ANX41">
        <v>185.58</v>
      </c>
    </row>
    <row r="42" spans="1:1016 1059:1167" x14ac:dyDescent="0.25">
      <c r="A42" s="1" t="s">
        <v>54</v>
      </c>
      <c r="W42">
        <v>0.23400000000000001</v>
      </c>
      <c r="DM42">
        <v>63.646999999999998</v>
      </c>
      <c r="IG42">
        <v>6.5000000000000002E-2</v>
      </c>
      <c r="MF42">
        <v>439.48</v>
      </c>
      <c r="QR42">
        <v>8.5419999999999998</v>
      </c>
      <c r="XM42">
        <v>0.123</v>
      </c>
      <c r="ABD42">
        <v>5.4420000000000002</v>
      </c>
      <c r="AFY42">
        <v>143.441</v>
      </c>
      <c r="ANY42">
        <v>791.83199999999999</v>
      </c>
      <c r="ARU42">
        <v>1.6E-2</v>
      </c>
    </row>
    <row r="43" spans="1:1016 1059:1167" x14ac:dyDescent="0.25">
      <c r="A43" s="1" t="s">
        <v>55</v>
      </c>
      <c r="DN43">
        <v>7.9039999999999999</v>
      </c>
      <c r="MD43">
        <v>0.35299999999999998</v>
      </c>
      <c r="QS43">
        <v>20.834</v>
      </c>
      <c r="XN43">
        <v>0.14099999999999999</v>
      </c>
      <c r="ABE43">
        <v>0.621</v>
      </c>
      <c r="AFZ43">
        <v>16.126999999999999</v>
      </c>
      <c r="ANZ43">
        <v>2.4710000000000001</v>
      </c>
    </row>
    <row r="44" spans="1:1016 1059:1167" x14ac:dyDescent="0.25">
      <c r="A44" s="1" t="s">
        <v>56</v>
      </c>
      <c r="X44">
        <v>5.4349999999999996</v>
      </c>
      <c r="DO44">
        <v>193.988</v>
      </c>
      <c r="IH44">
        <v>0.191</v>
      </c>
      <c r="JY44">
        <v>1.105</v>
      </c>
      <c r="MG44">
        <v>38.564</v>
      </c>
      <c r="QT44">
        <v>374.84500000000003</v>
      </c>
      <c r="VP44">
        <v>0.33400000000000002</v>
      </c>
      <c r="XO44">
        <v>75.209999999999994</v>
      </c>
      <c r="ABF44">
        <v>161.37700000000001</v>
      </c>
      <c r="AGA44">
        <v>179.24</v>
      </c>
      <c r="AKM44">
        <v>32.192999999999998</v>
      </c>
      <c r="AMA44">
        <v>4.3999999999999997E-2</v>
      </c>
      <c r="AOA44">
        <v>98.897000000000006</v>
      </c>
      <c r="ARV44">
        <v>2.15</v>
      </c>
    </row>
    <row r="45" spans="1:1016 1059:1167" x14ac:dyDescent="0.25">
      <c r="A45" s="1" t="s">
        <v>57</v>
      </c>
      <c r="DP45">
        <v>969.65299999999991</v>
      </c>
      <c r="II45">
        <v>0.20699999999999999</v>
      </c>
      <c r="JZ45">
        <v>4.7E-2</v>
      </c>
      <c r="MH45">
        <v>7.6980000000000004</v>
      </c>
      <c r="QU45">
        <v>314.34100000000001</v>
      </c>
      <c r="XP45">
        <v>1.843</v>
      </c>
      <c r="ABG45">
        <v>167.441</v>
      </c>
      <c r="AGB45">
        <v>573.85799999999995</v>
      </c>
      <c r="AKN45">
        <v>1.161</v>
      </c>
      <c r="AMB45">
        <v>0.155</v>
      </c>
      <c r="AOB45">
        <v>35.200999999999993</v>
      </c>
      <c r="ARW45">
        <v>0.755</v>
      </c>
    </row>
    <row r="46" spans="1:1016 1059:1167" x14ac:dyDescent="0.25">
      <c r="A46" s="1" t="s">
        <v>58</v>
      </c>
      <c r="DQ46">
        <v>108.181</v>
      </c>
      <c r="MI46">
        <v>120.988</v>
      </c>
      <c r="QV46">
        <v>22.077999999999999</v>
      </c>
      <c r="ABH46">
        <v>2.4430000000000001</v>
      </c>
      <c r="AGC46">
        <v>123.754</v>
      </c>
      <c r="AOC46">
        <v>1.6E-2</v>
      </c>
    </row>
    <row r="47" spans="1:1016 1059:1167" x14ac:dyDescent="0.25">
      <c r="A47" s="1" t="s">
        <v>59</v>
      </c>
      <c r="Y47">
        <v>52.491</v>
      </c>
      <c r="DR47">
        <v>234.828</v>
      </c>
      <c r="HY47">
        <v>1.2E-2</v>
      </c>
      <c r="KA47">
        <v>0.26</v>
      </c>
      <c r="MJ47">
        <v>11.977</v>
      </c>
      <c r="QW47">
        <v>71.245999999999995</v>
      </c>
      <c r="XQ47">
        <v>4.8470000000000004</v>
      </c>
      <c r="ABI47">
        <v>4.6680000000000001</v>
      </c>
      <c r="AGD47">
        <v>166.23400000000001</v>
      </c>
      <c r="AOD47">
        <v>4.7330000000000014</v>
      </c>
    </row>
    <row r="48" spans="1:1016 1059:1167" x14ac:dyDescent="0.25">
      <c r="A48" s="1" t="s">
        <v>60</v>
      </c>
      <c r="Z48">
        <v>487.98099999999999</v>
      </c>
      <c r="DS48">
        <v>10.379</v>
      </c>
      <c r="QX48">
        <v>16.105</v>
      </c>
      <c r="XM48">
        <v>0.109</v>
      </c>
      <c r="ABJ48">
        <v>10.372</v>
      </c>
      <c r="AGE48">
        <v>3.6869999999999998</v>
      </c>
      <c r="AOE48">
        <v>5.3680000000000003</v>
      </c>
    </row>
    <row r="49" spans="1:1019 1072:1172" x14ac:dyDescent="0.25">
      <c r="A49" s="1" t="s">
        <v>62</v>
      </c>
      <c r="AA49">
        <v>49.927</v>
      </c>
      <c r="DT49">
        <v>313.08999999999997</v>
      </c>
      <c r="MK49">
        <v>151.42699999999999</v>
      </c>
      <c r="QY49">
        <v>142.655</v>
      </c>
      <c r="ABK49">
        <v>21.24</v>
      </c>
      <c r="AGF49">
        <v>672.95400000000006</v>
      </c>
      <c r="AOF49">
        <v>345.10899999999998</v>
      </c>
    </row>
    <row r="50" spans="1:1019 1072:1172" x14ac:dyDescent="0.25">
      <c r="A50" s="1" t="s">
        <v>63</v>
      </c>
      <c r="AB50">
        <v>0.87199999999999989</v>
      </c>
      <c r="DU50">
        <v>89.516999999999996</v>
      </c>
      <c r="JL50">
        <v>5.2999999999999999E-2</v>
      </c>
      <c r="ML50">
        <v>3.6640000000000001</v>
      </c>
      <c r="QZ50">
        <v>10.475</v>
      </c>
      <c r="VQ50">
        <v>5.8000000000000003E-2</v>
      </c>
      <c r="XR50">
        <v>8.3819999999999997</v>
      </c>
      <c r="ABL50">
        <v>19.13</v>
      </c>
      <c r="AGG50">
        <v>81.191000000000003</v>
      </c>
      <c r="AOG50">
        <v>21.271000000000001</v>
      </c>
    </row>
    <row r="51" spans="1:1019 1072:1172" x14ac:dyDescent="0.25">
      <c r="A51" s="1" t="s">
        <v>64</v>
      </c>
      <c r="DV51">
        <v>0.94699999999999995</v>
      </c>
      <c r="MM51">
        <v>3.1E-2</v>
      </c>
      <c r="RA51">
        <v>3.0089999999999999</v>
      </c>
      <c r="ABM51">
        <v>0.752</v>
      </c>
      <c r="AGH51">
        <v>139.262</v>
      </c>
      <c r="AOH51">
        <v>0.29699999999999999</v>
      </c>
    </row>
    <row r="52" spans="1:1019 1072:1172" x14ac:dyDescent="0.25">
      <c r="A52" s="1" t="s">
        <v>65</v>
      </c>
      <c r="MB52">
        <v>4.984</v>
      </c>
      <c r="RB52">
        <v>4.3129999999999997</v>
      </c>
      <c r="ABN52">
        <v>0.55900000000000005</v>
      </c>
      <c r="AGI52">
        <v>0.45100000000000001</v>
      </c>
    </row>
    <row r="53" spans="1:1019 1072:1172" x14ac:dyDescent="0.25">
      <c r="A53" s="1" t="s">
        <v>66</v>
      </c>
      <c r="DW53">
        <v>10.189</v>
      </c>
      <c r="RC53">
        <v>0.29299999999999998</v>
      </c>
      <c r="ABO53">
        <v>0.46200000000000002</v>
      </c>
      <c r="AGJ53">
        <v>8.2050000000000001</v>
      </c>
    </row>
    <row r="54" spans="1:1019 1072:1172" x14ac:dyDescent="0.25">
      <c r="A54" s="1" t="s">
        <v>67</v>
      </c>
      <c r="AC54">
        <v>267.017</v>
      </c>
      <c r="DX54">
        <v>856.55900000000008</v>
      </c>
      <c r="MN54">
        <v>177.21299999999999</v>
      </c>
      <c r="RD54">
        <v>675.83699999999999</v>
      </c>
      <c r="XS54">
        <v>5.76</v>
      </c>
      <c r="ABP54">
        <v>307.197</v>
      </c>
      <c r="AGK54">
        <v>426.03100000000001</v>
      </c>
      <c r="AKO54">
        <v>2.6629999999999998</v>
      </c>
      <c r="AOI54">
        <v>75.040999999999997</v>
      </c>
      <c r="ARX54">
        <v>0.51200000000000001</v>
      </c>
    </row>
    <row r="55" spans="1:1019 1072:1172" x14ac:dyDescent="0.25">
      <c r="A55" s="1" t="s">
        <v>68</v>
      </c>
      <c r="AD55">
        <v>59.271000000000001</v>
      </c>
      <c r="DY55">
        <v>4093.3470000000002</v>
      </c>
      <c r="IJ55">
        <v>0.45600000000000002</v>
      </c>
      <c r="KB55">
        <v>1.37</v>
      </c>
      <c r="MO55">
        <v>322.91699999999997</v>
      </c>
      <c r="RE55">
        <v>1173.5609999999999</v>
      </c>
      <c r="VR55">
        <v>5.3339999999999996</v>
      </c>
      <c r="XT55">
        <v>46.606999999999999</v>
      </c>
      <c r="ABQ55">
        <v>630.70400000000006</v>
      </c>
      <c r="AGL55">
        <v>1524.229</v>
      </c>
      <c r="AKP55">
        <v>129.38999999999999</v>
      </c>
      <c r="AMC55">
        <v>1.25</v>
      </c>
      <c r="AOJ55">
        <v>589.22799999999995</v>
      </c>
      <c r="ARY55">
        <v>1.2529999999999999</v>
      </c>
    </row>
    <row r="56" spans="1:1019 1072:1172" x14ac:dyDescent="0.25">
      <c r="A56" s="1" t="s">
        <v>69</v>
      </c>
      <c r="AE56">
        <v>0.91199999999999992</v>
      </c>
      <c r="DZ56">
        <v>46.847000000000001</v>
      </c>
      <c r="AGM56">
        <v>2.1429999999999998</v>
      </c>
    </row>
    <row r="57" spans="1:1019 1072:1172" x14ac:dyDescent="0.25">
      <c r="A57" s="1" t="s">
        <v>70</v>
      </c>
      <c r="AF57">
        <v>96.938000000000002</v>
      </c>
      <c r="EA57">
        <v>211.31399999999999</v>
      </c>
      <c r="IK57">
        <v>2.339</v>
      </c>
      <c r="KC57">
        <v>2.6640000000000001</v>
      </c>
      <c r="MP57">
        <v>93.052999999999997</v>
      </c>
      <c r="RF57">
        <v>56.604999999999997</v>
      </c>
      <c r="VS57">
        <v>0.255</v>
      </c>
      <c r="ABR57">
        <v>22.986999999999998</v>
      </c>
      <c r="AGN57">
        <v>78.400999999999996</v>
      </c>
      <c r="AOK57">
        <v>418.74099999999999</v>
      </c>
      <c r="ARZ57">
        <v>10.654</v>
      </c>
    </row>
    <row r="58" spans="1:1019 1072:1172" x14ac:dyDescent="0.25">
      <c r="A58" s="1" t="s">
        <v>71</v>
      </c>
      <c r="AF58">
        <v>1.355</v>
      </c>
      <c r="EB58">
        <v>35.064</v>
      </c>
      <c r="IL58">
        <v>7.9000000000000001E-2</v>
      </c>
      <c r="JO58">
        <v>0.16700000000000001</v>
      </c>
      <c r="MQ58">
        <v>1.853</v>
      </c>
      <c r="RG58">
        <v>24.213000000000001</v>
      </c>
      <c r="XU58">
        <v>1.4630000000000001</v>
      </c>
      <c r="ABS58">
        <v>12.634</v>
      </c>
      <c r="AGO58">
        <v>20.768000000000001</v>
      </c>
      <c r="AKQ58">
        <v>84.625999999999991</v>
      </c>
      <c r="AOL58">
        <v>35.770000000000003</v>
      </c>
    </row>
    <row r="59" spans="1:1019 1072:1172" x14ac:dyDescent="0.25">
      <c r="A59" s="1" t="s">
        <v>72</v>
      </c>
      <c r="AG59">
        <v>313.435</v>
      </c>
      <c r="EC59">
        <v>11999.186</v>
      </c>
      <c r="IM59">
        <v>4.8650000000000002</v>
      </c>
      <c r="KD59">
        <v>14.555</v>
      </c>
      <c r="MR59">
        <v>981.74300000000005</v>
      </c>
      <c r="RH59">
        <v>16264.323</v>
      </c>
      <c r="VT59">
        <v>49.1</v>
      </c>
      <c r="XV59">
        <v>842.04399999999998</v>
      </c>
      <c r="ZW59">
        <v>0.111</v>
      </c>
      <c r="ABT59">
        <v>6843.3149999999996</v>
      </c>
      <c r="AGP59">
        <v>4633.848</v>
      </c>
      <c r="AKR59">
        <v>1796.751</v>
      </c>
      <c r="AMD59">
        <v>5.843</v>
      </c>
      <c r="AOM59">
        <v>2751.5430000000001</v>
      </c>
      <c r="ASA59">
        <v>112.384</v>
      </c>
    </row>
    <row r="60" spans="1:1019 1072:1172" x14ac:dyDescent="0.25">
      <c r="A60" s="1" t="s">
        <v>73</v>
      </c>
      <c r="AH60">
        <v>468.17599999999999</v>
      </c>
      <c r="ED60">
        <v>42.38</v>
      </c>
      <c r="MS60">
        <v>24.896000000000001</v>
      </c>
      <c r="RI60">
        <v>12.189</v>
      </c>
      <c r="ABU60">
        <v>33.777999999999999</v>
      </c>
      <c r="AGQ60">
        <v>42.787999999999997</v>
      </c>
      <c r="ALQ60">
        <v>6.6000000000000003E-2</v>
      </c>
      <c r="AON60">
        <v>27.995999999999999</v>
      </c>
    </row>
    <row r="61" spans="1:1019 1072:1172" x14ac:dyDescent="0.25">
      <c r="A61" s="1" t="s">
        <v>74</v>
      </c>
      <c r="AI61">
        <v>25.113</v>
      </c>
      <c r="EE61">
        <v>3580.8130000000001</v>
      </c>
      <c r="KE61">
        <v>0.40200000000000002</v>
      </c>
      <c r="MT61">
        <v>107.246</v>
      </c>
      <c r="RJ61">
        <v>1487.5309999999999</v>
      </c>
      <c r="VU61">
        <v>2.9380000000000002</v>
      </c>
      <c r="XW61">
        <v>13.456</v>
      </c>
      <c r="ABV61">
        <v>954.42900000000009</v>
      </c>
      <c r="AGR61">
        <v>1224.8630000000001</v>
      </c>
      <c r="AME61">
        <v>2.1219999999999999</v>
      </c>
      <c r="AOO61">
        <v>64.957000000000008</v>
      </c>
      <c r="ASB61">
        <v>2.2400000000000002</v>
      </c>
    </row>
    <row r="62" spans="1:1019 1072:1172" x14ac:dyDescent="0.25">
      <c r="A62" s="1" t="s">
        <v>75</v>
      </c>
      <c r="AJ62">
        <v>6.2519999999999998</v>
      </c>
      <c r="EF62">
        <v>276.22000000000003</v>
      </c>
      <c r="KF62">
        <v>0.17699999999999999</v>
      </c>
      <c r="MU62">
        <v>67.064000000000007</v>
      </c>
      <c r="RK62">
        <v>123.492</v>
      </c>
      <c r="VV62">
        <v>0.41800000000000009</v>
      </c>
      <c r="XX62">
        <v>2.16</v>
      </c>
      <c r="ABW62">
        <v>42.31</v>
      </c>
      <c r="AGS62">
        <v>150.249</v>
      </c>
      <c r="AKS62">
        <v>61.796999999999997</v>
      </c>
      <c r="AOP62">
        <v>111.503</v>
      </c>
      <c r="ARU62">
        <v>3.1E-2</v>
      </c>
    </row>
    <row r="63" spans="1:1019 1072:1172" x14ac:dyDescent="0.25">
      <c r="A63" s="1" t="s">
        <v>76</v>
      </c>
      <c r="EG63">
        <v>6.7430000000000003</v>
      </c>
      <c r="RL63">
        <v>2.5979999999999999</v>
      </c>
      <c r="AAW63">
        <v>0.32800000000000001</v>
      </c>
      <c r="AGT63">
        <v>0.84599999999999997</v>
      </c>
    </row>
    <row r="64" spans="1:1019 1072:1172" x14ac:dyDescent="0.25">
      <c r="A64" s="1" t="s">
        <v>77</v>
      </c>
      <c r="AK64">
        <v>41.204999999999998</v>
      </c>
      <c r="EH64">
        <v>12.153</v>
      </c>
      <c r="MV64">
        <v>17.93</v>
      </c>
      <c r="RM64">
        <v>6.0069999999999997</v>
      </c>
      <c r="VS64">
        <v>0.191</v>
      </c>
      <c r="XA64">
        <v>0.63600000000000001</v>
      </c>
      <c r="AGU64">
        <v>4.6070000000000002</v>
      </c>
      <c r="AOQ64">
        <v>0.66700000000000004</v>
      </c>
    </row>
    <row r="65" spans="1:1024 1074:1176" x14ac:dyDescent="0.25">
      <c r="A65" s="1" t="s">
        <v>78</v>
      </c>
      <c r="AL65">
        <v>2.0880000000000001</v>
      </c>
      <c r="EI65">
        <v>78.635999999999996</v>
      </c>
      <c r="MW65">
        <v>20.353999999999999</v>
      </c>
      <c r="RN65">
        <v>13.250999999999999</v>
      </c>
      <c r="AGV65">
        <v>131.15700000000001</v>
      </c>
      <c r="AOR65">
        <v>48.031999999999996</v>
      </c>
    </row>
    <row r="66" spans="1:1024 1074:1176" x14ac:dyDescent="0.25">
      <c r="A66" s="1" t="s">
        <v>80</v>
      </c>
      <c r="EJ66">
        <v>5.6619999999999999</v>
      </c>
      <c r="KG66">
        <v>0.105</v>
      </c>
      <c r="RO66">
        <v>3.8340000000000001</v>
      </c>
      <c r="XY66">
        <v>3.3000000000000002E-2</v>
      </c>
      <c r="ABX66">
        <v>0.92300000000000004</v>
      </c>
      <c r="AGW66">
        <v>0.11600000000000001</v>
      </c>
      <c r="AOS66">
        <v>0.10299999999999999</v>
      </c>
    </row>
    <row r="67" spans="1:1024 1074:1176" x14ac:dyDescent="0.25">
      <c r="A67" s="1" t="s">
        <v>81</v>
      </c>
      <c r="EK67">
        <v>279.75099999999998</v>
      </c>
      <c r="IB67">
        <v>8.9999999999999993E-3</v>
      </c>
      <c r="MX67">
        <v>3.2770000000000001</v>
      </c>
      <c r="RP67">
        <v>238.036</v>
      </c>
      <c r="XZ67">
        <v>27.611999999999998</v>
      </c>
      <c r="ABY67">
        <v>137.53399999999999</v>
      </c>
      <c r="AGX67">
        <v>45.405000000000001</v>
      </c>
      <c r="AKT67">
        <v>0.60099999999999998</v>
      </c>
      <c r="AMF67">
        <v>0.105</v>
      </c>
      <c r="AOT67">
        <v>37.944000000000003</v>
      </c>
    </row>
    <row r="68" spans="1:1024 1074:1176" x14ac:dyDescent="0.25">
      <c r="A68" s="1" t="s">
        <v>82</v>
      </c>
      <c r="AM68">
        <v>12.332000000000001</v>
      </c>
      <c r="EL68">
        <v>55.633000000000003</v>
      </c>
      <c r="MY68">
        <v>0.42099999999999999</v>
      </c>
      <c r="RQ68">
        <v>12.696999999999999</v>
      </c>
      <c r="VW68">
        <v>0.23200000000000001</v>
      </c>
      <c r="YA68">
        <v>0.377</v>
      </c>
      <c r="ABZ68">
        <v>21.606000000000002</v>
      </c>
      <c r="AGY68">
        <v>36.545999999999999</v>
      </c>
      <c r="AOU68">
        <v>57.570000000000007</v>
      </c>
    </row>
    <row r="69" spans="1:1024 1074:1176" x14ac:dyDescent="0.25">
      <c r="A69" s="1" t="s">
        <v>83</v>
      </c>
      <c r="AN69">
        <v>69.665999999999997</v>
      </c>
      <c r="EM69">
        <v>316.25</v>
      </c>
      <c r="KH69">
        <v>3.5999999999999997E-2</v>
      </c>
      <c r="MZ69">
        <v>7.8420000000000014</v>
      </c>
      <c r="RR69">
        <v>91.385999999999996</v>
      </c>
      <c r="VX69">
        <v>4.7E-2</v>
      </c>
      <c r="YB69">
        <v>4.67</v>
      </c>
      <c r="ACA69">
        <v>17.960999999999999</v>
      </c>
      <c r="AGZ69">
        <v>276.07799999999997</v>
      </c>
      <c r="AOV69">
        <v>198.37299999999999</v>
      </c>
    </row>
    <row r="70" spans="1:1024 1074:1176" x14ac:dyDescent="0.25">
      <c r="A70" s="1" t="s">
        <v>84</v>
      </c>
      <c r="AO70">
        <v>894.721</v>
      </c>
      <c r="EN70">
        <v>1546.7929999999999</v>
      </c>
      <c r="IN70">
        <v>5.093</v>
      </c>
      <c r="KI70">
        <v>9.8060000000000009</v>
      </c>
      <c r="NA70">
        <v>1038.6110000000001</v>
      </c>
      <c r="RS70">
        <v>14255.855</v>
      </c>
      <c r="VY70">
        <v>21.574000000000002</v>
      </c>
      <c r="YC70">
        <v>3275.4540000000002</v>
      </c>
      <c r="ACB70">
        <v>676.87099999999998</v>
      </c>
      <c r="AHA70">
        <v>2911.9830000000002</v>
      </c>
      <c r="AKU70">
        <v>182.62899999999999</v>
      </c>
      <c r="AMG70">
        <v>1.6359999999999999</v>
      </c>
      <c r="AOW70">
        <v>1333.135</v>
      </c>
      <c r="ASC70">
        <v>20.196999999999999</v>
      </c>
    </row>
    <row r="71" spans="1:1024 1074:1176" x14ac:dyDescent="0.25">
      <c r="A71" s="1" t="s">
        <v>85</v>
      </c>
      <c r="AP71">
        <v>58.695999999999998</v>
      </c>
      <c r="EO71">
        <v>200.88800000000001</v>
      </c>
      <c r="IO71">
        <v>0.51300000000000001</v>
      </c>
      <c r="KJ71">
        <v>0.80200000000000005</v>
      </c>
      <c r="NB71">
        <v>45.284999999999997</v>
      </c>
      <c r="RT71">
        <v>472.12099999999998</v>
      </c>
      <c r="VZ71">
        <v>0.43999999999999989</v>
      </c>
      <c r="YD71">
        <v>0.17199999999999999</v>
      </c>
      <c r="ACC71">
        <v>91.292000000000002</v>
      </c>
      <c r="AHB71">
        <v>168.99299999999999</v>
      </c>
      <c r="AMH71">
        <v>0.36</v>
      </c>
      <c r="AOX71">
        <v>164.589</v>
      </c>
    </row>
    <row r="72" spans="1:1024 1074:1176" x14ac:dyDescent="0.25">
      <c r="A72" s="1" t="s">
        <v>86</v>
      </c>
      <c r="EP72">
        <v>8.5910000000000011</v>
      </c>
      <c r="RU72">
        <v>191.44300000000001</v>
      </c>
      <c r="YE72">
        <v>0.124</v>
      </c>
      <c r="ACD72">
        <v>13.645</v>
      </c>
      <c r="AHC72">
        <v>27.181999999999999</v>
      </c>
      <c r="AKV72">
        <v>77.632999999999996</v>
      </c>
      <c r="AOY72">
        <v>3.157</v>
      </c>
      <c r="ASD72">
        <v>7.1959999999999997</v>
      </c>
    </row>
    <row r="73" spans="1:1024 1074:1176" x14ac:dyDescent="0.25">
      <c r="A73" s="1" t="s">
        <v>87</v>
      </c>
      <c r="AQ73">
        <v>0.62</v>
      </c>
      <c r="EQ73">
        <v>1082.934</v>
      </c>
      <c r="NC73">
        <v>2.54</v>
      </c>
      <c r="RV73">
        <v>55.926000000000002</v>
      </c>
      <c r="ACE73">
        <v>29.12</v>
      </c>
      <c r="AHD73">
        <v>325.06200000000001</v>
      </c>
      <c r="AKW73">
        <v>0.876</v>
      </c>
      <c r="AOZ73">
        <v>55.446000000000012</v>
      </c>
    </row>
    <row r="74" spans="1:1024 1074:1176" x14ac:dyDescent="0.25">
      <c r="A74" s="1" t="s">
        <v>88</v>
      </c>
      <c r="AR74">
        <v>46.886000000000003</v>
      </c>
      <c r="ER74">
        <v>88.057999999999993</v>
      </c>
      <c r="KK74">
        <v>4.5999999999999999E-2</v>
      </c>
      <c r="ND74">
        <v>62.857000000000014</v>
      </c>
      <c r="RW74">
        <v>1391.6759999999999</v>
      </c>
      <c r="YF74">
        <v>1.0349999999999999</v>
      </c>
      <c r="ACF74">
        <v>360.13499999999999</v>
      </c>
      <c r="AHE74">
        <v>298.78300000000002</v>
      </c>
      <c r="APA74">
        <v>241.14599999999999</v>
      </c>
    </row>
    <row r="75" spans="1:1024 1074:1176" x14ac:dyDescent="0.25">
      <c r="A75" s="1" t="s">
        <v>89</v>
      </c>
      <c r="AS75">
        <v>24.667999999999999</v>
      </c>
      <c r="ES75">
        <v>8675.7659999999996</v>
      </c>
      <c r="IP75">
        <v>1.6559999999999999</v>
      </c>
      <c r="KL75">
        <v>22.158999999999999</v>
      </c>
      <c r="NE75">
        <v>449.87799999999999</v>
      </c>
      <c r="RX75">
        <v>3203.5079999999998</v>
      </c>
      <c r="WA75">
        <v>5.9729999999999999</v>
      </c>
      <c r="YG75">
        <v>21.792000000000002</v>
      </c>
      <c r="ACG75">
        <v>1096.6089999999999</v>
      </c>
      <c r="AHF75">
        <v>2466.4659999999999</v>
      </c>
      <c r="AKX75">
        <v>437.23399999999998</v>
      </c>
      <c r="AMI75">
        <v>1.909</v>
      </c>
      <c r="APB75">
        <v>630.23199999999997</v>
      </c>
      <c r="ASE75">
        <v>5.7670000000000003</v>
      </c>
    </row>
    <row r="76" spans="1:1024 1074:1176" x14ac:dyDescent="0.25">
      <c r="A76" s="1" t="s">
        <v>90</v>
      </c>
      <c r="ET76">
        <v>302.48599999999999</v>
      </c>
      <c r="RY76">
        <v>0.69599999999999995</v>
      </c>
    </row>
    <row r="77" spans="1:1024 1074:1176" x14ac:dyDescent="0.25">
      <c r="A77" s="1" t="s">
        <v>91</v>
      </c>
      <c r="QN77">
        <v>7.077</v>
      </c>
      <c r="AHG77">
        <v>19.385000000000002</v>
      </c>
      <c r="AOH77">
        <v>37.229999999999997</v>
      </c>
    </row>
    <row r="78" spans="1:1024 1074:1176" x14ac:dyDescent="0.25">
      <c r="A78" s="1" t="s">
        <v>92</v>
      </c>
      <c r="AT78">
        <v>494.37</v>
      </c>
      <c r="EU78">
        <v>713.57100000000003</v>
      </c>
      <c r="IQ78">
        <v>1.3460000000000001</v>
      </c>
      <c r="KM78">
        <v>1.796</v>
      </c>
      <c r="NF78">
        <v>367.351</v>
      </c>
      <c r="RZ78">
        <v>498.22899999999998</v>
      </c>
      <c r="WB78">
        <v>1.84</v>
      </c>
      <c r="XA78">
        <v>3.3000000000000002E-2</v>
      </c>
      <c r="ACH78">
        <v>118.771</v>
      </c>
      <c r="AHH78">
        <v>1020.963</v>
      </c>
      <c r="AKY78">
        <v>175.93199999999999</v>
      </c>
      <c r="AMJ78">
        <v>7.0169999999999986</v>
      </c>
      <c r="APC78">
        <v>372.255</v>
      </c>
      <c r="ASF78">
        <v>30.664000000000001</v>
      </c>
    </row>
    <row r="79" spans="1:1024 1074:1176" x14ac:dyDescent="0.25">
      <c r="A79" s="1" t="s">
        <v>93</v>
      </c>
      <c r="DI79">
        <v>5.2690000000000001</v>
      </c>
      <c r="SA79">
        <v>1.1910000000000001</v>
      </c>
      <c r="AAI79">
        <v>0.16800000000000001</v>
      </c>
    </row>
    <row r="80" spans="1:1024 1074:1176" x14ac:dyDescent="0.25">
      <c r="A80" s="1" t="s">
        <v>94</v>
      </c>
      <c r="AU80">
        <v>105.398</v>
      </c>
      <c r="EV80">
        <v>331.54500000000002</v>
      </c>
      <c r="NG80">
        <v>48.261000000000003</v>
      </c>
      <c r="SB80">
        <v>27.7</v>
      </c>
      <c r="YH80">
        <v>4.5489999999999986</v>
      </c>
      <c r="ACI80">
        <v>40.404000000000003</v>
      </c>
      <c r="AHI80">
        <v>443.23399999999998</v>
      </c>
      <c r="ALQ80">
        <v>0.14899999999999999</v>
      </c>
      <c r="APD80">
        <v>28.561</v>
      </c>
    </row>
    <row r="81" spans="1:988 1097:1106" x14ac:dyDescent="0.25">
      <c r="A81" s="1" t="s">
        <v>95</v>
      </c>
      <c r="AV81">
        <v>54.095999999999997</v>
      </c>
      <c r="EW81">
        <v>1435.4570000000001</v>
      </c>
      <c r="JL81">
        <v>5.2999999999999999E-2</v>
      </c>
      <c r="NH81">
        <v>151.274</v>
      </c>
      <c r="SC81">
        <v>46.31</v>
      </c>
      <c r="VN81">
        <v>0.61899999999999999</v>
      </c>
      <c r="ACJ81">
        <v>6.34</v>
      </c>
      <c r="AHJ81">
        <v>538.14199999999994</v>
      </c>
      <c r="APE81">
        <v>335.863</v>
      </c>
    </row>
    <row r="82" spans="1:988 1097:1106" x14ac:dyDescent="0.25">
      <c r="A82" s="1" t="s">
        <v>96</v>
      </c>
      <c r="SD82">
        <v>7.3999999999999996E-2</v>
      </c>
    </row>
    <row r="83" spans="1:988 1097:1106" x14ac:dyDescent="0.25">
      <c r="A83" s="1" t="s">
        <v>97</v>
      </c>
      <c r="EX83">
        <v>18.965</v>
      </c>
      <c r="MB83">
        <v>0.254</v>
      </c>
      <c r="SE83">
        <v>18.457999999999998</v>
      </c>
      <c r="ACK83">
        <v>4.0020000000000007</v>
      </c>
      <c r="AHK83">
        <v>19.524000000000001</v>
      </c>
      <c r="APF83">
        <v>0.99299999999999988</v>
      </c>
    </row>
    <row r="84" spans="1:988 1097:1106" x14ac:dyDescent="0.25">
      <c r="A84" s="1" t="s">
        <v>98</v>
      </c>
      <c r="EY84">
        <v>10.962999999999999</v>
      </c>
      <c r="SF84">
        <v>65.355000000000004</v>
      </c>
      <c r="ACL84">
        <v>1.4370000000000001</v>
      </c>
      <c r="AHL84">
        <v>52.18</v>
      </c>
    </row>
    <row r="85" spans="1:988 1097:1106" x14ac:dyDescent="0.25">
      <c r="A85" s="1" t="s">
        <v>99</v>
      </c>
      <c r="EZ85">
        <v>55.853000000000002</v>
      </c>
      <c r="NI85">
        <v>7.6999999999999999E-2</v>
      </c>
      <c r="SG85">
        <v>15.663</v>
      </c>
      <c r="ACM85">
        <v>1.94</v>
      </c>
      <c r="AHM85">
        <v>196.601</v>
      </c>
      <c r="APG85">
        <v>37.003999999999998</v>
      </c>
    </row>
    <row r="86" spans="1:988 1097:1106" x14ac:dyDescent="0.25">
      <c r="A86" s="1" t="s">
        <v>100</v>
      </c>
      <c r="AW86">
        <v>39.442</v>
      </c>
      <c r="FA86">
        <v>524.94299999999998</v>
      </c>
      <c r="NJ86">
        <v>63.503</v>
      </c>
      <c r="SH86">
        <v>86.03</v>
      </c>
      <c r="YI86">
        <v>15.135</v>
      </c>
      <c r="ACN86">
        <v>66.435999999999993</v>
      </c>
      <c r="AHN86">
        <v>85.007000000000005</v>
      </c>
      <c r="APH86">
        <v>133.82300000000001</v>
      </c>
    </row>
    <row r="87" spans="1:988 1097:1106" x14ac:dyDescent="0.25">
      <c r="A87" s="1" t="s">
        <v>101</v>
      </c>
      <c r="FB87">
        <v>6.4000000000000001E-2</v>
      </c>
      <c r="SI87">
        <v>0.63600000000000001</v>
      </c>
    </row>
    <row r="88" spans="1:988 1097:1106" x14ac:dyDescent="0.25">
      <c r="A88" s="1" t="s">
        <v>102</v>
      </c>
      <c r="SJ88">
        <v>2.9460000000000002</v>
      </c>
    </row>
    <row r="89" spans="1:988 1097:1106" x14ac:dyDescent="0.25">
      <c r="A89" s="1" t="s">
        <v>103</v>
      </c>
      <c r="AX89">
        <v>59.975000000000001</v>
      </c>
      <c r="FC89">
        <v>16.779</v>
      </c>
      <c r="MD89">
        <v>35.43</v>
      </c>
      <c r="SK89">
        <v>74.466999999999999</v>
      </c>
      <c r="ACO89">
        <v>0.60899999999999999</v>
      </c>
      <c r="AHO89">
        <v>33.345999999999997</v>
      </c>
      <c r="API89">
        <v>0.95099999999999996</v>
      </c>
    </row>
    <row r="90" spans="1:988 1097:1106" x14ac:dyDescent="0.25">
      <c r="A90" s="1" t="s">
        <v>104</v>
      </c>
      <c r="AY90">
        <v>50.689</v>
      </c>
      <c r="FD90">
        <v>6.0339999999999998</v>
      </c>
      <c r="NK90">
        <v>5.8639999999999999</v>
      </c>
      <c r="SL90">
        <v>4.8490000000000002</v>
      </c>
      <c r="WC90">
        <v>1.23</v>
      </c>
      <c r="YJ90">
        <v>0.114</v>
      </c>
      <c r="ACP90">
        <v>1.6759999999999999</v>
      </c>
      <c r="AHP90">
        <v>3.9209999999999998</v>
      </c>
      <c r="APJ90">
        <v>14.95</v>
      </c>
    </row>
    <row r="91" spans="1:988 1097:1106" x14ac:dyDescent="0.25">
      <c r="A91" s="1" t="s">
        <v>105</v>
      </c>
      <c r="FE91">
        <v>5.1080000000000014</v>
      </c>
      <c r="SM91">
        <v>0.93900000000000006</v>
      </c>
      <c r="AAI91">
        <v>0.10100000000000001</v>
      </c>
      <c r="APK91">
        <v>0.13200000000000001</v>
      </c>
    </row>
    <row r="92" spans="1:988 1097:1106" x14ac:dyDescent="0.25">
      <c r="A92" s="1" t="s">
        <v>106</v>
      </c>
      <c r="FF92">
        <v>18.655999999999999</v>
      </c>
      <c r="IG92">
        <v>2.7E-2</v>
      </c>
      <c r="NL92">
        <v>12.994</v>
      </c>
      <c r="SN92">
        <v>14.731</v>
      </c>
      <c r="YK92">
        <v>2.177</v>
      </c>
      <c r="ACQ92">
        <v>2.1589999999999998</v>
      </c>
      <c r="AHQ92">
        <v>6.1959999999999997</v>
      </c>
      <c r="APL92">
        <v>20.885999999999999</v>
      </c>
    </row>
    <row r="93" spans="1:988 1097:1106" x14ac:dyDescent="0.25">
      <c r="A93" s="1" t="s">
        <v>107</v>
      </c>
      <c r="FG93">
        <v>77.332999999999998</v>
      </c>
      <c r="NM93">
        <v>1.266</v>
      </c>
      <c r="SO93">
        <v>19.632999999999999</v>
      </c>
      <c r="WD93">
        <v>0.39900000000000002</v>
      </c>
      <c r="YL93">
        <v>0.64700000000000002</v>
      </c>
      <c r="ACR93">
        <v>12.571999999999999</v>
      </c>
      <c r="AHR93">
        <v>13.321</v>
      </c>
      <c r="AKZ93">
        <v>0.52500000000000002</v>
      </c>
      <c r="APM93">
        <v>4.7370000000000001</v>
      </c>
    </row>
    <row r="94" spans="1:988 1097:1106" x14ac:dyDescent="0.25">
      <c r="A94" s="1" t="s">
        <v>108</v>
      </c>
      <c r="FH94">
        <v>27.315999999999999</v>
      </c>
      <c r="SP94">
        <v>25.417999999999999</v>
      </c>
      <c r="VN94">
        <v>0.14000000000000001</v>
      </c>
      <c r="YM94">
        <v>0.93100000000000005</v>
      </c>
      <c r="ACS94">
        <v>0.61099999999999999</v>
      </c>
      <c r="AHS94">
        <v>13.673999999999999</v>
      </c>
      <c r="APN94">
        <v>0.76800000000000002</v>
      </c>
    </row>
    <row r="95" spans="1:988 1097:1106" x14ac:dyDescent="0.25">
      <c r="A95" s="1" t="s">
        <v>109</v>
      </c>
      <c r="FI95">
        <v>39.411000000000001</v>
      </c>
      <c r="SQ95">
        <v>1.1359999999999999</v>
      </c>
      <c r="ACT95">
        <v>0.33600000000000002</v>
      </c>
      <c r="AHT95">
        <v>0.995</v>
      </c>
    </row>
    <row r="96" spans="1:988 1097:1106" x14ac:dyDescent="0.25">
      <c r="A96" s="1" t="s">
        <v>110</v>
      </c>
      <c r="FJ96">
        <v>3.1779999999999999</v>
      </c>
      <c r="SR96">
        <v>5.1589999999999998</v>
      </c>
      <c r="AAW96">
        <v>0.46700000000000003</v>
      </c>
      <c r="AHU96">
        <v>14.054</v>
      </c>
    </row>
    <row r="97" spans="1:989 1025:1177" x14ac:dyDescent="0.25">
      <c r="A97" s="1" t="s">
        <v>111</v>
      </c>
      <c r="AZ97">
        <v>0.14499999999999999</v>
      </c>
      <c r="FK97">
        <v>137.982</v>
      </c>
      <c r="IR97">
        <v>4.8000000000000001E-2</v>
      </c>
      <c r="SS97">
        <v>97.893999999999991</v>
      </c>
      <c r="ACU97">
        <v>25.581</v>
      </c>
      <c r="AHV97">
        <v>29.73</v>
      </c>
      <c r="APO97">
        <v>2.6469999999999998</v>
      </c>
    </row>
    <row r="98" spans="1:989 1025:1177" x14ac:dyDescent="0.25">
      <c r="A98" s="1" t="s">
        <v>112</v>
      </c>
      <c r="ST98">
        <v>0.77200000000000002</v>
      </c>
      <c r="YN98">
        <v>1.3560000000000001</v>
      </c>
      <c r="AAW98">
        <v>0.16300000000000001</v>
      </c>
      <c r="AHW98">
        <v>2.8530000000000002</v>
      </c>
    </row>
    <row r="99" spans="1:989 1025:1177" x14ac:dyDescent="0.25">
      <c r="A99" s="1" t="s">
        <v>113</v>
      </c>
      <c r="FL99">
        <v>178.084</v>
      </c>
      <c r="NN99">
        <v>4.4240000000000004</v>
      </c>
      <c r="SU99">
        <v>52.003</v>
      </c>
      <c r="AHX99">
        <v>103.08799999999999</v>
      </c>
      <c r="APP99">
        <v>34.090000000000003</v>
      </c>
    </row>
    <row r="100" spans="1:989 1025:1177" x14ac:dyDescent="0.25">
      <c r="A100" s="1" t="s">
        <v>114</v>
      </c>
      <c r="FM100">
        <v>2.0230000000000001</v>
      </c>
      <c r="NO100">
        <v>0.182</v>
      </c>
      <c r="SV100">
        <v>1.3959999999999999</v>
      </c>
      <c r="YM100">
        <v>8.5000000000000006E-2</v>
      </c>
      <c r="ACV100">
        <v>0.23799999999999999</v>
      </c>
      <c r="AHY100">
        <v>0.19400000000000001</v>
      </c>
      <c r="APN100">
        <v>0.10100000000000001</v>
      </c>
    </row>
    <row r="101" spans="1:989 1025:1177" x14ac:dyDescent="0.25">
      <c r="A101" s="1" t="s">
        <v>115</v>
      </c>
      <c r="NP101">
        <v>1.161</v>
      </c>
      <c r="ACW101">
        <v>0.441</v>
      </c>
    </row>
    <row r="102" spans="1:989 1025:1177" x14ac:dyDescent="0.25">
      <c r="A102" s="1" t="s">
        <v>116</v>
      </c>
      <c r="AF102">
        <v>37.856000000000002</v>
      </c>
      <c r="FN102">
        <v>7.2850000000000001</v>
      </c>
      <c r="JL102">
        <v>3.7999999999999999E-2</v>
      </c>
      <c r="NQ102">
        <v>66.424999999999997</v>
      </c>
      <c r="SW102">
        <v>28.347000000000001</v>
      </c>
      <c r="ACX102">
        <v>4.0060000000000002</v>
      </c>
      <c r="AHZ102">
        <v>11.074</v>
      </c>
    </row>
    <row r="103" spans="1:989 1025:1177" x14ac:dyDescent="0.25">
      <c r="A103" s="1" t="s">
        <v>117</v>
      </c>
      <c r="FB103">
        <v>1.9E-2</v>
      </c>
      <c r="SX103">
        <v>1.8779999999999999</v>
      </c>
      <c r="ACY103">
        <v>1.2</v>
      </c>
    </row>
    <row r="104" spans="1:989 1025:1177" x14ac:dyDescent="0.25">
      <c r="A104" s="1" t="s">
        <v>118</v>
      </c>
      <c r="BA104">
        <v>572.53399999999999</v>
      </c>
      <c r="FO104">
        <v>3597.3710000000001</v>
      </c>
      <c r="IS104">
        <v>4.484</v>
      </c>
      <c r="KN104">
        <v>5.758</v>
      </c>
      <c r="NR104">
        <v>944.81499999999994</v>
      </c>
      <c r="SY104">
        <v>666.99099999999999</v>
      </c>
      <c r="WE104">
        <v>13.291</v>
      </c>
      <c r="YO104">
        <v>3.5939999999999999</v>
      </c>
      <c r="ACZ104">
        <v>69</v>
      </c>
      <c r="AIA104">
        <v>2066.442</v>
      </c>
      <c r="ALA104">
        <v>504.14499999999998</v>
      </c>
      <c r="AMK104">
        <v>1.0149999999999999</v>
      </c>
      <c r="APQ104">
        <v>1520.8430000000001</v>
      </c>
      <c r="ASG104">
        <v>38.134</v>
      </c>
    </row>
    <row r="105" spans="1:989 1025:1177" x14ac:dyDescent="0.25">
      <c r="A105" s="1" t="s">
        <v>120</v>
      </c>
      <c r="DI105">
        <v>0.64599999999999991</v>
      </c>
      <c r="SZ105">
        <v>14.163</v>
      </c>
      <c r="YP105">
        <v>0.246</v>
      </c>
      <c r="ADA105">
        <v>10.648</v>
      </c>
      <c r="AIB105">
        <v>2.8610000000000002</v>
      </c>
    </row>
    <row r="106" spans="1:989 1025:1177" x14ac:dyDescent="0.25">
      <c r="A106" s="1" t="s">
        <v>121</v>
      </c>
      <c r="PT106">
        <v>0.113</v>
      </c>
    </row>
    <row r="107" spans="1:989 1025:1177" x14ac:dyDescent="0.25">
      <c r="A107" s="1" t="s">
        <v>122</v>
      </c>
      <c r="FP107">
        <v>111.283</v>
      </c>
      <c r="TA107">
        <v>20.885999999999999</v>
      </c>
      <c r="ADB107">
        <v>9.4169999999999998</v>
      </c>
      <c r="AIC107">
        <v>60.558</v>
      </c>
      <c r="APR107">
        <v>3.8940000000000001</v>
      </c>
    </row>
    <row r="108" spans="1:989 1025:1177" x14ac:dyDescent="0.25">
      <c r="A108" s="1" t="s">
        <v>123</v>
      </c>
      <c r="FQ108">
        <v>19.132000000000001</v>
      </c>
      <c r="NS108">
        <v>12.337</v>
      </c>
      <c r="TB108">
        <v>17.111999999999998</v>
      </c>
      <c r="YQ108">
        <v>9.0830000000000002</v>
      </c>
      <c r="ADC108">
        <v>1.3959999999999999</v>
      </c>
      <c r="AID108">
        <v>51.168999999999997</v>
      </c>
      <c r="APS108">
        <v>91.620999999999995</v>
      </c>
    </row>
    <row r="109" spans="1:989 1025:1177" x14ac:dyDescent="0.25">
      <c r="A109" s="1" t="s">
        <v>124</v>
      </c>
      <c r="FR109">
        <v>134.851</v>
      </c>
      <c r="JL109">
        <v>0.13300000000000001</v>
      </c>
      <c r="NT109">
        <v>12.141999999999999</v>
      </c>
      <c r="TC109">
        <v>20.733000000000001</v>
      </c>
      <c r="YR109">
        <v>0.27400000000000002</v>
      </c>
      <c r="ADD109">
        <v>29.85</v>
      </c>
      <c r="AIE109">
        <v>414.88200000000001</v>
      </c>
      <c r="APT109">
        <v>25.04</v>
      </c>
    </row>
    <row r="110" spans="1:989 1025:1177" x14ac:dyDescent="0.25">
      <c r="A110" s="1" t="s">
        <v>125</v>
      </c>
      <c r="BB110">
        <v>3.3940000000000001</v>
      </c>
      <c r="FS110">
        <v>189.48699999999999</v>
      </c>
      <c r="LL110">
        <v>4.05</v>
      </c>
      <c r="TD110">
        <v>117.015</v>
      </c>
      <c r="ADE110">
        <v>4.6790000000000003</v>
      </c>
      <c r="AIF110">
        <v>58.777000000000001</v>
      </c>
      <c r="APU110">
        <v>20.899000000000001</v>
      </c>
    </row>
    <row r="111" spans="1:989 1025:1177" x14ac:dyDescent="0.25">
      <c r="A111" s="1" t="s">
        <v>126</v>
      </c>
      <c r="BC111">
        <v>22.495000000000001</v>
      </c>
      <c r="FT111">
        <v>28.76</v>
      </c>
      <c r="MB111">
        <v>0.34</v>
      </c>
      <c r="TE111">
        <v>15.547000000000001</v>
      </c>
      <c r="ADF111">
        <v>4.1070000000000002</v>
      </c>
      <c r="AIG111">
        <v>0.433</v>
      </c>
      <c r="APV111">
        <v>8.9510000000000005</v>
      </c>
    </row>
    <row r="112" spans="1:989 1025:1177" x14ac:dyDescent="0.25">
      <c r="A112" s="1" t="s">
        <v>127</v>
      </c>
      <c r="FU112">
        <v>2.1040000000000001</v>
      </c>
      <c r="NO112">
        <v>2.3E-2</v>
      </c>
      <c r="TF112">
        <v>11.154</v>
      </c>
      <c r="ADG112">
        <v>12.018000000000001</v>
      </c>
      <c r="AGI112">
        <v>8.2899999999999991</v>
      </c>
      <c r="APW112">
        <v>62.651000000000003</v>
      </c>
    </row>
    <row r="113" spans="1:995 1026:1181" x14ac:dyDescent="0.25">
      <c r="A113" s="1" t="s">
        <v>129</v>
      </c>
      <c r="BD113">
        <v>0.54200000000000004</v>
      </c>
      <c r="FV113">
        <v>361.93299999999999</v>
      </c>
      <c r="NU113">
        <v>17.692</v>
      </c>
      <c r="TG113">
        <v>40.094000000000001</v>
      </c>
      <c r="YS113">
        <v>0.40899999999999997</v>
      </c>
      <c r="ADH113">
        <v>7.0830000000000002</v>
      </c>
      <c r="AIH113">
        <v>643.92100000000005</v>
      </c>
      <c r="APX113">
        <v>46.863999999999997</v>
      </c>
    </row>
    <row r="114" spans="1:995 1026:1181" x14ac:dyDescent="0.25">
      <c r="A114" s="1" t="s">
        <v>130</v>
      </c>
      <c r="BE114">
        <v>10.843</v>
      </c>
      <c r="FW114">
        <v>334.19200000000001</v>
      </c>
      <c r="IT114">
        <v>0.70600000000000007</v>
      </c>
      <c r="KO114">
        <v>1.4670000000000001</v>
      </c>
      <c r="NV114">
        <v>25.54</v>
      </c>
      <c r="TH114">
        <v>239.15</v>
      </c>
      <c r="WF114">
        <v>1.597</v>
      </c>
      <c r="YT114">
        <v>50.368000000000002</v>
      </c>
      <c r="ZX114">
        <v>10.691000000000001</v>
      </c>
      <c r="ADI114">
        <v>256.02999999999997</v>
      </c>
      <c r="AII114">
        <v>89.334999999999994</v>
      </c>
      <c r="ALB114">
        <v>6.4570000000000007</v>
      </c>
      <c r="APY114">
        <v>48.582000000000001</v>
      </c>
      <c r="ASH114">
        <v>7.6649999999999991</v>
      </c>
    </row>
    <row r="115" spans="1:995 1026:1181" x14ac:dyDescent="0.25">
      <c r="A115" s="1" t="s">
        <v>131</v>
      </c>
      <c r="FX115">
        <v>253.126</v>
      </c>
      <c r="TI115">
        <v>11.593</v>
      </c>
      <c r="YU115">
        <v>1.1379999999999999</v>
      </c>
      <c r="ADJ115">
        <v>31.251000000000001</v>
      </c>
      <c r="AIJ115">
        <v>87.498000000000005</v>
      </c>
      <c r="APZ115">
        <v>29.135000000000002</v>
      </c>
    </row>
    <row r="116" spans="1:995 1026:1181" x14ac:dyDescent="0.25">
      <c r="A116" s="1" t="s">
        <v>132</v>
      </c>
      <c r="BF116">
        <v>68.052000000000007</v>
      </c>
      <c r="FY116">
        <v>208.202</v>
      </c>
      <c r="NW116">
        <v>8.0620000000000012</v>
      </c>
      <c r="TJ116">
        <v>43.344999999999999</v>
      </c>
      <c r="YV116">
        <v>13.048999999999999</v>
      </c>
      <c r="ADK116">
        <v>8.1969999999999992</v>
      </c>
      <c r="AIK116">
        <v>50.052999999999997</v>
      </c>
      <c r="AQA116">
        <v>12.208</v>
      </c>
    </row>
    <row r="117" spans="1:995 1026:1181" x14ac:dyDescent="0.25">
      <c r="A117" s="1" t="s">
        <v>133</v>
      </c>
      <c r="N117">
        <v>2.3279999999999998</v>
      </c>
      <c r="FZ117">
        <v>16.260999999999999</v>
      </c>
      <c r="MD117">
        <v>1.6220000000000001</v>
      </c>
      <c r="TK117">
        <v>0.89999999999999991</v>
      </c>
      <c r="ADL117">
        <v>0.30299999999999999</v>
      </c>
      <c r="AIL117">
        <v>50.402999999999999</v>
      </c>
      <c r="AQB117">
        <v>1.9039999999999999</v>
      </c>
    </row>
    <row r="118" spans="1:995 1026:1181" x14ac:dyDescent="0.25">
      <c r="A118" s="1" t="s">
        <v>134</v>
      </c>
      <c r="AE118">
        <v>72.594000000000008</v>
      </c>
      <c r="GA118">
        <v>12.904999999999999</v>
      </c>
      <c r="NX118">
        <v>0.71599999999999997</v>
      </c>
      <c r="TL118">
        <v>1.8859999999999999</v>
      </c>
      <c r="ADM118">
        <v>0.60099999999999998</v>
      </c>
      <c r="AIM118">
        <v>2.8359999999999999</v>
      </c>
    </row>
    <row r="119" spans="1:995 1026:1181" x14ac:dyDescent="0.25">
      <c r="A119" s="1" t="s">
        <v>136</v>
      </c>
      <c r="GB119">
        <v>0.49</v>
      </c>
      <c r="NY119">
        <v>6.5720000000000001</v>
      </c>
      <c r="ADN119">
        <v>3.44</v>
      </c>
      <c r="AQC119">
        <v>0.14699999999999999</v>
      </c>
    </row>
    <row r="120" spans="1:995 1026:1181" x14ac:dyDescent="0.25">
      <c r="A120" s="1" t="s">
        <v>137</v>
      </c>
      <c r="BG120">
        <v>1644.463</v>
      </c>
      <c r="GC120">
        <v>250.69</v>
      </c>
      <c r="IU120">
        <v>2.1000000000000001E-2</v>
      </c>
      <c r="NZ120">
        <v>357.36</v>
      </c>
      <c r="TM120">
        <v>106.82599999999999</v>
      </c>
      <c r="WG120">
        <v>1.052</v>
      </c>
      <c r="YW120">
        <v>3.2210000000000001</v>
      </c>
      <c r="ZY120">
        <v>0.27700000000000002</v>
      </c>
      <c r="ADO120">
        <v>114.288</v>
      </c>
      <c r="AIN120">
        <v>54.026000000000003</v>
      </c>
      <c r="ALC120">
        <v>0.45900000000000002</v>
      </c>
      <c r="AQD120">
        <v>324.67700000000002</v>
      </c>
    </row>
    <row r="121" spans="1:995 1026:1181" x14ac:dyDescent="0.25">
      <c r="A121" s="1" t="s">
        <v>138</v>
      </c>
      <c r="BH121">
        <v>777.226</v>
      </c>
      <c r="GD121">
        <v>51.716999999999999</v>
      </c>
      <c r="OA121">
        <v>154.98699999999999</v>
      </c>
      <c r="TN121">
        <v>298.58600000000001</v>
      </c>
      <c r="VS121">
        <v>1.0999999999999999E-2</v>
      </c>
      <c r="YX121">
        <v>2.109</v>
      </c>
      <c r="ADP121">
        <v>16.829999999999998</v>
      </c>
      <c r="AIO121">
        <v>205.53100000000001</v>
      </c>
      <c r="ALD121">
        <v>9.9409999999999989</v>
      </c>
      <c r="AQE121">
        <v>197.55199999999999</v>
      </c>
    </row>
    <row r="122" spans="1:995 1026:1181" x14ac:dyDescent="0.25">
      <c r="A122" s="1" t="s">
        <v>139</v>
      </c>
      <c r="GE122">
        <v>1.823</v>
      </c>
    </row>
    <row r="123" spans="1:995 1026:1181" x14ac:dyDescent="0.25">
      <c r="A123" s="1" t="s">
        <v>140</v>
      </c>
      <c r="GF123">
        <v>55.262</v>
      </c>
      <c r="OB123">
        <v>34.843000000000004</v>
      </c>
      <c r="TO123">
        <v>27.204999999999998</v>
      </c>
      <c r="XY123">
        <v>2.5430000000000001</v>
      </c>
      <c r="ADQ123">
        <v>5.7709999999999999</v>
      </c>
      <c r="AIP123">
        <v>13.064</v>
      </c>
      <c r="AQF123">
        <v>59.923000000000009</v>
      </c>
    </row>
    <row r="124" spans="1:995 1026:1181" x14ac:dyDescent="0.25">
      <c r="A124" s="1" t="s">
        <v>141</v>
      </c>
      <c r="GG124">
        <v>95.214999999999989</v>
      </c>
      <c r="MC124">
        <v>6.0999999999999999E-2</v>
      </c>
      <c r="TP124">
        <v>4.141</v>
      </c>
      <c r="YY124">
        <v>0.20499999999999999</v>
      </c>
      <c r="ADR124">
        <v>2.6190000000000002</v>
      </c>
      <c r="AIQ124">
        <v>18.631</v>
      </c>
      <c r="AQG124">
        <v>16.248999999999999</v>
      </c>
    </row>
    <row r="125" spans="1:995 1026:1181" x14ac:dyDescent="0.25">
      <c r="A125" s="1" t="s">
        <v>142</v>
      </c>
      <c r="BI125">
        <v>68.322000000000003</v>
      </c>
      <c r="GH125">
        <v>172.11199999999999</v>
      </c>
      <c r="IB125">
        <v>9.2999999999999999E-2</v>
      </c>
      <c r="OC125">
        <v>102.53700000000001</v>
      </c>
      <c r="TQ125">
        <v>29.806999999999999</v>
      </c>
      <c r="YZ125">
        <v>0.98699999999999999</v>
      </c>
      <c r="ADS125">
        <v>0.51100000000000001</v>
      </c>
      <c r="AIR125">
        <v>188.09700000000001</v>
      </c>
      <c r="AQH125">
        <v>11.112</v>
      </c>
    </row>
    <row r="126" spans="1:995 1026:1181" x14ac:dyDescent="0.25">
      <c r="A126" s="1" t="s">
        <v>143</v>
      </c>
      <c r="BJ126">
        <v>649.072</v>
      </c>
      <c r="GI126">
        <v>349.09</v>
      </c>
      <c r="IV126">
        <v>6.4000000000000001E-2</v>
      </c>
      <c r="KP126">
        <v>0.75</v>
      </c>
      <c r="OD126">
        <v>863.69100000000003</v>
      </c>
      <c r="TR126">
        <v>1162.931</v>
      </c>
      <c r="WH126">
        <v>1.4810000000000001</v>
      </c>
      <c r="XM126">
        <v>11.098000000000001</v>
      </c>
      <c r="ZZ126">
        <v>42.664000000000001</v>
      </c>
      <c r="ADT126">
        <v>102.89700000000001</v>
      </c>
      <c r="AIS126">
        <v>714.053</v>
      </c>
      <c r="ALE126">
        <v>229.24600000000001</v>
      </c>
      <c r="AML126">
        <v>7.0999999999999994E-2</v>
      </c>
      <c r="AQI126">
        <v>837.47400000000005</v>
      </c>
      <c r="ASI126">
        <v>25.739000000000001</v>
      </c>
    </row>
    <row r="127" spans="1:995 1026:1181" x14ac:dyDescent="0.25">
      <c r="A127" s="1" t="s">
        <v>144</v>
      </c>
      <c r="BK127">
        <v>16.155000000000001</v>
      </c>
      <c r="GJ127">
        <v>1112.615</v>
      </c>
      <c r="IW127">
        <v>1.82</v>
      </c>
      <c r="KQ127">
        <v>3.6139999999999999</v>
      </c>
      <c r="OE127">
        <v>276.72899999999998</v>
      </c>
      <c r="TS127">
        <v>1091.655</v>
      </c>
      <c r="WI127">
        <v>1.3680000000000001</v>
      </c>
      <c r="ZA127">
        <v>83.072000000000003</v>
      </c>
      <c r="ADU127">
        <v>415.89499999999998</v>
      </c>
      <c r="AIT127">
        <v>1309.655</v>
      </c>
      <c r="ALF127">
        <v>63.349999999999987</v>
      </c>
      <c r="AMM127">
        <v>0.57499999999999996</v>
      </c>
      <c r="AQJ127">
        <v>460.43900000000002</v>
      </c>
      <c r="ASJ127">
        <v>16.728000000000002</v>
      </c>
    </row>
    <row r="128" spans="1:995 1026:1181" x14ac:dyDescent="0.25">
      <c r="A128" s="1" t="s">
        <v>145</v>
      </c>
      <c r="BL128">
        <v>6.0789999999999997</v>
      </c>
      <c r="GK128">
        <v>641.65</v>
      </c>
      <c r="IX128">
        <v>0.46500000000000002</v>
      </c>
      <c r="JL128">
        <v>0.16300000000000001</v>
      </c>
      <c r="OF128">
        <v>183.946</v>
      </c>
      <c r="TT128">
        <v>258.834</v>
      </c>
      <c r="WJ128">
        <v>0.64700000000000002</v>
      </c>
      <c r="ZB128">
        <v>4.2619999999999996</v>
      </c>
      <c r="ADV128">
        <v>61.048000000000002</v>
      </c>
      <c r="AIU128">
        <v>479.83899999999988</v>
      </c>
      <c r="ALG128">
        <v>1.0680000000000001</v>
      </c>
      <c r="AMN128">
        <v>0.29399999999999998</v>
      </c>
      <c r="AQK128">
        <v>108.80500000000001</v>
      </c>
      <c r="ASK128">
        <v>0.88300000000000001</v>
      </c>
    </row>
    <row r="129" spans="1:999 1029:1185" x14ac:dyDescent="0.25">
      <c r="A129" s="1" t="s">
        <v>146</v>
      </c>
      <c r="BM129">
        <v>3.0840000000000001</v>
      </c>
      <c r="GL129">
        <v>131.75800000000001</v>
      </c>
      <c r="KR129">
        <v>4.3999999999999997E-2</v>
      </c>
      <c r="OG129">
        <v>6.415</v>
      </c>
      <c r="TU129">
        <v>89.525999999999996</v>
      </c>
      <c r="ZC129">
        <v>2.452</v>
      </c>
      <c r="ADW129">
        <v>24.289000000000001</v>
      </c>
      <c r="AIV129">
        <v>120.855</v>
      </c>
      <c r="ALH129">
        <v>0.93500000000000005</v>
      </c>
      <c r="AQL129">
        <v>72.283000000000001</v>
      </c>
    </row>
    <row r="130" spans="1:999 1029:1185" x14ac:dyDescent="0.25">
      <c r="A130" s="1" t="s">
        <v>147</v>
      </c>
      <c r="BN130">
        <v>496.952</v>
      </c>
      <c r="GM130">
        <v>2956.991</v>
      </c>
      <c r="IY130">
        <v>0.33100000000000002</v>
      </c>
      <c r="KS130">
        <v>0.51700000000000002</v>
      </c>
      <c r="OH130">
        <v>634.27599999999995</v>
      </c>
      <c r="TV130">
        <v>2204.578</v>
      </c>
      <c r="WK130">
        <v>8.6159999999999997</v>
      </c>
      <c r="ZD130">
        <v>50.445</v>
      </c>
      <c r="ADX130">
        <v>1515.3219999999999</v>
      </c>
      <c r="AIW130">
        <v>4046.7860000000001</v>
      </c>
      <c r="AMO130">
        <v>1.1160000000000001</v>
      </c>
      <c r="AQM130">
        <v>1450.902</v>
      </c>
      <c r="ASL130">
        <v>7.2370000000000001</v>
      </c>
    </row>
    <row r="131" spans="1:999 1029:1185" x14ac:dyDescent="0.25">
      <c r="A131" s="1" t="s">
        <v>148</v>
      </c>
      <c r="FB131">
        <v>0.20599999999999999</v>
      </c>
      <c r="TW131">
        <v>2.1819999999999999</v>
      </c>
      <c r="ADY131">
        <v>0.182</v>
      </c>
    </row>
    <row r="132" spans="1:999 1029:1185" x14ac:dyDescent="0.25">
      <c r="A132" s="1" t="s">
        <v>152</v>
      </c>
      <c r="BO132">
        <v>0.75800000000000001</v>
      </c>
      <c r="GN132">
        <v>12.087999999999999</v>
      </c>
      <c r="TX132">
        <v>7.6499999999999986</v>
      </c>
    </row>
    <row r="133" spans="1:999 1029:1185" x14ac:dyDescent="0.25">
      <c r="A133" s="1" t="s">
        <v>153</v>
      </c>
      <c r="BP133">
        <v>7.0999999999999994E-2</v>
      </c>
      <c r="GO133">
        <v>71.78</v>
      </c>
      <c r="IZ133">
        <v>7.6999999999999999E-2</v>
      </c>
      <c r="KT133">
        <v>1.25</v>
      </c>
      <c r="OI133">
        <v>10.3</v>
      </c>
      <c r="TY133">
        <v>149.95699999999999</v>
      </c>
      <c r="ZE133">
        <v>1.466</v>
      </c>
      <c r="ADZ133">
        <v>14.401</v>
      </c>
      <c r="AIX133">
        <v>40.591999999999999</v>
      </c>
      <c r="ALI133">
        <v>3.177</v>
      </c>
      <c r="AMP133">
        <v>0.13300000000000001</v>
      </c>
      <c r="AQN133">
        <v>12.848000000000001</v>
      </c>
      <c r="ASM133">
        <v>3.6539999999999999</v>
      </c>
    </row>
    <row r="134" spans="1:999 1029:1185" x14ac:dyDescent="0.25">
      <c r="A134" s="1" t="s">
        <v>154</v>
      </c>
      <c r="OJ134">
        <v>0.57099999999999995</v>
      </c>
      <c r="TZ134">
        <v>1.07</v>
      </c>
      <c r="AAX134">
        <v>0.114</v>
      </c>
      <c r="AIY134">
        <v>1.24</v>
      </c>
      <c r="AQO134">
        <v>0.23799999999999999</v>
      </c>
    </row>
    <row r="135" spans="1:999 1029:1185" x14ac:dyDescent="0.25">
      <c r="A135" s="1" t="s">
        <v>155</v>
      </c>
      <c r="GP135">
        <v>16.788</v>
      </c>
    </row>
    <row r="136" spans="1:999 1029:1185" x14ac:dyDescent="0.25">
      <c r="A136" s="1" t="s">
        <v>156</v>
      </c>
      <c r="GQ136">
        <v>65.998000000000005</v>
      </c>
      <c r="JA136">
        <v>2.9000000000000001E-2</v>
      </c>
      <c r="KU136">
        <v>0.42799999999999999</v>
      </c>
      <c r="OK136">
        <v>2.6110000000000002</v>
      </c>
      <c r="UA136">
        <v>154.709</v>
      </c>
      <c r="ZF136">
        <v>3.5489999999999999</v>
      </c>
      <c r="AEA136">
        <v>185.26300000000001</v>
      </c>
      <c r="AIZ136">
        <v>107.33799999999999</v>
      </c>
      <c r="AQP136">
        <v>24.518999999999998</v>
      </c>
    </row>
    <row r="137" spans="1:999 1029:1185" x14ac:dyDescent="0.25">
      <c r="A137" s="1" t="s">
        <v>157</v>
      </c>
      <c r="GR137">
        <v>622.42399999999998</v>
      </c>
      <c r="OL137">
        <v>2.6080000000000001</v>
      </c>
      <c r="UB137">
        <v>93.587999999999994</v>
      </c>
      <c r="ZG137">
        <v>91.606000000000009</v>
      </c>
      <c r="AEB137">
        <v>73.204999999999998</v>
      </c>
      <c r="AJA137">
        <v>44.386000000000003</v>
      </c>
      <c r="AQQ137">
        <v>8.2629999999999999</v>
      </c>
    </row>
    <row r="138" spans="1:999 1029:1185" x14ac:dyDescent="0.25">
      <c r="A138" s="1" t="s">
        <v>159</v>
      </c>
      <c r="GS138">
        <v>29.152999999999999</v>
      </c>
      <c r="QN138">
        <v>9.2929999999999993</v>
      </c>
      <c r="AJB138">
        <v>20.844999999999999</v>
      </c>
      <c r="APV138">
        <v>1.202</v>
      </c>
    </row>
    <row r="139" spans="1:999 1029:1185" x14ac:dyDescent="0.25">
      <c r="A139" s="1" t="s">
        <v>160</v>
      </c>
      <c r="GT139">
        <v>391.125</v>
      </c>
      <c r="JB139">
        <v>8.5000000000000006E-2</v>
      </c>
      <c r="OM139">
        <v>44.15</v>
      </c>
      <c r="UC139">
        <v>2767.0509999999999</v>
      </c>
      <c r="ZH139">
        <v>0.751</v>
      </c>
      <c r="AEC139">
        <v>104.858</v>
      </c>
      <c r="AJC139">
        <v>267.327</v>
      </c>
      <c r="AMQ139">
        <v>0.19</v>
      </c>
      <c r="AQR139">
        <v>132.31100000000001</v>
      </c>
    </row>
    <row r="140" spans="1:999 1029:1185" x14ac:dyDescent="0.25">
      <c r="A140" s="1" t="s">
        <v>161</v>
      </c>
      <c r="BQ140">
        <v>81.242000000000004</v>
      </c>
      <c r="GU140">
        <v>76.432999999999993</v>
      </c>
      <c r="IG140">
        <v>6.3E-2</v>
      </c>
      <c r="KV140">
        <v>1.794</v>
      </c>
      <c r="ON140">
        <v>151.804</v>
      </c>
      <c r="UD140">
        <v>129.238</v>
      </c>
      <c r="WL140">
        <v>5.8000000000000003E-2</v>
      </c>
      <c r="ZI140">
        <v>1.897</v>
      </c>
      <c r="AED140">
        <v>68.537000000000006</v>
      </c>
      <c r="AJD140">
        <v>60.692</v>
      </c>
      <c r="ALJ140">
        <v>0.34300000000000003</v>
      </c>
      <c r="AQS140">
        <v>20.181000000000001</v>
      </c>
      <c r="ASN140">
        <v>0.56199999999999994</v>
      </c>
    </row>
    <row r="141" spans="1:999 1029:1185" x14ac:dyDescent="0.25">
      <c r="A141" s="1" t="s">
        <v>162</v>
      </c>
      <c r="GV141">
        <v>5.3719999999999999</v>
      </c>
      <c r="OO141">
        <v>4.5999999999999999E-2</v>
      </c>
      <c r="UE141">
        <v>2.2810000000000001</v>
      </c>
      <c r="AAX141">
        <v>5.3999999999999999E-2</v>
      </c>
    </row>
    <row r="142" spans="1:999 1029:1185" x14ac:dyDescent="0.25">
      <c r="A142" s="1" t="s">
        <v>163</v>
      </c>
      <c r="BR142">
        <v>374.48099999999999</v>
      </c>
      <c r="GW142">
        <v>2204.7550000000001</v>
      </c>
      <c r="JC142">
        <v>6.3650000000000002</v>
      </c>
      <c r="KW142">
        <v>37.234000000000002</v>
      </c>
      <c r="OP142">
        <v>753.73400000000004</v>
      </c>
      <c r="UF142">
        <v>1426.82</v>
      </c>
      <c r="WM142">
        <v>29.103000000000002</v>
      </c>
      <c r="ZJ142">
        <v>90.423000000000002</v>
      </c>
      <c r="AEE142">
        <v>337.80599999999998</v>
      </c>
      <c r="AJE142">
        <v>2164.1819999999998</v>
      </c>
      <c r="ALK142">
        <v>435.84500000000003</v>
      </c>
      <c r="AMR142">
        <v>12.515000000000001</v>
      </c>
      <c r="AQT142">
        <v>1174.232</v>
      </c>
      <c r="ASO142">
        <v>32.420999999999999</v>
      </c>
    </row>
    <row r="143" spans="1:999 1029:1185" x14ac:dyDescent="0.25">
      <c r="A143" s="1" t="s">
        <v>164</v>
      </c>
      <c r="BS143">
        <v>13.763999999999999</v>
      </c>
      <c r="GX143">
        <v>58.314999999999998</v>
      </c>
      <c r="OQ143">
        <v>1.2450000000000001</v>
      </c>
      <c r="UG143">
        <v>372.86099999999999</v>
      </c>
      <c r="ZK143">
        <v>19.577000000000002</v>
      </c>
      <c r="AEF143">
        <v>20.654</v>
      </c>
      <c r="AJF143">
        <v>74.113</v>
      </c>
      <c r="AMS143">
        <v>4.3999999999999997E-2</v>
      </c>
      <c r="AQU143">
        <v>17.481000000000002</v>
      </c>
    </row>
    <row r="144" spans="1:999 1029:1185" x14ac:dyDescent="0.25">
      <c r="A144" s="1" t="s">
        <v>165</v>
      </c>
      <c r="BT144">
        <v>593.55099999999993</v>
      </c>
      <c r="GY144">
        <v>35.292999999999999</v>
      </c>
      <c r="OR144">
        <v>68.349999999999994</v>
      </c>
      <c r="UH144">
        <v>6.0640000000000001</v>
      </c>
      <c r="AAX144">
        <v>5.3999999999999999E-2</v>
      </c>
      <c r="AJG144">
        <v>154.33199999999999</v>
      </c>
      <c r="API144">
        <v>1.7000000000000001E-2</v>
      </c>
    </row>
    <row r="145" spans="1:1015 1034:1187" x14ac:dyDescent="0.25">
      <c r="A145" s="1" t="s">
        <v>166</v>
      </c>
      <c r="OS145">
        <v>0.17100000000000001</v>
      </c>
      <c r="UI145">
        <v>3.3559999999999999</v>
      </c>
      <c r="AAM145">
        <v>0.60399999999999998</v>
      </c>
      <c r="AJH145">
        <v>3.3340000000000001</v>
      </c>
    </row>
    <row r="146" spans="1:1015 1034:1187" x14ac:dyDescent="0.25">
      <c r="A146" s="1" t="s">
        <v>167</v>
      </c>
      <c r="GZ146">
        <v>106.39700000000001</v>
      </c>
      <c r="OT146">
        <v>36.177999999999997</v>
      </c>
      <c r="UJ146">
        <v>100.381</v>
      </c>
      <c r="AEG146">
        <v>18.965</v>
      </c>
      <c r="AJI146">
        <v>191.32300000000001</v>
      </c>
      <c r="AQV146">
        <v>62.891000000000012</v>
      </c>
    </row>
    <row r="147" spans="1:1015 1034:1187" x14ac:dyDescent="0.25">
      <c r="A147" s="1" t="s">
        <v>168</v>
      </c>
      <c r="BU147">
        <v>2312.1889999999999</v>
      </c>
      <c r="HA147">
        <v>1506.3910000000001</v>
      </c>
      <c r="JD147">
        <v>7.367</v>
      </c>
      <c r="KX147">
        <v>23.029</v>
      </c>
      <c r="OU147">
        <v>2233.7930000000001</v>
      </c>
      <c r="UK147">
        <v>468.31900000000002</v>
      </c>
      <c r="WN147">
        <v>79.625</v>
      </c>
      <c r="ZL147">
        <v>7.6390000000000002</v>
      </c>
      <c r="AEH147">
        <v>232.929</v>
      </c>
      <c r="AJJ147">
        <v>13755.26</v>
      </c>
      <c r="ALL147">
        <v>482.92200000000003</v>
      </c>
      <c r="AMT147">
        <v>2.456</v>
      </c>
      <c r="AQW147">
        <v>5205.5519999999997</v>
      </c>
      <c r="ASP147">
        <v>81.932999999999993</v>
      </c>
    </row>
    <row r="148" spans="1:1015 1034:1187" x14ac:dyDescent="0.25">
      <c r="A148" s="1" t="s">
        <v>169</v>
      </c>
      <c r="BV148">
        <v>7.7959999999999994</v>
      </c>
      <c r="HB148">
        <v>583.49200000000008</v>
      </c>
      <c r="OV148">
        <v>75.412000000000006</v>
      </c>
      <c r="UL148">
        <v>439.95400000000001</v>
      </c>
      <c r="WO148">
        <v>0.25600000000000001</v>
      </c>
      <c r="ZM148">
        <v>6.6219999999999999</v>
      </c>
      <c r="AEI148">
        <v>240.65299999999999</v>
      </c>
      <c r="AJK148">
        <v>186.63900000000001</v>
      </c>
      <c r="ALM148">
        <v>21.856999999999999</v>
      </c>
      <c r="AQX148">
        <v>54.369</v>
      </c>
      <c r="ASQ148">
        <v>1.099</v>
      </c>
    </row>
    <row r="149" spans="1:1015 1034:1187" x14ac:dyDescent="0.25">
      <c r="A149" s="1" t="s">
        <v>170</v>
      </c>
      <c r="BW149">
        <v>1.0960000000000001</v>
      </c>
      <c r="OW149">
        <v>0.16700000000000001</v>
      </c>
      <c r="UM149">
        <v>0.44400000000000001</v>
      </c>
      <c r="WP149">
        <v>2.1000000000000001E-2</v>
      </c>
      <c r="XY149">
        <v>2.9000000000000001E-2</v>
      </c>
      <c r="AEJ149">
        <v>7.3999999999999996E-2</v>
      </c>
      <c r="AGJ149">
        <v>3.3170000000000002</v>
      </c>
      <c r="AQY149">
        <v>7.8E-2</v>
      </c>
    </row>
    <row r="150" spans="1:1015 1034:1187" x14ac:dyDescent="0.25">
      <c r="A150" s="1" t="s">
        <v>171</v>
      </c>
      <c r="BX150">
        <v>9.8410000000000011</v>
      </c>
      <c r="HC150">
        <v>41.595999999999997</v>
      </c>
      <c r="JE150">
        <v>0.34200000000000003</v>
      </c>
      <c r="KG150">
        <v>0.55600000000000005</v>
      </c>
      <c r="OX150">
        <v>17.164000000000001</v>
      </c>
      <c r="UN150">
        <v>78.186999999999998</v>
      </c>
      <c r="ZN150">
        <v>4.5999999999999999E-2</v>
      </c>
      <c r="AEK150">
        <v>71.591999999999999</v>
      </c>
      <c r="AJL150">
        <v>54.796999999999997</v>
      </c>
      <c r="AMU150">
        <v>8.9999999999999993E-3</v>
      </c>
      <c r="AQZ150">
        <v>7.8259999999999996</v>
      </c>
    </row>
    <row r="151" spans="1:1015 1034:1187" x14ac:dyDescent="0.25">
      <c r="A151" s="1" t="s">
        <v>172</v>
      </c>
      <c r="BY151">
        <v>8.3179999999999996</v>
      </c>
      <c r="FD151">
        <v>0.52700000000000002</v>
      </c>
      <c r="UO151">
        <v>2.2970000000000002</v>
      </c>
      <c r="XF151">
        <v>0.55000000000000004</v>
      </c>
      <c r="AJM151">
        <v>13.647</v>
      </c>
      <c r="ARA151">
        <v>411.30799999999999</v>
      </c>
    </row>
    <row r="152" spans="1:1015 1034:1187" x14ac:dyDescent="0.25">
      <c r="A152" s="1" t="s">
        <v>173</v>
      </c>
      <c r="BZ152">
        <v>6.8040000000000003</v>
      </c>
      <c r="HD152">
        <v>554.54</v>
      </c>
      <c r="KY152">
        <v>9.1999999999999998E-2</v>
      </c>
      <c r="OY152">
        <v>64.628</v>
      </c>
      <c r="UP152">
        <v>925.97800000000007</v>
      </c>
      <c r="WQ152">
        <v>0.13700000000000001</v>
      </c>
      <c r="XF152">
        <v>2.5999999999999999E-2</v>
      </c>
      <c r="AEL152">
        <v>59.040999999999997</v>
      </c>
      <c r="AJN152">
        <v>318.404</v>
      </c>
      <c r="ARB152">
        <v>166.375</v>
      </c>
    </row>
    <row r="153" spans="1:1015 1034:1187" x14ac:dyDescent="0.25">
      <c r="A153" s="1" t="s">
        <v>174</v>
      </c>
      <c r="CA153">
        <v>2725.2449999999999</v>
      </c>
      <c r="HE153">
        <v>1946.3330000000001</v>
      </c>
      <c r="JF153">
        <v>1.1339999999999999</v>
      </c>
      <c r="KZ153">
        <v>0.50900000000000001</v>
      </c>
      <c r="OZ153">
        <v>1736.6410000000001</v>
      </c>
      <c r="UQ153">
        <v>657.84399999999994</v>
      </c>
      <c r="WR153">
        <v>6.0730000000000004</v>
      </c>
      <c r="ZO153">
        <v>1.766</v>
      </c>
      <c r="AEM153">
        <v>139.12100000000001</v>
      </c>
      <c r="AJO153">
        <v>2653.558</v>
      </c>
      <c r="AMA153">
        <v>4.3999999999999997E-2</v>
      </c>
      <c r="ARC153">
        <v>4310.3149999999996</v>
      </c>
    </row>
    <row r="154" spans="1:1015 1034:1187" x14ac:dyDescent="0.25">
      <c r="A154" s="1" t="s">
        <v>175</v>
      </c>
      <c r="HF154">
        <v>78.960999999999999</v>
      </c>
      <c r="UR154">
        <v>1.3149999999999999</v>
      </c>
      <c r="AJP154">
        <v>13.271000000000001</v>
      </c>
    </row>
    <row r="155" spans="1:1015 1034:1187" x14ac:dyDescent="0.25">
      <c r="A155" s="1" t="s">
        <v>177</v>
      </c>
      <c r="AF155">
        <v>8.0139999999999993</v>
      </c>
      <c r="HG155">
        <v>13.124000000000001</v>
      </c>
      <c r="KR155">
        <v>0.17499999999999999</v>
      </c>
      <c r="US155">
        <v>31.103000000000002</v>
      </c>
      <c r="ZP155">
        <v>2.863</v>
      </c>
      <c r="AAM155">
        <v>0.13600000000000001</v>
      </c>
      <c r="AJQ155">
        <v>17.364999999999998</v>
      </c>
    </row>
    <row r="156" spans="1:1015 1034:1187" x14ac:dyDescent="0.25">
      <c r="A156" s="1" t="s">
        <v>178</v>
      </c>
      <c r="AF156">
        <v>0.54800000000000004</v>
      </c>
      <c r="HH156">
        <v>71.510000000000005</v>
      </c>
      <c r="JG156">
        <v>5.5999999999999987E-2</v>
      </c>
      <c r="LA156">
        <v>0.223</v>
      </c>
      <c r="PA156">
        <v>24.393999999999998</v>
      </c>
      <c r="UT156">
        <v>45.384</v>
      </c>
      <c r="WS156">
        <v>2.5000000000000001E-2</v>
      </c>
      <c r="ZQ156">
        <v>11.186999999999999</v>
      </c>
      <c r="AEN156">
        <v>35.603000000000002</v>
      </c>
      <c r="AJR156">
        <v>95.447000000000003</v>
      </c>
      <c r="AMV156">
        <v>5.7519999999999998</v>
      </c>
      <c r="ARD156">
        <v>26.405000000000001</v>
      </c>
    </row>
    <row r="157" spans="1:1015 1034:1187" x14ac:dyDescent="0.25">
      <c r="A157" s="1" t="s">
        <v>179</v>
      </c>
      <c r="HI157">
        <v>53.460999999999999</v>
      </c>
      <c r="PB157">
        <v>10.949</v>
      </c>
      <c r="UU157">
        <v>6.851</v>
      </c>
      <c r="AEO157">
        <v>7.011000000000001</v>
      </c>
      <c r="AGM157">
        <v>25.423999999999999</v>
      </c>
      <c r="AQC157">
        <v>6.3040000000000003</v>
      </c>
    </row>
    <row r="158" spans="1:1015 1034:1187" x14ac:dyDescent="0.25">
      <c r="A158" s="1" t="s">
        <v>181</v>
      </c>
      <c r="HJ158">
        <v>51.621000000000002</v>
      </c>
      <c r="HU158">
        <v>9.7000000000000003E-2</v>
      </c>
      <c r="PC158">
        <v>236.92099999999999</v>
      </c>
      <c r="UV158">
        <v>59.319000000000003</v>
      </c>
      <c r="AEP158">
        <v>8.3840000000000003</v>
      </c>
      <c r="AJS158">
        <v>234.935</v>
      </c>
      <c r="AMW158">
        <v>0.40300000000000002</v>
      </c>
      <c r="ARE158">
        <v>233.965</v>
      </c>
    </row>
    <row r="159" spans="1:1015 1034:1187" x14ac:dyDescent="0.25">
      <c r="A159" s="1" t="s">
        <v>182</v>
      </c>
      <c r="CB159">
        <v>13.731999999999999</v>
      </c>
      <c r="HK159">
        <v>265.91399999999999</v>
      </c>
      <c r="JH159">
        <v>0.104</v>
      </c>
      <c r="LB159">
        <v>0.51</v>
      </c>
      <c r="PD159">
        <v>143.114</v>
      </c>
      <c r="UW159">
        <v>720.19399999999996</v>
      </c>
      <c r="WT159">
        <v>2.2069999999999999</v>
      </c>
      <c r="ZR159">
        <v>7.6019999999999994</v>
      </c>
      <c r="AEQ159">
        <v>274.04399999999998</v>
      </c>
      <c r="AJT159">
        <v>541.10500000000002</v>
      </c>
      <c r="AMX159">
        <v>1.25</v>
      </c>
      <c r="ARF159">
        <v>366.42599999999999</v>
      </c>
    </row>
    <row r="160" spans="1:1015 1034:1187" x14ac:dyDescent="0.25">
      <c r="A160" s="1" t="s">
        <v>183</v>
      </c>
      <c r="CC160">
        <v>2.0070000000000001</v>
      </c>
      <c r="HL160">
        <v>16.277000000000001</v>
      </c>
      <c r="UX160">
        <v>9.5659999999999989</v>
      </c>
      <c r="AAX160">
        <v>2.702</v>
      </c>
      <c r="APK160">
        <v>0.113</v>
      </c>
    </row>
    <row r="161" spans="1:1016 1039:1189" x14ac:dyDescent="0.25">
      <c r="A161" s="1" t="s">
        <v>184</v>
      </c>
      <c r="CD161">
        <v>649.63599999999997</v>
      </c>
      <c r="HM161">
        <v>2312.9830000000002</v>
      </c>
      <c r="JI161">
        <v>26.204999999999998</v>
      </c>
      <c r="LC161">
        <v>35.298000000000002</v>
      </c>
      <c r="PE161">
        <v>3023.8649999999998</v>
      </c>
      <c r="UY161">
        <v>33919.860999999997</v>
      </c>
      <c r="WU161">
        <v>83.94</v>
      </c>
      <c r="ZS161">
        <v>16.722000000000001</v>
      </c>
      <c r="AER161">
        <v>2020.413</v>
      </c>
      <c r="AJU161">
        <v>7876.4129999999996</v>
      </c>
      <c r="ALN161">
        <v>2271.9850000000001</v>
      </c>
      <c r="AMY161">
        <v>9.01</v>
      </c>
      <c r="ARG161">
        <v>8645.0609999999997</v>
      </c>
      <c r="ASR161">
        <v>979.89099999999996</v>
      </c>
    </row>
    <row r="162" spans="1:1016 1039:1189" x14ac:dyDescent="0.25">
      <c r="A162" s="1" t="s">
        <v>185</v>
      </c>
      <c r="CE162">
        <v>56.585999999999999</v>
      </c>
      <c r="HN162">
        <v>42.087000000000003</v>
      </c>
      <c r="PF162">
        <v>14.285</v>
      </c>
      <c r="UZ162">
        <v>11.051</v>
      </c>
      <c r="ZT162">
        <v>6.2490000000000014</v>
      </c>
      <c r="AES162">
        <v>4.1080000000000014</v>
      </c>
      <c r="AJV162">
        <v>8.8179999999999996</v>
      </c>
      <c r="ARH162">
        <v>7.8820000000000006</v>
      </c>
    </row>
    <row r="163" spans="1:1016 1039:1189" x14ac:dyDescent="0.25">
      <c r="A163" s="1" t="s">
        <v>186</v>
      </c>
      <c r="HO163">
        <v>6.4710000000000001</v>
      </c>
    </row>
    <row r="164" spans="1:1016 1039:1189" x14ac:dyDescent="0.25">
      <c r="A164" s="1" t="s">
        <v>187</v>
      </c>
      <c r="CF164">
        <v>482.66399999999999</v>
      </c>
      <c r="HP164">
        <v>144.797</v>
      </c>
      <c r="PG164">
        <v>162.92500000000001</v>
      </c>
      <c r="VA164">
        <v>46.625999999999998</v>
      </c>
      <c r="ZU164">
        <v>1</v>
      </c>
      <c r="AET164">
        <v>4.71</v>
      </c>
      <c r="AJW164">
        <v>47.582999999999998</v>
      </c>
      <c r="ALO164">
        <v>26.11</v>
      </c>
      <c r="AMB164">
        <v>1.4E-2</v>
      </c>
      <c r="ARI164">
        <v>54.463000000000001</v>
      </c>
      <c r="ASS164">
        <v>0.42</v>
      </c>
    </row>
    <row r="165" spans="1:1016 1039:1189" x14ac:dyDescent="0.25">
      <c r="A165" s="1" t="s">
        <v>188</v>
      </c>
      <c r="HQ165">
        <v>45.279000000000003</v>
      </c>
      <c r="JJ165">
        <v>0.104</v>
      </c>
      <c r="PH165">
        <v>80.439000000000007</v>
      </c>
      <c r="VB165">
        <v>91.710999999999999</v>
      </c>
      <c r="ZV165">
        <v>3.3069999999999999</v>
      </c>
      <c r="AEU165">
        <v>6.952</v>
      </c>
      <c r="AJX165">
        <v>39.848999999999997</v>
      </c>
      <c r="ARJ165">
        <v>363.47</v>
      </c>
    </row>
    <row r="166" spans="1:1016 1039:1189" x14ac:dyDescent="0.25">
      <c r="A166" s="1" t="s">
        <v>189</v>
      </c>
      <c r="CG166">
        <v>732.09500000000003</v>
      </c>
      <c r="HR166">
        <v>919.68299999999999</v>
      </c>
      <c r="PI166">
        <v>108.008</v>
      </c>
      <c r="VC166">
        <v>9.7799999999999994</v>
      </c>
      <c r="AJY166">
        <v>241.19900000000001</v>
      </c>
      <c r="ARK166">
        <v>305.935</v>
      </c>
    </row>
    <row r="167" spans="1:1016 1039:1189" x14ac:dyDescent="0.25">
      <c r="A167" s="1" t="s">
        <v>190</v>
      </c>
      <c r="N167">
        <v>1.5389999999999999</v>
      </c>
      <c r="HS167">
        <v>36.127000000000002</v>
      </c>
      <c r="VD167">
        <v>4.0979999999999999</v>
      </c>
      <c r="AEV167">
        <v>3.254</v>
      </c>
      <c r="AJZ167">
        <v>1.4690000000000001</v>
      </c>
      <c r="ARL167">
        <v>12.664</v>
      </c>
    </row>
    <row r="168" spans="1:1016 1039:1189" x14ac:dyDescent="0.25">
      <c r="A168" s="1" t="s">
        <v>191</v>
      </c>
      <c r="W168">
        <v>0.13200000000000001</v>
      </c>
      <c r="HT168">
        <v>235.994</v>
      </c>
      <c r="PJ168">
        <v>82.182000000000016</v>
      </c>
      <c r="VE168">
        <v>265.85500000000002</v>
      </c>
      <c r="WS168">
        <v>9.2999999999999999E-2</v>
      </c>
      <c r="AEW168">
        <v>69.536000000000016</v>
      </c>
      <c r="AKA168">
        <v>211.22900000000001</v>
      </c>
      <c r="ARM168">
        <v>16.824000000000002</v>
      </c>
    </row>
  </sheetData>
  <mergeCells count="15">
    <mergeCell ref="B1:CG1"/>
    <mergeCell ref="CH1:HT1"/>
    <mergeCell ref="HU1:JJ1"/>
    <mergeCell ref="JK1:LC1"/>
    <mergeCell ref="LD1:PJ1"/>
    <mergeCell ref="PK1:VE1"/>
    <mergeCell ref="VF1:WU1"/>
    <mergeCell ref="WV1:ZV1"/>
    <mergeCell ref="ZW1:ZZ1"/>
    <mergeCell ref="AAA1:AEW1"/>
    <mergeCell ref="AEX1:AKA1"/>
    <mergeCell ref="AKB1:ALO1"/>
    <mergeCell ref="ALP1:AMY1"/>
    <mergeCell ref="AMZ1:ARM1"/>
    <mergeCell ref="ARN1:AS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workbookViewId="0">
      <selection activeCell="Q34" sqref="Q34"/>
    </sheetView>
  </sheetViews>
  <sheetFormatPr defaultRowHeight="15" x14ac:dyDescent="0.25"/>
  <sheetData>
    <row r="1" spans="1:17" x14ac:dyDescent="0.25">
      <c r="A1" s="1" t="s">
        <v>192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25">
      <c r="A2" s="1" t="s">
        <v>230</v>
      </c>
      <c r="B2" s="1" t="s">
        <v>231</v>
      </c>
      <c r="C2" s="1" t="s">
        <v>231</v>
      </c>
      <c r="D2" s="1" t="s">
        <v>231</v>
      </c>
      <c r="E2" s="1" t="s">
        <v>231</v>
      </c>
      <c r="F2" s="1" t="s">
        <v>231</v>
      </c>
      <c r="G2" s="1" t="s">
        <v>231</v>
      </c>
      <c r="H2" s="1" t="s">
        <v>231</v>
      </c>
      <c r="I2" s="1" t="s">
        <v>231</v>
      </c>
      <c r="J2" s="1" t="s">
        <v>231</v>
      </c>
      <c r="K2" s="1" t="s">
        <v>231</v>
      </c>
      <c r="L2" s="1" t="s">
        <v>231</v>
      </c>
      <c r="M2" s="1" t="s">
        <v>231</v>
      </c>
      <c r="N2" s="1" t="s">
        <v>231</v>
      </c>
      <c r="O2" s="1" t="s">
        <v>231</v>
      </c>
      <c r="P2" s="1" t="s">
        <v>231</v>
      </c>
    </row>
    <row r="3" spans="1:17" x14ac:dyDescent="0.25">
      <c r="A3" s="1" t="s">
        <v>15</v>
      </c>
      <c r="Q3">
        <f>SUM(B3:P3)</f>
        <v>0</v>
      </c>
    </row>
    <row r="4" spans="1:17" x14ac:dyDescent="0.25">
      <c r="A4" s="1" t="s">
        <v>16</v>
      </c>
      <c r="B4">
        <v>4.1539999999999999</v>
      </c>
      <c r="C4">
        <v>0.22500000000000001</v>
      </c>
      <c r="F4">
        <v>0.48399999999999999</v>
      </c>
      <c r="G4">
        <v>0.106</v>
      </c>
      <c r="K4">
        <v>8.4000000000000005E-2</v>
      </c>
      <c r="L4">
        <v>0.01</v>
      </c>
      <c r="Q4">
        <f t="shared" ref="Q4:Q67" si="0">SUM(B4:P4)</f>
        <v>5.0629999999999988</v>
      </c>
    </row>
    <row r="5" spans="1:17" x14ac:dyDescent="0.25">
      <c r="A5" s="1" t="s">
        <v>17</v>
      </c>
      <c r="B5">
        <v>1.0449999999999999</v>
      </c>
      <c r="C5">
        <v>1.3009999999999999</v>
      </c>
      <c r="F5">
        <v>3.35</v>
      </c>
      <c r="G5">
        <v>0.93400000000000005</v>
      </c>
      <c r="H5">
        <v>0.55200000000000005</v>
      </c>
      <c r="I5">
        <v>3.5000000000000003E-2</v>
      </c>
      <c r="K5">
        <v>0.61099999999999999</v>
      </c>
      <c r="L5">
        <v>1.3779999999999999</v>
      </c>
      <c r="M5">
        <v>16.029</v>
      </c>
      <c r="O5">
        <v>0.38600000000000001</v>
      </c>
      <c r="P5">
        <v>9.1999999999999998E-2</v>
      </c>
      <c r="Q5">
        <f t="shared" si="0"/>
        <v>25.712999999999997</v>
      </c>
    </row>
    <row r="6" spans="1:17" x14ac:dyDescent="0.25">
      <c r="A6" s="1" t="s">
        <v>18</v>
      </c>
      <c r="B6">
        <v>13.14</v>
      </c>
      <c r="C6">
        <v>24.792000000000002</v>
      </c>
      <c r="D6">
        <v>0.1</v>
      </c>
      <c r="E6">
        <v>0.314</v>
      </c>
      <c r="F6">
        <v>18.574999999999999</v>
      </c>
      <c r="G6">
        <v>1.7450000000000001</v>
      </c>
      <c r="H6">
        <v>0.496</v>
      </c>
      <c r="K6">
        <v>3.02</v>
      </c>
      <c r="L6">
        <v>3.72</v>
      </c>
      <c r="M6">
        <v>27.15</v>
      </c>
      <c r="N6">
        <v>0.122</v>
      </c>
      <c r="O6">
        <v>6.359</v>
      </c>
      <c r="P6">
        <v>0.83799999999999997</v>
      </c>
      <c r="Q6">
        <f t="shared" si="0"/>
        <v>100.37100000000001</v>
      </c>
    </row>
    <row r="7" spans="1:17" x14ac:dyDescent="0.25">
      <c r="A7" s="1" t="s">
        <v>19</v>
      </c>
      <c r="B7">
        <v>8.6989999999999998</v>
      </c>
      <c r="C7">
        <v>5.1999999999999998E-2</v>
      </c>
      <c r="F7">
        <v>3.399</v>
      </c>
      <c r="G7">
        <v>0.26200000000000001</v>
      </c>
      <c r="I7">
        <v>2.8000000000000001E-2</v>
      </c>
      <c r="K7">
        <v>3.45</v>
      </c>
      <c r="L7">
        <v>0.36799999999999999</v>
      </c>
      <c r="O7">
        <v>0.06</v>
      </c>
      <c r="Q7">
        <f t="shared" si="0"/>
        <v>16.317999999999998</v>
      </c>
    </row>
    <row r="8" spans="1:17" x14ac:dyDescent="0.25">
      <c r="A8" s="1" t="s">
        <v>20</v>
      </c>
      <c r="B8">
        <v>0.28000000000000003</v>
      </c>
      <c r="C8">
        <v>1.069</v>
      </c>
      <c r="F8">
        <v>2.4E-2</v>
      </c>
      <c r="G8">
        <v>3.1E-2</v>
      </c>
      <c r="K8">
        <v>0.48399999999999999</v>
      </c>
      <c r="L8">
        <v>1.6E-2</v>
      </c>
      <c r="O8">
        <v>0.23200000000000001</v>
      </c>
      <c r="Q8">
        <f t="shared" si="0"/>
        <v>2.1360000000000001</v>
      </c>
    </row>
    <row r="9" spans="1:17" x14ac:dyDescent="0.25">
      <c r="A9" s="1" t="s">
        <v>21</v>
      </c>
      <c r="B9">
        <v>12.286</v>
      </c>
      <c r="C9">
        <v>2.8410000000000002</v>
      </c>
      <c r="D9">
        <v>0.35299999999999998</v>
      </c>
      <c r="E9">
        <v>0.13900000000000001</v>
      </c>
      <c r="F9">
        <v>4.0919999999999996</v>
      </c>
      <c r="G9">
        <v>4.6050000000000004</v>
      </c>
      <c r="H9">
        <v>2.7E-2</v>
      </c>
      <c r="I9">
        <v>4.8000000000000001E-2</v>
      </c>
      <c r="K9">
        <v>6.8019999999999996</v>
      </c>
      <c r="L9">
        <v>3.8540000000000001</v>
      </c>
      <c r="M9">
        <v>2.5790000000000002</v>
      </c>
      <c r="O9">
        <v>5.1589999999999998</v>
      </c>
      <c r="P9">
        <v>0.47</v>
      </c>
      <c r="Q9">
        <f t="shared" si="0"/>
        <v>43.254999999999995</v>
      </c>
    </row>
    <row r="10" spans="1:17" x14ac:dyDescent="0.25">
      <c r="A10" s="1" t="s">
        <v>22</v>
      </c>
      <c r="B10">
        <v>6.1709999999999994</v>
      </c>
      <c r="C10">
        <v>0.39100000000000001</v>
      </c>
      <c r="E10">
        <v>7.2999999999999995E-2</v>
      </c>
      <c r="F10">
        <v>0.48599999999999999</v>
      </c>
      <c r="G10">
        <v>0.27900000000000003</v>
      </c>
      <c r="H10">
        <v>0.33</v>
      </c>
      <c r="I10">
        <v>4.2000000000000003E-2</v>
      </c>
      <c r="K10">
        <v>1.4279999999999999</v>
      </c>
      <c r="L10">
        <v>0.59099999999999997</v>
      </c>
      <c r="Q10">
        <f t="shared" si="0"/>
        <v>9.7909999999999986</v>
      </c>
    </row>
    <row r="11" spans="1:17" x14ac:dyDescent="0.25">
      <c r="A11" s="1" t="s">
        <v>23</v>
      </c>
      <c r="B11">
        <v>2.4300000000000002</v>
      </c>
      <c r="C11">
        <v>5.0330000000000004</v>
      </c>
      <c r="D11">
        <v>0.02</v>
      </c>
      <c r="E11">
        <v>5.8999999999999997E-2</v>
      </c>
      <c r="F11">
        <v>1.5549999999999999</v>
      </c>
      <c r="G11">
        <v>2.46</v>
      </c>
      <c r="I11">
        <v>5.5E-2</v>
      </c>
      <c r="J11">
        <v>5.5720000000000001</v>
      </c>
      <c r="K11">
        <v>49.125999999999998</v>
      </c>
      <c r="L11">
        <v>1.927</v>
      </c>
      <c r="M11">
        <v>141.185</v>
      </c>
      <c r="O11">
        <v>1.5109999999999999</v>
      </c>
      <c r="P11">
        <v>34.674999999999997</v>
      </c>
      <c r="Q11">
        <f t="shared" si="0"/>
        <v>245.608</v>
      </c>
    </row>
    <row r="12" spans="1:17" x14ac:dyDescent="0.25">
      <c r="A12" s="1" t="s">
        <v>24</v>
      </c>
      <c r="B12">
        <v>81.292000000000002</v>
      </c>
      <c r="C12">
        <v>18.241</v>
      </c>
      <c r="E12">
        <v>0.77</v>
      </c>
      <c r="F12">
        <v>71.144000000000005</v>
      </c>
      <c r="G12">
        <v>11.189</v>
      </c>
      <c r="H12">
        <v>1.462</v>
      </c>
      <c r="K12">
        <v>111.467</v>
      </c>
      <c r="L12">
        <v>17.323</v>
      </c>
      <c r="M12">
        <v>358.30799999999999</v>
      </c>
      <c r="O12">
        <v>27.655999999999999</v>
      </c>
      <c r="P12">
        <v>9.9149999999999991</v>
      </c>
      <c r="Q12">
        <f t="shared" si="0"/>
        <v>708.76699999999983</v>
      </c>
    </row>
    <row r="13" spans="1:17" x14ac:dyDescent="0.25">
      <c r="A13" s="1" t="s">
        <v>25</v>
      </c>
      <c r="B13">
        <v>1.7789999999999999</v>
      </c>
      <c r="C13">
        <v>1.4410000000000001</v>
      </c>
      <c r="D13">
        <v>0.13900000000000001</v>
      </c>
      <c r="E13">
        <v>3.6999999999999998E-2</v>
      </c>
      <c r="F13">
        <v>6.6219999999999999</v>
      </c>
      <c r="G13">
        <v>0.55800000000000005</v>
      </c>
      <c r="H13">
        <v>0.218</v>
      </c>
      <c r="I13">
        <v>0.25</v>
      </c>
      <c r="K13">
        <v>1.571</v>
      </c>
      <c r="L13">
        <v>1.306</v>
      </c>
      <c r="M13">
        <v>7.1999999999999995E-2</v>
      </c>
      <c r="O13">
        <v>3.2789999999999999</v>
      </c>
      <c r="P13">
        <v>6.4000000000000001E-2</v>
      </c>
      <c r="Q13">
        <f t="shared" si="0"/>
        <v>17.335999999999999</v>
      </c>
    </row>
    <row r="14" spans="1:17" x14ac:dyDescent="0.25">
      <c r="A14" s="1" t="s">
        <v>26</v>
      </c>
      <c r="L14">
        <v>0.08</v>
      </c>
      <c r="Q14">
        <f t="shared" si="0"/>
        <v>0.08</v>
      </c>
    </row>
    <row r="15" spans="1:17" x14ac:dyDescent="0.25">
      <c r="A15" s="1" t="s">
        <v>27</v>
      </c>
      <c r="C15">
        <v>5.3720000000000008</v>
      </c>
      <c r="F15">
        <v>8.0999999999999989E-2</v>
      </c>
      <c r="G15">
        <v>2.371</v>
      </c>
      <c r="I15">
        <v>0.03</v>
      </c>
      <c r="K15">
        <v>0.06</v>
      </c>
      <c r="L15">
        <v>0.30199999999999999</v>
      </c>
      <c r="O15">
        <v>0.192</v>
      </c>
      <c r="Q15">
        <f t="shared" si="0"/>
        <v>8.4080000000000013</v>
      </c>
    </row>
    <row r="16" spans="1:17" x14ac:dyDescent="0.25">
      <c r="A16" s="1" t="s">
        <v>28</v>
      </c>
      <c r="B16">
        <v>1.7000000000000001E-2</v>
      </c>
      <c r="C16">
        <v>0.69899999999999995</v>
      </c>
      <c r="F16">
        <v>0.28899999999999998</v>
      </c>
      <c r="G16">
        <v>0.13200000000000001</v>
      </c>
      <c r="H16">
        <v>8.4999999999999992E-2</v>
      </c>
      <c r="K16">
        <v>8.1219999999999999</v>
      </c>
      <c r="L16">
        <v>0.28899999999999998</v>
      </c>
      <c r="O16">
        <v>0.17799999999999999</v>
      </c>
      <c r="Q16">
        <f t="shared" si="0"/>
        <v>9.8109999999999999</v>
      </c>
    </row>
    <row r="17" spans="1:17" x14ac:dyDescent="0.25">
      <c r="A17" s="1" t="s">
        <v>29</v>
      </c>
      <c r="B17">
        <v>26.457000000000001</v>
      </c>
      <c r="C17">
        <v>11.848000000000001</v>
      </c>
      <c r="D17">
        <v>0.10299999999999999</v>
      </c>
      <c r="E17">
        <v>2.1999999999999999E-2</v>
      </c>
      <c r="F17">
        <v>9.093</v>
      </c>
      <c r="G17">
        <v>6.9089999999999998</v>
      </c>
      <c r="H17">
        <v>2.6190000000000002</v>
      </c>
      <c r="I17">
        <v>9.5000000000000001E-2</v>
      </c>
      <c r="K17">
        <v>34.32</v>
      </c>
      <c r="L17">
        <v>8.532</v>
      </c>
      <c r="M17">
        <v>28.401</v>
      </c>
      <c r="N17">
        <v>2.5000000000000001E-2</v>
      </c>
      <c r="O17">
        <v>7.3819999999999997</v>
      </c>
      <c r="P17">
        <v>2.6219999999999999</v>
      </c>
      <c r="Q17">
        <f t="shared" si="0"/>
        <v>138.428</v>
      </c>
    </row>
    <row r="18" spans="1:17" x14ac:dyDescent="0.25">
      <c r="A18" s="1" t="s">
        <v>31</v>
      </c>
      <c r="O18">
        <v>8.0000000000000002E-3</v>
      </c>
      <c r="Q18">
        <f t="shared" si="0"/>
        <v>8.0000000000000002E-3</v>
      </c>
    </row>
    <row r="19" spans="1:17" x14ac:dyDescent="0.25">
      <c r="A19" s="1" t="s">
        <v>32</v>
      </c>
      <c r="F19">
        <v>2.13</v>
      </c>
      <c r="Q19">
        <f t="shared" si="0"/>
        <v>2.13</v>
      </c>
    </row>
    <row r="20" spans="1:17" x14ac:dyDescent="0.25">
      <c r="A20" s="1" t="s">
        <v>33</v>
      </c>
      <c r="B20">
        <v>5.9119999999999999</v>
      </c>
      <c r="C20">
        <v>0.44700000000000001</v>
      </c>
      <c r="D20">
        <v>1.4E-2</v>
      </c>
      <c r="E20">
        <v>0.20499999999999999</v>
      </c>
      <c r="F20">
        <v>1.4530000000000001</v>
      </c>
      <c r="G20">
        <v>0.43300000000000011</v>
      </c>
      <c r="H20">
        <v>0.04</v>
      </c>
      <c r="K20">
        <v>0.12</v>
      </c>
      <c r="L20">
        <v>0.25900000000000001</v>
      </c>
      <c r="O20">
        <v>0.67700000000000005</v>
      </c>
      <c r="Q20">
        <f t="shared" si="0"/>
        <v>9.5599999999999987</v>
      </c>
    </row>
    <row r="21" spans="1:17" x14ac:dyDescent="0.25">
      <c r="A21" s="1" t="s">
        <v>34</v>
      </c>
      <c r="B21">
        <v>7.8E-2</v>
      </c>
      <c r="C21">
        <v>6.1070000000000002</v>
      </c>
      <c r="F21">
        <v>36.661000000000001</v>
      </c>
      <c r="G21">
        <v>3.2509999999999999</v>
      </c>
      <c r="H21">
        <v>4.7E-2</v>
      </c>
      <c r="I21">
        <v>0.42799999999999999</v>
      </c>
      <c r="K21">
        <v>3.645</v>
      </c>
      <c r="L21">
        <v>1.0249999999999999</v>
      </c>
      <c r="M21">
        <v>28.516999999999999</v>
      </c>
      <c r="O21">
        <v>1.2070000000000001</v>
      </c>
      <c r="P21">
        <v>0.34699999999999998</v>
      </c>
      <c r="Q21">
        <f t="shared" si="0"/>
        <v>81.312999999999988</v>
      </c>
    </row>
    <row r="22" spans="1:17" x14ac:dyDescent="0.25">
      <c r="A22" s="1" t="s">
        <v>35</v>
      </c>
      <c r="C22">
        <v>0.625</v>
      </c>
      <c r="G22">
        <v>1.4999999999999999E-2</v>
      </c>
      <c r="K22">
        <v>5.8000000000000003E-2</v>
      </c>
      <c r="L22">
        <v>0.05</v>
      </c>
      <c r="Q22">
        <f t="shared" si="0"/>
        <v>0.74800000000000011</v>
      </c>
    </row>
    <row r="23" spans="1:17" x14ac:dyDescent="0.25">
      <c r="A23" s="1" t="s">
        <v>36</v>
      </c>
      <c r="B23">
        <v>6.4670000000000014</v>
      </c>
      <c r="C23">
        <v>5.9370000000000003</v>
      </c>
      <c r="D23">
        <v>0.23799999999999999</v>
      </c>
      <c r="E23">
        <v>1.5429999999999999</v>
      </c>
      <c r="F23">
        <v>10.454000000000001</v>
      </c>
      <c r="G23">
        <v>2.5640000000000001</v>
      </c>
      <c r="H23">
        <v>0.96299999999999997</v>
      </c>
      <c r="K23">
        <v>20.864000000000001</v>
      </c>
      <c r="L23">
        <v>5.1150000000000002</v>
      </c>
      <c r="M23">
        <v>6.9689999999999994</v>
      </c>
      <c r="N23">
        <v>8.4999999999999992E-2</v>
      </c>
      <c r="O23">
        <v>7.0790000000000006</v>
      </c>
      <c r="P23">
        <v>0.122</v>
      </c>
      <c r="Q23">
        <f t="shared" si="0"/>
        <v>68.400000000000006</v>
      </c>
    </row>
    <row r="24" spans="1:17" x14ac:dyDescent="0.25">
      <c r="A24" s="1" t="s">
        <v>37</v>
      </c>
      <c r="B24">
        <v>0.36799999999999999</v>
      </c>
      <c r="C24">
        <v>3.0590000000000002</v>
      </c>
      <c r="E24">
        <v>0.215</v>
      </c>
      <c r="F24">
        <v>5.6499999999999986</v>
      </c>
      <c r="G24">
        <v>2.4529999999999998</v>
      </c>
      <c r="H24">
        <v>0.23300000000000001</v>
      </c>
      <c r="K24">
        <v>8.3740000000000006</v>
      </c>
      <c r="L24">
        <v>2.4529999999999998</v>
      </c>
      <c r="M24">
        <v>12.715999999999999</v>
      </c>
      <c r="O24">
        <v>4.899</v>
      </c>
      <c r="P24">
        <v>0.11799999999999999</v>
      </c>
      <c r="Q24">
        <f t="shared" si="0"/>
        <v>40.537999999999997</v>
      </c>
    </row>
    <row r="25" spans="1:17" x14ac:dyDescent="0.25">
      <c r="A25" s="1" t="s">
        <v>38</v>
      </c>
      <c r="F25">
        <v>0.16600000000000001</v>
      </c>
      <c r="K25">
        <v>0.20899999999999999</v>
      </c>
      <c r="L25">
        <v>0.32900000000000001</v>
      </c>
      <c r="Q25">
        <f t="shared" si="0"/>
        <v>0.70399999999999996</v>
      </c>
    </row>
    <row r="26" spans="1:17" x14ac:dyDescent="0.25">
      <c r="A26" s="1" t="s">
        <v>39</v>
      </c>
      <c r="C26">
        <v>1.2999999999999999E-2</v>
      </c>
      <c r="L26">
        <v>1.0999999999999999E-2</v>
      </c>
      <c r="Q26">
        <f t="shared" si="0"/>
        <v>2.4E-2</v>
      </c>
    </row>
    <row r="27" spans="1:17" x14ac:dyDescent="0.25">
      <c r="A27" s="1" t="s">
        <v>40</v>
      </c>
      <c r="C27">
        <v>0.32500000000000001</v>
      </c>
      <c r="D27">
        <v>7.6999999999999999E-2</v>
      </c>
      <c r="E27">
        <v>4.2000000000000003E-2</v>
      </c>
      <c r="G27">
        <v>0.42399999999999999</v>
      </c>
      <c r="H27">
        <v>0.108</v>
      </c>
      <c r="K27">
        <v>2.9510000000000001</v>
      </c>
      <c r="Q27">
        <f t="shared" si="0"/>
        <v>3.927</v>
      </c>
    </row>
    <row r="28" spans="1:17" x14ac:dyDescent="0.25">
      <c r="A28" s="1" t="s">
        <v>41</v>
      </c>
      <c r="B28">
        <v>0.67299999999999993</v>
      </c>
      <c r="C28">
        <v>0.10199999999999999</v>
      </c>
      <c r="F28">
        <v>0.106</v>
      </c>
      <c r="G28">
        <v>1.9E-2</v>
      </c>
      <c r="H28">
        <v>0.105</v>
      </c>
      <c r="K28">
        <v>0.24199999999999999</v>
      </c>
      <c r="L28">
        <v>4.4999999999999998E-2</v>
      </c>
      <c r="O28">
        <v>1.0999999999999999E-2</v>
      </c>
      <c r="Q28">
        <f t="shared" si="0"/>
        <v>1.3029999999999997</v>
      </c>
    </row>
    <row r="29" spans="1:17" x14ac:dyDescent="0.25">
      <c r="A29" s="1" t="s">
        <v>42</v>
      </c>
      <c r="B29">
        <v>13.051</v>
      </c>
      <c r="C29">
        <v>5.0630000000000006</v>
      </c>
      <c r="D29">
        <v>0.30199999999999999</v>
      </c>
      <c r="E29">
        <v>0.14000000000000001</v>
      </c>
      <c r="F29">
        <v>3.5649999999999999</v>
      </c>
      <c r="G29">
        <v>5.593</v>
      </c>
      <c r="H29">
        <v>2.8849999999999998</v>
      </c>
      <c r="I29">
        <v>0.03</v>
      </c>
      <c r="J29">
        <v>7.1999999999999995E-2</v>
      </c>
      <c r="K29">
        <v>51.316000000000003</v>
      </c>
      <c r="L29">
        <v>5.3810000000000002</v>
      </c>
      <c r="M29">
        <v>17.315999999999999</v>
      </c>
      <c r="N29">
        <v>3.7999999999999999E-2</v>
      </c>
      <c r="O29">
        <v>7.5039999999999996</v>
      </c>
      <c r="P29">
        <v>4.7869999999999999</v>
      </c>
      <c r="Q29">
        <f t="shared" si="0"/>
        <v>117.04300000000002</v>
      </c>
    </row>
    <row r="30" spans="1:17" x14ac:dyDescent="0.25">
      <c r="A30" s="1" t="s">
        <v>43</v>
      </c>
      <c r="F30">
        <v>0.875</v>
      </c>
      <c r="G30">
        <v>7.2999999999999995E-2</v>
      </c>
      <c r="K30">
        <v>0.1</v>
      </c>
      <c r="Q30">
        <f t="shared" si="0"/>
        <v>1.048</v>
      </c>
    </row>
    <row r="31" spans="1:17" x14ac:dyDescent="0.25">
      <c r="A31" s="1" t="s">
        <v>44</v>
      </c>
      <c r="G31">
        <v>0.187</v>
      </c>
      <c r="Q31">
        <f t="shared" si="0"/>
        <v>0.187</v>
      </c>
    </row>
    <row r="32" spans="1:17" x14ac:dyDescent="0.25">
      <c r="A32" s="1" t="s">
        <v>45</v>
      </c>
      <c r="C32">
        <v>0.13</v>
      </c>
      <c r="G32">
        <v>0.20899999999999999</v>
      </c>
      <c r="K32">
        <v>5.1559999999999997</v>
      </c>
      <c r="Q32">
        <f t="shared" si="0"/>
        <v>5.4949999999999992</v>
      </c>
    </row>
    <row r="33" spans="1:17" x14ac:dyDescent="0.25">
      <c r="A33" s="1" t="s">
        <v>46</v>
      </c>
      <c r="B33">
        <v>16.408000000000001</v>
      </c>
      <c r="C33">
        <v>7.6660000000000004</v>
      </c>
      <c r="D33">
        <v>0.10299999999999999</v>
      </c>
      <c r="E33">
        <v>0.57499999999999996</v>
      </c>
      <c r="F33">
        <v>8.0470000000000006</v>
      </c>
      <c r="G33">
        <v>0.79500000000000004</v>
      </c>
      <c r="H33">
        <v>0.08</v>
      </c>
      <c r="I33">
        <v>6.9000000000000006E-2</v>
      </c>
      <c r="K33">
        <v>15.35</v>
      </c>
      <c r="L33">
        <v>3.1629999999999998</v>
      </c>
      <c r="M33">
        <v>64.944999999999993</v>
      </c>
      <c r="O33">
        <v>2.4340000000000002</v>
      </c>
      <c r="P33">
        <v>14.128</v>
      </c>
      <c r="Q33">
        <f t="shared" si="0"/>
        <v>133.76299999999998</v>
      </c>
    </row>
    <row r="34" spans="1:17" x14ac:dyDescent="0.25">
      <c r="A34" s="1" t="s">
        <v>47</v>
      </c>
      <c r="B34">
        <v>2971.4720000000002</v>
      </c>
      <c r="C34">
        <v>630.99800000000005</v>
      </c>
      <c r="D34">
        <v>35.795999999999999</v>
      </c>
      <c r="E34">
        <v>49.801000000000002</v>
      </c>
      <c r="F34">
        <v>2407.221</v>
      </c>
      <c r="G34">
        <v>263.74799999999999</v>
      </c>
      <c r="H34">
        <v>88.909000000000006</v>
      </c>
      <c r="I34">
        <v>5.64</v>
      </c>
      <c r="J34">
        <v>0.20399999999999999</v>
      </c>
      <c r="K34">
        <v>373.18200000000002</v>
      </c>
      <c r="L34">
        <v>791.11</v>
      </c>
      <c r="M34">
        <v>23089.172999999999</v>
      </c>
      <c r="N34">
        <v>21.352</v>
      </c>
      <c r="O34">
        <v>1282.5820000000001</v>
      </c>
      <c r="P34">
        <v>64.703000000000003</v>
      </c>
      <c r="Q34">
        <f t="shared" si="0"/>
        <v>32075.890999999996</v>
      </c>
    </row>
    <row r="35" spans="1:17" x14ac:dyDescent="0.25">
      <c r="A35" s="1" t="s">
        <v>48</v>
      </c>
      <c r="B35">
        <v>97.418000000000006</v>
      </c>
      <c r="C35">
        <v>3.605</v>
      </c>
      <c r="D35">
        <v>0.33200000000000002</v>
      </c>
      <c r="E35">
        <v>2.2589999999999999</v>
      </c>
      <c r="F35">
        <v>21.146999999999998</v>
      </c>
      <c r="G35">
        <v>0.91500000000000004</v>
      </c>
      <c r="H35">
        <v>0.57000000000000006</v>
      </c>
      <c r="K35">
        <v>16.568999999999999</v>
      </c>
      <c r="L35">
        <v>4.0679999999999996</v>
      </c>
      <c r="N35">
        <v>6.9000000000000006E-2</v>
      </c>
      <c r="O35">
        <v>9.4719999999999995</v>
      </c>
      <c r="Q35">
        <f t="shared" si="0"/>
        <v>156.42400000000001</v>
      </c>
    </row>
    <row r="36" spans="1:17" x14ac:dyDescent="0.25">
      <c r="A36" s="1" t="s">
        <v>50</v>
      </c>
      <c r="L36">
        <v>0.115</v>
      </c>
      <c r="Q36">
        <f t="shared" si="0"/>
        <v>0.115</v>
      </c>
    </row>
    <row r="37" spans="1:17" x14ac:dyDescent="0.25">
      <c r="A37" s="1" t="s">
        <v>51</v>
      </c>
      <c r="C37">
        <v>8.9999999999999993E-3</v>
      </c>
      <c r="G37">
        <v>0.4</v>
      </c>
      <c r="K37">
        <v>0.33100000000000002</v>
      </c>
      <c r="O37">
        <v>4.1000000000000002E-2</v>
      </c>
      <c r="Q37">
        <f t="shared" si="0"/>
        <v>0.78100000000000003</v>
      </c>
    </row>
    <row r="38" spans="1:17" x14ac:dyDescent="0.25">
      <c r="A38" s="1" t="s">
        <v>52</v>
      </c>
      <c r="Q38">
        <f t="shared" si="0"/>
        <v>0</v>
      </c>
    </row>
    <row r="39" spans="1:17" x14ac:dyDescent="0.25">
      <c r="A39" s="1" t="s">
        <v>53</v>
      </c>
      <c r="B39">
        <v>29.513000000000002</v>
      </c>
      <c r="C39">
        <v>3.5110000000000001</v>
      </c>
      <c r="D39">
        <v>0.20699999999999999</v>
      </c>
      <c r="E39">
        <v>2.1000000000000001E-2</v>
      </c>
      <c r="F39">
        <v>5.0410000000000004</v>
      </c>
      <c r="G39">
        <v>1.68</v>
      </c>
      <c r="H39">
        <v>0.36099999999999999</v>
      </c>
      <c r="K39">
        <v>12.505000000000001</v>
      </c>
      <c r="L39">
        <v>2.5630000000000002</v>
      </c>
      <c r="M39">
        <v>80.7</v>
      </c>
      <c r="O39">
        <v>3.1970000000000001</v>
      </c>
      <c r="P39">
        <v>0.254</v>
      </c>
      <c r="Q39">
        <f t="shared" si="0"/>
        <v>139.553</v>
      </c>
    </row>
    <row r="40" spans="1:17" x14ac:dyDescent="0.25">
      <c r="A40" s="1" t="s">
        <v>54</v>
      </c>
      <c r="B40">
        <v>2.101</v>
      </c>
      <c r="C40">
        <v>0.13400000000000001</v>
      </c>
      <c r="F40">
        <v>0.43099999999999999</v>
      </c>
      <c r="G40">
        <v>5.6000000000000001E-2</v>
      </c>
      <c r="H40">
        <v>5.7000000000000002E-2</v>
      </c>
      <c r="K40">
        <v>1.429</v>
      </c>
      <c r="L40">
        <v>3.8000000000000013E-2</v>
      </c>
      <c r="O40">
        <v>3.7999999999999999E-2</v>
      </c>
      <c r="Q40">
        <f t="shared" si="0"/>
        <v>4.2840000000000007</v>
      </c>
    </row>
    <row r="41" spans="1:17" x14ac:dyDescent="0.25">
      <c r="A41" s="1" t="s">
        <v>55</v>
      </c>
      <c r="B41">
        <v>0.14299999999999999</v>
      </c>
      <c r="C41">
        <v>1.6759999999999999</v>
      </c>
      <c r="E41">
        <v>4.4999999999999998E-2</v>
      </c>
      <c r="F41">
        <v>0.253</v>
      </c>
      <c r="G41">
        <v>0.54900000000000004</v>
      </c>
      <c r="H41">
        <v>7.0000000000000007E-2</v>
      </c>
      <c r="K41">
        <v>0.82400000000000007</v>
      </c>
      <c r="L41">
        <v>2.0299999999999998</v>
      </c>
      <c r="M41">
        <v>1.788</v>
      </c>
      <c r="O41">
        <v>0.76900000000000002</v>
      </c>
      <c r="P41">
        <v>9.1999999999999998E-2</v>
      </c>
      <c r="Q41">
        <f t="shared" si="0"/>
        <v>8.2390000000000008</v>
      </c>
    </row>
    <row r="42" spans="1:17" x14ac:dyDescent="0.25">
      <c r="A42" s="1" t="s">
        <v>56</v>
      </c>
      <c r="B42">
        <v>23.733000000000001</v>
      </c>
      <c r="C42">
        <v>2.516</v>
      </c>
      <c r="D42">
        <v>9.1999999999999998E-2</v>
      </c>
      <c r="E42">
        <v>4.3999999999999997E-2</v>
      </c>
      <c r="F42">
        <v>2.8929999999999998</v>
      </c>
      <c r="G42">
        <v>5.0149999999999997</v>
      </c>
      <c r="H42">
        <v>2.78</v>
      </c>
      <c r="I42">
        <v>0.24199999999999999</v>
      </c>
      <c r="K42">
        <v>32.945</v>
      </c>
      <c r="L42">
        <v>2.4980000000000002</v>
      </c>
      <c r="M42">
        <v>19.968</v>
      </c>
      <c r="N42">
        <v>2.1000000000000001E-2</v>
      </c>
      <c r="O42">
        <v>1.7909999999999999</v>
      </c>
      <c r="P42">
        <v>2.1000000000000001E-2</v>
      </c>
      <c r="Q42">
        <f t="shared" si="0"/>
        <v>94.558999999999997</v>
      </c>
    </row>
    <row r="43" spans="1:17" x14ac:dyDescent="0.25">
      <c r="A43" s="1" t="s">
        <v>57</v>
      </c>
      <c r="B43">
        <v>2.4350000000000001</v>
      </c>
      <c r="C43">
        <v>5.0880000000000001</v>
      </c>
      <c r="E43">
        <v>2.9000000000000001E-2</v>
      </c>
      <c r="F43">
        <v>0.218</v>
      </c>
      <c r="G43">
        <v>0.94800000000000006</v>
      </c>
      <c r="I43">
        <v>1.9E-2</v>
      </c>
      <c r="K43">
        <v>12.18</v>
      </c>
      <c r="L43">
        <v>7.4569999999999999</v>
      </c>
      <c r="M43">
        <v>12.888999999999999</v>
      </c>
      <c r="O43">
        <v>1.61</v>
      </c>
      <c r="P43">
        <v>1.6539999999999999</v>
      </c>
      <c r="Q43">
        <f t="shared" si="0"/>
        <v>44.527000000000001</v>
      </c>
    </row>
    <row r="44" spans="1:17" x14ac:dyDescent="0.25">
      <c r="A44" s="1" t="s">
        <v>58</v>
      </c>
      <c r="B44">
        <v>3.9E-2</v>
      </c>
      <c r="C44">
        <v>0.35299999999999998</v>
      </c>
      <c r="F44">
        <v>8.3000000000000004E-2</v>
      </c>
      <c r="G44">
        <v>2.9000000000000001E-2</v>
      </c>
      <c r="K44">
        <v>4.1000000000000002E-2</v>
      </c>
      <c r="L44">
        <v>2.1000000000000001E-2</v>
      </c>
      <c r="Q44">
        <f t="shared" si="0"/>
        <v>0.56600000000000006</v>
      </c>
    </row>
    <row r="45" spans="1:17" x14ac:dyDescent="0.25">
      <c r="A45" s="1" t="s">
        <v>59</v>
      </c>
      <c r="B45">
        <v>5.891</v>
      </c>
      <c r="C45">
        <v>0.45300000000000001</v>
      </c>
      <c r="D45">
        <v>0.19900000000000001</v>
      </c>
      <c r="E45">
        <v>0.71099999999999997</v>
      </c>
      <c r="F45">
        <v>14.273999999999999</v>
      </c>
      <c r="G45">
        <v>2.093</v>
      </c>
      <c r="H45">
        <v>2.8010000000000002</v>
      </c>
      <c r="K45">
        <v>3.661</v>
      </c>
      <c r="L45">
        <v>2.1989999999999998</v>
      </c>
      <c r="O45">
        <v>1.288</v>
      </c>
      <c r="Q45">
        <f t="shared" si="0"/>
        <v>33.569999999999993</v>
      </c>
    </row>
    <row r="46" spans="1:17" x14ac:dyDescent="0.25">
      <c r="A46" s="1" t="s">
        <v>60</v>
      </c>
      <c r="B46">
        <v>16.123999999999999</v>
      </c>
      <c r="C46">
        <v>7.8879999999999999</v>
      </c>
      <c r="D46">
        <v>4.2000000000000003E-2</v>
      </c>
      <c r="E46">
        <v>8.2000000000000003E-2</v>
      </c>
      <c r="F46">
        <v>20.318000000000001</v>
      </c>
      <c r="G46">
        <v>11.340999999999999</v>
      </c>
      <c r="H46">
        <v>0.52200000000000002</v>
      </c>
      <c r="K46">
        <v>4.4880000000000004</v>
      </c>
      <c r="L46">
        <v>7.47</v>
      </c>
      <c r="M46">
        <v>1.518</v>
      </c>
      <c r="N46">
        <v>0.12</v>
      </c>
      <c r="O46">
        <v>7.8529999999999998</v>
      </c>
      <c r="P46">
        <v>0.89200000000000002</v>
      </c>
      <c r="Q46">
        <f t="shared" si="0"/>
        <v>78.658000000000001</v>
      </c>
    </row>
    <row r="47" spans="1:17" x14ac:dyDescent="0.25">
      <c r="A47" s="1" t="s">
        <v>61</v>
      </c>
      <c r="C47">
        <v>0.122</v>
      </c>
      <c r="F47">
        <v>9.6000000000000002E-2</v>
      </c>
      <c r="K47">
        <v>1.2E-2</v>
      </c>
      <c r="L47">
        <v>2.9000000000000001E-2</v>
      </c>
      <c r="O47">
        <v>6.2E-2</v>
      </c>
      <c r="P47">
        <v>3.7999999999999999E-2</v>
      </c>
      <c r="Q47">
        <f t="shared" si="0"/>
        <v>0.35899999999999999</v>
      </c>
    </row>
    <row r="48" spans="1:17" x14ac:dyDescent="0.25">
      <c r="A48" s="1" t="s">
        <v>62</v>
      </c>
      <c r="Q48">
        <f t="shared" si="0"/>
        <v>0</v>
      </c>
    </row>
    <row r="49" spans="1:17" x14ac:dyDescent="0.25">
      <c r="A49" s="1" t="s">
        <v>63</v>
      </c>
      <c r="B49">
        <v>1.1359999999999999</v>
      </c>
      <c r="C49">
        <v>0.91900000000000004</v>
      </c>
      <c r="G49">
        <v>4.0000000000000001E-3</v>
      </c>
      <c r="K49">
        <v>4.0960000000000001</v>
      </c>
      <c r="L49">
        <v>0.35599999999999998</v>
      </c>
      <c r="Q49">
        <f t="shared" si="0"/>
        <v>6.5109999999999992</v>
      </c>
    </row>
    <row r="50" spans="1:17" x14ac:dyDescent="0.25">
      <c r="A50" s="1" t="s">
        <v>64</v>
      </c>
      <c r="B50">
        <v>0.89</v>
      </c>
      <c r="C50">
        <v>3.8690000000000002</v>
      </c>
      <c r="D50">
        <v>2.1999999999999999E-2</v>
      </c>
      <c r="F50">
        <v>0.182</v>
      </c>
      <c r="G50">
        <v>1.468</v>
      </c>
      <c r="K50">
        <v>2.024</v>
      </c>
      <c r="L50">
        <v>0.29099999999999998</v>
      </c>
      <c r="O50">
        <v>4.7E-2</v>
      </c>
      <c r="P50">
        <v>3.9E-2</v>
      </c>
      <c r="Q50">
        <f t="shared" si="0"/>
        <v>8.8320000000000025</v>
      </c>
    </row>
    <row r="51" spans="1:17" x14ac:dyDescent="0.25">
      <c r="A51" s="1" t="s">
        <v>65</v>
      </c>
      <c r="F51">
        <v>43.645000000000003</v>
      </c>
      <c r="K51">
        <v>0.104</v>
      </c>
      <c r="O51">
        <v>14.004</v>
      </c>
      <c r="Q51">
        <f t="shared" si="0"/>
        <v>57.753</v>
      </c>
    </row>
    <row r="52" spans="1:17" x14ac:dyDescent="0.25">
      <c r="A52" s="1" t="s">
        <v>66</v>
      </c>
      <c r="G52">
        <v>0.82299999999999995</v>
      </c>
      <c r="Q52">
        <f t="shared" si="0"/>
        <v>0.82299999999999995</v>
      </c>
    </row>
    <row r="53" spans="1:17" x14ac:dyDescent="0.25">
      <c r="A53" s="1" t="s">
        <v>67</v>
      </c>
      <c r="B53">
        <v>9.5709999999999997</v>
      </c>
      <c r="C53">
        <v>6.9340000000000002</v>
      </c>
      <c r="E53">
        <v>0.245</v>
      </c>
      <c r="F53">
        <v>3.2480000000000002</v>
      </c>
      <c r="G53">
        <v>5.7290000000000001</v>
      </c>
      <c r="H53">
        <v>0.38600000000000001</v>
      </c>
      <c r="I53">
        <v>8.7999999999999995E-2</v>
      </c>
      <c r="K53">
        <v>68.948999999999998</v>
      </c>
      <c r="L53">
        <v>3.218</v>
      </c>
      <c r="M53">
        <v>19.273</v>
      </c>
      <c r="O53">
        <v>1.472</v>
      </c>
      <c r="P53">
        <v>0.41199999999999998</v>
      </c>
      <c r="Q53">
        <f t="shared" si="0"/>
        <v>119.52500000000001</v>
      </c>
    </row>
    <row r="54" spans="1:17" x14ac:dyDescent="0.25">
      <c r="A54" s="1" t="s">
        <v>68</v>
      </c>
      <c r="B54">
        <v>127.694</v>
      </c>
      <c r="C54">
        <v>95.846000000000004</v>
      </c>
      <c r="D54">
        <v>1.054</v>
      </c>
      <c r="E54">
        <v>3.298</v>
      </c>
      <c r="F54">
        <v>97.778999999999996</v>
      </c>
      <c r="G54">
        <v>40.845999999999997</v>
      </c>
      <c r="H54">
        <v>9.3409999999999993</v>
      </c>
      <c r="I54">
        <v>1.4870000000000001</v>
      </c>
      <c r="J54">
        <v>0.67999999999999994</v>
      </c>
      <c r="K54">
        <v>309.95699999999999</v>
      </c>
      <c r="L54">
        <v>57.170999999999999</v>
      </c>
      <c r="M54">
        <v>197.785</v>
      </c>
      <c r="N54">
        <v>0.184</v>
      </c>
      <c r="O54">
        <v>73.007000000000005</v>
      </c>
      <c r="P54">
        <v>20.523</v>
      </c>
      <c r="Q54">
        <f t="shared" si="0"/>
        <v>1036.652</v>
      </c>
    </row>
    <row r="55" spans="1:17" x14ac:dyDescent="0.25">
      <c r="A55" s="1" t="s">
        <v>69</v>
      </c>
      <c r="C55">
        <v>2.8000000000000001E-2</v>
      </c>
      <c r="O55">
        <v>6.9000000000000006E-2</v>
      </c>
      <c r="Q55">
        <f t="shared" si="0"/>
        <v>9.7000000000000003E-2</v>
      </c>
    </row>
    <row r="56" spans="1:17" x14ac:dyDescent="0.25">
      <c r="A56" s="1" t="s">
        <v>70</v>
      </c>
      <c r="B56">
        <v>64.227000000000004</v>
      </c>
      <c r="C56">
        <v>21.773</v>
      </c>
      <c r="D56">
        <v>1.0840000000000001</v>
      </c>
      <c r="E56">
        <v>4.7720000000000002</v>
      </c>
      <c r="F56">
        <v>55.14</v>
      </c>
      <c r="G56">
        <v>6.3529999999999998</v>
      </c>
      <c r="H56">
        <v>6.6120000000000001</v>
      </c>
      <c r="I56">
        <v>4.7E-2</v>
      </c>
      <c r="K56">
        <v>42.774999999999999</v>
      </c>
      <c r="L56">
        <v>18.693999999999999</v>
      </c>
      <c r="M56">
        <v>26.544</v>
      </c>
      <c r="N56">
        <v>1.931</v>
      </c>
      <c r="O56">
        <v>32.497999999999998</v>
      </c>
      <c r="P56">
        <v>9.3949999999999996</v>
      </c>
      <c r="Q56">
        <f t="shared" si="0"/>
        <v>291.84500000000003</v>
      </c>
    </row>
    <row r="57" spans="1:17" x14ac:dyDescent="0.25">
      <c r="A57" s="1" t="s">
        <v>71</v>
      </c>
      <c r="B57">
        <v>9.9139999999999997</v>
      </c>
      <c r="C57">
        <v>3.6139999999999999</v>
      </c>
      <c r="E57">
        <v>8.7999999999999995E-2</v>
      </c>
      <c r="F57">
        <v>10.069000000000001</v>
      </c>
      <c r="G57">
        <v>3.88</v>
      </c>
      <c r="I57">
        <v>6.2E-2</v>
      </c>
      <c r="K57">
        <v>9.0519999999999996</v>
      </c>
      <c r="L57">
        <v>1.0409999999999999</v>
      </c>
      <c r="M57">
        <v>8.4130000000000003</v>
      </c>
      <c r="O57">
        <v>3.3039999999999998</v>
      </c>
      <c r="P57">
        <v>1.911</v>
      </c>
      <c r="Q57">
        <f t="shared" si="0"/>
        <v>51.347999999999999</v>
      </c>
    </row>
    <row r="58" spans="1:17" x14ac:dyDescent="0.25">
      <c r="A58" s="1" t="s">
        <v>72</v>
      </c>
      <c r="B58">
        <v>127.126</v>
      </c>
      <c r="C58">
        <v>38.26</v>
      </c>
      <c r="D58">
        <v>0.54400000000000004</v>
      </c>
      <c r="E58">
        <v>2.915</v>
      </c>
      <c r="F58">
        <v>93.671000000000006</v>
      </c>
      <c r="G58">
        <v>40.381999999999998</v>
      </c>
      <c r="H58">
        <v>8.2810000000000006</v>
      </c>
      <c r="I58">
        <v>2.762</v>
      </c>
      <c r="J58">
        <v>8.0000000000000002E-3</v>
      </c>
      <c r="K58">
        <v>389.40300000000002</v>
      </c>
      <c r="L58">
        <v>33.146000000000001</v>
      </c>
      <c r="M58">
        <v>203.24799999999999</v>
      </c>
      <c r="N58">
        <v>0.106</v>
      </c>
      <c r="O58">
        <v>68.897999999999996</v>
      </c>
      <c r="P58">
        <v>9.1240000000000006</v>
      </c>
      <c r="Q58">
        <f t="shared" si="0"/>
        <v>1017.8740000000001</v>
      </c>
    </row>
    <row r="59" spans="1:17" x14ac:dyDescent="0.25">
      <c r="A59" s="1" t="s">
        <v>73</v>
      </c>
      <c r="B59">
        <v>0.39400000000000002</v>
      </c>
      <c r="C59">
        <v>1.4E-2</v>
      </c>
      <c r="F59">
        <v>0.46</v>
      </c>
      <c r="G59">
        <v>0.10199999999999999</v>
      </c>
      <c r="K59">
        <v>5.0000000000000001E-3</v>
      </c>
      <c r="L59">
        <v>0.72199999999999998</v>
      </c>
      <c r="Q59">
        <f t="shared" si="0"/>
        <v>1.6970000000000001</v>
      </c>
    </row>
    <row r="60" spans="1:17" x14ac:dyDescent="0.25">
      <c r="A60" s="1" t="s">
        <v>74</v>
      </c>
      <c r="B60">
        <v>86.643000000000001</v>
      </c>
      <c r="C60">
        <v>42.468999999999987</v>
      </c>
      <c r="D60">
        <v>0.49199999999999999</v>
      </c>
      <c r="E60">
        <v>0.52200000000000002</v>
      </c>
      <c r="F60">
        <v>24.925000000000001</v>
      </c>
      <c r="G60">
        <v>10.43</v>
      </c>
      <c r="H60">
        <v>2.5840000000000001</v>
      </c>
      <c r="I60">
        <v>0.15</v>
      </c>
      <c r="J60">
        <v>8.5999999999999993E-2</v>
      </c>
      <c r="K60">
        <v>294.06900000000002</v>
      </c>
      <c r="L60">
        <v>14.378</v>
      </c>
      <c r="M60">
        <v>15.692</v>
      </c>
      <c r="O60">
        <v>4.3460000000000001</v>
      </c>
      <c r="P60">
        <v>3.2229999999999999</v>
      </c>
      <c r="Q60">
        <f t="shared" si="0"/>
        <v>500.00900000000001</v>
      </c>
    </row>
    <row r="61" spans="1:17" x14ac:dyDescent="0.25">
      <c r="A61" s="1" t="s">
        <v>75</v>
      </c>
      <c r="B61">
        <v>10.106999999999999</v>
      </c>
      <c r="C61">
        <v>17.977</v>
      </c>
      <c r="D61">
        <v>0.193</v>
      </c>
      <c r="E61">
        <v>0.36199999999999999</v>
      </c>
      <c r="F61">
        <v>21.164000000000001</v>
      </c>
      <c r="G61">
        <v>5.9649999999999999</v>
      </c>
      <c r="H61">
        <v>1.0129999999999999</v>
      </c>
      <c r="I61">
        <v>4.4999999999999998E-2</v>
      </c>
      <c r="K61">
        <v>8.4359999999999999</v>
      </c>
      <c r="L61">
        <v>14.15</v>
      </c>
      <c r="M61">
        <v>207.434</v>
      </c>
      <c r="N61">
        <v>5.0999999999999997E-2</v>
      </c>
      <c r="O61">
        <v>9.6859999999999999</v>
      </c>
      <c r="P61">
        <v>4.4459999999999997</v>
      </c>
      <c r="Q61">
        <f t="shared" si="0"/>
        <v>301.029</v>
      </c>
    </row>
    <row r="62" spans="1:17" x14ac:dyDescent="0.25">
      <c r="A62" s="1" t="s">
        <v>76</v>
      </c>
      <c r="G62">
        <v>0.156</v>
      </c>
      <c r="L62">
        <v>0.38800000000000001</v>
      </c>
      <c r="Q62">
        <f t="shared" si="0"/>
        <v>0.54400000000000004</v>
      </c>
    </row>
    <row r="63" spans="1:17" x14ac:dyDescent="0.25">
      <c r="A63" s="1" t="s">
        <v>77</v>
      </c>
      <c r="B63">
        <v>2.0019999999999998</v>
      </c>
      <c r="C63">
        <v>0.94700000000000006</v>
      </c>
      <c r="D63">
        <v>0.27300000000000002</v>
      </c>
      <c r="E63">
        <v>1.992</v>
      </c>
      <c r="F63">
        <v>1.43</v>
      </c>
      <c r="G63">
        <v>0.13600000000000001</v>
      </c>
      <c r="H63">
        <v>2.8980000000000001</v>
      </c>
      <c r="J63">
        <v>0.112</v>
      </c>
      <c r="K63">
        <v>2.9550000000000001</v>
      </c>
      <c r="L63">
        <v>0.192</v>
      </c>
      <c r="M63">
        <v>8.4999999999999992E-2</v>
      </c>
      <c r="O63">
        <v>1.2490000000000001</v>
      </c>
      <c r="P63">
        <v>7.9000000000000001E-2</v>
      </c>
      <c r="Q63">
        <f t="shared" si="0"/>
        <v>14.350000000000003</v>
      </c>
    </row>
    <row r="64" spans="1:17" x14ac:dyDescent="0.25">
      <c r="A64" s="1" t="s">
        <v>78</v>
      </c>
      <c r="C64">
        <v>0.13500000000000001</v>
      </c>
      <c r="G64">
        <v>0.04</v>
      </c>
      <c r="K64">
        <v>0.29099999999999998</v>
      </c>
      <c r="Q64">
        <f t="shared" si="0"/>
        <v>0.46599999999999997</v>
      </c>
    </row>
    <row r="65" spans="1:17" x14ac:dyDescent="0.25">
      <c r="A65" s="1" t="s">
        <v>80</v>
      </c>
      <c r="B65">
        <v>0.182</v>
      </c>
      <c r="C65">
        <v>0.78200000000000003</v>
      </c>
      <c r="F65">
        <v>1.2949999999999999</v>
      </c>
      <c r="G65">
        <v>0.57000000000000006</v>
      </c>
      <c r="H65">
        <v>5.2999999999999999E-2</v>
      </c>
      <c r="K65">
        <v>0.49199999999999999</v>
      </c>
      <c r="L65">
        <v>1.238</v>
      </c>
      <c r="M65">
        <v>3.7530000000000001</v>
      </c>
      <c r="O65">
        <v>0.39900000000000002</v>
      </c>
      <c r="P65">
        <v>0.28499999999999998</v>
      </c>
      <c r="Q65">
        <f t="shared" si="0"/>
        <v>9.0489999999999995</v>
      </c>
    </row>
    <row r="66" spans="1:17" x14ac:dyDescent="0.25">
      <c r="A66" s="1" t="s">
        <v>81</v>
      </c>
      <c r="B66">
        <v>0.158</v>
      </c>
      <c r="C66">
        <v>1.393</v>
      </c>
      <c r="E66">
        <v>0.221</v>
      </c>
      <c r="F66">
        <v>0.498</v>
      </c>
      <c r="G66">
        <v>2.6339999999999999</v>
      </c>
      <c r="H66">
        <v>1.6E-2</v>
      </c>
      <c r="I66">
        <v>2.1999999999999999E-2</v>
      </c>
      <c r="K66">
        <v>8.9190000000000005</v>
      </c>
      <c r="L66">
        <v>1.4450000000000001</v>
      </c>
      <c r="M66">
        <v>6.56</v>
      </c>
      <c r="O66">
        <v>1.36</v>
      </c>
      <c r="P66">
        <v>0.23899999999999999</v>
      </c>
      <c r="Q66">
        <f t="shared" si="0"/>
        <v>23.465</v>
      </c>
    </row>
    <row r="67" spans="1:17" x14ac:dyDescent="0.25">
      <c r="A67" s="1" t="s">
        <v>82</v>
      </c>
      <c r="B67">
        <v>20.358000000000001</v>
      </c>
      <c r="C67">
        <v>0.70200000000000007</v>
      </c>
      <c r="E67">
        <v>0.115</v>
      </c>
      <c r="F67">
        <v>43.363</v>
      </c>
      <c r="G67">
        <v>0.125</v>
      </c>
      <c r="K67">
        <v>1.381</v>
      </c>
      <c r="L67">
        <v>1.214</v>
      </c>
      <c r="O67">
        <v>0.23899999999999999</v>
      </c>
      <c r="Q67">
        <f t="shared" si="0"/>
        <v>67.497</v>
      </c>
    </row>
    <row r="68" spans="1:17" x14ac:dyDescent="0.25">
      <c r="A68" s="1" t="s">
        <v>83</v>
      </c>
      <c r="B68">
        <v>64.656000000000006</v>
      </c>
      <c r="C68">
        <v>131.792</v>
      </c>
      <c r="D68">
        <v>1.472</v>
      </c>
      <c r="E68">
        <v>0.48899999999999999</v>
      </c>
      <c r="F68">
        <v>23.667999999999999</v>
      </c>
      <c r="G68">
        <v>49.508000000000003</v>
      </c>
      <c r="H68">
        <v>2.552</v>
      </c>
      <c r="I68">
        <v>0.49</v>
      </c>
      <c r="K68">
        <v>14.853</v>
      </c>
      <c r="L68">
        <v>69.164000000000001</v>
      </c>
      <c r="M68">
        <v>7.2889999999999997</v>
      </c>
      <c r="N68">
        <v>7.2409999999999997</v>
      </c>
      <c r="O68">
        <v>27.094000000000001</v>
      </c>
      <c r="P68">
        <v>0.44700000000000001</v>
      </c>
      <c r="Q68">
        <f t="shared" ref="Q68:Q131" si="1">SUM(B68:P68)</f>
        <v>400.71500000000003</v>
      </c>
    </row>
    <row r="69" spans="1:17" x14ac:dyDescent="0.25">
      <c r="A69" s="1" t="s">
        <v>84</v>
      </c>
      <c r="B69">
        <v>5.2220000000000004</v>
      </c>
      <c r="C69">
        <v>11.529</v>
      </c>
      <c r="D69">
        <v>5.5E-2</v>
      </c>
      <c r="E69">
        <v>0.39</v>
      </c>
      <c r="F69">
        <v>5.5569999999999986</v>
      </c>
      <c r="G69">
        <v>27.605</v>
      </c>
      <c r="H69">
        <v>0.63600000000000001</v>
      </c>
      <c r="I69">
        <v>0.76500000000000001</v>
      </c>
      <c r="K69">
        <v>9.5399999999999991</v>
      </c>
      <c r="L69">
        <v>8.0060000000000002</v>
      </c>
      <c r="M69">
        <v>2.823</v>
      </c>
      <c r="N69">
        <v>2.4E-2</v>
      </c>
      <c r="O69">
        <v>4.2709999999999999</v>
      </c>
      <c r="P69">
        <v>2.9409999999999998</v>
      </c>
      <c r="Q69">
        <f t="shared" si="1"/>
        <v>79.364000000000004</v>
      </c>
    </row>
    <row r="70" spans="1:17" x14ac:dyDescent="0.25">
      <c r="A70" s="1" t="s">
        <v>85</v>
      </c>
      <c r="B70">
        <v>86.787000000000006</v>
      </c>
      <c r="C70">
        <v>17.335999999999999</v>
      </c>
      <c r="D70">
        <v>1.153</v>
      </c>
      <c r="E70">
        <v>3.286</v>
      </c>
      <c r="F70">
        <v>101.46</v>
      </c>
      <c r="G70">
        <v>14.045999999999999</v>
      </c>
      <c r="H70">
        <v>9.5890000000000004</v>
      </c>
      <c r="I70">
        <v>0.20699999999999999</v>
      </c>
      <c r="J70">
        <v>0.625</v>
      </c>
      <c r="K70">
        <v>11.491</v>
      </c>
      <c r="L70">
        <v>32.488999999999997</v>
      </c>
      <c r="M70">
        <v>90.876999999999995</v>
      </c>
      <c r="N70">
        <v>0.70699999999999996</v>
      </c>
      <c r="O70">
        <v>37.954999999999998</v>
      </c>
      <c r="P70">
        <v>2.8039999999999998</v>
      </c>
      <c r="Q70">
        <f t="shared" si="1"/>
        <v>410.8119999999999</v>
      </c>
    </row>
    <row r="71" spans="1:17" x14ac:dyDescent="0.25">
      <c r="A71" s="1" t="s">
        <v>86</v>
      </c>
      <c r="B71">
        <v>12.936</v>
      </c>
      <c r="C71">
        <v>0.97699999999999998</v>
      </c>
      <c r="E71">
        <v>0.30499999999999999</v>
      </c>
      <c r="F71">
        <v>5.2910000000000004</v>
      </c>
      <c r="G71">
        <v>0.94899999999999995</v>
      </c>
      <c r="H71">
        <v>0.64</v>
      </c>
      <c r="K71">
        <v>1.425</v>
      </c>
      <c r="L71">
        <v>4.5030000000000001</v>
      </c>
      <c r="M71">
        <v>8.5</v>
      </c>
      <c r="N71">
        <v>0.628</v>
      </c>
      <c r="O71">
        <v>5.7890000000000006</v>
      </c>
      <c r="P71">
        <v>1.484</v>
      </c>
      <c r="Q71">
        <f t="shared" si="1"/>
        <v>43.427000000000007</v>
      </c>
    </row>
    <row r="72" spans="1:17" x14ac:dyDescent="0.25">
      <c r="A72" s="1" t="s">
        <v>87</v>
      </c>
      <c r="B72">
        <v>3.07</v>
      </c>
      <c r="C72">
        <v>5.3129999999999997</v>
      </c>
      <c r="F72">
        <v>0.47899999999999998</v>
      </c>
      <c r="G72">
        <v>1.52</v>
      </c>
      <c r="H72">
        <v>0.13700000000000001</v>
      </c>
      <c r="K72">
        <v>15.757</v>
      </c>
      <c r="L72">
        <v>1.9950000000000001</v>
      </c>
      <c r="M72">
        <v>9.3629999999999995</v>
      </c>
      <c r="O72">
        <v>1.9239999999999999</v>
      </c>
      <c r="P72">
        <v>0.193</v>
      </c>
      <c r="Q72">
        <f t="shared" si="1"/>
        <v>39.750999999999998</v>
      </c>
    </row>
    <row r="73" spans="1:17" x14ac:dyDescent="0.25">
      <c r="A73" s="1" t="s">
        <v>88</v>
      </c>
      <c r="B73">
        <v>21.097000000000001</v>
      </c>
      <c r="C73">
        <v>1.5649999999999999</v>
      </c>
      <c r="D73">
        <v>0.16</v>
      </c>
      <c r="E73">
        <v>9.1999999999999998E-2</v>
      </c>
      <c r="F73">
        <v>0.52300000000000002</v>
      </c>
      <c r="G73">
        <v>3.61</v>
      </c>
      <c r="H73">
        <v>2.3220000000000001</v>
      </c>
      <c r="I73">
        <v>2.1999999999999999E-2</v>
      </c>
      <c r="K73">
        <v>9.077</v>
      </c>
      <c r="L73">
        <v>2.976</v>
      </c>
      <c r="M73">
        <v>15.36</v>
      </c>
      <c r="N73">
        <v>0.112</v>
      </c>
      <c r="O73">
        <v>4.516</v>
      </c>
      <c r="P73">
        <v>4.1890000000000001</v>
      </c>
      <c r="Q73">
        <f t="shared" si="1"/>
        <v>65.620999999999995</v>
      </c>
    </row>
    <row r="74" spans="1:17" x14ac:dyDescent="0.25">
      <c r="A74" s="1" t="s">
        <v>89</v>
      </c>
      <c r="B74">
        <v>797.74800000000005</v>
      </c>
      <c r="C74">
        <v>191.744</v>
      </c>
      <c r="D74">
        <v>2.7130000000000001</v>
      </c>
      <c r="E74">
        <v>8.9019999999999992</v>
      </c>
      <c r="F74">
        <v>551.51</v>
      </c>
      <c r="G74">
        <v>81.528999999999996</v>
      </c>
      <c r="H74">
        <v>30.963000000000001</v>
      </c>
      <c r="I74">
        <v>2.7210000000000001</v>
      </c>
      <c r="K74">
        <v>328.33199999999999</v>
      </c>
      <c r="L74">
        <v>136.24799999999999</v>
      </c>
      <c r="M74">
        <v>1283.731</v>
      </c>
      <c r="N74">
        <v>1.016</v>
      </c>
      <c r="O74">
        <v>255.959</v>
      </c>
      <c r="P74">
        <v>37.978999999999999</v>
      </c>
      <c r="Q74">
        <f t="shared" si="1"/>
        <v>3711.0950000000003</v>
      </c>
    </row>
    <row r="75" spans="1:17" x14ac:dyDescent="0.25">
      <c r="A75" s="1" t="s">
        <v>90</v>
      </c>
      <c r="B75">
        <v>0.05</v>
      </c>
      <c r="C75">
        <v>0.32300000000000001</v>
      </c>
      <c r="F75">
        <v>3.4000000000000002E-2</v>
      </c>
      <c r="G75">
        <v>4.3999999999999997E-2</v>
      </c>
      <c r="K75">
        <v>5.8000000000000003E-2</v>
      </c>
      <c r="L75">
        <v>0.11600000000000001</v>
      </c>
      <c r="O75">
        <v>7.3999999999999996E-2</v>
      </c>
      <c r="Q75">
        <f t="shared" si="1"/>
        <v>0.69899999999999995</v>
      </c>
    </row>
    <row r="76" spans="1:17" x14ac:dyDescent="0.25">
      <c r="A76" s="1" t="s">
        <v>91</v>
      </c>
      <c r="B76">
        <v>0.105</v>
      </c>
      <c r="C76">
        <v>0.57500000000000007</v>
      </c>
      <c r="F76">
        <v>0.23</v>
      </c>
      <c r="G76">
        <v>0.83499999999999996</v>
      </c>
      <c r="K76">
        <v>0.56200000000000006</v>
      </c>
      <c r="L76">
        <v>0.51500000000000001</v>
      </c>
      <c r="O76">
        <v>0.153</v>
      </c>
      <c r="P76">
        <v>0.193</v>
      </c>
      <c r="Q76">
        <f t="shared" si="1"/>
        <v>3.1680000000000006</v>
      </c>
    </row>
    <row r="77" spans="1:17" x14ac:dyDescent="0.25">
      <c r="A77" s="1" t="s">
        <v>92</v>
      </c>
      <c r="B77">
        <v>1797.194</v>
      </c>
      <c r="C77">
        <v>811.74199999999996</v>
      </c>
      <c r="D77">
        <v>1.8979999999999999</v>
      </c>
      <c r="E77">
        <v>3.8</v>
      </c>
      <c r="F77">
        <v>697.24300000000005</v>
      </c>
      <c r="G77">
        <v>459.76400000000001</v>
      </c>
      <c r="H77">
        <v>6.2469999999999999</v>
      </c>
      <c r="K77">
        <v>180.44200000000001</v>
      </c>
      <c r="L77">
        <v>622.67099999999994</v>
      </c>
      <c r="M77">
        <v>3219.5070000000001</v>
      </c>
      <c r="N77">
        <v>2.351</v>
      </c>
      <c r="O77">
        <v>408.48599999999999</v>
      </c>
      <c r="P77">
        <v>98.248000000000005</v>
      </c>
      <c r="Q77">
        <f t="shared" si="1"/>
        <v>8309.5929999999989</v>
      </c>
    </row>
    <row r="78" spans="1:17" x14ac:dyDescent="0.25">
      <c r="A78" s="1" t="s">
        <v>93</v>
      </c>
      <c r="B78">
        <v>3.746</v>
      </c>
      <c r="C78">
        <v>1.508</v>
      </c>
      <c r="D78">
        <v>0.35399999999999998</v>
      </c>
      <c r="F78">
        <v>4.4480000000000004</v>
      </c>
      <c r="G78">
        <v>0.34599999999999997</v>
      </c>
      <c r="H78">
        <v>0.74199999999999999</v>
      </c>
      <c r="K78">
        <v>0.79400000000000004</v>
      </c>
      <c r="L78">
        <v>2.423</v>
      </c>
      <c r="M78">
        <v>2.0510000000000002</v>
      </c>
      <c r="N78">
        <v>4.2000000000000003E-2</v>
      </c>
      <c r="O78">
        <v>2.6669999999999998</v>
      </c>
      <c r="P78">
        <v>0.56899999999999995</v>
      </c>
      <c r="Q78">
        <f t="shared" si="1"/>
        <v>19.690000000000001</v>
      </c>
    </row>
    <row r="79" spans="1:17" x14ac:dyDescent="0.25">
      <c r="A79" s="1" t="s">
        <v>94</v>
      </c>
      <c r="B79">
        <v>0.129</v>
      </c>
      <c r="C79">
        <v>3.65</v>
      </c>
      <c r="E79">
        <v>0.42399999999999999</v>
      </c>
      <c r="F79">
        <v>3.65</v>
      </c>
      <c r="G79">
        <v>0.68500000000000005</v>
      </c>
      <c r="H79">
        <v>7.5000000000000011E-2</v>
      </c>
      <c r="K79">
        <v>3.169</v>
      </c>
      <c r="L79">
        <v>5.0819999999999999</v>
      </c>
      <c r="M79">
        <v>0.151</v>
      </c>
      <c r="N79">
        <v>0.10299999999999999</v>
      </c>
      <c r="O79">
        <v>2.5289999999999999</v>
      </c>
      <c r="P79">
        <v>3.6999999999999998E-2</v>
      </c>
      <c r="Q79">
        <f t="shared" si="1"/>
        <v>19.684000000000001</v>
      </c>
    </row>
    <row r="80" spans="1:17" x14ac:dyDescent="0.25">
      <c r="A80" s="1" t="s">
        <v>95</v>
      </c>
      <c r="B80">
        <v>5.4809999999999999</v>
      </c>
      <c r="C80">
        <v>0.98399999999999999</v>
      </c>
      <c r="D80">
        <v>4.7E-2</v>
      </c>
      <c r="F80">
        <v>0.188</v>
      </c>
      <c r="G80">
        <v>1.0109999999999999</v>
      </c>
      <c r="H80">
        <v>0.16200000000000001</v>
      </c>
      <c r="K80">
        <v>0.13300000000000001</v>
      </c>
      <c r="L80">
        <v>8.4000000000000005E-2</v>
      </c>
      <c r="O80">
        <v>0.63200000000000001</v>
      </c>
      <c r="Q80">
        <f t="shared" si="1"/>
        <v>8.7219999999999995</v>
      </c>
    </row>
    <row r="81" spans="1:17" x14ac:dyDescent="0.25">
      <c r="A81" s="1" t="s">
        <v>97</v>
      </c>
      <c r="B81">
        <v>0.215</v>
      </c>
      <c r="C81">
        <v>0.60399999999999998</v>
      </c>
      <c r="F81">
        <v>2.1280000000000001</v>
      </c>
      <c r="G81">
        <v>1.2669999999999999</v>
      </c>
      <c r="H81">
        <v>0.11799999999999999</v>
      </c>
      <c r="I81">
        <v>1.2E-2</v>
      </c>
      <c r="K81">
        <v>0.86399999999999999</v>
      </c>
      <c r="L81">
        <v>0.26100000000000001</v>
      </c>
      <c r="O81">
        <v>0.47299999999999998</v>
      </c>
      <c r="P81">
        <v>0.125</v>
      </c>
      <c r="Q81">
        <f t="shared" si="1"/>
        <v>6.0670000000000002</v>
      </c>
    </row>
    <row r="82" spans="1:17" x14ac:dyDescent="0.25">
      <c r="A82" s="1" t="s">
        <v>98</v>
      </c>
      <c r="B82">
        <v>4.1920000000000002</v>
      </c>
      <c r="C82">
        <v>1.131</v>
      </c>
      <c r="F82">
        <v>1.7000000000000001E-2</v>
      </c>
      <c r="G82">
        <v>9.8000000000000004E-2</v>
      </c>
      <c r="H82">
        <v>4.1000000000000002E-2</v>
      </c>
      <c r="I82">
        <v>0.13400000000000001</v>
      </c>
      <c r="K82">
        <v>0.34699999999999998</v>
      </c>
      <c r="L82">
        <v>4.5999999999999999E-2</v>
      </c>
      <c r="O82">
        <v>2.3E-2</v>
      </c>
      <c r="Q82">
        <f t="shared" si="1"/>
        <v>6.0290000000000008</v>
      </c>
    </row>
    <row r="83" spans="1:17" x14ac:dyDescent="0.25">
      <c r="A83" s="1" t="s">
        <v>99</v>
      </c>
      <c r="C83">
        <v>0.71099999999999997</v>
      </c>
      <c r="F83">
        <v>6.0999999999999999E-2</v>
      </c>
      <c r="G83">
        <v>0.496</v>
      </c>
      <c r="K83">
        <v>0.18</v>
      </c>
      <c r="L83">
        <v>4.2000000000000003E-2</v>
      </c>
      <c r="M83">
        <v>1.738</v>
      </c>
      <c r="Q83">
        <f t="shared" si="1"/>
        <v>3.2279999999999998</v>
      </c>
    </row>
    <row r="84" spans="1:17" x14ac:dyDescent="0.25">
      <c r="A84" s="1" t="s">
        <v>100</v>
      </c>
      <c r="C84">
        <v>0.75700000000000001</v>
      </c>
      <c r="E84">
        <v>0.21299999999999999</v>
      </c>
      <c r="F84">
        <v>0.45400000000000001</v>
      </c>
      <c r="G84">
        <v>0.22700000000000001</v>
      </c>
      <c r="I84">
        <v>7.9000000000000001E-2</v>
      </c>
      <c r="K84">
        <v>7.157</v>
      </c>
      <c r="L84">
        <v>0.29899999999999999</v>
      </c>
      <c r="O84">
        <v>0.19</v>
      </c>
      <c r="Q84">
        <f t="shared" si="1"/>
        <v>9.3759999999999994</v>
      </c>
    </row>
    <row r="85" spans="1:17" x14ac:dyDescent="0.25">
      <c r="A85" s="1" t="s">
        <v>101</v>
      </c>
      <c r="B85">
        <v>3.5569999999999999</v>
      </c>
      <c r="C85">
        <v>0.56900000000000006</v>
      </c>
      <c r="F85">
        <v>1.31</v>
      </c>
      <c r="G85">
        <v>0.34100000000000003</v>
      </c>
      <c r="H85">
        <v>0.187</v>
      </c>
      <c r="I85">
        <v>2.5000000000000001E-2</v>
      </c>
      <c r="K85">
        <v>0.26100000000000001</v>
      </c>
      <c r="L85">
        <v>0.72</v>
      </c>
      <c r="M85">
        <v>9.2560000000000002</v>
      </c>
      <c r="O85">
        <v>1.5049999999999999</v>
      </c>
      <c r="P85">
        <v>0.64400000000000002</v>
      </c>
      <c r="Q85">
        <f t="shared" si="1"/>
        <v>18.374999999999996</v>
      </c>
    </row>
    <row r="86" spans="1:17" x14ac:dyDescent="0.25">
      <c r="A86" s="1" t="s">
        <v>102</v>
      </c>
      <c r="C86">
        <v>2.7E-2</v>
      </c>
      <c r="G86">
        <v>0.45300000000000001</v>
      </c>
      <c r="K86">
        <v>9.9000000000000005E-2</v>
      </c>
      <c r="L86">
        <v>3.5999999999999997E-2</v>
      </c>
      <c r="Q86">
        <f t="shared" si="1"/>
        <v>0.6150000000000001</v>
      </c>
    </row>
    <row r="87" spans="1:17" x14ac:dyDescent="0.25">
      <c r="A87" s="1" t="s">
        <v>103</v>
      </c>
      <c r="G87">
        <v>1.0999999999999999E-2</v>
      </c>
      <c r="K87">
        <v>1.0999999999999999E-2</v>
      </c>
      <c r="Q87">
        <f t="shared" si="1"/>
        <v>2.1999999999999999E-2</v>
      </c>
    </row>
    <row r="88" spans="1:17" x14ac:dyDescent="0.25">
      <c r="A88" s="1" t="s">
        <v>104</v>
      </c>
      <c r="G88">
        <v>0.10100000000000001</v>
      </c>
      <c r="K88">
        <v>2.3E-2</v>
      </c>
      <c r="Q88">
        <f t="shared" si="1"/>
        <v>0.124</v>
      </c>
    </row>
    <row r="89" spans="1:17" x14ac:dyDescent="0.25">
      <c r="A89" s="1" t="s">
        <v>105</v>
      </c>
      <c r="C89">
        <v>4.9000000000000002E-2</v>
      </c>
      <c r="K89">
        <v>0.67100000000000004</v>
      </c>
      <c r="L89">
        <v>3.5999999999999997E-2</v>
      </c>
      <c r="O89">
        <v>0.752</v>
      </c>
      <c r="Q89">
        <f t="shared" si="1"/>
        <v>1.508</v>
      </c>
    </row>
    <row r="90" spans="1:17" x14ac:dyDescent="0.25">
      <c r="A90" s="1" t="s">
        <v>106</v>
      </c>
      <c r="B90">
        <v>1.357</v>
      </c>
      <c r="C90">
        <v>1.2809999999999999</v>
      </c>
      <c r="D90">
        <v>3.5999999999999997E-2</v>
      </c>
      <c r="E90">
        <v>7.0000000000000007E-2</v>
      </c>
      <c r="F90">
        <v>0.15</v>
      </c>
      <c r="G90">
        <v>0.437</v>
      </c>
      <c r="H90">
        <v>0.11700000000000001</v>
      </c>
      <c r="K90">
        <v>4.8879999999999999</v>
      </c>
      <c r="L90">
        <v>0.107</v>
      </c>
      <c r="O90">
        <v>0.316</v>
      </c>
      <c r="P90">
        <v>7.0000000000000007E-2</v>
      </c>
      <c r="Q90">
        <f t="shared" si="1"/>
        <v>8.8289999999999988</v>
      </c>
    </row>
    <row r="91" spans="1:17" x14ac:dyDescent="0.25">
      <c r="A91" s="1" t="s">
        <v>107</v>
      </c>
      <c r="B91">
        <v>2.5070000000000001</v>
      </c>
      <c r="C91">
        <v>0.622</v>
      </c>
      <c r="F91">
        <v>1.8879999999999999</v>
      </c>
      <c r="G91">
        <v>0.19900000000000001</v>
      </c>
      <c r="H91">
        <v>0.90999999999999992</v>
      </c>
      <c r="I91">
        <v>2.5999999999999999E-2</v>
      </c>
      <c r="K91">
        <v>6.28</v>
      </c>
      <c r="L91">
        <v>7.3999999999999996E-2</v>
      </c>
      <c r="M91">
        <v>24.811</v>
      </c>
      <c r="O91">
        <v>0.58099999999999996</v>
      </c>
      <c r="P91">
        <v>0.19800000000000001</v>
      </c>
      <c r="Q91">
        <f t="shared" si="1"/>
        <v>38.096000000000004</v>
      </c>
    </row>
    <row r="92" spans="1:17" x14ac:dyDescent="0.25">
      <c r="A92" s="1" t="s">
        <v>108</v>
      </c>
      <c r="B92">
        <v>3.5999999999999997E-2</v>
      </c>
      <c r="C92">
        <v>0.498</v>
      </c>
      <c r="F92">
        <v>0.74199999999999999</v>
      </c>
      <c r="G92">
        <v>0.502</v>
      </c>
      <c r="H92">
        <v>8.8999999999999996E-2</v>
      </c>
      <c r="I92">
        <v>2.9000000000000001E-2</v>
      </c>
      <c r="K92">
        <v>0.63300000000000001</v>
      </c>
      <c r="L92">
        <v>0.317</v>
      </c>
      <c r="M92">
        <v>6.1800000000000006</v>
      </c>
      <c r="O92">
        <v>1.486</v>
      </c>
      <c r="Q92">
        <f t="shared" si="1"/>
        <v>10.512</v>
      </c>
    </row>
    <row r="93" spans="1:17" x14ac:dyDescent="0.25">
      <c r="A93" s="1" t="s">
        <v>109</v>
      </c>
      <c r="C93">
        <v>3.3000000000000002E-2</v>
      </c>
      <c r="F93">
        <v>0.10299999999999999</v>
      </c>
      <c r="G93">
        <v>0.10299999999999999</v>
      </c>
      <c r="K93">
        <v>8.4000000000000005E-2</v>
      </c>
      <c r="O93">
        <v>0.13500000000000001</v>
      </c>
      <c r="Q93">
        <f t="shared" si="1"/>
        <v>0.45800000000000002</v>
      </c>
    </row>
    <row r="94" spans="1:17" x14ac:dyDescent="0.25">
      <c r="A94" s="1" t="s">
        <v>110</v>
      </c>
      <c r="B94">
        <v>0.35</v>
      </c>
      <c r="K94">
        <v>2.4E-2</v>
      </c>
      <c r="L94">
        <v>1.4999999999999999E-2</v>
      </c>
      <c r="Q94">
        <f t="shared" si="1"/>
        <v>0.38900000000000001</v>
      </c>
    </row>
    <row r="95" spans="1:17" x14ac:dyDescent="0.25">
      <c r="A95" s="1" t="s">
        <v>111</v>
      </c>
      <c r="B95">
        <v>2.6739999999999999</v>
      </c>
      <c r="C95">
        <v>8.9939999999999998</v>
      </c>
      <c r="D95">
        <v>0.11700000000000001</v>
      </c>
      <c r="E95">
        <v>0.313</v>
      </c>
      <c r="F95">
        <v>5.6280000000000001</v>
      </c>
      <c r="G95">
        <v>6.2480000000000002</v>
      </c>
      <c r="H95">
        <v>1.6379999999999999</v>
      </c>
      <c r="K95">
        <v>43.8</v>
      </c>
      <c r="L95">
        <v>4.2160000000000002</v>
      </c>
      <c r="M95">
        <v>45.207999999999998</v>
      </c>
      <c r="N95">
        <v>0.434</v>
      </c>
      <c r="O95">
        <v>6.2119999999999997</v>
      </c>
      <c r="P95">
        <v>12.561999999999999</v>
      </c>
      <c r="Q95">
        <f t="shared" si="1"/>
        <v>138.04400000000001</v>
      </c>
    </row>
    <row r="96" spans="1:17" x14ac:dyDescent="0.25">
      <c r="A96" s="1" t="s">
        <v>112</v>
      </c>
      <c r="Q96">
        <f t="shared" si="1"/>
        <v>0</v>
      </c>
    </row>
    <row r="97" spans="1:17" x14ac:dyDescent="0.25">
      <c r="A97" s="1" t="s">
        <v>113</v>
      </c>
      <c r="C97">
        <v>3.9E-2</v>
      </c>
      <c r="G97">
        <v>0.51</v>
      </c>
      <c r="K97">
        <v>7.3999999999999996E-2</v>
      </c>
      <c r="Q97">
        <f t="shared" si="1"/>
        <v>0.623</v>
      </c>
    </row>
    <row r="98" spans="1:17" x14ac:dyDescent="0.25">
      <c r="A98" s="1" t="s">
        <v>114</v>
      </c>
      <c r="B98">
        <v>2.29</v>
      </c>
      <c r="C98">
        <v>0.112</v>
      </c>
      <c r="F98">
        <v>0.81500000000000006</v>
      </c>
      <c r="G98">
        <v>0.192</v>
      </c>
      <c r="H98">
        <v>0.182</v>
      </c>
      <c r="K98">
        <v>1.5620000000000001</v>
      </c>
      <c r="L98">
        <v>0.48199999999999998</v>
      </c>
      <c r="O98">
        <v>0.19500000000000001</v>
      </c>
      <c r="Q98">
        <f t="shared" si="1"/>
        <v>5.830000000000001</v>
      </c>
    </row>
    <row r="99" spans="1:17" x14ac:dyDescent="0.25">
      <c r="A99" s="1" t="s">
        <v>116</v>
      </c>
      <c r="C99">
        <v>4.2000000000000003E-2</v>
      </c>
      <c r="K99">
        <v>2.8000000000000001E-2</v>
      </c>
      <c r="O99">
        <v>2.1000000000000001E-2</v>
      </c>
      <c r="Q99">
        <f t="shared" si="1"/>
        <v>9.1000000000000011E-2</v>
      </c>
    </row>
    <row r="100" spans="1:17" x14ac:dyDescent="0.25">
      <c r="A100" s="1" t="s">
        <v>117</v>
      </c>
      <c r="C100">
        <v>8.7999999999999995E-2</v>
      </c>
      <c r="F100">
        <v>3.3000000000000002E-2</v>
      </c>
      <c r="K100">
        <v>0.46600000000000003</v>
      </c>
      <c r="L100">
        <v>0.14099999999999999</v>
      </c>
      <c r="Q100">
        <f t="shared" si="1"/>
        <v>0.72799999999999998</v>
      </c>
    </row>
    <row r="101" spans="1:17" x14ac:dyDescent="0.25">
      <c r="A101" s="1" t="s">
        <v>118</v>
      </c>
      <c r="B101">
        <v>26.523</v>
      </c>
      <c r="C101">
        <v>35.363</v>
      </c>
      <c r="D101">
        <v>2.552</v>
      </c>
      <c r="E101">
        <v>2.9020000000000001</v>
      </c>
      <c r="F101">
        <v>41.515999999999998</v>
      </c>
      <c r="G101">
        <v>26.09</v>
      </c>
      <c r="H101">
        <v>10.526999999999999</v>
      </c>
      <c r="I101">
        <v>0.39300000000000002</v>
      </c>
      <c r="K101">
        <v>18.846</v>
      </c>
      <c r="L101">
        <v>16.876000000000001</v>
      </c>
      <c r="M101">
        <v>63.680999999999997</v>
      </c>
      <c r="N101">
        <v>0.51800000000000002</v>
      </c>
      <c r="O101">
        <v>24.904</v>
      </c>
      <c r="P101">
        <v>5.6879999999999997</v>
      </c>
      <c r="Q101">
        <f t="shared" si="1"/>
        <v>276.37900000000002</v>
      </c>
    </row>
    <row r="102" spans="1:17" x14ac:dyDescent="0.25">
      <c r="A102" s="1" t="s">
        <v>119</v>
      </c>
      <c r="Q102">
        <f t="shared" si="1"/>
        <v>0</v>
      </c>
    </row>
    <row r="103" spans="1:17" x14ac:dyDescent="0.25">
      <c r="A103" s="1" t="s">
        <v>120</v>
      </c>
      <c r="B103">
        <v>6.4000000000000001E-2</v>
      </c>
      <c r="C103">
        <v>6.5000000000000002E-2</v>
      </c>
      <c r="F103">
        <v>8.9999999999999993E-3</v>
      </c>
      <c r="G103">
        <v>5.7000000000000002E-2</v>
      </c>
      <c r="I103">
        <v>3.4000000000000002E-2</v>
      </c>
      <c r="K103">
        <v>1.579</v>
      </c>
      <c r="L103">
        <v>4.2000000000000003E-2</v>
      </c>
      <c r="Q103">
        <f t="shared" si="1"/>
        <v>1.85</v>
      </c>
    </row>
    <row r="104" spans="1:17" x14ac:dyDescent="0.25">
      <c r="A104" s="1" t="s">
        <v>121</v>
      </c>
      <c r="D104">
        <v>0.128</v>
      </c>
      <c r="E104">
        <v>0.17399999999999999</v>
      </c>
      <c r="F104">
        <v>3.5489999999999999</v>
      </c>
      <c r="G104">
        <v>1.0780000000000001</v>
      </c>
      <c r="K104">
        <v>1.0209999999999999</v>
      </c>
      <c r="L104">
        <v>0.47599999999999998</v>
      </c>
      <c r="N104">
        <v>1.2E-2</v>
      </c>
      <c r="O104">
        <v>2.0179999999999998</v>
      </c>
      <c r="Q104">
        <f t="shared" si="1"/>
        <v>8.4559999999999995</v>
      </c>
    </row>
    <row r="105" spans="1:17" x14ac:dyDescent="0.25">
      <c r="A105" s="1" t="s">
        <v>122</v>
      </c>
      <c r="C105">
        <v>9.1349999999999998</v>
      </c>
      <c r="F105">
        <v>0.26900000000000002</v>
      </c>
      <c r="G105">
        <v>0.105</v>
      </c>
      <c r="H105">
        <v>0.21099999999999999</v>
      </c>
      <c r="K105">
        <v>0.24199999999999999</v>
      </c>
      <c r="L105">
        <v>0.156</v>
      </c>
      <c r="M105">
        <v>0.20399999999999999</v>
      </c>
      <c r="O105">
        <v>2.1999999999999999E-2</v>
      </c>
      <c r="P105">
        <v>7.2000000000000008E-2</v>
      </c>
      <c r="Q105">
        <f t="shared" si="1"/>
        <v>10.416</v>
      </c>
    </row>
    <row r="106" spans="1:17" x14ac:dyDescent="0.25">
      <c r="A106" s="1" t="s">
        <v>123</v>
      </c>
      <c r="B106">
        <v>4.819</v>
      </c>
      <c r="C106">
        <v>1.4350000000000001</v>
      </c>
      <c r="F106">
        <v>23.600999999999999</v>
      </c>
      <c r="G106">
        <v>0.378</v>
      </c>
      <c r="K106">
        <v>1.5</v>
      </c>
      <c r="L106">
        <v>9.8000000000000004E-2</v>
      </c>
      <c r="M106">
        <v>35.198</v>
      </c>
      <c r="O106">
        <v>2.88</v>
      </c>
      <c r="Q106">
        <f t="shared" si="1"/>
        <v>69.908999999999992</v>
      </c>
    </row>
    <row r="107" spans="1:17" x14ac:dyDescent="0.25">
      <c r="A107" s="1" t="s">
        <v>124</v>
      </c>
      <c r="B107">
        <v>9.032</v>
      </c>
      <c r="C107">
        <v>9.7460000000000004</v>
      </c>
      <c r="E107">
        <v>5.0999999999999997E-2</v>
      </c>
      <c r="F107">
        <v>4.5979999999999999</v>
      </c>
      <c r="G107">
        <v>1.286</v>
      </c>
      <c r="I107">
        <v>3.1E-2</v>
      </c>
      <c r="K107">
        <v>1.1599999999999999</v>
      </c>
      <c r="L107">
        <v>4.077</v>
      </c>
      <c r="M107">
        <v>1.4219999999999999</v>
      </c>
      <c r="O107">
        <v>1.2130000000000001</v>
      </c>
      <c r="P107">
        <v>1.1659999999999999</v>
      </c>
      <c r="Q107">
        <f t="shared" si="1"/>
        <v>33.781999999999989</v>
      </c>
    </row>
    <row r="108" spans="1:17" x14ac:dyDescent="0.25">
      <c r="A108" s="1" t="s">
        <v>125</v>
      </c>
      <c r="C108">
        <v>0.122</v>
      </c>
      <c r="G108">
        <v>8.9999999999999993E-3</v>
      </c>
      <c r="K108">
        <v>0.12</v>
      </c>
      <c r="L108">
        <v>1.7999999999999999E-2</v>
      </c>
      <c r="Q108">
        <f t="shared" si="1"/>
        <v>0.26900000000000002</v>
      </c>
    </row>
    <row r="109" spans="1:17" x14ac:dyDescent="0.25">
      <c r="A109" s="1" t="s">
        <v>126</v>
      </c>
      <c r="B109">
        <v>1.9690000000000001</v>
      </c>
      <c r="C109">
        <v>1.353</v>
      </c>
      <c r="F109">
        <v>0.47499999999999998</v>
      </c>
      <c r="G109">
        <v>0.47599999999999998</v>
      </c>
      <c r="K109">
        <v>0.44800000000000001</v>
      </c>
      <c r="L109">
        <v>0.54</v>
      </c>
      <c r="M109">
        <v>8.5659999999999989</v>
      </c>
      <c r="O109">
        <v>0.121</v>
      </c>
      <c r="Q109">
        <f t="shared" si="1"/>
        <v>13.947999999999999</v>
      </c>
    </row>
    <row r="110" spans="1:17" x14ac:dyDescent="0.25">
      <c r="A110" s="1" t="s">
        <v>127</v>
      </c>
      <c r="C110">
        <v>1.2999999999999999E-2</v>
      </c>
      <c r="E110">
        <v>7.4999999999999997E-2</v>
      </c>
      <c r="F110">
        <v>0.08</v>
      </c>
      <c r="K110">
        <v>0.59199999999999997</v>
      </c>
      <c r="L110">
        <v>0.189</v>
      </c>
      <c r="Q110">
        <f t="shared" si="1"/>
        <v>0.94900000000000007</v>
      </c>
    </row>
    <row r="111" spans="1:17" x14ac:dyDescent="0.25">
      <c r="A111" s="1" t="s">
        <v>129</v>
      </c>
      <c r="B111">
        <v>0.61099999999999999</v>
      </c>
      <c r="C111">
        <v>0.20399999999999999</v>
      </c>
      <c r="F111">
        <v>1.2E-2</v>
      </c>
      <c r="G111">
        <v>2.8000000000000001E-2</v>
      </c>
      <c r="K111">
        <v>0.34799999999999998</v>
      </c>
      <c r="L111">
        <v>5.2999999999999999E-2</v>
      </c>
      <c r="O111">
        <v>0.17299999999999999</v>
      </c>
      <c r="Q111">
        <f t="shared" si="1"/>
        <v>1.4289999999999998</v>
      </c>
    </row>
    <row r="112" spans="1:17" x14ac:dyDescent="0.25">
      <c r="A112" s="1" t="s">
        <v>130</v>
      </c>
      <c r="B112">
        <v>31.946000000000002</v>
      </c>
      <c r="C112">
        <v>11.055</v>
      </c>
      <c r="E112">
        <v>0.51900000000000002</v>
      </c>
      <c r="F112">
        <v>26.87</v>
      </c>
      <c r="G112">
        <v>3.798</v>
      </c>
      <c r="H112">
        <v>1.478</v>
      </c>
      <c r="I112">
        <v>0.08</v>
      </c>
      <c r="J112">
        <v>4.7619999999999996</v>
      </c>
      <c r="K112">
        <v>54.116999999999997</v>
      </c>
      <c r="L112">
        <v>8.6199999999999992</v>
      </c>
      <c r="M112">
        <v>65.956000000000003</v>
      </c>
      <c r="O112">
        <v>10.561</v>
      </c>
      <c r="P112">
        <v>21.600999999999999</v>
      </c>
      <c r="Q112">
        <f t="shared" si="1"/>
        <v>241.36300000000003</v>
      </c>
    </row>
    <row r="113" spans="1:17" x14ac:dyDescent="0.25">
      <c r="A113" s="1" t="s">
        <v>131</v>
      </c>
      <c r="B113">
        <v>2.9289999999999998</v>
      </c>
      <c r="C113">
        <v>2.94</v>
      </c>
      <c r="D113">
        <v>3.7999999999999999E-2</v>
      </c>
      <c r="F113">
        <v>1.9750000000000001</v>
      </c>
      <c r="G113">
        <v>0.09</v>
      </c>
      <c r="H113">
        <v>5.2999999999999999E-2</v>
      </c>
      <c r="K113">
        <v>10.884</v>
      </c>
      <c r="L113">
        <v>0.82399999999999995</v>
      </c>
      <c r="M113">
        <v>6.7939999999999996</v>
      </c>
      <c r="O113">
        <v>0.44299999999999989</v>
      </c>
      <c r="P113">
        <v>0.80099999999999993</v>
      </c>
      <c r="Q113">
        <f t="shared" si="1"/>
        <v>27.771000000000001</v>
      </c>
    </row>
    <row r="114" spans="1:17" x14ac:dyDescent="0.25">
      <c r="A114" s="1" t="s">
        <v>132</v>
      </c>
      <c r="I114">
        <v>0.01</v>
      </c>
      <c r="K114">
        <v>3.6999999999999998E-2</v>
      </c>
      <c r="Q114">
        <f t="shared" si="1"/>
        <v>4.7E-2</v>
      </c>
    </row>
    <row r="115" spans="1:17" x14ac:dyDescent="0.25">
      <c r="A115" s="1" t="s">
        <v>133</v>
      </c>
      <c r="C115">
        <v>6.2E-2</v>
      </c>
      <c r="G115">
        <v>0.39100000000000001</v>
      </c>
      <c r="K115">
        <v>4.2999999999999997E-2</v>
      </c>
      <c r="O115">
        <v>0.13200000000000001</v>
      </c>
      <c r="Q115">
        <f t="shared" si="1"/>
        <v>0.628</v>
      </c>
    </row>
    <row r="116" spans="1:17" x14ac:dyDescent="0.25">
      <c r="A116" s="1" t="s">
        <v>134</v>
      </c>
      <c r="B116">
        <v>0.27800000000000002</v>
      </c>
      <c r="C116">
        <v>0.97899999999999998</v>
      </c>
      <c r="F116">
        <v>8.3000000000000004E-2</v>
      </c>
      <c r="G116">
        <v>0.46</v>
      </c>
      <c r="H116">
        <v>1.6E-2</v>
      </c>
      <c r="K116">
        <v>0.36899999999999999</v>
      </c>
      <c r="L116">
        <v>0.63200000000000001</v>
      </c>
      <c r="M116">
        <v>0.112</v>
      </c>
      <c r="O116">
        <v>0.192</v>
      </c>
      <c r="Q116">
        <f t="shared" si="1"/>
        <v>3.1210000000000004</v>
      </c>
    </row>
    <row r="117" spans="1:17" x14ac:dyDescent="0.25">
      <c r="A117" s="1" t="s">
        <v>136</v>
      </c>
      <c r="B117">
        <v>13.404999999999999</v>
      </c>
      <c r="C117">
        <v>4.5460000000000003</v>
      </c>
      <c r="D117">
        <v>8.9999999999999993E-3</v>
      </c>
      <c r="F117">
        <v>16.497</v>
      </c>
      <c r="G117">
        <v>2.7330000000000001</v>
      </c>
      <c r="K117">
        <v>3.5950000000000002</v>
      </c>
      <c r="L117">
        <v>11.843</v>
      </c>
      <c r="M117">
        <v>28.545000000000002</v>
      </c>
      <c r="O117">
        <v>7.407</v>
      </c>
      <c r="P117">
        <v>0.16900000000000001</v>
      </c>
      <c r="Q117">
        <f t="shared" si="1"/>
        <v>88.748999999999995</v>
      </c>
    </row>
    <row r="118" spans="1:17" x14ac:dyDescent="0.25">
      <c r="A118" s="1" t="s">
        <v>137</v>
      </c>
      <c r="B118">
        <v>746.26599999999996</v>
      </c>
      <c r="C118">
        <v>45.228000000000002</v>
      </c>
      <c r="E118">
        <v>5.2050000000000001</v>
      </c>
      <c r="F118">
        <v>448.96699999999998</v>
      </c>
      <c r="G118">
        <v>3.6429999999999998</v>
      </c>
      <c r="H118">
        <v>14.741</v>
      </c>
      <c r="I118">
        <v>2.3E-2</v>
      </c>
      <c r="J118">
        <v>0.126</v>
      </c>
      <c r="K118">
        <v>136.86199999999999</v>
      </c>
      <c r="L118">
        <v>2.5390000000000001</v>
      </c>
      <c r="M118">
        <v>162.32</v>
      </c>
      <c r="O118">
        <v>116.901</v>
      </c>
      <c r="P118">
        <v>3.4529999999999998</v>
      </c>
      <c r="Q118">
        <f t="shared" si="1"/>
        <v>1686.2739999999999</v>
      </c>
    </row>
    <row r="119" spans="1:17" x14ac:dyDescent="0.25">
      <c r="A119" s="1" t="s">
        <v>138</v>
      </c>
      <c r="B119">
        <v>32.905999999999999</v>
      </c>
      <c r="C119">
        <v>29.452999999999999</v>
      </c>
      <c r="D119">
        <v>0.27600000000000002</v>
      </c>
      <c r="E119">
        <v>0.88500000000000001</v>
      </c>
      <c r="F119">
        <v>5.8230000000000004</v>
      </c>
      <c r="G119">
        <v>6.1150000000000002</v>
      </c>
      <c r="H119">
        <v>0.11799999999999999</v>
      </c>
      <c r="I119">
        <v>0.04</v>
      </c>
      <c r="K119">
        <v>3.4780000000000002</v>
      </c>
      <c r="L119">
        <v>12.27</v>
      </c>
      <c r="M119">
        <v>7.3280000000000003</v>
      </c>
      <c r="N119">
        <v>8.6999999999999994E-2</v>
      </c>
      <c r="O119">
        <v>7.556</v>
      </c>
      <c r="P119">
        <v>0.377</v>
      </c>
      <c r="Q119">
        <f t="shared" si="1"/>
        <v>106.71199999999997</v>
      </c>
    </row>
    <row r="120" spans="1:17" x14ac:dyDescent="0.25">
      <c r="A120" s="1" t="s">
        <v>139</v>
      </c>
      <c r="K120">
        <v>4.2999999999999997E-2</v>
      </c>
      <c r="Q120">
        <f t="shared" si="1"/>
        <v>4.2999999999999997E-2</v>
      </c>
    </row>
    <row r="121" spans="1:17" x14ac:dyDescent="0.25">
      <c r="A121" s="1" t="s">
        <v>140</v>
      </c>
      <c r="B121">
        <v>0.111</v>
      </c>
      <c r="C121">
        <v>0.72099999999999997</v>
      </c>
      <c r="F121">
        <v>6.9000000000000006E-2</v>
      </c>
      <c r="G121">
        <v>4.0999999999999988E-2</v>
      </c>
      <c r="K121">
        <v>0.123</v>
      </c>
      <c r="L121">
        <v>0.153</v>
      </c>
      <c r="Q121">
        <f t="shared" si="1"/>
        <v>1.218</v>
      </c>
    </row>
    <row r="122" spans="1:17" x14ac:dyDescent="0.25">
      <c r="A122" s="1" t="s">
        <v>141</v>
      </c>
      <c r="B122">
        <v>2.0209999999999999</v>
      </c>
      <c r="F122">
        <v>0.112</v>
      </c>
      <c r="G122">
        <v>2.5999999999999999E-2</v>
      </c>
      <c r="H122">
        <v>8.5999999999999993E-2</v>
      </c>
      <c r="K122">
        <v>1.669</v>
      </c>
      <c r="L122">
        <v>0.20399999999999999</v>
      </c>
      <c r="M122">
        <v>0.22900000000000001</v>
      </c>
      <c r="Q122">
        <f t="shared" si="1"/>
        <v>4.3469999999999995</v>
      </c>
    </row>
    <row r="123" spans="1:17" x14ac:dyDescent="0.25">
      <c r="A123" s="1" t="s">
        <v>142</v>
      </c>
      <c r="B123">
        <v>15.092000000000001</v>
      </c>
      <c r="C123">
        <v>0.96700000000000008</v>
      </c>
      <c r="D123">
        <v>7.0999999999999994E-2</v>
      </c>
      <c r="F123">
        <v>7.2290000000000001</v>
      </c>
      <c r="G123">
        <v>0.61899999999999999</v>
      </c>
      <c r="H123">
        <v>0.126</v>
      </c>
      <c r="J123">
        <v>0.67099999999999993</v>
      </c>
      <c r="K123">
        <v>11.051</v>
      </c>
      <c r="L123">
        <v>2.0910000000000002</v>
      </c>
      <c r="M123">
        <v>3.5830000000000002</v>
      </c>
      <c r="O123">
        <v>2.863</v>
      </c>
      <c r="P123">
        <v>1.3140000000000001</v>
      </c>
      <c r="Q123">
        <f t="shared" si="1"/>
        <v>45.677</v>
      </c>
    </row>
    <row r="124" spans="1:17" x14ac:dyDescent="0.25">
      <c r="A124" s="1" t="s">
        <v>143</v>
      </c>
      <c r="B124">
        <v>4.8380000000000001</v>
      </c>
      <c r="C124">
        <v>2.722</v>
      </c>
      <c r="E124">
        <v>0.114</v>
      </c>
      <c r="F124">
        <v>3.4729999999999999</v>
      </c>
      <c r="G124">
        <v>1.597</v>
      </c>
      <c r="H124">
        <v>0.24</v>
      </c>
      <c r="J124">
        <v>3.9079999999999999</v>
      </c>
      <c r="K124">
        <v>6.556</v>
      </c>
      <c r="L124">
        <v>1.169</v>
      </c>
      <c r="M124">
        <v>0.26200000000000001</v>
      </c>
      <c r="N124">
        <v>0.108</v>
      </c>
      <c r="O124">
        <v>1.7849999999999999</v>
      </c>
      <c r="P124">
        <v>0.64200000000000002</v>
      </c>
      <c r="Q124">
        <f t="shared" si="1"/>
        <v>27.414000000000001</v>
      </c>
    </row>
    <row r="125" spans="1:17" x14ac:dyDescent="0.25">
      <c r="A125" s="1" t="s">
        <v>144</v>
      </c>
      <c r="B125">
        <v>16.872</v>
      </c>
      <c r="C125">
        <v>11.683</v>
      </c>
      <c r="D125">
        <v>2.4E-2</v>
      </c>
      <c r="E125">
        <v>0.57400000000000007</v>
      </c>
      <c r="F125">
        <v>11.835000000000001</v>
      </c>
      <c r="G125">
        <v>12.493</v>
      </c>
      <c r="H125">
        <v>0.59099999999999997</v>
      </c>
      <c r="I125">
        <v>0.85899999999999999</v>
      </c>
      <c r="K125">
        <v>76.578000000000003</v>
      </c>
      <c r="L125">
        <v>13.52</v>
      </c>
      <c r="M125">
        <v>5.8130000000000006</v>
      </c>
      <c r="N125">
        <v>0.121</v>
      </c>
      <c r="O125">
        <v>8.58</v>
      </c>
      <c r="P125">
        <v>0.42</v>
      </c>
      <c r="Q125">
        <f t="shared" si="1"/>
        <v>159.96300000000002</v>
      </c>
    </row>
    <row r="126" spans="1:17" x14ac:dyDescent="0.25">
      <c r="A126" s="1" t="s">
        <v>145</v>
      </c>
      <c r="B126">
        <v>42.225999999999999</v>
      </c>
      <c r="C126">
        <v>24.143000000000001</v>
      </c>
      <c r="D126">
        <v>0.17199999999999999</v>
      </c>
      <c r="E126">
        <v>1.5</v>
      </c>
      <c r="F126">
        <v>69.165999999999997</v>
      </c>
      <c r="G126">
        <v>19.471</v>
      </c>
      <c r="H126">
        <v>3.3759999999999999</v>
      </c>
      <c r="I126">
        <v>0.14499999999999999</v>
      </c>
      <c r="K126">
        <v>42.854999999999997</v>
      </c>
      <c r="L126">
        <v>15.547000000000001</v>
      </c>
      <c r="M126">
        <v>31.242000000000001</v>
      </c>
      <c r="N126">
        <v>3.5999999999999997E-2</v>
      </c>
      <c r="O126">
        <v>21.565999999999999</v>
      </c>
      <c r="P126">
        <v>2.0430000000000001</v>
      </c>
      <c r="Q126">
        <f t="shared" si="1"/>
        <v>273.488</v>
      </c>
    </row>
    <row r="127" spans="1:17" x14ac:dyDescent="0.25">
      <c r="A127" s="1" t="s">
        <v>146</v>
      </c>
      <c r="B127">
        <v>1.1890000000000001</v>
      </c>
      <c r="C127">
        <v>1.639</v>
      </c>
      <c r="F127">
        <v>9.2110000000000003</v>
      </c>
      <c r="G127">
        <v>0.99099999999999999</v>
      </c>
      <c r="I127">
        <v>5.6000000000000001E-2</v>
      </c>
      <c r="K127">
        <v>18.899000000000001</v>
      </c>
      <c r="L127">
        <v>1.47</v>
      </c>
      <c r="M127">
        <v>0.93400000000000005</v>
      </c>
      <c r="O127">
        <v>2.871</v>
      </c>
      <c r="P127">
        <v>8.8999999999999996E-2</v>
      </c>
      <c r="Q127">
        <f t="shared" si="1"/>
        <v>37.348999999999997</v>
      </c>
    </row>
    <row r="128" spans="1:17" x14ac:dyDescent="0.25">
      <c r="A128" s="1" t="s">
        <v>147</v>
      </c>
      <c r="B128">
        <v>25.971</v>
      </c>
      <c r="C128">
        <v>20.803000000000001</v>
      </c>
      <c r="D128">
        <v>1.216</v>
      </c>
      <c r="E128">
        <v>4.5990000000000002</v>
      </c>
      <c r="F128">
        <v>38.970999999999997</v>
      </c>
      <c r="G128">
        <v>5.2549999999999999</v>
      </c>
      <c r="H128">
        <v>2.0499999999999998</v>
      </c>
      <c r="I128">
        <v>0.17899999999999999</v>
      </c>
      <c r="K128">
        <v>91.631</v>
      </c>
      <c r="L128">
        <v>16.347999999999999</v>
      </c>
      <c r="M128">
        <v>3.1930000000000001</v>
      </c>
      <c r="N128">
        <v>1.68</v>
      </c>
      <c r="O128">
        <v>28.449000000000002</v>
      </c>
      <c r="Q128">
        <f t="shared" si="1"/>
        <v>240.34500000000006</v>
      </c>
    </row>
    <row r="129" spans="1:17" x14ac:dyDescent="0.25">
      <c r="A129" s="1" t="s">
        <v>148</v>
      </c>
      <c r="Q129">
        <f t="shared" si="1"/>
        <v>0</v>
      </c>
    </row>
    <row r="130" spans="1:17" x14ac:dyDescent="0.25">
      <c r="A130" s="1" t="s">
        <v>149</v>
      </c>
      <c r="Q130">
        <f t="shared" si="1"/>
        <v>0</v>
      </c>
    </row>
    <row r="131" spans="1:17" x14ac:dyDescent="0.25">
      <c r="A131" s="1" t="s">
        <v>151</v>
      </c>
      <c r="F131">
        <v>5.0999999999999997E-2</v>
      </c>
      <c r="K131">
        <v>8.9999999999999993E-3</v>
      </c>
      <c r="Q131">
        <f t="shared" si="1"/>
        <v>0.06</v>
      </c>
    </row>
    <row r="132" spans="1:17" x14ac:dyDescent="0.25">
      <c r="A132" s="1" t="s">
        <v>152</v>
      </c>
      <c r="B132">
        <v>0.61599999999999999</v>
      </c>
      <c r="C132">
        <v>0.99299999999999999</v>
      </c>
      <c r="F132">
        <v>3.6999999999999998E-2</v>
      </c>
      <c r="G132">
        <v>0.36899999999999999</v>
      </c>
      <c r="K132">
        <v>7.1000000000000008E-2</v>
      </c>
      <c r="L132">
        <v>0.11899999999999999</v>
      </c>
      <c r="P132">
        <v>0.29599999999999999</v>
      </c>
      <c r="Q132">
        <f t="shared" ref="Q132:Q168" si="2">SUM(B132:P132)</f>
        <v>2.5009999999999999</v>
      </c>
    </row>
    <row r="133" spans="1:17" x14ac:dyDescent="0.25">
      <c r="A133" s="1" t="s">
        <v>153</v>
      </c>
      <c r="B133">
        <v>0.80899999999999994</v>
      </c>
      <c r="C133">
        <v>5.5140000000000002</v>
      </c>
      <c r="F133">
        <v>8.1050000000000004</v>
      </c>
      <c r="G133">
        <v>1.639</v>
      </c>
      <c r="I133">
        <v>8.0000000000000002E-3</v>
      </c>
      <c r="K133">
        <v>2.782</v>
      </c>
      <c r="L133">
        <v>1.1040000000000001</v>
      </c>
      <c r="M133">
        <v>21.338999999999999</v>
      </c>
      <c r="N133">
        <v>0.02</v>
      </c>
      <c r="O133">
        <v>3.9039999999999999</v>
      </c>
      <c r="P133">
        <v>9.4E-2</v>
      </c>
      <c r="Q133">
        <f t="shared" si="2"/>
        <v>45.318000000000005</v>
      </c>
    </row>
    <row r="134" spans="1:17" x14ac:dyDescent="0.25">
      <c r="A134" s="1" t="s">
        <v>154</v>
      </c>
      <c r="Q134">
        <f t="shared" si="2"/>
        <v>0</v>
      </c>
    </row>
    <row r="135" spans="1:17" x14ac:dyDescent="0.25">
      <c r="A135" s="1" t="s">
        <v>155</v>
      </c>
      <c r="C135">
        <v>7.8E-2</v>
      </c>
      <c r="Q135">
        <f t="shared" si="2"/>
        <v>7.8E-2</v>
      </c>
    </row>
    <row r="136" spans="1:17" x14ac:dyDescent="0.25">
      <c r="A136" s="1" t="s">
        <v>156</v>
      </c>
      <c r="B136">
        <v>6.3070000000000004</v>
      </c>
      <c r="C136">
        <v>0.35899999999999999</v>
      </c>
      <c r="F136">
        <v>1.3560000000000001</v>
      </c>
      <c r="G136">
        <v>1.593</v>
      </c>
      <c r="I136">
        <v>1.4E-2</v>
      </c>
      <c r="K136">
        <v>17.064</v>
      </c>
      <c r="L136">
        <v>0.80800000000000005</v>
      </c>
      <c r="M136">
        <v>22.204000000000001</v>
      </c>
      <c r="N136">
        <v>5.5E-2</v>
      </c>
      <c r="O136">
        <v>0.47899999999999998</v>
      </c>
      <c r="P136">
        <v>6.4000000000000001E-2</v>
      </c>
      <c r="Q136">
        <f t="shared" si="2"/>
        <v>50.302999999999997</v>
      </c>
    </row>
    <row r="137" spans="1:17" x14ac:dyDescent="0.25">
      <c r="A137" s="1" t="s">
        <v>157</v>
      </c>
      <c r="B137">
        <v>8.7059999999999995</v>
      </c>
      <c r="C137">
        <v>4.149</v>
      </c>
      <c r="E137">
        <v>0.10100000000000001</v>
      </c>
      <c r="F137">
        <v>3.6909999999999998</v>
      </c>
      <c r="G137">
        <v>2.19</v>
      </c>
      <c r="H137">
        <v>7.3999999999999996E-2</v>
      </c>
      <c r="I137">
        <v>5.1999999999999998E-2</v>
      </c>
      <c r="K137">
        <v>5.5010000000000003</v>
      </c>
      <c r="L137">
        <v>2.0510000000000002</v>
      </c>
      <c r="M137">
        <v>44.564999999999998</v>
      </c>
      <c r="N137">
        <v>2.7E-2</v>
      </c>
      <c r="O137">
        <v>2.9649999999999999</v>
      </c>
      <c r="P137">
        <v>1.986</v>
      </c>
      <c r="Q137">
        <f t="shared" si="2"/>
        <v>76.058000000000021</v>
      </c>
    </row>
    <row r="138" spans="1:17" x14ac:dyDescent="0.25">
      <c r="A138" s="1" t="s">
        <v>159</v>
      </c>
      <c r="C138">
        <v>0.58199999999999996</v>
      </c>
      <c r="Q138">
        <f t="shared" si="2"/>
        <v>0.58199999999999996</v>
      </c>
    </row>
    <row r="139" spans="1:17" x14ac:dyDescent="0.25">
      <c r="A139" s="1" t="s">
        <v>160</v>
      </c>
      <c r="B139">
        <v>5.214999999999999</v>
      </c>
      <c r="C139">
        <v>8.4480000000000004</v>
      </c>
      <c r="E139">
        <v>1.9E-2</v>
      </c>
      <c r="F139">
        <v>0.71699999999999997</v>
      </c>
      <c r="G139">
        <v>4.5640000000000001</v>
      </c>
      <c r="H139">
        <v>0.03</v>
      </c>
      <c r="I139">
        <v>1E-3</v>
      </c>
      <c r="K139">
        <v>11.773999999999999</v>
      </c>
      <c r="L139">
        <v>0.68400000000000005</v>
      </c>
      <c r="M139">
        <v>0.10299999999999999</v>
      </c>
      <c r="O139">
        <v>1.25</v>
      </c>
      <c r="P139">
        <v>0.432</v>
      </c>
      <c r="Q139">
        <f t="shared" si="2"/>
        <v>33.237000000000009</v>
      </c>
    </row>
    <row r="140" spans="1:17" x14ac:dyDescent="0.25">
      <c r="A140" s="1" t="s">
        <v>161</v>
      </c>
      <c r="B140">
        <v>790.33500000000004</v>
      </c>
      <c r="C140">
        <v>45.875999999999998</v>
      </c>
      <c r="D140">
        <v>4.3620000000000001</v>
      </c>
      <c r="E140">
        <v>3.964</v>
      </c>
      <c r="F140">
        <v>301.786</v>
      </c>
      <c r="G140">
        <v>106.71299999999999</v>
      </c>
      <c r="H140">
        <v>15.513999999999999</v>
      </c>
      <c r="I140">
        <v>1.37</v>
      </c>
      <c r="K140">
        <v>154.86799999999999</v>
      </c>
      <c r="L140">
        <v>83.555000000000007</v>
      </c>
      <c r="M140">
        <v>1158.221</v>
      </c>
      <c r="N140">
        <v>1.028</v>
      </c>
      <c r="O140">
        <v>281.28100000000001</v>
      </c>
      <c r="P140">
        <v>20.074999999999999</v>
      </c>
      <c r="Q140">
        <f t="shared" si="2"/>
        <v>2968.9479999999994</v>
      </c>
    </row>
    <row r="141" spans="1:17" x14ac:dyDescent="0.25">
      <c r="A141" s="1" t="s">
        <v>162</v>
      </c>
      <c r="Q141">
        <f t="shared" si="2"/>
        <v>0</v>
      </c>
    </row>
    <row r="142" spans="1:17" x14ac:dyDescent="0.25">
      <c r="A142" s="1" t="s">
        <v>163</v>
      </c>
      <c r="B142">
        <v>115.779</v>
      </c>
      <c r="C142">
        <v>114.715</v>
      </c>
      <c r="D142">
        <v>1.5880000000000001</v>
      </c>
      <c r="E142">
        <v>4.0389999999999997</v>
      </c>
      <c r="F142">
        <v>158.88300000000001</v>
      </c>
      <c r="G142">
        <v>70.61</v>
      </c>
      <c r="H142">
        <v>11.725</v>
      </c>
      <c r="I142">
        <v>3.226</v>
      </c>
      <c r="K142">
        <v>275.20600000000002</v>
      </c>
      <c r="L142">
        <v>66.14500000000001</v>
      </c>
      <c r="M142">
        <v>507.45100000000002</v>
      </c>
      <c r="N142">
        <v>1.728</v>
      </c>
      <c r="O142">
        <v>57.918999999999997</v>
      </c>
      <c r="P142">
        <v>76.83</v>
      </c>
      <c r="Q142">
        <f t="shared" si="2"/>
        <v>1465.8440000000003</v>
      </c>
    </row>
    <row r="143" spans="1:17" x14ac:dyDescent="0.25">
      <c r="A143" s="1" t="s">
        <v>164</v>
      </c>
      <c r="B143">
        <v>0.435</v>
      </c>
      <c r="C143">
        <v>1.502</v>
      </c>
      <c r="F143">
        <v>3.3000000000000002E-2</v>
      </c>
      <c r="G143">
        <v>8.5190000000000001</v>
      </c>
      <c r="I143">
        <v>0.1</v>
      </c>
      <c r="K143">
        <v>0.495</v>
      </c>
      <c r="L143">
        <v>0.997</v>
      </c>
      <c r="O143">
        <v>0.30599999999999999</v>
      </c>
      <c r="Q143">
        <f t="shared" si="2"/>
        <v>12.386999999999999</v>
      </c>
    </row>
    <row r="144" spans="1:17" x14ac:dyDescent="0.25">
      <c r="A144" s="1" t="s">
        <v>165</v>
      </c>
      <c r="B144">
        <v>7.1000000000000008E-2</v>
      </c>
      <c r="C144">
        <v>5.1999999999999998E-2</v>
      </c>
      <c r="F144">
        <v>0.13500000000000001</v>
      </c>
      <c r="K144">
        <v>7.0000000000000001E-3</v>
      </c>
      <c r="L144">
        <v>1.585</v>
      </c>
      <c r="Q144">
        <f t="shared" si="2"/>
        <v>1.85</v>
      </c>
    </row>
    <row r="145" spans="1:17" x14ac:dyDescent="0.25">
      <c r="A145" s="1" t="s">
        <v>166</v>
      </c>
      <c r="C145">
        <v>6.0000000000000001E-3</v>
      </c>
      <c r="K145">
        <v>3.2000000000000001E-2</v>
      </c>
      <c r="Q145">
        <f t="shared" si="2"/>
        <v>3.7999999999999999E-2</v>
      </c>
    </row>
    <row r="146" spans="1:17" x14ac:dyDescent="0.25">
      <c r="A146" s="1" t="s">
        <v>167</v>
      </c>
      <c r="C146">
        <v>0.2</v>
      </c>
      <c r="G146">
        <v>5.8999999999999997E-2</v>
      </c>
      <c r="K146">
        <v>0.14299999999999999</v>
      </c>
      <c r="P146">
        <v>7.3999999999999996E-2</v>
      </c>
      <c r="Q146">
        <f t="shared" si="2"/>
        <v>0.47600000000000003</v>
      </c>
    </row>
    <row r="147" spans="1:17" x14ac:dyDescent="0.25">
      <c r="A147" s="1" t="s">
        <v>168</v>
      </c>
      <c r="B147">
        <v>17.794</v>
      </c>
      <c r="C147">
        <v>20.283000000000001</v>
      </c>
      <c r="D147">
        <v>7.8E-2</v>
      </c>
      <c r="E147">
        <v>8.5999999999999993E-2</v>
      </c>
      <c r="F147">
        <v>1.4339999999999999</v>
      </c>
      <c r="G147">
        <v>5.0579999999999998</v>
      </c>
      <c r="H147">
        <v>1.986</v>
      </c>
      <c r="I147">
        <v>0.16400000000000001</v>
      </c>
      <c r="K147">
        <v>22.773</v>
      </c>
      <c r="L147">
        <v>14.599</v>
      </c>
      <c r="M147">
        <v>32.029000000000003</v>
      </c>
      <c r="N147">
        <v>1.9E-2</v>
      </c>
      <c r="O147">
        <v>8.1690000000000005</v>
      </c>
      <c r="P147">
        <v>19.106999999999999</v>
      </c>
      <c r="Q147">
        <f t="shared" si="2"/>
        <v>143.57900000000001</v>
      </c>
    </row>
    <row r="148" spans="1:17" x14ac:dyDescent="0.25">
      <c r="A148" s="1" t="s">
        <v>169</v>
      </c>
      <c r="B148">
        <v>145.62899999999999</v>
      </c>
      <c r="C148">
        <v>29.146999999999998</v>
      </c>
      <c r="D148">
        <v>3.5000000000000003E-2</v>
      </c>
      <c r="E148">
        <v>1.216</v>
      </c>
      <c r="F148">
        <v>68.073999999999998</v>
      </c>
      <c r="G148">
        <v>14.243</v>
      </c>
      <c r="H148">
        <v>3.7040000000000002</v>
      </c>
      <c r="I148">
        <v>0.38600000000000001</v>
      </c>
      <c r="K148">
        <v>134.108</v>
      </c>
      <c r="L148">
        <v>33.116999999999997</v>
      </c>
      <c r="M148">
        <v>342.70100000000002</v>
      </c>
      <c r="N148">
        <v>0.122</v>
      </c>
      <c r="O148">
        <v>37.953000000000003</v>
      </c>
      <c r="P148">
        <v>14.996</v>
      </c>
      <c r="Q148">
        <f t="shared" si="2"/>
        <v>825.43100000000004</v>
      </c>
    </row>
    <row r="149" spans="1:17" x14ac:dyDescent="0.25">
      <c r="A149" s="1" t="s">
        <v>170</v>
      </c>
      <c r="B149">
        <v>1.7130000000000001</v>
      </c>
      <c r="C149">
        <v>1.008</v>
      </c>
      <c r="D149">
        <v>0.185</v>
      </c>
      <c r="E149">
        <v>0.115</v>
      </c>
      <c r="F149">
        <v>2.6920000000000002</v>
      </c>
      <c r="G149">
        <v>0.54500000000000004</v>
      </c>
      <c r="H149">
        <v>0.17799999999999999</v>
      </c>
      <c r="K149">
        <v>0.60099999999999998</v>
      </c>
      <c r="L149">
        <v>1.6459999999999999</v>
      </c>
      <c r="N149">
        <v>0.19500000000000001</v>
      </c>
      <c r="O149">
        <v>1.6930000000000001</v>
      </c>
      <c r="P149">
        <v>0.55899999999999994</v>
      </c>
      <c r="Q149">
        <f t="shared" si="2"/>
        <v>11.129999999999999</v>
      </c>
    </row>
    <row r="150" spans="1:17" x14ac:dyDescent="0.25">
      <c r="A150" s="1" t="s">
        <v>171</v>
      </c>
      <c r="B150">
        <v>41.844999999999999</v>
      </c>
      <c r="C150">
        <v>19.155999999999999</v>
      </c>
      <c r="D150">
        <v>0.21099999999999999</v>
      </c>
      <c r="E150">
        <v>0.98099999999999998</v>
      </c>
      <c r="F150">
        <v>118.712</v>
      </c>
      <c r="G150">
        <v>13.321999999999999</v>
      </c>
      <c r="H150">
        <v>0.67500000000000004</v>
      </c>
      <c r="I150">
        <v>0.34300000000000003</v>
      </c>
      <c r="K150">
        <v>74.296999999999997</v>
      </c>
      <c r="L150">
        <v>44.661999999999999</v>
      </c>
      <c r="M150">
        <v>86.507000000000005</v>
      </c>
      <c r="N150">
        <v>0.188</v>
      </c>
      <c r="O150">
        <v>20.111999999999998</v>
      </c>
      <c r="P150">
        <v>1.0620000000000001</v>
      </c>
      <c r="Q150">
        <f t="shared" si="2"/>
        <v>422.07300000000004</v>
      </c>
    </row>
    <row r="151" spans="1:17" x14ac:dyDescent="0.25">
      <c r="A151" s="1" t="s">
        <v>172</v>
      </c>
      <c r="B151">
        <v>14.944000000000001</v>
      </c>
      <c r="C151">
        <v>1.47</v>
      </c>
      <c r="F151">
        <v>7.3740000000000014</v>
      </c>
      <c r="G151">
        <v>0.25800000000000001</v>
      </c>
      <c r="K151">
        <v>1.8360000000000001</v>
      </c>
      <c r="L151">
        <v>1.0589999999999999</v>
      </c>
      <c r="O151">
        <v>0.58399999999999996</v>
      </c>
      <c r="Q151">
        <f t="shared" si="2"/>
        <v>27.525000000000002</v>
      </c>
    </row>
    <row r="152" spans="1:17" x14ac:dyDescent="0.25">
      <c r="A152" s="1" t="s">
        <v>173</v>
      </c>
      <c r="C152">
        <v>1.393</v>
      </c>
      <c r="G152">
        <v>0.27500000000000002</v>
      </c>
      <c r="I152">
        <v>0.156</v>
      </c>
      <c r="K152">
        <v>6.4000000000000001E-2</v>
      </c>
      <c r="L152">
        <v>0.126</v>
      </c>
      <c r="O152">
        <v>0.05</v>
      </c>
      <c r="Q152">
        <f t="shared" si="2"/>
        <v>2.0640000000000001</v>
      </c>
    </row>
    <row r="153" spans="1:17" x14ac:dyDescent="0.25">
      <c r="A153" s="1" t="s">
        <v>174</v>
      </c>
      <c r="B153">
        <v>3.7719999999999998</v>
      </c>
      <c r="C153">
        <v>2.399</v>
      </c>
      <c r="D153">
        <v>0.35099999999999998</v>
      </c>
      <c r="E153">
        <v>0.318</v>
      </c>
      <c r="F153">
        <v>10.412000000000001</v>
      </c>
      <c r="G153">
        <v>3.2949999999999999</v>
      </c>
      <c r="H153">
        <v>0.13300000000000001</v>
      </c>
      <c r="I153">
        <v>0.10199999999999999</v>
      </c>
      <c r="K153">
        <v>6.9180000000000001</v>
      </c>
      <c r="L153">
        <v>2.6960000000000002</v>
      </c>
      <c r="N153">
        <v>0.13100000000000001</v>
      </c>
      <c r="O153">
        <v>4.851</v>
      </c>
      <c r="P153">
        <v>0.14099999999999999</v>
      </c>
      <c r="Q153">
        <f t="shared" si="2"/>
        <v>35.518999999999998</v>
      </c>
    </row>
    <row r="154" spans="1:17" x14ac:dyDescent="0.25">
      <c r="A154" s="1" t="s">
        <v>175</v>
      </c>
      <c r="C154">
        <v>8.0000000000000002E-3</v>
      </c>
      <c r="Q154">
        <f t="shared" si="2"/>
        <v>8.0000000000000002E-3</v>
      </c>
    </row>
    <row r="155" spans="1:17" x14ac:dyDescent="0.25">
      <c r="A155" s="1" t="s">
        <v>176</v>
      </c>
      <c r="K155">
        <v>0.01</v>
      </c>
      <c r="Q155">
        <f t="shared" si="2"/>
        <v>0.01</v>
      </c>
    </row>
    <row r="156" spans="1:17" x14ac:dyDescent="0.25">
      <c r="A156" s="1" t="s">
        <v>177</v>
      </c>
      <c r="B156">
        <v>1</v>
      </c>
      <c r="C156">
        <v>1.2989999999999999</v>
      </c>
      <c r="F156">
        <v>0.20499999999999999</v>
      </c>
      <c r="G156">
        <v>0.35599999999999998</v>
      </c>
      <c r="H156">
        <v>0.20300000000000001</v>
      </c>
      <c r="K156">
        <v>0.79</v>
      </c>
      <c r="L156">
        <v>0.63600000000000001</v>
      </c>
      <c r="O156">
        <v>1.083</v>
      </c>
      <c r="P156">
        <v>0.112</v>
      </c>
      <c r="Q156">
        <f t="shared" si="2"/>
        <v>5.6840000000000002</v>
      </c>
    </row>
    <row r="157" spans="1:17" x14ac:dyDescent="0.25">
      <c r="A157" s="1" t="s">
        <v>178</v>
      </c>
      <c r="B157">
        <v>415.15600000000001</v>
      </c>
      <c r="C157">
        <v>20.866</v>
      </c>
      <c r="D157">
        <v>1.3320000000000001</v>
      </c>
      <c r="E157">
        <v>8.4290000000000003</v>
      </c>
      <c r="F157">
        <v>201.05600000000001</v>
      </c>
      <c r="G157">
        <v>23.913</v>
      </c>
      <c r="H157">
        <v>9.1349999999999998</v>
      </c>
      <c r="I157">
        <v>0.192</v>
      </c>
      <c r="K157">
        <v>39.210999999999999</v>
      </c>
      <c r="L157">
        <v>71.462999999999994</v>
      </c>
      <c r="M157">
        <v>95.167000000000002</v>
      </c>
      <c r="N157">
        <v>1.1859999999999999</v>
      </c>
      <c r="O157">
        <v>61.137</v>
      </c>
      <c r="P157">
        <v>10.355</v>
      </c>
      <c r="Q157">
        <f t="shared" si="2"/>
        <v>958.59799999999996</v>
      </c>
    </row>
    <row r="158" spans="1:17" x14ac:dyDescent="0.25">
      <c r="A158" s="1" t="s">
        <v>179</v>
      </c>
      <c r="B158">
        <v>0.154</v>
      </c>
      <c r="C158">
        <v>0.125</v>
      </c>
      <c r="F158">
        <v>2.1339999999999999</v>
      </c>
      <c r="G158">
        <v>4.8000000000000001E-2</v>
      </c>
      <c r="K158">
        <v>0.42699999999999999</v>
      </c>
      <c r="L158">
        <v>0.26900000000000002</v>
      </c>
      <c r="O158">
        <v>0.95900000000000007</v>
      </c>
      <c r="Q158">
        <f t="shared" si="2"/>
        <v>4.1159999999999997</v>
      </c>
    </row>
    <row r="159" spans="1:17" x14ac:dyDescent="0.25">
      <c r="A159" s="1" t="s">
        <v>181</v>
      </c>
      <c r="C159">
        <v>1.9470000000000001</v>
      </c>
      <c r="G159">
        <v>0.34</v>
      </c>
      <c r="K159">
        <v>7.1000000000000008E-2</v>
      </c>
      <c r="L159">
        <v>0.125</v>
      </c>
      <c r="O159">
        <v>4.4999999999999998E-2</v>
      </c>
      <c r="Q159">
        <f t="shared" si="2"/>
        <v>2.528</v>
      </c>
    </row>
    <row r="160" spans="1:17" x14ac:dyDescent="0.25">
      <c r="A160" s="1" t="s">
        <v>182</v>
      </c>
      <c r="B160">
        <v>0.58699999999999997</v>
      </c>
      <c r="C160">
        <v>3.407</v>
      </c>
      <c r="D160">
        <v>7.8E-2</v>
      </c>
      <c r="F160">
        <v>2.6789999999999998</v>
      </c>
      <c r="G160">
        <v>3.2170000000000001</v>
      </c>
      <c r="H160">
        <v>0.20599999999999999</v>
      </c>
      <c r="I160">
        <v>0.17399999999999999</v>
      </c>
      <c r="K160">
        <v>24.99</v>
      </c>
      <c r="L160">
        <v>2.278</v>
      </c>
      <c r="N160">
        <v>3.4000000000000002E-2</v>
      </c>
      <c r="O160">
        <v>1.137</v>
      </c>
      <c r="Q160">
        <f t="shared" si="2"/>
        <v>38.786999999999992</v>
      </c>
    </row>
    <row r="161" spans="1:17" x14ac:dyDescent="0.25">
      <c r="A161" s="1" t="s">
        <v>183</v>
      </c>
      <c r="C161">
        <v>1.2E-2</v>
      </c>
      <c r="F161">
        <v>0.22800000000000001</v>
      </c>
      <c r="G161">
        <v>0.127</v>
      </c>
      <c r="H161">
        <v>7.1999999999999995E-2</v>
      </c>
      <c r="K161">
        <v>9.1999999999999998E-2</v>
      </c>
      <c r="L161">
        <v>9.4E-2</v>
      </c>
      <c r="O161">
        <v>0.65800000000000003</v>
      </c>
      <c r="Q161">
        <f t="shared" si="2"/>
        <v>1.2829999999999999</v>
      </c>
    </row>
    <row r="162" spans="1:17" x14ac:dyDescent="0.25">
      <c r="A162" s="1" t="s">
        <v>184</v>
      </c>
      <c r="B162">
        <v>44.220999999999997</v>
      </c>
      <c r="C162">
        <v>42.859000000000002</v>
      </c>
      <c r="D162">
        <v>0.499</v>
      </c>
      <c r="E162">
        <v>1.5169999999999999</v>
      </c>
      <c r="F162">
        <v>52.98</v>
      </c>
      <c r="G162">
        <v>97.853999999999999</v>
      </c>
      <c r="H162">
        <v>1.032</v>
      </c>
      <c r="I162">
        <v>1.4999999999999999E-2</v>
      </c>
      <c r="J162">
        <v>3.7959999999999998</v>
      </c>
      <c r="K162">
        <v>294.83999999999997</v>
      </c>
      <c r="L162">
        <v>41.213000000000001</v>
      </c>
      <c r="M162">
        <v>224.66900000000001</v>
      </c>
      <c r="N162">
        <v>0.51</v>
      </c>
      <c r="O162">
        <v>45.534999999999997</v>
      </c>
      <c r="P162">
        <v>51.947000000000003</v>
      </c>
      <c r="Q162">
        <f t="shared" si="2"/>
        <v>903.48699999999985</v>
      </c>
    </row>
    <row r="163" spans="1:17" x14ac:dyDescent="0.25">
      <c r="A163" s="1" t="s">
        <v>185</v>
      </c>
      <c r="B163">
        <v>3.8359999999999999</v>
      </c>
      <c r="C163">
        <v>0.38500000000000001</v>
      </c>
      <c r="F163">
        <v>2.7029999999999998</v>
      </c>
      <c r="G163">
        <v>0.33</v>
      </c>
      <c r="H163">
        <v>0.04</v>
      </c>
      <c r="I163">
        <v>2.3E-2</v>
      </c>
      <c r="K163">
        <v>1.911</v>
      </c>
      <c r="L163">
        <v>6.8000000000000005E-2</v>
      </c>
      <c r="Q163">
        <f t="shared" si="2"/>
        <v>9.2959999999999994</v>
      </c>
    </row>
    <row r="164" spans="1:17" x14ac:dyDescent="0.25">
      <c r="A164" s="1" t="s">
        <v>187</v>
      </c>
      <c r="B164">
        <v>10.131</v>
      </c>
      <c r="C164">
        <v>2.1779999999999999</v>
      </c>
      <c r="D164">
        <v>0.20100000000000001</v>
      </c>
      <c r="E164">
        <v>0.12</v>
      </c>
      <c r="F164">
        <v>0.22</v>
      </c>
      <c r="G164">
        <v>4.2519999999999998</v>
      </c>
      <c r="H164">
        <v>0.35099999999999998</v>
      </c>
      <c r="K164">
        <v>1.74</v>
      </c>
      <c r="L164">
        <v>0.98799999999999999</v>
      </c>
      <c r="M164">
        <v>10.183999999999999</v>
      </c>
      <c r="N164">
        <v>0.113</v>
      </c>
      <c r="O164">
        <v>2.8359999999999999</v>
      </c>
      <c r="P164">
        <v>1.224</v>
      </c>
      <c r="Q164">
        <f t="shared" si="2"/>
        <v>34.53799999999999</v>
      </c>
    </row>
    <row r="165" spans="1:17" x14ac:dyDescent="0.25">
      <c r="A165" s="1" t="s">
        <v>188</v>
      </c>
      <c r="B165">
        <v>21.218</v>
      </c>
      <c r="C165">
        <v>8.8689999999999998</v>
      </c>
      <c r="D165">
        <v>0.109</v>
      </c>
      <c r="E165">
        <v>0.38</v>
      </c>
      <c r="F165">
        <v>7.0789999999999997</v>
      </c>
      <c r="G165">
        <v>25.143999999999998</v>
      </c>
      <c r="H165">
        <v>0.27800000000000002</v>
      </c>
      <c r="K165">
        <v>3.109</v>
      </c>
      <c r="L165">
        <v>5.1779999999999999</v>
      </c>
      <c r="M165">
        <v>25.1</v>
      </c>
      <c r="N165">
        <v>0.41</v>
      </c>
      <c r="O165">
        <v>2.2719999999999998</v>
      </c>
      <c r="P165">
        <v>0.86799999999999999</v>
      </c>
      <c r="Q165">
        <f t="shared" si="2"/>
        <v>100.014</v>
      </c>
    </row>
    <row r="166" spans="1:17" x14ac:dyDescent="0.25">
      <c r="A166" s="1" t="s">
        <v>189</v>
      </c>
      <c r="B166">
        <v>6.9050000000000002</v>
      </c>
      <c r="C166">
        <v>6.8000000000000005E-2</v>
      </c>
      <c r="E166">
        <v>0.17100000000000001</v>
      </c>
      <c r="F166">
        <v>4.7799999999999994</v>
      </c>
      <c r="K166">
        <v>7.2000000000000008E-2</v>
      </c>
      <c r="L166">
        <v>3.0569999999999999</v>
      </c>
      <c r="O166">
        <v>1.8839999999999999</v>
      </c>
      <c r="Q166">
        <f t="shared" si="2"/>
        <v>16.936999999999998</v>
      </c>
    </row>
    <row r="167" spans="1:17" x14ac:dyDescent="0.25">
      <c r="A167" s="1" t="s">
        <v>190</v>
      </c>
      <c r="G167">
        <v>0.64300000000000002</v>
      </c>
      <c r="K167">
        <v>1.6E-2</v>
      </c>
      <c r="O167">
        <v>5.8999999999999997E-2</v>
      </c>
      <c r="Q167">
        <f t="shared" si="2"/>
        <v>0.71799999999999997</v>
      </c>
    </row>
    <row r="168" spans="1:17" x14ac:dyDescent="0.25">
      <c r="A168" s="1" t="s">
        <v>191</v>
      </c>
      <c r="K168">
        <v>0.08</v>
      </c>
      <c r="L168">
        <v>0.13300000000000001</v>
      </c>
      <c r="Q168">
        <f t="shared" si="2"/>
        <v>0.21300000000000002</v>
      </c>
    </row>
    <row r="169" spans="1:17" x14ac:dyDescent="0.25">
      <c r="Q169">
        <f>SUM(Q3:Q168)</f>
        <v>62868.566999999988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5"/>
  <sheetViews>
    <sheetView workbookViewId="0">
      <selection activeCell="Q22" sqref="Q22"/>
    </sheetView>
  </sheetViews>
  <sheetFormatPr defaultRowHeight="15" x14ac:dyDescent="0.25"/>
  <cols>
    <col min="17" max="17" width="9.85546875" bestFit="1" customWidth="1"/>
  </cols>
  <sheetData>
    <row r="1" spans="1:17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25">
      <c r="A2" s="1" t="s">
        <v>16</v>
      </c>
      <c r="B2">
        <v>25.251000000000001</v>
      </c>
      <c r="C2">
        <v>30.024999999999999</v>
      </c>
      <c r="F2">
        <v>18.309999999999999</v>
      </c>
      <c r="G2">
        <v>9.484</v>
      </c>
      <c r="I2">
        <v>0.52</v>
      </c>
      <c r="K2">
        <v>1.498</v>
      </c>
      <c r="L2">
        <v>63.164999999999999</v>
      </c>
      <c r="N2">
        <v>7.3999999999999996E-2</v>
      </c>
      <c r="O2">
        <v>22.997</v>
      </c>
      <c r="Q2">
        <f>SUM(B2:P2)</f>
        <v>171.32400000000001</v>
      </c>
    </row>
    <row r="3" spans="1:17" x14ac:dyDescent="0.25">
      <c r="A3" s="1" t="s">
        <v>17</v>
      </c>
      <c r="B3">
        <v>9.1180000000000003</v>
      </c>
      <c r="C3">
        <v>15.925000000000001</v>
      </c>
      <c r="E3">
        <v>0.16600000000000001</v>
      </c>
      <c r="F3">
        <v>21.484999999999999</v>
      </c>
      <c r="G3">
        <v>12.34</v>
      </c>
      <c r="H3">
        <v>0.17799999999999999</v>
      </c>
      <c r="I3">
        <v>0.124</v>
      </c>
      <c r="K3">
        <v>4.5830000000000002</v>
      </c>
      <c r="L3">
        <v>17.911000000000001</v>
      </c>
      <c r="M3">
        <v>20.823</v>
      </c>
      <c r="O3">
        <v>20.530999999999999</v>
      </c>
      <c r="P3">
        <v>0.29199999999999998</v>
      </c>
      <c r="Q3">
        <f t="shared" ref="Q3:Q66" si="0">SUM(B3:P3)</f>
        <v>123.47600000000003</v>
      </c>
    </row>
    <row r="4" spans="1:17" x14ac:dyDescent="0.25">
      <c r="A4" s="1" t="s">
        <v>18</v>
      </c>
      <c r="B4">
        <v>66.685000000000002</v>
      </c>
      <c r="C4">
        <v>34.100999999999999</v>
      </c>
      <c r="D4">
        <v>0.17599999999999999</v>
      </c>
      <c r="E4">
        <v>3.3559999999999999</v>
      </c>
      <c r="F4">
        <v>95.897000000000006</v>
      </c>
      <c r="G4">
        <v>13.305999999999999</v>
      </c>
      <c r="H4">
        <v>8.8460000000000001</v>
      </c>
      <c r="I4">
        <v>4.7E-2</v>
      </c>
      <c r="K4">
        <v>6.3260000000000014</v>
      </c>
      <c r="L4">
        <v>32.308999999999997</v>
      </c>
      <c r="M4">
        <v>157.93</v>
      </c>
      <c r="N4">
        <v>3.9E-2</v>
      </c>
      <c r="O4">
        <v>74.032000000000011</v>
      </c>
      <c r="P4">
        <v>17.335999999999999</v>
      </c>
      <c r="Q4">
        <f t="shared" si="0"/>
        <v>510.38599999999997</v>
      </c>
    </row>
    <row r="5" spans="1:17" x14ac:dyDescent="0.25">
      <c r="A5" s="1" t="s">
        <v>19</v>
      </c>
      <c r="B5">
        <v>0.90900000000000003</v>
      </c>
      <c r="C5">
        <v>0.27700000000000002</v>
      </c>
      <c r="D5">
        <v>0.14199999999999999</v>
      </c>
      <c r="E5">
        <v>0.111</v>
      </c>
      <c r="F5">
        <v>3.2989999999999999</v>
      </c>
      <c r="G5">
        <v>0.90200000000000002</v>
      </c>
      <c r="H5">
        <v>0.153</v>
      </c>
      <c r="I5">
        <v>0.01</v>
      </c>
      <c r="K5">
        <v>0.56699999999999995</v>
      </c>
      <c r="L5">
        <v>8.6999999999999994E-2</v>
      </c>
      <c r="O5">
        <v>1.119</v>
      </c>
      <c r="Q5">
        <f t="shared" si="0"/>
        <v>7.5759999999999987</v>
      </c>
    </row>
    <row r="6" spans="1:17" x14ac:dyDescent="0.25">
      <c r="A6" s="1" t="s">
        <v>20</v>
      </c>
      <c r="B6">
        <v>3.78</v>
      </c>
      <c r="C6">
        <v>16.356999999999999</v>
      </c>
      <c r="D6">
        <v>0.11700000000000001</v>
      </c>
      <c r="E6">
        <v>0.48699999999999999</v>
      </c>
      <c r="F6">
        <v>30.573</v>
      </c>
      <c r="G6">
        <v>2.7309999999999999</v>
      </c>
      <c r="H6">
        <v>8.3000000000000004E-2</v>
      </c>
      <c r="K6">
        <v>0.749</v>
      </c>
      <c r="L6">
        <v>10.477</v>
      </c>
      <c r="M6">
        <v>0.432</v>
      </c>
      <c r="N6">
        <v>6.0000000000000001E-3</v>
      </c>
      <c r="O6">
        <v>13.308999999999999</v>
      </c>
      <c r="Q6">
        <f t="shared" si="0"/>
        <v>79.100999999999999</v>
      </c>
    </row>
    <row r="7" spans="1:17" x14ac:dyDescent="0.25">
      <c r="A7" s="1" t="s">
        <v>21</v>
      </c>
      <c r="B7">
        <v>187.357</v>
      </c>
      <c r="C7">
        <v>171.578</v>
      </c>
      <c r="D7">
        <v>1.4419999999999999</v>
      </c>
      <c r="E7">
        <v>0.79300000000000004</v>
      </c>
      <c r="F7">
        <v>108.785</v>
      </c>
      <c r="G7">
        <v>57.978999999999999</v>
      </c>
      <c r="H7">
        <v>2.1379999999999999</v>
      </c>
      <c r="I7">
        <v>4.4239999999999986</v>
      </c>
      <c r="K7">
        <v>47.295000000000002</v>
      </c>
      <c r="L7">
        <v>136.726</v>
      </c>
      <c r="M7">
        <v>152.279</v>
      </c>
      <c r="N7">
        <v>0.113</v>
      </c>
      <c r="O7">
        <v>120.373</v>
      </c>
      <c r="P7">
        <v>34.447000000000003</v>
      </c>
      <c r="Q7">
        <f t="shared" si="0"/>
        <v>1025.7290000000003</v>
      </c>
    </row>
    <row r="8" spans="1:17" x14ac:dyDescent="0.25">
      <c r="A8" s="1" t="s">
        <v>22</v>
      </c>
      <c r="B8">
        <v>11.513999999999999</v>
      </c>
      <c r="C8">
        <v>5.3819999999999997</v>
      </c>
      <c r="E8">
        <v>0.33400000000000002</v>
      </c>
      <c r="F8">
        <v>9.423</v>
      </c>
      <c r="G8">
        <v>4.8689999999999998</v>
      </c>
      <c r="H8">
        <v>0.49299999999999999</v>
      </c>
      <c r="I8">
        <v>1.3839999999999999</v>
      </c>
      <c r="K8">
        <v>3.72</v>
      </c>
      <c r="L8">
        <v>9.2840000000000007</v>
      </c>
      <c r="M8">
        <v>2.0659999999999998</v>
      </c>
      <c r="O8">
        <v>3.9359999999999999</v>
      </c>
      <c r="P8">
        <v>0.17199999999999999</v>
      </c>
      <c r="Q8">
        <f t="shared" si="0"/>
        <v>52.576999999999998</v>
      </c>
    </row>
    <row r="9" spans="1:17" x14ac:dyDescent="0.25">
      <c r="A9" s="1" t="s">
        <v>23</v>
      </c>
      <c r="B9">
        <v>263.61900000000003</v>
      </c>
      <c r="C9">
        <v>239.273</v>
      </c>
      <c r="D9">
        <v>1.597</v>
      </c>
      <c r="E9">
        <v>2.6920000000000002</v>
      </c>
      <c r="F9">
        <v>223.643</v>
      </c>
      <c r="G9">
        <v>65.981000000000009</v>
      </c>
      <c r="H9">
        <v>3.681</v>
      </c>
      <c r="I9">
        <v>0.253</v>
      </c>
      <c r="J9">
        <v>5.8710000000000004</v>
      </c>
      <c r="K9">
        <v>97.335999999999999</v>
      </c>
      <c r="L9">
        <v>238.91800000000001</v>
      </c>
      <c r="M9">
        <v>290.673</v>
      </c>
      <c r="N9">
        <v>0.88600000000000001</v>
      </c>
      <c r="O9">
        <v>255.809</v>
      </c>
      <c r="P9">
        <v>71.97399999999999</v>
      </c>
      <c r="Q9">
        <f t="shared" si="0"/>
        <v>1762.2059999999999</v>
      </c>
    </row>
    <row r="10" spans="1:17" x14ac:dyDescent="0.25">
      <c r="A10" s="1" t="s">
        <v>24</v>
      </c>
      <c r="B10">
        <v>31.619</v>
      </c>
      <c r="C10">
        <v>117.541</v>
      </c>
      <c r="D10">
        <v>6.7000000000000004E-2</v>
      </c>
      <c r="E10">
        <v>5.38</v>
      </c>
      <c r="F10">
        <v>197.637</v>
      </c>
      <c r="G10">
        <v>119.867</v>
      </c>
      <c r="H10">
        <v>5.0180000000000007</v>
      </c>
      <c r="I10">
        <v>0.39800000000000002</v>
      </c>
      <c r="K10">
        <v>102.06699999999999</v>
      </c>
      <c r="L10">
        <v>99.528000000000006</v>
      </c>
      <c r="M10">
        <v>328.69600000000003</v>
      </c>
      <c r="N10">
        <v>0.155</v>
      </c>
      <c r="O10">
        <v>118.08199999999999</v>
      </c>
      <c r="P10">
        <v>57.564999999999998</v>
      </c>
      <c r="Q10">
        <f t="shared" si="0"/>
        <v>1183.6200000000001</v>
      </c>
    </row>
    <row r="11" spans="1:17" x14ac:dyDescent="0.25">
      <c r="A11" s="1" t="s">
        <v>25</v>
      </c>
      <c r="B11">
        <v>24.869</v>
      </c>
      <c r="C11">
        <v>7.2569999999999997</v>
      </c>
      <c r="D11">
        <v>1.512</v>
      </c>
      <c r="E11">
        <v>2.367</v>
      </c>
      <c r="F11">
        <v>33.131</v>
      </c>
      <c r="G11">
        <v>6.8529999999999998</v>
      </c>
      <c r="H11">
        <v>0.47299999999999998</v>
      </c>
      <c r="I11">
        <v>3.206</v>
      </c>
      <c r="K11">
        <v>20.870999999999999</v>
      </c>
      <c r="L11">
        <v>22.553000000000001</v>
      </c>
      <c r="M11">
        <v>10.019</v>
      </c>
      <c r="O11">
        <v>11.513999999999999</v>
      </c>
      <c r="P11">
        <v>2.2770000000000001</v>
      </c>
      <c r="Q11">
        <f t="shared" si="0"/>
        <v>146.90199999999999</v>
      </c>
    </row>
    <row r="12" spans="1:17" x14ac:dyDescent="0.25">
      <c r="A12" s="1" t="s">
        <v>26</v>
      </c>
      <c r="C12">
        <v>0.89500000000000002</v>
      </c>
      <c r="F12">
        <v>0.34699999999999998</v>
      </c>
      <c r="G12">
        <v>0.76500000000000001</v>
      </c>
      <c r="K12">
        <v>0.373</v>
      </c>
      <c r="L12">
        <v>1.2150000000000001</v>
      </c>
      <c r="O12">
        <v>1.6319999999999999</v>
      </c>
      <c r="Q12">
        <f t="shared" si="0"/>
        <v>5.2269999999999994</v>
      </c>
    </row>
    <row r="13" spans="1:17" x14ac:dyDescent="0.25">
      <c r="A13" s="1" t="s">
        <v>27</v>
      </c>
      <c r="B13">
        <v>143.61699999999999</v>
      </c>
      <c r="C13">
        <v>240.155</v>
      </c>
      <c r="E13">
        <v>3.0129999999999999</v>
      </c>
      <c r="F13">
        <v>82.914000000000001</v>
      </c>
      <c r="G13">
        <v>131.04599999999999</v>
      </c>
      <c r="H13">
        <v>10.331</v>
      </c>
      <c r="I13">
        <v>8.6430000000000007</v>
      </c>
      <c r="K13">
        <v>6.9349999999999996</v>
      </c>
      <c r="L13">
        <v>120.383</v>
      </c>
      <c r="M13">
        <v>28.744</v>
      </c>
      <c r="N13">
        <v>6.2E-2</v>
      </c>
      <c r="O13">
        <v>72.644000000000005</v>
      </c>
      <c r="P13">
        <v>0.104</v>
      </c>
      <c r="Q13">
        <f t="shared" si="0"/>
        <v>848.59100000000001</v>
      </c>
    </row>
    <row r="14" spans="1:17" x14ac:dyDescent="0.25">
      <c r="A14" s="1" t="s">
        <v>28</v>
      </c>
      <c r="B14">
        <v>50.161999999999999</v>
      </c>
      <c r="C14">
        <v>31.061</v>
      </c>
      <c r="E14">
        <v>1.1100000000000001</v>
      </c>
      <c r="F14">
        <v>110.286</v>
      </c>
      <c r="G14">
        <v>9.3990000000000009</v>
      </c>
      <c r="H14">
        <v>1.6819999999999999</v>
      </c>
      <c r="K14">
        <v>10.849</v>
      </c>
      <c r="L14">
        <v>102.422</v>
      </c>
      <c r="M14">
        <v>14.667999999999999</v>
      </c>
      <c r="N14">
        <v>4.3999999999999997E-2</v>
      </c>
      <c r="O14">
        <v>27.672000000000001</v>
      </c>
      <c r="P14">
        <v>0.34200000000000003</v>
      </c>
      <c r="Q14">
        <f t="shared" si="0"/>
        <v>359.697</v>
      </c>
    </row>
    <row r="15" spans="1:17" x14ac:dyDescent="0.25">
      <c r="A15" s="1" t="s">
        <v>29</v>
      </c>
      <c r="B15">
        <v>43.625</v>
      </c>
      <c r="C15">
        <v>53.295000000000002</v>
      </c>
      <c r="D15">
        <v>0.67500000000000004</v>
      </c>
      <c r="E15">
        <v>1.359</v>
      </c>
      <c r="F15">
        <v>65.384</v>
      </c>
      <c r="G15">
        <v>31.346</v>
      </c>
      <c r="H15">
        <v>3.8340000000000001</v>
      </c>
      <c r="I15">
        <v>0.35799999999999998</v>
      </c>
      <c r="K15">
        <v>30.006</v>
      </c>
      <c r="L15">
        <v>67.930999999999997</v>
      </c>
      <c r="M15">
        <v>143.32</v>
      </c>
      <c r="N15">
        <v>0.14799999999999999</v>
      </c>
      <c r="O15">
        <v>64.111000000000004</v>
      </c>
      <c r="P15">
        <v>39.036000000000001</v>
      </c>
      <c r="Q15">
        <f t="shared" si="0"/>
        <v>544.428</v>
      </c>
    </row>
    <row r="16" spans="1:17" x14ac:dyDescent="0.25">
      <c r="A16" s="1" t="s">
        <v>30</v>
      </c>
      <c r="B16">
        <v>1.36</v>
      </c>
      <c r="C16">
        <v>1.254</v>
      </c>
      <c r="F16">
        <v>1.4550000000000001</v>
      </c>
      <c r="G16">
        <v>0.85899999999999999</v>
      </c>
      <c r="K16">
        <v>0.44600000000000001</v>
      </c>
      <c r="L16">
        <v>1.9370000000000001</v>
      </c>
      <c r="O16">
        <v>1.6639999999999999</v>
      </c>
      <c r="Q16">
        <f t="shared" si="0"/>
        <v>8.9749999999999996</v>
      </c>
    </row>
    <row r="17" spans="1:17" x14ac:dyDescent="0.25">
      <c r="A17" s="1" t="s">
        <v>31</v>
      </c>
      <c r="B17">
        <v>3.7210000000000001</v>
      </c>
      <c r="C17">
        <v>3.1480000000000001</v>
      </c>
      <c r="F17">
        <v>7.7009999999999996</v>
      </c>
      <c r="G17">
        <v>0.73099999999999998</v>
      </c>
      <c r="K17">
        <v>0.13200000000000001</v>
      </c>
      <c r="L17">
        <v>4.6109999999999998</v>
      </c>
      <c r="O17">
        <v>2.6779999999999999</v>
      </c>
      <c r="Q17">
        <f t="shared" si="0"/>
        <v>22.722000000000001</v>
      </c>
    </row>
    <row r="18" spans="1:17" x14ac:dyDescent="0.25">
      <c r="A18" s="1" t="s">
        <v>32</v>
      </c>
      <c r="B18">
        <v>1.397</v>
      </c>
      <c r="C18">
        <v>7.6719999999999997</v>
      </c>
      <c r="F18">
        <v>6.9249999999999998</v>
      </c>
      <c r="G18">
        <v>1.1639999999999999</v>
      </c>
      <c r="H18">
        <v>0.114</v>
      </c>
      <c r="K18">
        <v>0.443</v>
      </c>
      <c r="L18">
        <v>19.683</v>
      </c>
      <c r="O18">
        <v>3.0760000000000001</v>
      </c>
      <c r="Q18">
        <f t="shared" si="0"/>
        <v>40.474000000000004</v>
      </c>
    </row>
    <row r="19" spans="1:17" x14ac:dyDescent="0.25">
      <c r="A19" s="1" t="s">
        <v>33</v>
      </c>
      <c r="B19">
        <v>72.528999999999996</v>
      </c>
      <c r="C19">
        <v>46.088999999999999</v>
      </c>
      <c r="D19">
        <v>1.208</v>
      </c>
      <c r="E19">
        <v>0.76700000000000002</v>
      </c>
      <c r="F19">
        <v>19.032</v>
      </c>
      <c r="G19">
        <v>18.96</v>
      </c>
      <c r="H19">
        <v>0.92599999999999993</v>
      </c>
      <c r="I19">
        <v>4.3999999999999997E-2</v>
      </c>
      <c r="K19">
        <v>1.423</v>
      </c>
      <c r="L19">
        <v>36.765999999999998</v>
      </c>
      <c r="M19">
        <v>0.157</v>
      </c>
      <c r="N19">
        <v>0.09</v>
      </c>
      <c r="O19">
        <v>26.295999999999999</v>
      </c>
      <c r="Q19">
        <f t="shared" si="0"/>
        <v>224.28700000000001</v>
      </c>
    </row>
    <row r="20" spans="1:17" x14ac:dyDescent="0.25">
      <c r="A20" s="1" t="s">
        <v>34</v>
      </c>
      <c r="B20">
        <v>1.772</v>
      </c>
      <c r="C20">
        <v>23.085000000000001</v>
      </c>
      <c r="D20">
        <v>0.02</v>
      </c>
      <c r="E20">
        <v>0.95699999999999996</v>
      </c>
      <c r="F20">
        <v>43.17</v>
      </c>
      <c r="G20">
        <v>34.174999999999997</v>
      </c>
      <c r="I20">
        <v>0.83699999999999997</v>
      </c>
      <c r="K20">
        <v>8.5879999999999992</v>
      </c>
      <c r="L20">
        <v>14.76</v>
      </c>
      <c r="M20">
        <v>33.594000000000001</v>
      </c>
      <c r="O20">
        <v>16.306000000000001</v>
      </c>
      <c r="P20">
        <v>5.9740000000000002</v>
      </c>
      <c r="Q20">
        <f t="shared" si="0"/>
        <v>183.238</v>
      </c>
    </row>
    <row r="21" spans="1:17" x14ac:dyDescent="0.25">
      <c r="A21" s="1" t="s">
        <v>35</v>
      </c>
      <c r="B21">
        <v>6.9349999999999996</v>
      </c>
      <c r="C21">
        <v>5.3739999999999997</v>
      </c>
      <c r="F21">
        <v>4.891</v>
      </c>
      <c r="G21">
        <v>3.782</v>
      </c>
      <c r="K21">
        <v>0.34799999999999998</v>
      </c>
      <c r="L21">
        <v>12.51</v>
      </c>
      <c r="O21">
        <v>4.4770000000000003</v>
      </c>
      <c r="Q21">
        <f t="shared" si="0"/>
        <v>38.316999999999993</v>
      </c>
    </row>
    <row r="22" spans="1:17" x14ac:dyDescent="0.25">
      <c r="A22" s="1" t="s">
        <v>36</v>
      </c>
      <c r="B22">
        <v>378.69499999999999</v>
      </c>
      <c r="C22">
        <v>570.36399999999992</v>
      </c>
      <c r="D22">
        <v>3.2170000000000001</v>
      </c>
      <c r="E22">
        <v>11.991</v>
      </c>
      <c r="F22">
        <v>358.31299999999999</v>
      </c>
      <c r="G22">
        <v>146.59700000000001</v>
      </c>
      <c r="H22">
        <v>11.43</v>
      </c>
      <c r="I22">
        <v>0.95800000000000007</v>
      </c>
      <c r="K22">
        <v>68.936999999999998</v>
      </c>
      <c r="L22">
        <v>286.62400000000002</v>
      </c>
      <c r="M22">
        <v>146.92699999999999</v>
      </c>
      <c r="N22">
        <v>0.95000000000000007</v>
      </c>
      <c r="O22">
        <v>265.21499999999997</v>
      </c>
      <c r="P22">
        <v>13.943</v>
      </c>
      <c r="Q22">
        <f t="shared" si="0"/>
        <v>2264.1610000000001</v>
      </c>
    </row>
    <row r="23" spans="1:17" x14ac:dyDescent="0.25">
      <c r="A23" s="1" t="s">
        <v>37</v>
      </c>
      <c r="B23">
        <v>29.361999999999998</v>
      </c>
      <c r="C23">
        <v>56.704999999999998</v>
      </c>
      <c r="D23">
        <v>0.77800000000000002</v>
      </c>
      <c r="E23">
        <v>2.4870000000000001</v>
      </c>
      <c r="F23">
        <v>58.098999999999997</v>
      </c>
      <c r="G23">
        <v>60.000999999999998</v>
      </c>
      <c r="H23">
        <v>0.94</v>
      </c>
      <c r="I23">
        <v>8.6999999999999994E-2</v>
      </c>
      <c r="K23">
        <v>17.603999999999999</v>
      </c>
      <c r="L23">
        <v>70.853999999999999</v>
      </c>
      <c r="M23">
        <v>70.100999999999999</v>
      </c>
      <c r="N23">
        <v>1.4999999999999999E-2</v>
      </c>
      <c r="O23">
        <v>40.642000000000003</v>
      </c>
      <c r="P23">
        <v>2.657</v>
      </c>
      <c r="Q23">
        <f t="shared" si="0"/>
        <v>410.33199999999994</v>
      </c>
    </row>
    <row r="24" spans="1:17" x14ac:dyDescent="0.25">
      <c r="A24" s="1" t="s">
        <v>38</v>
      </c>
      <c r="B24">
        <v>7.4380000000000006</v>
      </c>
      <c r="C24">
        <v>7.9140000000000006</v>
      </c>
      <c r="E24">
        <v>0.68599999999999994</v>
      </c>
      <c r="F24">
        <v>11.25</v>
      </c>
      <c r="G24">
        <v>1.2709999999999999</v>
      </c>
      <c r="K24">
        <v>0.312</v>
      </c>
      <c r="L24">
        <v>10.901</v>
      </c>
      <c r="O24">
        <v>5.7270000000000003</v>
      </c>
      <c r="Q24">
        <f t="shared" si="0"/>
        <v>45.499000000000009</v>
      </c>
    </row>
    <row r="25" spans="1:17" x14ac:dyDescent="0.25">
      <c r="A25" s="1" t="s">
        <v>39</v>
      </c>
      <c r="B25">
        <v>1.2989999999999999</v>
      </c>
      <c r="C25">
        <v>9.0220000000000002</v>
      </c>
      <c r="F25">
        <v>4.9749999999999996</v>
      </c>
      <c r="G25">
        <v>0.45800000000000002</v>
      </c>
      <c r="K25">
        <v>2.8000000000000001E-2</v>
      </c>
      <c r="L25">
        <v>6.5339999999999998</v>
      </c>
      <c r="O25">
        <v>5.0830000000000002</v>
      </c>
      <c r="Q25">
        <f t="shared" si="0"/>
        <v>27.399000000000001</v>
      </c>
    </row>
    <row r="26" spans="1:17" x14ac:dyDescent="0.25">
      <c r="A26" s="1" t="s">
        <v>40</v>
      </c>
      <c r="B26">
        <v>25.408000000000001</v>
      </c>
      <c r="C26">
        <v>31.405000000000001</v>
      </c>
      <c r="E26">
        <v>0.27500000000000002</v>
      </c>
      <c r="F26">
        <v>26.527999999999999</v>
      </c>
      <c r="G26">
        <v>33.895000000000003</v>
      </c>
      <c r="H26">
        <v>1.569</v>
      </c>
      <c r="I26">
        <v>2.5999999999999999E-2</v>
      </c>
      <c r="K26">
        <v>4.8419999999999996</v>
      </c>
      <c r="L26">
        <v>22.314</v>
      </c>
      <c r="M26">
        <v>6.4409999999999998</v>
      </c>
      <c r="O26">
        <v>11.978</v>
      </c>
      <c r="P26">
        <v>0.82899999999999996</v>
      </c>
      <c r="Q26">
        <f t="shared" si="0"/>
        <v>165.51000000000002</v>
      </c>
    </row>
    <row r="27" spans="1:17" x14ac:dyDescent="0.25">
      <c r="A27" s="1" t="s">
        <v>41</v>
      </c>
      <c r="B27">
        <v>21.640999999999998</v>
      </c>
      <c r="C27">
        <v>8.4899999999999984</v>
      </c>
      <c r="D27">
        <v>0.185</v>
      </c>
      <c r="F27">
        <v>13.263</v>
      </c>
      <c r="G27">
        <v>6.13</v>
      </c>
      <c r="H27">
        <v>0.14699999999999999</v>
      </c>
      <c r="K27">
        <v>0.65200000000000002</v>
      </c>
      <c r="L27">
        <v>11.372</v>
      </c>
      <c r="M27">
        <v>1.024</v>
      </c>
      <c r="O27">
        <v>14.69</v>
      </c>
      <c r="P27">
        <v>6.4000000000000001E-2</v>
      </c>
      <c r="Q27">
        <f t="shared" si="0"/>
        <v>77.657999999999987</v>
      </c>
    </row>
    <row r="28" spans="1:17" x14ac:dyDescent="0.25">
      <c r="A28" s="1" t="s">
        <v>42</v>
      </c>
      <c r="B28">
        <v>194.523</v>
      </c>
      <c r="C28">
        <v>375.476</v>
      </c>
      <c r="D28">
        <v>5.883</v>
      </c>
      <c r="E28">
        <v>9.8710000000000004</v>
      </c>
      <c r="F28">
        <v>335.887</v>
      </c>
      <c r="G28">
        <v>191.89699999999999</v>
      </c>
      <c r="H28">
        <v>11.542999999999999</v>
      </c>
      <c r="I28">
        <v>9.0000000000000011E-2</v>
      </c>
      <c r="J28">
        <v>0.11899999999999999</v>
      </c>
      <c r="K28">
        <v>79.60799999999999</v>
      </c>
      <c r="L28">
        <v>347.654</v>
      </c>
      <c r="M28">
        <v>449.95</v>
      </c>
      <c r="N28">
        <v>4.1349999999999998</v>
      </c>
      <c r="O28">
        <v>484.20600000000002</v>
      </c>
      <c r="P28">
        <v>141.05199999999999</v>
      </c>
      <c r="Q28">
        <f t="shared" si="0"/>
        <v>2631.8939999999998</v>
      </c>
    </row>
    <row r="29" spans="1:17" x14ac:dyDescent="0.25">
      <c r="A29" s="1" t="s">
        <v>43</v>
      </c>
      <c r="B29">
        <v>0.04</v>
      </c>
      <c r="C29">
        <v>1.3009999999999999</v>
      </c>
      <c r="F29">
        <v>6.0549999999999997</v>
      </c>
      <c r="G29">
        <v>1.2709999999999999</v>
      </c>
      <c r="K29">
        <v>0.84399999999999997</v>
      </c>
      <c r="L29">
        <v>4.4969999999999999</v>
      </c>
      <c r="O29">
        <v>3.2240000000000002</v>
      </c>
      <c r="Q29">
        <f t="shared" si="0"/>
        <v>17.231999999999999</v>
      </c>
    </row>
    <row r="30" spans="1:17" x14ac:dyDescent="0.25">
      <c r="A30" s="1" t="s">
        <v>44</v>
      </c>
      <c r="C30">
        <v>1.1399999999999999</v>
      </c>
      <c r="F30">
        <v>6.8239999999999998</v>
      </c>
      <c r="G30">
        <v>0.53600000000000003</v>
      </c>
      <c r="K30">
        <v>0.12</v>
      </c>
      <c r="L30">
        <v>1.47</v>
      </c>
      <c r="O30">
        <v>2.782</v>
      </c>
      <c r="Q30">
        <f t="shared" si="0"/>
        <v>12.872</v>
      </c>
    </row>
    <row r="31" spans="1:17" x14ac:dyDescent="0.25">
      <c r="A31" s="1" t="s">
        <v>45</v>
      </c>
      <c r="B31">
        <v>6.7039999999999997</v>
      </c>
      <c r="C31">
        <v>1.008</v>
      </c>
      <c r="F31">
        <v>4.5049999999999999</v>
      </c>
      <c r="G31">
        <v>0.77100000000000002</v>
      </c>
      <c r="K31">
        <v>3.2000000000000001E-2</v>
      </c>
      <c r="L31">
        <v>1.905</v>
      </c>
      <c r="O31">
        <v>3.7829999999999999</v>
      </c>
      <c r="Q31">
        <f t="shared" si="0"/>
        <v>18.707999999999998</v>
      </c>
    </row>
    <row r="32" spans="1:17" x14ac:dyDescent="0.25">
      <c r="A32" s="1" t="s">
        <v>46</v>
      </c>
      <c r="B32">
        <v>23.279</v>
      </c>
      <c r="C32">
        <v>39.189</v>
      </c>
      <c r="D32">
        <v>0.126</v>
      </c>
      <c r="E32">
        <v>3.657</v>
      </c>
      <c r="F32">
        <v>116.453</v>
      </c>
      <c r="G32">
        <v>18.067</v>
      </c>
      <c r="H32">
        <v>1.284</v>
      </c>
      <c r="I32">
        <v>1.4750000000000001</v>
      </c>
      <c r="K32">
        <v>10.173999999999999</v>
      </c>
      <c r="L32">
        <v>81.109000000000009</v>
      </c>
      <c r="M32">
        <v>79.221000000000004</v>
      </c>
      <c r="N32">
        <v>2.5000000000000001E-2</v>
      </c>
      <c r="O32">
        <v>53.2</v>
      </c>
      <c r="P32">
        <v>8.286999999999999</v>
      </c>
      <c r="Q32">
        <f t="shared" si="0"/>
        <v>435.54599999999994</v>
      </c>
    </row>
    <row r="33" spans="1:17" x14ac:dyDescent="0.25">
      <c r="A33" s="1" t="s">
        <v>47</v>
      </c>
      <c r="B33">
        <v>16601.571</v>
      </c>
      <c r="C33">
        <v>2643.0140000000001</v>
      </c>
      <c r="D33">
        <v>311.76100000000002</v>
      </c>
      <c r="E33">
        <v>948.14300000000003</v>
      </c>
      <c r="F33">
        <v>10202.736000000001</v>
      </c>
      <c r="G33">
        <v>1425.87</v>
      </c>
      <c r="H33">
        <v>4511.6390000000001</v>
      </c>
      <c r="I33">
        <v>36.564</v>
      </c>
      <c r="J33">
        <v>8.9429999999999996</v>
      </c>
      <c r="K33">
        <v>840.74199999999996</v>
      </c>
      <c r="L33">
        <v>4714.143</v>
      </c>
      <c r="M33">
        <v>46457.483</v>
      </c>
      <c r="N33">
        <v>87.3</v>
      </c>
      <c r="O33">
        <v>6871.384</v>
      </c>
      <c r="P33">
        <v>7693.8329999999996</v>
      </c>
      <c r="Q33">
        <f t="shared" si="0"/>
        <v>103355.126</v>
      </c>
    </row>
    <row r="34" spans="1:17" x14ac:dyDescent="0.25">
      <c r="A34" s="1" t="s">
        <v>48</v>
      </c>
      <c r="B34">
        <v>167.61500000000001</v>
      </c>
      <c r="C34">
        <v>180.28200000000001</v>
      </c>
      <c r="D34">
        <v>1.607</v>
      </c>
      <c r="E34">
        <v>7.0049999999999999</v>
      </c>
      <c r="F34">
        <v>116.96299999999999</v>
      </c>
      <c r="G34">
        <v>52.531999999999996</v>
      </c>
      <c r="H34">
        <v>10.297000000000001</v>
      </c>
      <c r="K34">
        <v>29.463999999999999</v>
      </c>
      <c r="L34">
        <v>89.570999999999998</v>
      </c>
      <c r="N34">
        <v>0.314</v>
      </c>
      <c r="O34">
        <v>93.113</v>
      </c>
      <c r="Q34">
        <f t="shared" si="0"/>
        <v>748.76300000000015</v>
      </c>
    </row>
    <row r="35" spans="1:17" x14ac:dyDescent="0.25">
      <c r="A35" s="1" t="s">
        <v>49</v>
      </c>
      <c r="C35">
        <v>7.4999999999999997E-2</v>
      </c>
      <c r="F35">
        <v>7.0000000000000007E-2</v>
      </c>
      <c r="G35">
        <v>9.0999999999999998E-2</v>
      </c>
      <c r="L35">
        <v>0.94799999999999995</v>
      </c>
      <c r="O35">
        <v>4.2000000000000003E-2</v>
      </c>
      <c r="Q35">
        <f t="shared" si="0"/>
        <v>1.226</v>
      </c>
    </row>
    <row r="36" spans="1:17" x14ac:dyDescent="0.25">
      <c r="A36" s="1" t="s">
        <v>50</v>
      </c>
      <c r="B36">
        <v>17.37</v>
      </c>
      <c r="C36">
        <v>2.9</v>
      </c>
      <c r="F36">
        <v>3.6339999999999999</v>
      </c>
      <c r="G36">
        <v>1.502</v>
      </c>
      <c r="H36">
        <v>0.307</v>
      </c>
      <c r="K36">
        <v>0.17</v>
      </c>
      <c r="L36">
        <v>5.8890000000000002</v>
      </c>
      <c r="O36">
        <v>6.5190000000000001</v>
      </c>
      <c r="Q36">
        <f t="shared" si="0"/>
        <v>38.290999999999997</v>
      </c>
    </row>
    <row r="37" spans="1:17" x14ac:dyDescent="0.25">
      <c r="A37" s="1" t="s">
        <v>51</v>
      </c>
      <c r="B37">
        <v>9.5579999999999998</v>
      </c>
      <c r="C37">
        <v>24.577999999999999</v>
      </c>
      <c r="F37">
        <v>27.699000000000002</v>
      </c>
      <c r="G37">
        <v>11.394</v>
      </c>
      <c r="H37">
        <v>2.1999999999999999E-2</v>
      </c>
      <c r="I37">
        <v>0.111</v>
      </c>
      <c r="K37">
        <v>0.68200000000000005</v>
      </c>
      <c r="L37">
        <v>18.468</v>
      </c>
      <c r="O37">
        <v>16.135000000000002</v>
      </c>
      <c r="Q37">
        <f t="shared" si="0"/>
        <v>108.64700000000002</v>
      </c>
    </row>
    <row r="38" spans="1:17" x14ac:dyDescent="0.25">
      <c r="A38" s="1" t="s">
        <v>52</v>
      </c>
      <c r="F38">
        <v>0.22700000000000001</v>
      </c>
      <c r="G38">
        <v>6.4000000000000001E-2</v>
      </c>
      <c r="K38">
        <v>6.0999999999999999E-2</v>
      </c>
      <c r="L38">
        <v>1.0999999999999999E-2</v>
      </c>
      <c r="O38">
        <v>8.4000000000000005E-2</v>
      </c>
      <c r="Q38">
        <f t="shared" si="0"/>
        <v>0.44700000000000006</v>
      </c>
    </row>
    <row r="39" spans="1:17" x14ac:dyDescent="0.25">
      <c r="A39" s="1" t="s">
        <v>53</v>
      </c>
      <c r="B39">
        <v>34.441000000000003</v>
      </c>
      <c r="C39">
        <v>22.094000000000001</v>
      </c>
      <c r="D39">
        <v>0.90500000000000003</v>
      </c>
      <c r="E39">
        <v>0.45400000000000001</v>
      </c>
      <c r="F39">
        <v>49.728000000000002</v>
      </c>
      <c r="G39">
        <v>12.926</v>
      </c>
      <c r="H39">
        <v>4.1390000000000002</v>
      </c>
      <c r="I39">
        <v>4.7E-2</v>
      </c>
      <c r="K39">
        <v>8.4329999999999998</v>
      </c>
      <c r="L39">
        <v>18.356999999999999</v>
      </c>
      <c r="M39">
        <v>123.64400000000001</v>
      </c>
      <c r="N39">
        <v>6.0000000000000001E-3</v>
      </c>
      <c r="O39">
        <v>47.526000000000003</v>
      </c>
      <c r="P39">
        <v>8.5579999999999998</v>
      </c>
      <c r="Q39">
        <f t="shared" si="0"/>
        <v>331.25799999999998</v>
      </c>
    </row>
    <row r="40" spans="1:17" x14ac:dyDescent="0.25">
      <c r="A40" s="1" t="s">
        <v>54</v>
      </c>
      <c r="B40">
        <v>25.832999999999998</v>
      </c>
      <c r="C40">
        <v>20.376000000000001</v>
      </c>
      <c r="E40">
        <v>8.0000000000000002E-3</v>
      </c>
      <c r="F40">
        <v>38.381</v>
      </c>
      <c r="G40">
        <v>6.649</v>
      </c>
      <c r="H40">
        <v>0.82600000000000007</v>
      </c>
      <c r="K40">
        <v>3.94</v>
      </c>
      <c r="L40">
        <v>18.869</v>
      </c>
      <c r="M40">
        <v>16.276</v>
      </c>
      <c r="N40">
        <v>3.5999999999999997E-2</v>
      </c>
      <c r="O40">
        <v>33.625999999999998</v>
      </c>
      <c r="P40">
        <v>8.900000000000001E-2</v>
      </c>
      <c r="Q40">
        <f t="shared" si="0"/>
        <v>164.90900000000002</v>
      </c>
    </row>
    <row r="41" spans="1:17" x14ac:dyDescent="0.25">
      <c r="A41" s="1" t="s">
        <v>55</v>
      </c>
      <c r="B41">
        <v>2.0030000000000001</v>
      </c>
      <c r="C41">
        <v>3.3759999999999999</v>
      </c>
      <c r="F41">
        <v>3.8879999999999999</v>
      </c>
      <c r="G41">
        <v>3.4630000000000001</v>
      </c>
      <c r="H41">
        <v>7.6999999999999999E-2</v>
      </c>
      <c r="K41">
        <v>0.86899999999999999</v>
      </c>
      <c r="L41">
        <v>5.0599999999999996</v>
      </c>
      <c r="M41">
        <v>19.372</v>
      </c>
      <c r="O41">
        <v>4.9390000000000001</v>
      </c>
      <c r="P41">
        <v>0.92200000000000004</v>
      </c>
      <c r="Q41">
        <f t="shared" si="0"/>
        <v>43.969000000000001</v>
      </c>
    </row>
    <row r="42" spans="1:17" x14ac:dyDescent="0.25">
      <c r="A42" s="1" t="s">
        <v>56</v>
      </c>
      <c r="B42">
        <v>57.945999999999998</v>
      </c>
      <c r="C42">
        <v>33.658999999999999</v>
      </c>
      <c r="D42">
        <v>1.1930000000000001</v>
      </c>
      <c r="E42">
        <v>6.3</v>
      </c>
      <c r="F42">
        <v>101.52800000000001</v>
      </c>
      <c r="G42">
        <v>90.094000000000008</v>
      </c>
      <c r="H42">
        <v>11.762</v>
      </c>
      <c r="I42">
        <v>1.014</v>
      </c>
      <c r="K42">
        <v>53.12</v>
      </c>
      <c r="L42">
        <v>151.69200000000001</v>
      </c>
      <c r="M42">
        <v>157.28800000000001</v>
      </c>
      <c r="N42">
        <v>0.501</v>
      </c>
      <c r="O42">
        <v>120.117</v>
      </c>
      <c r="P42">
        <v>15.818</v>
      </c>
      <c r="Q42">
        <f t="shared" si="0"/>
        <v>802.03199999999993</v>
      </c>
    </row>
    <row r="43" spans="1:17" x14ac:dyDescent="0.25">
      <c r="A43" s="1" t="s">
        <v>57</v>
      </c>
      <c r="B43">
        <v>10.724</v>
      </c>
      <c r="C43">
        <v>21.268000000000001</v>
      </c>
      <c r="D43">
        <v>0.78100000000000003</v>
      </c>
      <c r="E43">
        <v>0.52600000000000002</v>
      </c>
      <c r="F43">
        <v>21.849</v>
      </c>
      <c r="G43">
        <v>6.391</v>
      </c>
      <c r="H43">
        <v>0.67199999999999993</v>
      </c>
      <c r="I43">
        <v>2.5000000000000001E-2</v>
      </c>
      <c r="K43">
        <v>13.414999999999999</v>
      </c>
      <c r="L43">
        <v>61.453000000000003</v>
      </c>
      <c r="M43">
        <v>89.734999999999999</v>
      </c>
      <c r="N43">
        <v>1.1060000000000001</v>
      </c>
      <c r="O43">
        <v>33.463999999999999</v>
      </c>
      <c r="P43">
        <v>8.3759999999999994</v>
      </c>
      <c r="Q43">
        <f t="shared" si="0"/>
        <v>269.78499999999997</v>
      </c>
    </row>
    <row r="44" spans="1:17" x14ac:dyDescent="0.25">
      <c r="A44" s="1" t="s">
        <v>58</v>
      </c>
      <c r="B44">
        <v>0.54900000000000004</v>
      </c>
      <c r="C44">
        <v>7.6999999999999999E-2</v>
      </c>
      <c r="F44">
        <v>2.113</v>
      </c>
      <c r="G44">
        <v>9.2999999999999999E-2</v>
      </c>
      <c r="K44">
        <v>0.30099999999999999</v>
      </c>
      <c r="L44">
        <v>2.4E-2</v>
      </c>
      <c r="O44">
        <v>0.307</v>
      </c>
      <c r="Q44">
        <f t="shared" si="0"/>
        <v>3.464</v>
      </c>
    </row>
    <row r="45" spans="1:17" x14ac:dyDescent="0.25">
      <c r="A45" s="1" t="s">
        <v>59</v>
      </c>
      <c r="B45">
        <v>62.360999999999997</v>
      </c>
      <c r="C45">
        <v>47.165999999999997</v>
      </c>
      <c r="D45">
        <v>1.1719999999999999</v>
      </c>
      <c r="E45">
        <v>6.4729999999999999</v>
      </c>
      <c r="F45">
        <v>47.44</v>
      </c>
      <c r="G45">
        <v>30.911999999999999</v>
      </c>
      <c r="H45">
        <v>3.194</v>
      </c>
      <c r="I45">
        <v>0.59299999999999997</v>
      </c>
      <c r="K45">
        <v>7.9259999999999993</v>
      </c>
      <c r="L45">
        <v>41.281999999999996</v>
      </c>
      <c r="M45">
        <v>0.432</v>
      </c>
      <c r="N45">
        <v>1.6E-2</v>
      </c>
      <c r="O45">
        <v>35.256999999999998</v>
      </c>
      <c r="Q45">
        <f t="shared" si="0"/>
        <v>284.22399999999993</v>
      </c>
    </row>
    <row r="46" spans="1:17" x14ac:dyDescent="0.25">
      <c r="A46" s="1" t="s">
        <v>60</v>
      </c>
      <c r="B46">
        <v>268.55799999999999</v>
      </c>
      <c r="C46">
        <v>176.887</v>
      </c>
      <c r="D46">
        <v>24.324000000000002</v>
      </c>
      <c r="E46">
        <v>32.683999999999997</v>
      </c>
      <c r="F46">
        <v>165.93799999999999</v>
      </c>
      <c r="G46">
        <v>298.93599999999998</v>
      </c>
      <c r="H46">
        <v>79.581999999999994</v>
      </c>
      <c r="I46">
        <v>5.8999999999999997E-2</v>
      </c>
      <c r="K46">
        <v>10.89</v>
      </c>
      <c r="L46">
        <v>92.671999999999997</v>
      </c>
      <c r="M46">
        <v>193.24700000000001</v>
      </c>
      <c r="N46">
        <v>23.065999999999999</v>
      </c>
      <c r="O46">
        <v>121.566</v>
      </c>
      <c r="P46">
        <v>50.218000000000004</v>
      </c>
      <c r="Q46">
        <f t="shared" si="0"/>
        <v>1538.6270000000004</v>
      </c>
    </row>
    <row r="47" spans="1:17" x14ac:dyDescent="0.25">
      <c r="A47" s="1" t="s">
        <v>61</v>
      </c>
      <c r="B47">
        <v>1.111</v>
      </c>
      <c r="C47">
        <v>1.014</v>
      </c>
      <c r="F47">
        <v>6.306</v>
      </c>
      <c r="G47">
        <v>1.258</v>
      </c>
      <c r="K47">
        <v>0.254</v>
      </c>
      <c r="L47">
        <v>2.9510000000000001</v>
      </c>
      <c r="M47">
        <v>1.7110000000000001</v>
      </c>
      <c r="O47">
        <v>1.9990000000000001</v>
      </c>
      <c r="P47">
        <v>0.13600000000000001</v>
      </c>
      <c r="Q47">
        <f t="shared" si="0"/>
        <v>16.739999999999998</v>
      </c>
    </row>
    <row r="48" spans="1:17" x14ac:dyDescent="0.25">
      <c r="A48" s="1" t="s">
        <v>62</v>
      </c>
      <c r="B48">
        <v>11.669</v>
      </c>
      <c r="C48">
        <v>1.218</v>
      </c>
      <c r="F48">
        <v>5.194</v>
      </c>
      <c r="G48">
        <v>0.29599999999999999</v>
      </c>
      <c r="L48">
        <v>2.0609999999999999</v>
      </c>
      <c r="O48">
        <v>5.1379999999999999</v>
      </c>
      <c r="Q48">
        <f t="shared" si="0"/>
        <v>25.576000000000001</v>
      </c>
    </row>
    <row r="49" spans="1:17" x14ac:dyDescent="0.25">
      <c r="A49" s="1" t="s">
        <v>63</v>
      </c>
      <c r="B49">
        <v>8.5670000000000002</v>
      </c>
      <c r="C49">
        <v>7.3559999999999999</v>
      </c>
      <c r="D49">
        <v>8.5000000000000006E-2</v>
      </c>
      <c r="F49">
        <v>2.7370000000000001</v>
      </c>
      <c r="G49">
        <v>1.7390000000000001</v>
      </c>
      <c r="H49">
        <v>0.27200000000000002</v>
      </c>
      <c r="I49">
        <v>3.5000000000000003E-2</v>
      </c>
      <c r="K49">
        <v>3.0910000000000002</v>
      </c>
      <c r="L49">
        <v>13.238</v>
      </c>
      <c r="N49">
        <v>0.114</v>
      </c>
      <c r="O49">
        <v>9.3520000000000003</v>
      </c>
      <c r="Q49">
        <f t="shared" si="0"/>
        <v>46.585999999999999</v>
      </c>
    </row>
    <row r="50" spans="1:17" x14ac:dyDescent="0.25">
      <c r="A50" s="1" t="s">
        <v>64</v>
      </c>
      <c r="B50">
        <v>39.695999999999998</v>
      </c>
      <c r="C50">
        <v>28.686</v>
      </c>
      <c r="E50">
        <v>0.40799999999999997</v>
      </c>
      <c r="F50">
        <v>34.530999999999999</v>
      </c>
      <c r="G50">
        <v>8.4949999999999992</v>
      </c>
      <c r="K50">
        <v>2.3679999999999999</v>
      </c>
      <c r="L50">
        <v>48.125999999999998</v>
      </c>
      <c r="M50">
        <v>2.7930000000000001</v>
      </c>
      <c r="N50">
        <v>4.1000000000000002E-2</v>
      </c>
      <c r="O50">
        <v>47.982999999999997</v>
      </c>
      <c r="P50">
        <v>0.63500000000000001</v>
      </c>
      <c r="Q50">
        <f t="shared" si="0"/>
        <v>213.762</v>
      </c>
    </row>
    <row r="51" spans="1:17" x14ac:dyDescent="0.25">
      <c r="A51" s="1" t="s">
        <v>65</v>
      </c>
      <c r="C51">
        <v>4.1000000000000002E-2</v>
      </c>
      <c r="F51">
        <v>1.3320000000000001</v>
      </c>
      <c r="G51">
        <v>1.2010000000000001</v>
      </c>
      <c r="K51">
        <v>0.58499999999999996</v>
      </c>
      <c r="L51">
        <v>0.94100000000000006</v>
      </c>
      <c r="O51">
        <v>0.61499999999999999</v>
      </c>
      <c r="Q51">
        <f t="shared" si="0"/>
        <v>4.7149999999999999</v>
      </c>
    </row>
    <row r="52" spans="1:17" x14ac:dyDescent="0.25">
      <c r="A52" s="1" t="s">
        <v>66</v>
      </c>
      <c r="C52">
        <v>2.5310000000000001</v>
      </c>
      <c r="F52">
        <v>5.5469999999999997</v>
      </c>
      <c r="G52">
        <v>5.3770000000000007</v>
      </c>
      <c r="I52">
        <v>8.0000000000000002E-3</v>
      </c>
      <c r="K52">
        <v>0.65</v>
      </c>
      <c r="L52">
        <v>7.2439999999999998</v>
      </c>
      <c r="O52">
        <v>1.59</v>
      </c>
      <c r="Q52">
        <f t="shared" si="0"/>
        <v>22.946999999999999</v>
      </c>
    </row>
    <row r="53" spans="1:17" x14ac:dyDescent="0.25">
      <c r="A53" s="1" t="s">
        <v>67</v>
      </c>
      <c r="B53">
        <v>75.683999999999997</v>
      </c>
      <c r="C53">
        <v>74.283000000000001</v>
      </c>
      <c r="E53">
        <v>0.63700000000000001</v>
      </c>
      <c r="F53">
        <v>38.241999999999997</v>
      </c>
      <c r="G53">
        <v>33.442999999999998</v>
      </c>
      <c r="H53">
        <v>8.1780000000000008</v>
      </c>
      <c r="I53">
        <v>0.24</v>
      </c>
      <c r="K53">
        <v>22.873000000000001</v>
      </c>
      <c r="L53">
        <v>142.529</v>
      </c>
      <c r="M53">
        <v>43.676000000000002</v>
      </c>
      <c r="N53">
        <v>7.3000000000000009E-2</v>
      </c>
      <c r="O53">
        <v>104.82599999999999</v>
      </c>
      <c r="P53">
        <v>15.782</v>
      </c>
      <c r="Q53">
        <f t="shared" si="0"/>
        <v>560.46600000000001</v>
      </c>
    </row>
    <row r="54" spans="1:17" x14ac:dyDescent="0.25">
      <c r="A54" s="1" t="s">
        <v>68</v>
      </c>
      <c r="B54">
        <v>377.76100000000002</v>
      </c>
      <c r="C54">
        <v>678.25200000000007</v>
      </c>
      <c r="D54">
        <v>6.4990000000000014</v>
      </c>
      <c r="E54">
        <v>17.986000000000001</v>
      </c>
      <c r="F54">
        <v>615.38199999999995</v>
      </c>
      <c r="G54">
        <v>219.56299999999999</v>
      </c>
      <c r="H54">
        <v>58.130999999999993</v>
      </c>
      <c r="I54">
        <v>5.3129999999999997</v>
      </c>
      <c r="J54">
        <v>0.60599999999999998</v>
      </c>
      <c r="K54">
        <v>226.499</v>
      </c>
      <c r="L54">
        <v>872.66300000000001</v>
      </c>
      <c r="M54">
        <v>535.03899999999999</v>
      </c>
      <c r="N54">
        <v>1.958</v>
      </c>
      <c r="O54">
        <v>733.72</v>
      </c>
      <c r="P54">
        <v>111.246</v>
      </c>
      <c r="Q54">
        <f t="shared" si="0"/>
        <v>4460.6180000000004</v>
      </c>
    </row>
    <row r="55" spans="1:17" x14ac:dyDescent="0.25">
      <c r="A55" s="1" t="s">
        <v>69</v>
      </c>
      <c r="B55">
        <v>5.4279999999999999</v>
      </c>
      <c r="C55">
        <v>3.5609999999999999</v>
      </c>
      <c r="F55">
        <v>13.891999999999999</v>
      </c>
      <c r="G55">
        <v>0.76700000000000002</v>
      </c>
      <c r="H55">
        <v>0.17699999999999999</v>
      </c>
      <c r="K55">
        <v>0.80500000000000005</v>
      </c>
      <c r="L55">
        <v>1.5369999999999999</v>
      </c>
      <c r="M55">
        <v>0.71700000000000008</v>
      </c>
      <c r="O55">
        <v>2.62</v>
      </c>
      <c r="Q55">
        <f t="shared" si="0"/>
        <v>29.503999999999998</v>
      </c>
    </row>
    <row r="56" spans="1:17" x14ac:dyDescent="0.25">
      <c r="A56" s="1" t="s">
        <v>70</v>
      </c>
      <c r="B56">
        <v>392.02300000000002</v>
      </c>
      <c r="C56">
        <v>78.147999999999996</v>
      </c>
      <c r="D56">
        <v>11.72</v>
      </c>
      <c r="E56">
        <v>35.036999999999999</v>
      </c>
      <c r="F56">
        <v>418.904</v>
      </c>
      <c r="G56">
        <v>27.158000000000001</v>
      </c>
      <c r="H56">
        <v>88.078000000000003</v>
      </c>
      <c r="I56">
        <v>0.47599999999999998</v>
      </c>
      <c r="K56">
        <v>65.637999999999991</v>
      </c>
      <c r="L56">
        <v>113.355</v>
      </c>
      <c r="M56">
        <v>416.43400000000003</v>
      </c>
      <c r="N56">
        <v>2.5430000000000001</v>
      </c>
      <c r="O56">
        <v>234.79400000000001</v>
      </c>
      <c r="P56">
        <v>240.55699999999999</v>
      </c>
      <c r="Q56">
        <f t="shared" si="0"/>
        <v>2124.8650000000002</v>
      </c>
    </row>
    <row r="57" spans="1:17" x14ac:dyDescent="0.25">
      <c r="A57" s="1" t="s">
        <v>71</v>
      </c>
      <c r="B57">
        <v>154.01599999999999</v>
      </c>
      <c r="C57">
        <v>49.357999999999997</v>
      </c>
      <c r="D57">
        <v>1.4450000000000001</v>
      </c>
      <c r="E57">
        <v>1.706</v>
      </c>
      <c r="F57">
        <v>134.38999999999999</v>
      </c>
      <c r="G57">
        <v>95.034999999999997</v>
      </c>
      <c r="H57">
        <v>1.923</v>
      </c>
      <c r="I57">
        <v>1.1220000000000001</v>
      </c>
      <c r="K57">
        <v>27.79</v>
      </c>
      <c r="L57">
        <v>134.26499999999999</v>
      </c>
      <c r="M57">
        <v>170.38300000000001</v>
      </c>
      <c r="N57">
        <v>0.32700000000000001</v>
      </c>
      <c r="O57">
        <v>160.13900000000001</v>
      </c>
      <c r="P57">
        <v>56.335000000000001</v>
      </c>
      <c r="Q57">
        <f t="shared" si="0"/>
        <v>988.23400000000004</v>
      </c>
    </row>
    <row r="58" spans="1:17" x14ac:dyDescent="0.25">
      <c r="A58" s="1" t="s">
        <v>72</v>
      </c>
      <c r="B58">
        <v>454.36900000000003</v>
      </c>
      <c r="C58">
        <v>446.21800000000002</v>
      </c>
      <c r="D58">
        <v>6.5819999999999999</v>
      </c>
      <c r="E58">
        <v>21.791</v>
      </c>
      <c r="F58">
        <v>641.65800000000002</v>
      </c>
      <c r="G58">
        <v>456.03100000000001</v>
      </c>
      <c r="H58">
        <v>84.467999999999989</v>
      </c>
      <c r="I58">
        <v>12.532999999999999</v>
      </c>
      <c r="J58">
        <v>0.19700000000000001</v>
      </c>
      <c r="K58">
        <v>368.60300000000001</v>
      </c>
      <c r="L58">
        <v>553.87099999999998</v>
      </c>
      <c r="M58">
        <v>1268.1990000000001</v>
      </c>
      <c r="N58">
        <v>2.887</v>
      </c>
      <c r="O58">
        <v>793.404</v>
      </c>
      <c r="P58">
        <v>160.595</v>
      </c>
      <c r="Q58">
        <f t="shared" si="0"/>
        <v>5271.4059999999999</v>
      </c>
    </row>
    <row r="59" spans="1:17" x14ac:dyDescent="0.25">
      <c r="A59" s="1" t="s">
        <v>73</v>
      </c>
      <c r="B59">
        <v>19.015999999999998</v>
      </c>
      <c r="C59">
        <v>11.12</v>
      </c>
      <c r="D59">
        <v>0.26200000000000001</v>
      </c>
      <c r="E59">
        <v>0.69</v>
      </c>
      <c r="F59">
        <v>11.285</v>
      </c>
      <c r="G59">
        <v>4.1470000000000002</v>
      </c>
      <c r="H59">
        <v>5.3540000000000001</v>
      </c>
      <c r="K59">
        <v>1.6639999999999999</v>
      </c>
      <c r="L59">
        <v>7.774</v>
      </c>
      <c r="M59">
        <v>0.11899999999999999</v>
      </c>
      <c r="O59">
        <v>9.9</v>
      </c>
      <c r="Q59">
        <f t="shared" si="0"/>
        <v>71.331000000000003</v>
      </c>
    </row>
    <row r="60" spans="1:17" x14ac:dyDescent="0.25">
      <c r="A60" s="1" t="s">
        <v>74</v>
      </c>
      <c r="B60">
        <v>978.73400000000004</v>
      </c>
      <c r="C60">
        <v>635.37</v>
      </c>
      <c r="D60">
        <v>1.45</v>
      </c>
      <c r="E60">
        <v>9.1810000000000009</v>
      </c>
      <c r="F60">
        <v>563.64400000000001</v>
      </c>
      <c r="G60">
        <v>136.22200000000001</v>
      </c>
      <c r="H60">
        <v>77.646000000000001</v>
      </c>
      <c r="I60">
        <v>0.39400000000000002</v>
      </c>
      <c r="J60">
        <v>2.3740000000000001</v>
      </c>
      <c r="K60">
        <v>415.79899999999998</v>
      </c>
      <c r="L60">
        <v>611.1</v>
      </c>
      <c r="M60">
        <v>579.77</v>
      </c>
      <c r="N60">
        <v>3.51</v>
      </c>
      <c r="O60">
        <v>324.50700000000001</v>
      </c>
      <c r="P60">
        <v>107.583</v>
      </c>
      <c r="Q60">
        <f t="shared" si="0"/>
        <v>4447.2839999999997</v>
      </c>
    </row>
    <row r="61" spans="1:17" x14ac:dyDescent="0.25">
      <c r="A61" s="1" t="s">
        <v>75</v>
      </c>
      <c r="B61">
        <v>42.649000000000001</v>
      </c>
      <c r="C61">
        <v>55.676000000000002</v>
      </c>
      <c r="D61">
        <v>1.2090000000000001</v>
      </c>
      <c r="E61">
        <v>2.3769999999999998</v>
      </c>
      <c r="F61">
        <v>59.847999999999999</v>
      </c>
      <c r="G61">
        <v>23.158000000000001</v>
      </c>
      <c r="H61">
        <v>3.5979999999999999</v>
      </c>
      <c r="I61">
        <v>0.155</v>
      </c>
      <c r="K61">
        <v>13.512</v>
      </c>
      <c r="L61">
        <v>102.70699999999999</v>
      </c>
      <c r="M61">
        <v>158.17699999999999</v>
      </c>
      <c r="N61">
        <v>0.57999999999999996</v>
      </c>
      <c r="O61">
        <v>93.495000000000005</v>
      </c>
      <c r="P61">
        <v>15.643000000000001</v>
      </c>
      <c r="Q61">
        <f t="shared" si="0"/>
        <v>572.78400000000011</v>
      </c>
    </row>
    <row r="62" spans="1:17" x14ac:dyDescent="0.25">
      <c r="A62" s="1" t="s">
        <v>76</v>
      </c>
      <c r="C62">
        <v>0.60199999999999998</v>
      </c>
      <c r="F62">
        <v>7.0000000000000001E-3</v>
      </c>
      <c r="G62">
        <v>0.29699999999999999</v>
      </c>
      <c r="K62">
        <v>0.35799999999999998</v>
      </c>
      <c r="L62">
        <v>0.26300000000000001</v>
      </c>
      <c r="O62">
        <v>0.45500000000000002</v>
      </c>
      <c r="Q62">
        <f t="shared" si="0"/>
        <v>1.9819999999999998</v>
      </c>
    </row>
    <row r="63" spans="1:17" x14ac:dyDescent="0.25">
      <c r="A63" s="1" t="s">
        <v>77</v>
      </c>
      <c r="B63">
        <v>35.212000000000003</v>
      </c>
      <c r="C63">
        <v>24.154</v>
      </c>
      <c r="D63">
        <v>0.49299999999999999</v>
      </c>
      <c r="E63">
        <v>1.629</v>
      </c>
      <c r="F63">
        <v>9.4700000000000006</v>
      </c>
      <c r="G63">
        <v>11.811</v>
      </c>
      <c r="H63">
        <v>2.323</v>
      </c>
      <c r="J63">
        <v>0.372</v>
      </c>
      <c r="K63">
        <v>2.4609999999999999</v>
      </c>
      <c r="L63">
        <v>17.047000000000001</v>
      </c>
      <c r="M63">
        <v>4.9960000000000004</v>
      </c>
      <c r="N63">
        <v>3.2000000000000001E-2</v>
      </c>
      <c r="O63">
        <v>9.6039999999999992</v>
      </c>
      <c r="P63">
        <v>8.7999999999999995E-2</v>
      </c>
      <c r="Q63">
        <f t="shared" si="0"/>
        <v>119.69199999999998</v>
      </c>
    </row>
    <row r="64" spans="1:17" x14ac:dyDescent="0.25">
      <c r="A64" s="1" t="s">
        <v>78</v>
      </c>
      <c r="B64">
        <v>10.984</v>
      </c>
      <c r="C64">
        <v>22.896000000000001</v>
      </c>
      <c r="F64">
        <v>4.4930000000000003</v>
      </c>
      <c r="G64">
        <v>1.427</v>
      </c>
      <c r="H64">
        <v>3.5999999999999997E-2</v>
      </c>
      <c r="K64">
        <v>2.54</v>
      </c>
      <c r="L64">
        <v>20.452000000000002</v>
      </c>
      <c r="O64">
        <v>3.22</v>
      </c>
      <c r="Q64">
        <f t="shared" si="0"/>
        <v>66.048000000000002</v>
      </c>
    </row>
    <row r="65" spans="1:17" x14ac:dyDescent="0.25">
      <c r="A65" s="1" t="s">
        <v>79</v>
      </c>
      <c r="C65">
        <v>0.52800000000000002</v>
      </c>
      <c r="F65">
        <v>2.34</v>
      </c>
      <c r="G65">
        <v>0.108</v>
      </c>
      <c r="L65">
        <v>0.35399999999999998</v>
      </c>
      <c r="O65">
        <v>0.36899999999999999</v>
      </c>
      <c r="Q65">
        <f t="shared" si="0"/>
        <v>3.6989999999999998</v>
      </c>
    </row>
    <row r="66" spans="1:17" x14ac:dyDescent="0.25">
      <c r="A66" s="1" t="s">
        <v>80</v>
      </c>
      <c r="B66">
        <v>10.547000000000001</v>
      </c>
      <c r="C66">
        <v>17.125</v>
      </c>
      <c r="D66">
        <v>0.107</v>
      </c>
      <c r="E66">
        <v>8.6999999999999994E-2</v>
      </c>
      <c r="F66">
        <v>37.247999999999998</v>
      </c>
      <c r="G66">
        <v>20.972000000000001</v>
      </c>
      <c r="H66">
        <v>1.4079999999999999</v>
      </c>
      <c r="I66">
        <v>0.03</v>
      </c>
      <c r="K66">
        <v>4.9050000000000002</v>
      </c>
      <c r="L66">
        <v>12.069000000000001</v>
      </c>
      <c r="M66">
        <v>37.671999999999997</v>
      </c>
      <c r="O66">
        <v>19.556999999999999</v>
      </c>
      <c r="P66">
        <v>3.0009999999999999</v>
      </c>
      <c r="Q66">
        <f t="shared" si="0"/>
        <v>164.72800000000001</v>
      </c>
    </row>
    <row r="67" spans="1:17" x14ac:dyDescent="0.25">
      <c r="A67" s="1" t="s">
        <v>81</v>
      </c>
      <c r="B67">
        <v>30.155000000000001</v>
      </c>
      <c r="C67">
        <v>29.007000000000001</v>
      </c>
      <c r="D67">
        <v>0.79499999999999993</v>
      </c>
      <c r="E67">
        <v>3.34</v>
      </c>
      <c r="F67">
        <v>77.60199999999999</v>
      </c>
      <c r="G67">
        <v>29.513999999999999</v>
      </c>
      <c r="H67">
        <v>2.8759999999999999</v>
      </c>
      <c r="I67">
        <v>0.42</v>
      </c>
      <c r="K67">
        <v>19.079000000000001</v>
      </c>
      <c r="L67">
        <v>25.393999999999998</v>
      </c>
      <c r="M67">
        <v>66.378</v>
      </c>
      <c r="N67">
        <v>0.19800000000000001</v>
      </c>
      <c r="O67">
        <v>71.186999999999998</v>
      </c>
      <c r="P67">
        <v>6.2140000000000004</v>
      </c>
      <c r="Q67">
        <f t="shared" ref="Q67:Q130" si="1">SUM(B67:P67)</f>
        <v>362.15899999999999</v>
      </c>
    </row>
    <row r="68" spans="1:17" x14ac:dyDescent="0.25">
      <c r="A68" s="1" t="s">
        <v>82</v>
      </c>
      <c r="B68">
        <v>11.48</v>
      </c>
      <c r="C68">
        <v>4.1550000000000002</v>
      </c>
      <c r="E68">
        <v>0.188</v>
      </c>
      <c r="F68">
        <v>12.156000000000001</v>
      </c>
      <c r="G68">
        <v>0.504</v>
      </c>
      <c r="H68">
        <v>0.95199999999999996</v>
      </c>
      <c r="I68">
        <v>1.2E-2</v>
      </c>
      <c r="K68">
        <v>3.24</v>
      </c>
      <c r="L68">
        <v>6.0179999999999998</v>
      </c>
      <c r="O68">
        <v>9.2419999999999991</v>
      </c>
      <c r="Q68">
        <f t="shared" si="1"/>
        <v>47.947000000000003</v>
      </c>
    </row>
    <row r="69" spans="1:17" x14ac:dyDescent="0.25">
      <c r="A69" s="1" t="s">
        <v>83</v>
      </c>
      <c r="B69">
        <v>3064.7289999999998</v>
      </c>
      <c r="C69">
        <v>1936.0360000000001</v>
      </c>
      <c r="D69">
        <v>10.329000000000001</v>
      </c>
      <c r="E69">
        <v>21.545999999999999</v>
      </c>
      <c r="F69">
        <v>1329.066</v>
      </c>
      <c r="G69">
        <v>761.99900000000014</v>
      </c>
      <c r="H69">
        <v>75.495000000000005</v>
      </c>
      <c r="I69">
        <v>1.141</v>
      </c>
      <c r="J69">
        <v>6.4000000000000001E-2</v>
      </c>
      <c r="K69">
        <v>123.563</v>
      </c>
      <c r="L69">
        <v>1814.673</v>
      </c>
      <c r="M69">
        <v>312.68099999999998</v>
      </c>
      <c r="N69">
        <v>5.1449999999999996</v>
      </c>
      <c r="O69">
        <v>998.38100000000009</v>
      </c>
      <c r="P69">
        <v>26.395</v>
      </c>
      <c r="Q69">
        <f t="shared" si="1"/>
        <v>10481.243</v>
      </c>
    </row>
    <row r="70" spans="1:17" x14ac:dyDescent="0.25">
      <c r="A70" s="1" t="s">
        <v>84</v>
      </c>
      <c r="B70">
        <v>355.73200000000003</v>
      </c>
      <c r="C70">
        <v>625.154</v>
      </c>
      <c r="D70">
        <v>1.214</v>
      </c>
      <c r="E70">
        <v>3.6219999999999999</v>
      </c>
      <c r="F70">
        <v>350.601</v>
      </c>
      <c r="G70">
        <v>1258.0820000000001</v>
      </c>
      <c r="H70">
        <v>8.213000000000001</v>
      </c>
      <c r="I70">
        <v>26.26</v>
      </c>
      <c r="K70">
        <v>323.14100000000002</v>
      </c>
      <c r="L70">
        <v>468.44400000000002</v>
      </c>
      <c r="M70">
        <v>647.25799999999992</v>
      </c>
      <c r="N70">
        <v>1.532</v>
      </c>
      <c r="O70">
        <v>322.18</v>
      </c>
      <c r="P70">
        <v>154.61799999999999</v>
      </c>
      <c r="Q70">
        <f t="shared" si="1"/>
        <v>4546.0510000000004</v>
      </c>
    </row>
    <row r="71" spans="1:17" x14ac:dyDescent="0.25">
      <c r="A71" s="1" t="s">
        <v>85</v>
      </c>
      <c r="B71">
        <v>313.46499999999997</v>
      </c>
      <c r="C71">
        <v>76.361000000000004</v>
      </c>
      <c r="D71">
        <v>9.4719999999999995</v>
      </c>
      <c r="E71">
        <v>12.565</v>
      </c>
      <c r="F71">
        <v>297.56299999999999</v>
      </c>
      <c r="G71">
        <v>56.587000000000003</v>
      </c>
      <c r="H71">
        <v>58.892000000000003</v>
      </c>
      <c r="I71">
        <v>0.89500000000000002</v>
      </c>
      <c r="J71">
        <v>1.6519999999999999</v>
      </c>
      <c r="K71">
        <v>39.196000000000012</v>
      </c>
      <c r="L71">
        <v>172.95599999999999</v>
      </c>
      <c r="M71">
        <v>59.268999999999998</v>
      </c>
      <c r="N71">
        <v>1.839</v>
      </c>
      <c r="O71">
        <v>186.97800000000001</v>
      </c>
      <c r="P71">
        <v>8.3990000000000009</v>
      </c>
      <c r="Q71">
        <f t="shared" si="1"/>
        <v>1296.0889999999999</v>
      </c>
    </row>
    <row r="72" spans="1:17" x14ac:dyDescent="0.25">
      <c r="A72" s="1" t="s">
        <v>86</v>
      </c>
      <c r="B72">
        <v>97.121000000000009</v>
      </c>
      <c r="C72">
        <v>39.856999999999999</v>
      </c>
      <c r="D72">
        <v>0.48699999999999999</v>
      </c>
      <c r="E72">
        <v>2.181</v>
      </c>
      <c r="F72">
        <v>81.762</v>
      </c>
      <c r="G72">
        <v>22.471</v>
      </c>
      <c r="H72">
        <v>13.528</v>
      </c>
      <c r="I72">
        <v>0.85499999999999998</v>
      </c>
      <c r="K72">
        <v>7.109</v>
      </c>
      <c r="L72">
        <v>54.444000000000003</v>
      </c>
      <c r="M72">
        <v>50.003</v>
      </c>
      <c r="N72">
        <v>0.95099999999999996</v>
      </c>
      <c r="O72">
        <v>71.486000000000004</v>
      </c>
      <c r="P72">
        <v>18.373000000000001</v>
      </c>
      <c r="Q72">
        <f t="shared" si="1"/>
        <v>460.62800000000004</v>
      </c>
    </row>
    <row r="73" spans="1:17" x14ac:dyDescent="0.25">
      <c r="A73" s="1" t="s">
        <v>87</v>
      </c>
      <c r="B73">
        <v>35.302999999999997</v>
      </c>
      <c r="C73">
        <v>141.03800000000001</v>
      </c>
      <c r="D73">
        <v>6.0999999999999999E-2</v>
      </c>
      <c r="E73">
        <v>2.5999999999999999E-2</v>
      </c>
      <c r="F73">
        <v>23.812000000000001</v>
      </c>
      <c r="G73">
        <v>5.2380000000000004</v>
      </c>
      <c r="H73">
        <v>1.754</v>
      </c>
      <c r="K73">
        <v>37.353999999999999</v>
      </c>
      <c r="L73">
        <v>82.691000000000003</v>
      </c>
      <c r="M73">
        <v>28.427</v>
      </c>
      <c r="N73">
        <v>0.156</v>
      </c>
      <c r="O73">
        <v>94.083000000000013</v>
      </c>
      <c r="P73">
        <v>5.21</v>
      </c>
      <c r="Q73">
        <f t="shared" si="1"/>
        <v>455.15300000000008</v>
      </c>
    </row>
    <row r="74" spans="1:17" x14ac:dyDescent="0.25">
      <c r="A74" s="1" t="s">
        <v>88</v>
      </c>
      <c r="B74">
        <v>37.963000000000001</v>
      </c>
      <c r="C74">
        <v>6.8380000000000001</v>
      </c>
      <c r="D74">
        <v>0.83799999999999997</v>
      </c>
      <c r="E74">
        <v>0.80300000000000005</v>
      </c>
      <c r="F74">
        <v>21.126999999999999</v>
      </c>
      <c r="G74">
        <v>5.8970000000000002</v>
      </c>
      <c r="H74">
        <v>10.897</v>
      </c>
      <c r="I74">
        <v>3.4000000000000002E-2</v>
      </c>
      <c r="K74">
        <v>14.753</v>
      </c>
      <c r="L74">
        <v>18.356999999999999</v>
      </c>
      <c r="M74">
        <v>40.628999999999998</v>
      </c>
      <c r="N74">
        <v>0.186</v>
      </c>
      <c r="O74">
        <v>22.65</v>
      </c>
      <c r="P74">
        <v>16.315000000000001</v>
      </c>
      <c r="Q74">
        <f t="shared" si="1"/>
        <v>197.28700000000003</v>
      </c>
    </row>
    <row r="75" spans="1:17" x14ac:dyDescent="0.25">
      <c r="A75" s="1" t="s">
        <v>89</v>
      </c>
      <c r="B75">
        <v>1451.857</v>
      </c>
      <c r="C75">
        <v>891.15300000000002</v>
      </c>
      <c r="D75">
        <v>14.510999999999999</v>
      </c>
      <c r="E75">
        <v>46.530999999999999</v>
      </c>
      <c r="F75">
        <v>1089.808</v>
      </c>
      <c r="G75">
        <v>264.24200000000002</v>
      </c>
      <c r="H75">
        <v>223.52600000000001</v>
      </c>
      <c r="I75">
        <v>1.2090000000000001</v>
      </c>
      <c r="K75">
        <v>227.79900000000001</v>
      </c>
      <c r="L75">
        <v>854.01400000000001</v>
      </c>
      <c r="M75">
        <v>1897.723</v>
      </c>
      <c r="N75">
        <v>9.8789999999999996</v>
      </c>
      <c r="O75">
        <v>983.31100000000004</v>
      </c>
      <c r="P75">
        <v>213.05699999999999</v>
      </c>
      <c r="Q75">
        <f t="shared" si="1"/>
        <v>8168.62</v>
      </c>
    </row>
    <row r="76" spans="1:17" x14ac:dyDescent="0.25">
      <c r="A76" s="1" t="s">
        <v>90</v>
      </c>
      <c r="B76">
        <v>4.9930000000000003</v>
      </c>
      <c r="C76">
        <v>7.077</v>
      </c>
      <c r="E76">
        <v>0.26800000000000002</v>
      </c>
      <c r="F76">
        <v>10.179</v>
      </c>
      <c r="G76">
        <v>1.0289999999999999</v>
      </c>
      <c r="H76">
        <v>0.23899999999999999</v>
      </c>
      <c r="K76">
        <v>0.47299999999999998</v>
      </c>
      <c r="L76">
        <v>6.2229999999999999</v>
      </c>
      <c r="M76">
        <v>4.9809999999999999</v>
      </c>
      <c r="O76">
        <v>4.5229999999999997</v>
      </c>
      <c r="P76">
        <v>2.25</v>
      </c>
      <c r="Q76">
        <f t="shared" si="1"/>
        <v>42.234999999999999</v>
      </c>
    </row>
    <row r="77" spans="1:17" x14ac:dyDescent="0.25">
      <c r="A77" s="1" t="s">
        <v>91</v>
      </c>
      <c r="B77">
        <v>1.657</v>
      </c>
      <c r="C77">
        <v>4.585</v>
      </c>
      <c r="F77">
        <v>6.0709999999999997</v>
      </c>
      <c r="G77">
        <v>4.9349999999999996</v>
      </c>
      <c r="H77">
        <v>0.123</v>
      </c>
      <c r="K77">
        <v>0.64800000000000002</v>
      </c>
      <c r="L77">
        <v>2.052</v>
      </c>
      <c r="M77">
        <v>2.1539999999999999</v>
      </c>
      <c r="O77">
        <v>3.2650000000000001</v>
      </c>
      <c r="P77">
        <v>0.58799999999999997</v>
      </c>
      <c r="Q77">
        <f t="shared" si="1"/>
        <v>26.077999999999999</v>
      </c>
    </row>
    <row r="78" spans="1:17" x14ac:dyDescent="0.25">
      <c r="A78" s="1" t="s">
        <v>92</v>
      </c>
      <c r="B78">
        <v>2911.0149999999999</v>
      </c>
      <c r="C78">
        <v>2434.6109999999999</v>
      </c>
      <c r="D78">
        <v>12.597</v>
      </c>
      <c r="E78">
        <v>38.893000000000001</v>
      </c>
      <c r="F78">
        <v>1678.9590000000001</v>
      </c>
      <c r="G78">
        <v>1382.07</v>
      </c>
      <c r="H78">
        <v>181.7</v>
      </c>
      <c r="J78">
        <v>0.23100000000000001</v>
      </c>
      <c r="K78">
        <v>318.17500000000001</v>
      </c>
      <c r="L78">
        <v>2021.818</v>
      </c>
      <c r="M78">
        <v>5591.6450000000004</v>
      </c>
      <c r="N78">
        <v>20.643999999999998</v>
      </c>
      <c r="O78">
        <v>1339.1790000000001</v>
      </c>
      <c r="P78">
        <v>1324.202</v>
      </c>
      <c r="Q78">
        <f t="shared" si="1"/>
        <v>19255.739000000001</v>
      </c>
    </row>
    <row r="79" spans="1:17" x14ac:dyDescent="0.25">
      <c r="A79" s="1" t="s">
        <v>93</v>
      </c>
      <c r="B79">
        <v>22.584</v>
      </c>
      <c r="C79">
        <v>5.9560000000000004</v>
      </c>
      <c r="E79">
        <v>1.0780000000000001</v>
      </c>
      <c r="F79">
        <v>8.4459999999999997</v>
      </c>
      <c r="G79">
        <v>2.6760000000000002</v>
      </c>
      <c r="H79">
        <v>2.3769999999999998</v>
      </c>
      <c r="K79">
        <v>1.839</v>
      </c>
      <c r="L79">
        <v>5.33</v>
      </c>
      <c r="M79">
        <v>5.4870000000000001</v>
      </c>
      <c r="N79">
        <v>0.106</v>
      </c>
      <c r="O79">
        <v>6.8719999999999999</v>
      </c>
      <c r="P79">
        <v>2.153</v>
      </c>
      <c r="Q79">
        <f t="shared" si="1"/>
        <v>64.904000000000011</v>
      </c>
    </row>
    <row r="80" spans="1:17" x14ac:dyDescent="0.25">
      <c r="A80" s="1" t="s">
        <v>94</v>
      </c>
      <c r="B80">
        <v>78.727000000000004</v>
      </c>
      <c r="C80">
        <v>34.259</v>
      </c>
      <c r="D80">
        <v>1.0109999999999999</v>
      </c>
      <c r="E80">
        <v>1.0409999999999999</v>
      </c>
      <c r="F80">
        <v>61.417999999999999</v>
      </c>
      <c r="G80">
        <v>18.681000000000001</v>
      </c>
      <c r="H80">
        <v>3.83</v>
      </c>
      <c r="I80">
        <v>0.29899999999999999</v>
      </c>
      <c r="K80">
        <v>13.759</v>
      </c>
      <c r="L80">
        <v>62.668999999999997</v>
      </c>
      <c r="M80">
        <v>7.923</v>
      </c>
      <c r="N80">
        <v>0.156</v>
      </c>
      <c r="O80">
        <v>64.061000000000007</v>
      </c>
      <c r="P80">
        <v>1.161</v>
      </c>
      <c r="Q80">
        <f t="shared" si="1"/>
        <v>348.99500000000006</v>
      </c>
    </row>
    <row r="81" spans="1:17" x14ac:dyDescent="0.25">
      <c r="A81" s="1" t="s">
        <v>95</v>
      </c>
      <c r="B81">
        <v>32.874000000000002</v>
      </c>
      <c r="C81">
        <v>39.575000000000003</v>
      </c>
      <c r="D81">
        <v>6.4000000000000001E-2</v>
      </c>
      <c r="E81">
        <v>0.40699999999999997</v>
      </c>
      <c r="F81">
        <v>13.486000000000001</v>
      </c>
      <c r="G81">
        <v>8.6929999999999996</v>
      </c>
      <c r="H81">
        <v>1.603</v>
      </c>
      <c r="I81">
        <v>3.1E-2</v>
      </c>
      <c r="K81">
        <v>1.1919999999999999</v>
      </c>
      <c r="L81">
        <v>18.782</v>
      </c>
      <c r="M81">
        <v>22.498999999999999</v>
      </c>
      <c r="O81">
        <v>18.577000000000002</v>
      </c>
      <c r="P81">
        <v>3.5939999999999999</v>
      </c>
      <c r="Q81">
        <f t="shared" si="1"/>
        <v>161.37699999999998</v>
      </c>
    </row>
    <row r="82" spans="1:17" x14ac:dyDescent="0.25">
      <c r="A82" s="1" t="s">
        <v>96</v>
      </c>
      <c r="C82">
        <v>1.411</v>
      </c>
      <c r="F82">
        <v>2.5999999999999999E-2</v>
      </c>
      <c r="G82">
        <v>0.45600000000000002</v>
      </c>
      <c r="L82">
        <v>0.746</v>
      </c>
      <c r="Q82">
        <f t="shared" si="1"/>
        <v>2.6390000000000002</v>
      </c>
    </row>
    <row r="83" spans="1:17" x14ac:dyDescent="0.25">
      <c r="A83" s="1" t="s">
        <v>97</v>
      </c>
      <c r="B83">
        <v>2.9319999999999999</v>
      </c>
      <c r="C83">
        <v>3.5169999999999999</v>
      </c>
      <c r="F83">
        <v>6.0519999999999996</v>
      </c>
      <c r="G83">
        <v>13.577</v>
      </c>
      <c r="H83">
        <v>2.153</v>
      </c>
      <c r="I83">
        <v>8.9999999999999993E-3</v>
      </c>
      <c r="K83">
        <v>1.5469999999999999</v>
      </c>
      <c r="L83">
        <v>4.3129999999999997</v>
      </c>
      <c r="M83">
        <v>25.536000000000001</v>
      </c>
      <c r="O83">
        <v>5.2770000000000001</v>
      </c>
      <c r="P83">
        <v>0.68799999999999994</v>
      </c>
      <c r="Q83">
        <f t="shared" si="1"/>
        <v>65.600999999999999</v>
      </c>
    </row>
    <row r="84" spans="1:17" x14ac:dyDescent="0.25">
      <c r="A84" s="1" t="s">
        <v>98</v>
      </c>
      <c r="B84">
        <v>12.984</v>
      </c>
      <c r="C84">
        <v>13.031000000000001</v>
      </c>
      <c r="E84">
        <v>6.5000000000000002E-2</v>
      </c>
      <c r="F84">
        <v>12.727</v>
      </c>
      <c r="G84">
        <v>14.069000000000001</v>
      </c>
      <c r="H84">
        <v>4.9000000000000002E-2</v>
      </c>
      <c r="I84">
        <v>0.27400000000000002</v>
      </c>
      <c r="K84">
        <v>3.57</v>
      </c>
      <c r="L84">
        <v>17.501000000000001</v>
      </c>
      <c r="N84">
        <v>0.17399999999999999</v>
      </c>
      <c r="O84">
        <v>8.0050000000000008</v>
      </c>
      <c r="Q84">
        <f t="shared" si="1"/>
        <v>82.449000000000012</v>
      </c>
    </row>
    <row r="85" spans="1:17" x14ac:dyDescent="0.25">
      <c r="A85" s="1" t="s">
        <v>99</v>
      </c>
      <c r="B85">
        <v>11.118</v>
      </c>
      <c r="C85">
        <v>39.533999999999999</v>
      </c>
      <c r="E85">
        <v>2.5999999999999999E-2</v>
      </c>
      <c r="F85">
        <v>25.201000000000001</v>
      </c>
      <c r="G85">
        <v>7.44</v>
      </c>
      <c r="I85">
        <v>2.5999999999999999E-2</v>
      </c>
      <c r="K85">
        <v>3.8460000000000001</v>
      </c>
      <c r="L85">
        <v>24.9</v>
      </c>
      <c r="M85">
        <v>6.8090000000000002</v>
      </c>
      <c r="O85">
        <v>15.26</v>
      </c>
      <c r="P85">
        <v>1.01</v>
      </c>
      <c r="Q85">
        <f t="shared" si="1"/>
        <v>135.16999999999999</v>
      </c>
    </row>
    <row r="86" spans="1:17" x14ac:dyDescent="0.25">
      <c r="A86" s="1" t="s">
        <v>100</v>
      </c>
      <c r="B86">
        <v>20.896999999999998</v>
      </c>
      <c r="C86">
        <v>19.111999999999998</v>
      </c>
      <c r="D86">
        <v>1.4999999999999999E-2</v>
      </c>
      <c r="E86">
        <v>0.57199999999999995</v>
      </c>
      <c r="F86">
        <v>23.655000000000001</v>
      </c>
      <c r="G86">
        <v>3.6579999999999999</v>
      </c>
      <c r="H86">
        <v>3.89</v>
      </c>
      <c r="I86">
        <v>0.10199999999999999</v>
      </c>
      <c r="K86">
        <v>3.887</v>
      </c>
      <c r="L86">
        <v>6.5579999999999998</v>
      </c>
      <c r="N86">
        <v>4.4999999999999998E-2</v>
      </c>
      <c r="O86">
        <v>20.058</v>
      </c>
      <c r="Q86">
        <f t="shared" si="1"/>
        <v>102.44900000000001</v>
      </c>
    </row>
    <row r="87" spans="1:17" x14ac:dyDescent="0.25">
      <c r="A87" s="1" t="s">
        <v>101</v>
      </c>
      <c r="B87">
        <v>10.537000000000001</v>
      </c>
      <c r="C87">
        <v>2.9860000000000002</v>
      </c>
      <c r="D87">
        <v>6.2E-2</v>
      </c>
      <c r="E87">
        <v>4.2999999999999997E-2</v>
      </c>
      <c r="F87">
        <v>3.726</v>
      </c>
      <c r="G87">
        <v>2.8519999999999999</v>
      </c>
      <c r="H87">
        <v>0.97</v>
      </c>
      <c r="I87">
        <v>2.8000000000000001E-2</v>
      </c>
      <c r="K87">
        <v>0.81099999999999994</v>
      </c>
      <c r="L87">
        <v>5.7839999999999998</v>
      </c>
      <c r="M87">
        <v>29.298999999999999</v>
      </c>
      <c r="O87">
        <v>5.3540000000000001</v>
      </c>
      <c r="P87">
        <v>12.989000000000001</v>
      </c>
      <c r="Q87">
        <f t="shared" si="1"/>
        <v>75.441000000000003</v>
      </c>
    </row>
    <row r="88" spans="1:17" x14ac:dyDescent="0.25">
      <c r="A88" s="1" t="s">
        <v>102</v>
      </c>
      <c r="B88">
        <v>0.104</v>
      </c>
      <c r="C88">
        <v>5.5609999999999999</v>
      </c>
      <c r="F88">
        <v>7.3730000000000002</v>
      </c>
      <c r="G88">
        <v>0.64700000000000002</v>
      </c>
      <c r="K88">
        <v>0.185</v>
      </c>
      <c r="L88">
        <v>7.81</v>
      </c>
      <c r="O88">
        <v>2.8130000000000002</v>
      </c>
      <c r="Q88">
        <f t="shared" si="1"/>
        <v>24.492999999999999</v>
      </c>
    </row>
    <row r="89" spans="1:17" x14ac:dyDescent="0.25">
      <c r="A89" s="1" t="s">
        <v>103</v>
      </c>
      <c r="B89">
        <v>2.7189999999999999</v>
      </c>
      <c r="C89">
        <v>3.6040000000000001</v>
      </c>
      <c r="F89">
        <v>3.9409999999999998</v>
      </c>
      <c r="G89">
        <v>2.1509999999999998</v>
      </c>
      <c r="K89">
        <v>0.32600000000000001</v>
      </c>
      <c r="L89">
        <v>2.6379999999999999</v>
      </c>
      <c r="O89">
        <v>1.72</v>
      </c>
      <c r="Q89">
        <f t="shared" si="1"/>
        <v>17.099</v>
      </c>
    </row>
    <row r="90" spans="1:17" x14ac:dyDescent="0.25">
      <c r="A90" s="1" t="s">
        <v>104</v>
      </c>
      <c r="B90">
        <v>31.236000000000001</v>
      </c>
      <c r="C90">
        <v>1.49</v>
      </c>
      <c r="F90">
        <v>9.3109999999999999</v>
      </c>
      <c r="G90">
        <v>0.97799999999999998</v>
      </c>
      <c r="H90">
        <v>4.0750000000000002</v>
      </c>
      <c r="K90">
        <v>0.66100000000000003</v>
      </c>
      <c r="L90">
        <v>2.7010000000000001</v>
      </c>
      <c r="O90">
        <v>5.3140000000000001</v>
      </c>
      <c r="Q90">
        <f t="shared" si="1"/>
        <v>55.766000000000005</v>
      </c>
    </row>
    <row r="91" spans="1:17" x14ac:dyDescent="0.25">
      <c r="A91" s="1" t="s">
        <v>105</v>
      </c>
      <c r="C91">
        <v>0.26600000000000001</v>
      </c>
      <c r="F91">
        <v>1.048</v>
      </c>
      <c r="G91">
        <v>0.48599999999999999</v>
      </c>
      <c r="K91">
        <v>0.20599999999999999</v>
      </c>
      <c r="L91">
        <v>2.5000000000000001E-2</v>
      </c>
      <c r="O91">
        <v>0.95799999999999996</v>
      </c>
      <c r="Q91">
        <f t="shared" si="1"/>
        <v>2.9889999999999999</v>
      </c>
    </row>
    <row r="92" spans="1:17" x14ac:dyDescent="0.25">
      <c r="A92" s="1" t="s">
        <v>106</v>
      </c>
      <c r="B92">
        <v>19.946000000000002</v>
      </c>
      <c r="C92">
        <v>14.929</v>
      </c>
      <c r="E92">
        <v>0.219</v>
      </c>
      <c r="F92">
        <v>25.279</v>
      </c>
      <c r="G92">
        <v>4.8079999999999998</v>
      </c>
      <c r="H92">
        <v>1.927</v>
      </c>
      <c r="I92">
        <v>0.122</v>
      </c>
      <c r="K92">
        <v>2.2450000000000001</v>
      </c>
      <c r="L92">
        <v>5.1170000000000009</v>
      </c>
      <c r="M92">
        <v>6.952</v>
      </c>
      <c r="O92">
        <v>19.632000000000001</v>
      </c>
      <c r="P92">
        <v>0.50700000000000001</v>
      </c>
      <c r="Q92">
        <f t="shared" si="1"/>
        <v>101.68300000000004</v>
      </c>
    </row>
    <row r="93" spans="1:17" x14ac:dyDescent="0.25">
      <c r="A93" s="1" t="s">
        <v>107</v>
      </c>
      <c r="B93">
        <v>1.464</v>
      </c>
      <c r="C93">
        <v>1.9159999999999999</v>
      </c>
      <c r="E93">
        <v>0.27600000000000002</v>
      </c>
      <c r="F93">
        <v>11.074</v>
      </c>
      <c r="G93">
        <v>2.0950000000000002</v>
      </c>
      <c r="H93">
        <v>0.08</v>
      </c>
      <c r="I93">
        <v>7.1000000000000008E-2</v>
      </c>
      <c r="K93">
        <v>3.2559999999999998</v>
      </c>
      <c r="L93">
        <v>1.2989999999999999</v>
      </c>
      <c r="M93">
        <v>20.481999999999999</v>
      </c>
      <c r="O93">
        <v>8.2710000000000008</v>
      </c>
      <c r="P93">
        <v>2.0779999999999998</v>
      </c>
      <c r="Q93">
        <f t="shared" si="1"/>
        <v>52.362000000000002</v>
      </c>
    </row>
    <row r="94" spans="1:17" x14ac:dyDescent="0.25">
      <c r="A94" s="1" t="s">
        <v>108</v>
      </c>
      <c r="B94">
        <v>1.7649999999999999</v>
      </c>
      <c r="C94">
        <v>8.7680000000000007</v>
      </c>
      <c r="D94">
        <v>7.2999999999999995E-2</v>
      </c>
      <c r="E94">
        <v>0.36699999999999999</v>
      </c>
      <c r="F94">
        <v>8.4730000000000008</v>
      </c>
      <c r="G94">
        <v>8.0419999999999998</v>
      </c>
      <c r="I94">
        <v>0.16900000000000001</v>
      </c>
      <c r="K94">
        <v>1.5009999999999999</v>
      </c>
      <c r="L94">
        <v>10.839</v>
      </c>
      <c r="M94">
        <v>26.617999999999999</v>
      </c>
      <c r="O94">
        <v>21.297999999999998</v>
      </c>
      <c r="P94">
        <v>2.5529999999999999</v>
      </c>
      <c r="Q94">
        <f t="shared" si="1"/>
        <v>90.466000000000008</v>
      </c>
    </row>
    <row r="95" spans="1:17" x14ac:dyDescent="0.25">
      <c r="A95" s="1" t="s">
        <v>109</v>
      </c>
      <c r="C95">
        <v>60.470999999999997</v>
      </c>
      <c r="D95">
        <v>0.04</v>
      </c>
      <c r="F95">
        <v>21.957999999999998</v>
      </c>
      <c r="G95">
        <v>5.4630000000000001</v>
      </c>
      <c r="K95">
        <v>1.4159999999999999</v>
      </c>
      <c r="L95">
        <v>45.756999999999998</v>
      </c>
      <c r="O95">
        <v>34.212000000000003</v>
      </c>
      <c r="Q95">
        <f t="shared" si="1"/>
        <v>169.31700000000001</v>
      </c>
    </row>
    <row r="96" spans="1:17" x14ac:dyDescent="0.25">
      <c r="A96" s="1" t="s">
        <v>110</v>
      </c>
      <c r="B96">
        <v>10.98</v>
      </c>
      <c r="C96">
        <v>19.663</v>
      </c>
      <c r="F96">
        <v>2.3809999999999998</v>
      </c>
      <c r="G96">
        <v>6.8860000000000001</v>
      </c>
      <c r="K96">
        <v>0.377</v>
      </c>
      <c r="L96">
        <v>27.834</v>
      </c>
      <c r="O96">
        <v>8.3460000000000001</v>
      </c>
      <c r="Q96">
        <f t="shared" si="1"/>
        <v>76.467000000000013</v>
      </c>
    </row>
    <row r="97" spans="1:17" x14ac:dyDescent="0.25">
      <c r="A97" s="1" t="s">
        <v>111</v>
      </c>
      <c r="B97">
        <v>377.452</v>
      </c>
      <c r="C97">
        <v>203.589</v>
      </c>
      <c r="D97">
        <v>6.1929999999999996</v>
      </c>
      <c r="E97">
        <v>21.963000000000001</v>
      </c>
      <c r="F97">
        <v>264.72899999999998</v>
      </c>
      <c r="G97">
        <v>177.679</v>
      </c>
      <c r="H97">
        <v>66.882000000000005</v>
      </c>
      <c r="K97">
        <v>125.744</v>
      </c>
      <c r="L97">
        <v>157.30500000000001</v>
      </c>
      <c r="M97">
        <v>455.09899999999999</v>
      </c>
      <c r="N97">
        <v>1.087</v>
      </c>
      <c r="O97">
        <v>183.346</v>
      </c>
      <c r="P97">
        <v>211.922</v>
      </c>
      <c r="Q97">
        <f t="shared" si="1"/>
        <v>2252.9899999999998</v>
      </c>
    </row>
    <row r="98" spans="1:17" x14ac:dyDescent="0.25">
      <c r="A98" s="1" t="s">
        <v>112</v>
      </c>
      <c r="C98">
        <v>0.82399999999999995</v>
      </c>
      <c r="F98">
        <v>1.31</v>
      </c>
      <c r="G98">
        <v>1.0009999999999999</v>
      </c>
      <c r="K98">
        <v>1.2569999999999999</v>
      </c>
      <c r="L98">
        <v>0.24399999999999999</v>
      </c>
      <c r="O98">
        <v>0.755</v>
      </c>
      <c r="Q98">
        <f t="shared" si="1"/>
        <v>5.3909999999999991</v>
      </c>
    </row>
    <row r="99" spans="1:17" x14ac:dyDescent="0.25">
      <c r="A99" s="1" t="s">
        <v>113</v>
      </c>
      <c r="B99">
        <v>12.458</v>
      </c>
      <c r="C99">
        <v>15.868</v>
      </c>
      <c r="F99">
        <v>19.725000000000001</v>
      </c>
      <c r="G99">
        <v>3.7250000000000001</v>
      </c>
      <c r="H99">
        <v>0.156</v>
      </c>
      <c r="K99">
        <v>0.29099999999999998</v>
      </c>
      <c r="L99">
        <v>11.558999999999999</v>
      </c>
      <c r="N99">
        <v>2.5999999999999999E-2</v>
      </c>
      <c r="O99">
        <v>10.06</v>
      </c>
      <c r="Q99">
        <f t="shared" si="1"/>
        <v>73.867999999999995</v>
      </c>
    </row>
    <row r="100" spans="1:17" x14ac:dyDescent="0.25">
      <c r="A100" s="1" t="s">
        <v>114</v>
      </c>
      <c r="B100">
        <v>3.0859999999999999</v>
      </c>
      <c r="C100">
        <v>0.498</v>
      </c>
      <c r="F100">
        <v>0.26900000000000002</v>
      </c>
      <c r="G100">
        <v>0.34799999999999998</v>
      </c>
      <c r="H100">
        <v>0.52700000000000002</v>
      </c>
      <c r="K100">
        <v>0.48699999999999999</v>
      </c>
      <c r="L100">
        <v>0.60099999999999998</v>
      </c>
      <c r="O100">
        <v>0.375</v>
      </c>
      <c r="Q100">
        <f t="shared" si="1"/>
        <v>6.1909999999999998</v>
      </c>
    </row>
    <row r="101" spans="1:17" x14ac:dyDescent="0.25">
      <c r="A101" s="1" t="s">
        <v>115</v>
      </c>
      <c r="F101">
        <v>3.2000000000000001E-2</v>
      </c>
      <c r="Q101">
        <f t="shared" si="1"/>
        <v>3.2000000000000001E-2</v>
      </c>
    </row>
    <row r="102" spans="1:17" x14ac:dyDescent="0.25">
      <c r="A102" s="1" t="s">
        <v>116</v>
      </c>
      <c r="B102">
        <v>2.5339999999999998</v>
      </c>
      <c r="C102">
        <v>1.5429999999999999</v>
      </c>
      <c r="F102">
        <v>3.1429999999999998</v>
      </c>
      <c r="G102">
        <v>0.128</v>
      </c>
      <c r="H102">
        <v>5.8000000000000003E-2</v>
      </c>
      <c r="K102">
        <v>0.20599999999999999</v>
      </c>
      <c r="L102">
        <v>1.583</v>
      </c>
      <c r="O102">
        <v>3.0649999999999999</v>
      </c>
      <c r="Q102">
        <f t="shared" si="1"/>
        <v>12.26</v>
      </c>
    </row>
    <row r="103" spans="1:17" x14ac:dyDescent="0.25">
      <c r="A103" s="1" t="s">
        <v>117</v>
      </c>
      <c r="B103">
        <v>6.2930000000000001</v>
      </c>
      <c r="C103">
        <v>2.8610000000000002</v>
      </c>
      <c r="F103">
        <v>2.1120000000000001</v>
      </c>
      <c r="G103">
        <v>2.79</v>
      </c>
      <c r="H103">
        <v>1.6659999999999999</v>
      </c>
      <c r="I103">
        <v>7.1999999999999995E-2</v>
      </c>
      <c r="K103">
        <v>0.442</v>
      </c>
      <c r="L103">
        <v>0.76900000000000002</v>
      </c>
      <c r="O103">
        <v>3.1419999999999999</v>
      </c>
      <c r="Q103">
        <f t="shared" si="1"/>
        <v>20.146999999999998</v>
      </c>
    </row>
    <row r="104" spans="1:17" x14ac:dyDescent="0.25">
      <c r="A104" s="1" t="s">
        <v>118</v>
      </c>
      <c r="B104">
        <v>691.25700000000006</v>
      </c>
      <c r="C104">
        <v>364.18</v>
      </c>
      <c r="D104">
        <v>16.295999999999999</v>
      </c>
      <c r="E104">
        <v>39.644000000000013</v>
      </c>
      <c r="F104">
        <v>476.30099999999999</v>
      </c>
      <c r="G104">
        <v>216.684</v>
      </c>
      <c r="H104">
        <v>99.186999999999998</v>
      </c>
      <c r="I104">
        <v>1.034</v>
      </c>
      <c r="J104">
        <v>8.7870000000000008</v>
      </c>
      <c r="K104">
        <v>58.32</v>
      </c>
      <c r="L104">
        <v>368.339</v>
      </c>
      <c r="M104">
        <v>666.32899999999995</v>
      </c>
      <c r="N104">
        <v>2.0150000000000001</v>
      </c>
      <c r="O104">
        <v>316.64699999999999</v>
      </c>
      <c r="P104">
        <v>119.863</v>
      </c>
      <c r="Q104">
        <f t="shared" si="1"/>
        <v>3444.8829999999998</v>
      </c>
    </row>
    <row r="105" spans="1:17" x14ac:dyDescent="0.25">
      <c r="A105" s="1" t="s">
        <v>119</v>
      </c>
      <c r="C105">
        <v>0.26200000000000001</v>
      </c>
      <c r="F105">
        <v>0.05</v>
      </c>
      <c r="G105">
        <v>0.187</v>
      </c>
      <c r="L105">
        <v>0.61199999999999999</v>
      </c>
      <c r="O105">
        <v>0.03</v>
      </c>
      <c r="Q105">
        <f t="shared" si="1"/>
        <v>1.141</v>
      </c>
    </row>
    <row r="106" spans="1:17" x14ac:dyDescent="0.25">
      <c r="A106" s="1" t="s">
        <v>120</v>
      </c>
      <c r="B106">
        <v>11.221</v>
      </c>
      <c r="C106">
        <v>2.0779999999999998</v>
      </c>
      <c r="E106">
        <v>0.16300000000000001</v>
      </c>
      <c r="F106">
        <v>10.147</v>
      </c>
      <c r="G106">
        <v>13.055</v>
      </c>
      <c r="I106">
        <v>1.016</v>
      </c>
      <c r="K106">
        <v>3.95</v>
      </c>
      <c r="L106">
        <v>8.9039999999999999</v>
      </c>
      <c r="O106">
        <v>8.907</v>
      </c>
      <c r="Q106">
        <f t="shared" si="1"/>
        <v>59.441000000000003</v>
      </c>
    </row>
    <row r="107" spans="1:17" x14ac:dyDescent="0.25">
      <c r="A107" s="1" t="s">
        <v>121</v>
      </c>
      <c r="E107">
        <v>0.28499999999999998</v>
      </c>
      <c r="F107">
        <v>0.77</v>
      </c>
      <c r="G107">
        <v>2.5000000000000001E-2</v>
      </c>
      <c r="K107">
        <v>7.0000000000000001E-3</v>
      </c>
      <c r="L107">
        <v>3.5000000000000003E-2</v>
      </c>
      <c r="O107">
        <v>0.04</v>
      </c>
      <c r="Q107">
        <f t="shared" si="1"/>
        <v>1.1619999999999997</v>
      </c>
    </row>
    <row r="108" spans="1:17" x14ac:dyDescent="0.25">
      <c r="A108" s="1" t="s">
        <v>122</v>
      </c>
      <c r="B108">
        <v>16.027999999999999</v>
      </c>
      <c r="C108">
        <v>8.645999999999999</v>
      </c>
      <c r="E108">
        <v>1.232</v>
      </c>
      <c r="F108">
        <v>9.5329999999999995</v>
      </c>
      <c r="G108">
        <v>2.3140000000000001</v>
      </c>
      <c r="H108">
        <v>0.54200000000000004</v>
      </c>
      <c r="K108">
        <v>1.3180000000000001</v>
      </c>
      <c r="L108">
        <v>12.047000000000001</v>
      </c>
      <c r="M108">
        <v>6.7880000000000003</v>
      </c>
      <c r="O108">
        <v>5.4489999999999998</v>
      </c>
      <c r="P108">
        <v>0.30299999999999999</v>
      </c>
      <c r="Q108">
        <f t="shared" si="1"/>
        <v>64.199999999999989</v>
      </c>
    </row>
    <row r="109" spans="1:17" x14ac:dyDescent="0.25">
      <c r="A109" s="1" t="s">
        <v>123</v>
      </c>
      <c r="B109">
        <v>0.36399999999999999</v>
      </c>
      <c r="C109">
        <v>3.5190000000000001</v>
      </c>
      <c r="E109">
        <v>6.5000000000000002E-2</v>
      </c>
      <c r="F109">
        <v>15.763999999999999</v>
      </c>
      <c r="G109">
        <v>5.7090000000000014</v>
      </c>
      <c r="I109">
        <v>8.6999999999999994E-2</v>
      </c>
      <c r="K109">
        <v>1.109</v>
      </c>
      <c r="L109">
        <v>3.077</v>
      </c>
      <c r="M109">
        <v>12.567</v>
      </c>
      <c r="O109">
        <v>5.2729999999999997</v>
      </c>
      <c r="P109">
        <v>1.5720000000000001</v>
      </c>
      <c r="Q109">
        <f t="shared" si="1"/>
        <v>49.105999999999995</v>
      </c>
    </row>
    <row r="110" spans="1:17" x14ac:dyDescent="0.25">
      <c r="A110" s="1" t="s">
        <v>124</v>
      </c>
      <c r="B110">
        <v>25.556000000000001</v>
      </c>
      <c r="C110">
        <v>85.118000000000009</v>
      </c>
      <c r="E110">
        <v>8.5999999999999993E-2</v>
      </c>
      <c r="F110">
        <v>66.149000000000001</v>
      </c>
      <c r="G110">
        <v>9.5350000000000001</v>
      </c>
      <c r="I110">
        <v>4.1000000000000002E-2</v>
      </c>
      <c r="K110">
        <v>3.202</v>
      </c>
      <c r="L110">
        <v>97.182000000000002</v>
      </c>
      <c r="M110">
        <v>52.499000000000002</v>
      </c>
      <c r="O110">
        <v>44.720000000000013</v>
      </c>
      <c r="P110">
        <v>8.2170000000000005</v>
      </c>
      <c r="Q110">
        <f t="shared" si="1"/>
        <v>392.30500000000001</v>
      </c>
    </row>
    <row r="111" spans="1:17" x14ac:dyDescent="0.25">
      <c r="A111" s="1" t="s">
        <v>125</v>
      </c>
      <c r="B111">
        <v>32.100999999999999</v>
      </c>
      <c r="C111">
        <v>13.191000000000001</v>
      </c>
      <c r="F111">
        <v>15.369</v>
      </c>
      <c r="G111">
        <v>4.5270000000000001</v>
      </c>
      <c r="H111">
        <v>1.86</v>
      </c>
      <c r="K111">
        <v>1.7270000000000001</v>
      </c>
      <c r="L111">
        <v>15.05</v>
      </c>
      <c r="O111">
        <v>23.626999999999999</v>
      </c>
      <c r="Q111">
        <f t="shared" si="1"/>
        <v>107.452</v>
      </c>
    </row>
    <row r="112" spans="1:17" x14ac:dyDescent="0.25">
      <c r="A112" s="1" t="s">
        <v>126</v>
      </c>
      <c r="B112">
        <v>54.219000000000001</v>
      </c>
      <c r="C112">
        <v>118.783</v>
      </c>
      <c r="E112">
        <v>1.0209999999999999</v>
      </c>
      <c r="F112">
        <v>88.131</v>
      </c>
      <c r="G112">
        <v>52.738999999999997</v>
      </c>
      <c r="I112">
        <v>0.437</v>
      </c>
      <c r="K112">
        <v>4.1609999999999996</v>
      </c>
      <c r="L112">
        <v>64.542000000000002</v>
      </c>
      <c r="M112">
        <v>25.803000000000001</v>
      </c>
      <c r="N112">
        <v>0.122</v>
      </c>
      <c r="O112">
        <v>65.686999999999998</v>
      </c>
      <c r="Q112">
        <f t="shared" si="1"/>
        <v>475.64500000000004</v>
      </c>
    </row>
    <row r="113" spans="1:17" x14ac:dyDescent="0.25">
      <c r="A113" s="1" t="s">
        <v>127</v>
      </c>
      <c r="B113">
        <v>14.327</v>
      </c>
      <c r="C113">
        <v>2.9140000000000001</v>
      </c>
      <c r="E113">
        <v>0.16200000000000001</v>
      </c>
      <c r="F113">
        <v>22.385999999999999</v>
      </c>
      <c r="G113">
        <v>1.123</v>
      </c>
      <c r="K113">
        <v>0.83700000000000008</v>
      </c>
      <c r="L113">
        <v>1.601</v>
      </c>
      <c r="M113">
        <v>1.4990000000000001</v>
      </c>
      <c r="O113">
        <v>8.26</v>
      </c>
      <c r="Q113">
        <f t="shared" si="1"/>
        <v>53.109000000000002</v>
      </c>
    </row>
    <row r="114" spans="1:17" x14ac:dyDescent="0.25">
      <c r="A114" s="1" t="s">
        <v>129</v>
      </c>
      <c r="B114">
        <v>45.816000000000003</v>
      </c>
      <c r="C114">
        <v>85.05</v>
      </c>
      <c r="F114">
        <v>26.8</v>
      </c>
      <c r="G114">
        <v>27.498999999999999</v>
      </c>
      <c r="I114">
        <v>0.106</v>
      </c>
      <c r="K114">
        <v>3.1709999999999998</v>
      </c>
      <c r="L114">
        <v>36.960999999999999</v>
      </c>
      <c r="N114">
        <v>0.05</v>
      </c>
      <c r="O114">
        <v>25.584</v>
      </c>
      <c r="Q114">
        <f t="shared" si="1"/>
        <v>251.03699999999998</v>
      </c>
    </row>
    <row r="115" spans="1:17" x14ac:dyDescent="0.25">
      <c r="A115" s="1" t="s">
        <v>130</v>
      </c>
      <c r="B115">
        <v>64.875</v>
      </c>
      <c r="C115">
        <v>154.72999999999999</v>
      </c>
      <c r="D115">
        <v>1.407</v>
      </c>
      <c r="E115">
        <v>4.9289999999999994</v>
      </c>
      <c r="F115">
        <v>141.89599999999999</v>
      </c>
      <c r="G115">
        <v>79.602999999999994</v>
      </c>
      <c r="H115">
        <v>6.26</v>
      </c>
      <c r="I115">
        <v>3.9449999999999998</v>
      </c>
      <c r="J115">
        <v>15.291</v>
      </c>
      <c r="K115">
        <v>112.795</v>
      </c>
      <c r="L115">
        <v>130.42699999999999</v>
      </c>
      <c r="M115">
        <v>237.09800000000001</v>
      </c>
      <c r="N115">
        <v>0.36299999999999999</v>
      </c>
      <c r="O115">
        <v>114.58199999999999</v>
      </c>
      <c r="P115">
        <v>60.83</v>
      </c>
      <c r="Q115">
        <f t="shared" si="1"/>
        <v>1129.0309999999999</v>
      </c>
    </row>
    <row r="116" spans="1:17" x14ac:dyDescent="0.25">
      <c r="A116" s="1" t="s">
        <v>131</v>
      </c>
      <c r="B116">
        <v>52.960999999999999</v>
      </c>
      <c r="C116">
        <v>103.283</v>
      </c>
      <c r="D116">
        <v>0.16700000000000001</v>
      </c>
      <c r="E116">
        <v>0.59399999999999997</v>
      </c>
      <c r="F116">
        <v>74.367000000000004</v>
      </c>
      <c r="G116">
        <v>11.582000000000001</v>
      </c>
      <c r="H116">
        <v>2.0619999999999998</v>
      </c>
      <c r="I116">
        <v>0.28899999999999998</v>
      </c>
      <c r="K116">
        <v>19.989999999999998</v>
      </c>
      <c r="L116">
        <v>44.085999999999999</v>
      </c>
      <c r="M116">
        <v>34.799999999999997</v>
      </c>
      <c r="N116">
        <v>2.8000000000000001E-2</v>
      </c>
      <c r="O116">
        <v>46.073999999999998</v>
      </c>
      <c r="P116">
        <v>9.2429999999999986</v>
      </c>
      <c r="Q116">
        <f t="shared" si="1"/>
        <v>399.52600000000007</v>
      </c>
    </row>
    <row r="117" spans="1:17" x14ac:dyDescent="0.25">
      <c r="A117" s="1" t="s">
        <v>132</v>
      </c>
      <c r="B117">
        <v>12.221</v>
      </c>
      <c r="C117">
        <v>13.484</v>
      </c>
      <c r="E117">
        <v>1.4E-2</v>
      </c>
      <c r="F117">
        <v>4.8520000000000003</v>
      </c>
      <c r="G117">
        <v>6.22</v>
      </c>
      <c r="H117">
        <v>0.70000000000000007</v>
      </c>
      <c r="I117">
        <v>0.215</v>
      </c>
      <c r="K117">
        <v>0.77300000000000002</v>
      </c>
      <c r="L117">
        <v>16.917999999999999</v>
      </c>
      <c r="O117">
        <v>9.0679999999999996</v>
      </c>
      <c r="Q117">
        <f t="shared" si="1"/>
        <v>64.465000000000003</v>
      </c>
    </row>
    <row r="118" spans="1:17" x14ac:dyDescent="0.25">
      <c r="A118" s="1" t="s">
        <v>133</v>
      </c>
      <c r="B118">
        <v>3.423</v>
      </c>
      <c r="C118">
        <v>5.0839999999999996</v>
      </c>
      <c r="E118">
        <v>0.13</v>
      </c>
      <c r="F118">
        <v>9.391</v>
      </c>
      <c r="G118">
        <v>0.218</v>
      </c>
      <c r="K118">
        <v>0.10299999999999999</v>
      </c>
      <c r="L118">
        <v>4.6150000000000002</v>
      </c>
      <c r="O118">
        <v>5.9320000000000004</v>
      </c>
      <c r="Q118">
        <f t="shared" si="1"/>
        <v>28.896000000000001</v>
      </c>
    </row>
    <row r="119" spans="1:17" x14ac:dyDescent="0.25">
      <c r="A119" s="1" t="s">
        <v>134</v>
      </c>
      <c r="B119">
        <v>89.25</v>
      </c>
      <c r="C119">
        <v>70.750999999999991</v>
      </c>
      <c r="D119">
        <v>0.48399999999999999</v>
      </c>
      <c r="E119">
        <v>5.1219999999999999</v>
      </c>
      <c r="F119">
        <v>94.759</v>
      </c>
      <c r="G119">
        <v>32.851999999999997</v>
      </c>
      <c r="H119">
        <v>4.33</v>
      </c>
      <c r="J119">
        <v>0.76700000000000002</v>
      </c>
      <c r="K119">
        <v>6.2089999999999996</v>
      </c>
      <c r="L119">
        <v>66.05</v>
      </c>
      <c r="M119">
        <v>67.162999999999997</v>
      </c>
      <c r="N119">
        <v>2.7E-2</v>
      </c>
      <c r="O119">
        <v>87.778999999999996</v>
      </c>
      <c r="P119">
        <v>15.685</v>
      </c>
      <c r="Q119">
        <f t="shared" si="1"/>
        <v>541.22799999999984</v>
      </c>
    </row>
    <row r="120" spans="1:17" x14ac:dyDescent="0.25">
      <c r="A120" s="1" t="s">
        <v>136</v>
      </c>
      <c r="B120">
        <v>59.868000000000002</v>
      </c>
      <c r="C120">
        <v>89.45</v>
      </c>
      <c r="D120">
        <v>1.1679999999999999</v>
      </c>
      <c r="E120">
        <v>1.466</v>
      </c>
      <c r="F120">
        <v>106.43899999999999</v>
      </c>
      <c r="G120">
        <v>30.751999999999999</v>
      </c>
      <c r="H120">
        <v>2.702</v>
      </c>
      <c r="K120">
        <v>17.646999999999998</v>
      </c>
      <c r="L120">
        <v>81.709000000000003</v>
      </c>
      <c r="M120">
        <v>81.497</v>
      </c>
      <c r="N120">
        <v>2.1999999999999999E-2</v>
      </c>
      <c r="O120">
        <v>70.819999999999993</v>
      </c>
      <c r="P120">
        <v>1.194</v>
      </c>
      <c r="Q120">
        <f t="shared" si="1"/>
        <v>544.73399999999992</v>
      </c>
    </row>
    <row r="121" spans="1:17" x14ac:dyDescent="0.25">
      <c r="A121" s="1" t="s">
        <v>137</v>
      </c>
      <c r="B121">
        <v>151.52600000000001</v>
      </c>
      <c r="C121">
        <v>90.834999999999994</v>
      </c>
      <c r="D121">
        <v>0.04</v>
      </c>
      <c r="E121">
        <v>0.52900000000000003</v>
      </c>
      <c r="F121">
        <v>144.57599999999999</v>
      </c>
      <c r="G121">
        <v>25.038</v>
      </c>
      <c r="H121">
        <v>6.7729999999999997</v>
      </c>
      <c r="I121">
        <v>0.114</v>
      </c>
      <c r="K121">
        <v>86.869</v>
      </c>
      <c r="L121">
        <v>26.356000000000002</v>
      </c>
      <c r="M121">
        <v>57.41</v>
      </c>
      <c r="N121">
        <v>0.04</v>
      </c>
      <c r="O121">
        <v>141.19499999999999</v>
      </c>
      <c r="P121">
        <v>3.57</v>
      </c>
      <c r="Q121">
        <f t="shared" si="1"/>
        <v>734.87099999999998</v>
      </c>
    </row>
    <row r="122" spans="1:17" x14ac:dyDescent="0.25">
      <c r="A122" s="1" t="s">
        <v>138</v>
      </c>
      <c r="B122">
        <v>239.88800000000001</v>
      </c>
      <c r="C122">
        <v>182.62299999999999</v>
      </c>
      <c r="D122">
        <v>0.44600000000000001</v>
      </c>
      <c r="E122">
        <v>8.7590000000000003</v>
      </c>
      <c r="F122">
        <v>222.45099999999999</v>
      </c>
      <c r="G122">
        <v>96.466000000000008</v>
      </c>
      <c r="H122">
        <v>11.7</v>
      </c>
      <c r="I122">
        <v>0.92600000000000005</v>
      </c>
      <c r="K122">
        <v>14.593999999999999</v>
      </c>
      <c r="L122">
        <v>193.91300000000001</v>
      </c>
      <c r="M122">
        <v>123.694</v>
      </c>
      <c r="N122">
        <v>0.47899999999999998</v>
      </c>
      <c r="O122">
        <v>136.17099999999999</v>
      </c>
      <c r="P122">
        <v>12.548999999999999</v>
      </c>
      <c r="Q122">
        <f t="shared" si="1"/>
        <v>1244.6590000000003</v>
      </c>
    </row>
    <row r="123" spans="1:17" x14ac:dyDescent="0.25">
      <c r="A123" s="1" t="s">
        <v>139</v>
      </c>
      <c r="L123">
        <v>0.63600000000000001</v>
      </c>
      <c r="O123">
        <v>1.5069999999999999</v>
      </c>
      <c r="Q123">
        <f t="shared" si="1"/>
        <v>2.1429999999999998</v>
      </c>
    </row>
    <row r="124" spans="1:17" x14ac:dyDescent="0.25">
      <c r="A124" s="1" t="s">
        <v>140</v>
      </c>
      <c r="B124">
        <v>4.4779999999999998</v>
      </c>
      <c r="C124">
        <v>10.103999999999999</v>
      </c>
      <c r="F124">
        <v>15.952999999999999</v>
      </c>
      <c r="G124">
        <v>0.80899999999999994</v>
      </c>
      <c r="H124">
        <v>0.03</v>
      </c>
      <c r="K124">
        <v>0.316</v>
      </c>
      <c r="L124">
        <v>13.711</v>
      </c>
      <c r="O124">
        <v>10.27</v>
      </c>
      <c r="Q124">
        <f t="shared" si="1"/>
        <v>55.670999999999992</v>
      </c>
    </row>
    <row r="125" spans="1:17" x14ac:dyDescent="0.25">
      <c r="A125" s="1" t="s">
        <v>141</v>
      </c>
      <c r="B125">
        <v>46.662999999999997</v>
      </c>
      <c r="C125">
        <v>27.995000000000001</v>
      </c>
      <c r="D125">
        <v>5.8000000000000003E-2</v>
      </c>
      <c r="F125">
        <v>14.521000000000001</v>
      </c>
      <c r="G125">
        <v>12.369</v>
      </c>
      <c r="H125">
        <v>0.39500000000000002</v>
      </c>
      <c r="I125">
        <v>8.9999999999999993E-3</v>
      </c>
      <c r="K125">
        <v>7.37</v>
      </c>
      <c r="L125">
        <v>12.891999999999999</v>
      </c>
      <c r="M125">
        <v>4.1829999999999998</v>
      </c>
      <c r="O125">
        <v>7.4750000000000014</v>
      </c>
      <c r="Q125">
        <f t="shared" si="1"/>
        <v>133.93</v>
      </c>
    </row>
    <row r="126" spans="1:17" x14ac:dyDescent="0.25">
      <c r="A126" s="1" t="s">
        <v>142</v>
      </c>
      <c r="B126">
        <v>92.436999999999998</v>
      </c>
      <c r="C126">
        <v>57.081000000000003</v>
      </c>
      <c r="D126">
        <v>0.20499999999999999</v>
      </c>
      <c r="E126">
        <v>1.74</v>
      </c>
      <c r="F126">
        <v>48.353999999999999</v>
      </c>
      <c r="G126">
        <v>26.373000000000001</v>
      </c>
      <c r="H126">
        <v>1.6759999999999999</v>
      </c>
      <c r="I126">
        <v>0.38300000000000001</v>
      </c>
      <c r="J126">
        <v>0.373</v>
      </c>
      <c r="K126">
        <v>6.9630000000000001</v>
      </c>
      <c r="L126">
        <v>54.58</v>
      </c>
      <c r="M126">
        <v>8.3360000000000003</v>
      </c>
      <c r="O126">
        <v>29.140999999999998</v>
      </c>
      <c r="P126">
        <v>6.5819999999999999</v>
      </c>
      <c r="Q126">
        <f t="shared" si="1"/>
        <v>334.22399999999999</v>
      </c>
    </row>
    <row r="127" spans="1:17" x14ac:dyDescent="0.25">
      <c r="A127" s="1" t="s">
        <v>143</v>
      </c>
      <c r="B127">
        <v>175.428</v>
      </c>
      <c r="C127">
        <v>129.732</v>
      </c>
      <c r="D127">
        <v>8.0000000000000002E-3</v>
      </c>
      <c r="E127">
        <v>3.7759999999999998</v>
      </c>
      <c r="F127">
        <v>215.029</v>
      </c>
      <c r="G127">
        <v>101.01900000000001</v>
      </c>
      <c r="H127">
        <v>5.55</v>
      </c>
      <c r="I127">
        <v>1.6E-2</v>
      </c>
      <c r="J127">
        <v>4.5819999999999999</v>
      </c>
      <c r="K127">
        <v>22.757000000000001</v>
      </c>
      <c r="L127">
        <v>168.69900000000001</v>
      </c>
      <c r="M127">
        <v>172.84800000000001</v>
      </c>
      <c r="N127">
        <v>6.0999999999999999E-2</v>
      </c>
      <c r="O127">
        <v>171.49299999999999</v>
      </c>
      <c r="P127">
        <v>38.768000000000001</v>
      </c>
      <c r="Q127">
        <f t="shared" si="1"/>
        <v>1209.7659999999998</v>
      </c>
    </row>
    <row r="128" spans="1:17" x14ac:dyDescent="0.25">
      <c r="A128" s="1" t="s">
        <v>144</v>
      </c>
      <c r="B128">
        <v>206.51300000000001</v>
      </c>
      <c r="C128">
        <v>133.81299999999999</v>
      </c>
      <c r="D128">
        <v>6.7569999999999997</v>
      </c>
      <c r="E128">
        <v>25.193000000000001</v>
      </c>
      <c r="F128">
        <v>262.863</v>
      </c>
      <c r="G128">
        <v>166.82300000000001</v>
      </c>
      <c r="H128">
        <v>22.75</v>
      </c>
      <c r="I128">
        <v>1.861</v>
      </c>
      <c r="K128">
        <v>93.828000000000003</v>
      </c>
      <c r="L128">
        <v>293.197</v>
      </c>
      <c r="M128">
        <v>118.72799999999999</v>
      </c>
      <c r="N128">
        <v>1.0149999999999999</v>
      </c>
      <c r="O128">
        <v>229.548</v>
      </c>
      <c r="P128">
        <v>18.922000000000001</v>
      </c>
      <c r="Q128">
        <f t="shared" si="1"/>
        <v>1581.8110000000001</v>
      </c>
    </row>
    <row r="129" spans="1:17" x14ac:dyDescent="0.25">
      <c r="A129" s="1" t="s">
        <v>145</v>
      </c>
      <c r="B129">
        <v>152.22399999999999</v>
      </c>
      <c r="C129">
        <v>99.405000000000001</v>
      </c>
      <c r="D129">
        <v>1.532</v>
      </c>
      <c r="E129">
        <v>7.0350000000000001</v>
      </c>
      <c r="F129">
        <v>171.02</v>
      </c>
      <c r="G129">
        <v>70.871000000000009</v>
      </c>
      <c r="H129">
        <v>23.390999999999998</v>
      </c>
      <c r="I129">
        <v>0.24099999999999999</v>
      </c>
      <c r="K129">
        <v>19.241</v>
      </c>
      <c r="L129">
        <v>127.151</v>
      </c>
      <c r="M129">
        <v>528.06899999999996</v>
      </c>
      <c r="N129">
        <v>0.47899999999999998</v>
      </c>
      <c r="O129">
        <v>80.045999999999992</v>
      </c>
      <c r="P129">
        <v>62.521000000000001</v>
      </c>
      <c r="Q129">
        <f t="shared" si="1"/>
        <v>1343.2259999999999</v>
      </c>
    </row>
    <row r="130" spans="1:17" x14ac:dyDescent="0.25">
      <c r="A130" s="1" t="s">
        <v>146</v>
      </c>
      <c r="B130">
        <v>104.27500000000001</v>
      </c>
      <c r="C130">
        <v>49.12</v>
      </c>
      <c r="D130">
        <v>0.65</v>
      </c>
      <c r="E130">
        <v>5.4489999999999998</v>
      </c>
      <c r="F130">
        <v>143.59700000000001</v>
      </c>
      <c r="G130">
        <v>131.21199999999999</v>
      </c>
      <c r="H130">
        <v>0.56100000000000005</v>
      </c>
      <c r="I130">
        <v>5.2910000000000004</v>
      </c>
      <c r="K130">
        <v>24.998999999999999</v>
      </c>
      <c r="L130">
        <v>104.717</v>
      </c>
      <c r="M130">
        <v>88.958000000000013</v>
      </c>
      <c r="N130">
        <v>2.4E-2</v>
      </c>
      <c r="O130">
        <v>174.77099999999999</v>
      </c>
      <c r="P130">
        <v>6.8979999999999997</v>
      </c>
      <c r="Q130">
        <f t="shared" si="1"/>
        <v>840.52199999999993</v>
      </c>
    </row>
    <row r="131" spans="1:17" x14ac:dyDescent="0.25">
      <c r="A131" s="1" t="s">
        <v>147</v>
      </c>
      <c r="B131">
        <v>846.60299999999995</v>
      </c>
      <c r="C131">
        <v>647.37300000000005</v>
      </c>
      <c r="D131">
        <v>46.558999999999997</v>
      </c>
      <c r="E131">
        <v>71.988</v>
      </c>
      <c r="F131">
        <v>908.77400000000011</v>
      </c>
      <c r="G131">
        <v>242.27199999999999</v>
      </c>
      <c r="H131">
        <v>36.488999999999997</v>
      </c>
      <c r="I131">
        <v>1.9379999999999999</v>
      </c>
      <c r="K131">
        <v>180.482</v>
      </c>
      <c r="L131">
        <v>1002.835</v>
      </c>
      <c r="M131">
        <v>175.226</v>
      </c>
      <c r="N131">
        <v>9.9879999999999995</v>
      </c>
      <c r="O131">
        <v>757.56299999999999</v>
      </c>
      <c r="P131">
        <v>8.6910000000000007</v>
      </c>
      <c r="Q131">
        <f t="shared" ref="Q131:Q174" si="2">SUM(B131:P131)</f>
        <v>4936.7810000000009</v>
      </c>
    </row>
    <row r="132" spans="1:17" x14ac:dyDescent="0.25">
      <c r="A132" s="1" t="s">
        <v>148</v>
      </c>
      <c r="B132">
        <v>1.8819999999999999</v>
      </c>
      <c r="C132">
        <v>3.9430000000000001</v>
      </c>
      <c r="F132">
        <v>2.5489999999999999</v>
      </c>
      <c r="G132">
        <v>1.2070000000000001</v>
      </c>
      <c r="K132">
        <v>0.108</v>
      </c>
      <c r="L132">
        <v>0.40500000000000003</v>
      </c>
      <c r="O132">
        <v>5.3879999999999999</v>
      </c>
      <c r="Q132">
        <f t="shared" si="2"/>
        <v>15.482000000000001</v>
      </c>
    </row>
    <row r="133" spans="1:17" x14ac:dyDescent="0.25">
      <c r="A133" s="1" t="s">
        <v>150</v>
      </c>
      <c r="C133">
        <v>0.23599999999999999</v>
      </c>
      <c r="F133">
        <v>1.411</v>
      </c>
      <c r="G133">
        <v>0.61199999999999999</v>
      </c>
      <c r="K133">
        <v>0.1</v>
      </c>
      <c r="L133">
        <v>0.38800000000000001</v>
      </c>
      <c r="O133">
        <v>9.8000000000000004E-2</v>
      </c>
      <c r="Q133">
        <f t="shared" si="2"/>
        <v>2.8449999999999998</v>
      </c>
    </row>
    <row r="134" spans="1:17" x14ac:dyDescent="0.25">
      <c r="A134" s="1" t="s">
        <v>151</v>
      </c>
      <c r="C134">
        <v>9.4E-2</v>
      </c>
      <c r="F134">
        <v>0.74199999999999999</v>
      </c>
      <c r="G134">
        <v>0.11899999999999999</v>
      </c>
      <c r="K134">
        <v>5.3999999999999999E-2</v>
      </c>
      <c r="L134">
        <v>0.14899999999999999</v>
      </c>
      <c r="O134">
        <v>3.4000000000000002E-2</v>
      </c>
      <c r="Q134">
        <f t="shared" si="2"/>
        <v>1.1919999999999999</v>
      </c>
    </row>
    <row r="135" spans="1:17" x14ac:dyDescent="0.25">
      <c r="A135" s="1" t="s">
        <v>152</v>
      </c>
      <c r="B135">
        <v>16.350999999999999</v>
      </c>
      <c r="C135">
        <v>6.5529999999999999</v>
      </c>
      <c r="F135">
        <v>11.196</v>
      </c>
      <c r="G135">
        <v>1.123</v>
      </c>
      <c r="K135">
        <v>3.081</v>
      </c>
      <c r="L135">
        <v>6.625</v>
      </c>
      <c r="M135">
        <v>2.14</v>
      </c>
      <c r="O135">
        <v>7.4539999999999997</v>
      </c>
      <c r="P135">
        <v>1.127</v>
      </c>
      <c r="Q135">
        <f t="shared" si="2"/>
        <v>55.650000000000006</v>
      </c>
    </row>
    <row r="136" spans="1:17" x14ac:dyDescent="0.25">
      <c r="A136" s="1" t="s">
        <v>153</v>
      </c>
      <c r="B136">
        <v>6.3880000000000008</v>
      </c>
      <c r="C136">
        <v>49.604999999999997</v>
      </c>
      <c r="D136">
        <v>1.5409999999999999</v>
      </c>
      <c r="E136">
        <v>3.6949999999999998</v>
      </c>
      <c r="F136">
        <v>65.632999999999996</v>
      </c>
      <c r="G136">
        <v>39.941000000000003</v>
      </c>
      <c r="H136">
        <v>0.112</v>
      </c>
      <c r="I136">
        <v>2.5999999999999999E-2</v>
      </c>
      <c r="K136">
        <v>9.2409999999999997</v>
      </c>
      <c r="L136">
        <v>24.792000000000002</v>
      </c>
      <c r="M136">
        <v>78.366</v>
      </c>
      <c r="N136">
        <v>0.26900000000000002</v>
      </c>
      <c r="O136">
        <v>54.725000000000001</v>
      </c>
      <c r="P136">
        <v>10.484999999999999</v>
      </c>
      <c r="Q136">
        <f t="shared" si="2"/>
        <v>344.81900000000007</v>
      </c>
    </row>
    <row r="137" spans="1:17" x14ac:dyDescent="0.25">
      <c r="A137" s="1" t="s">
        <v>154</v>
      </c>
      <c r="C137">
        <v>8.0000000000000002E-3</v>
      </c>
      <c r="F137">
        <v>0.59499999999999997</v>
      </c>
      <c r="G137">
        <v>0.64</v>
      </c>
      <c r="K137">
        <v>0.17499999999999999</v>
      </c>
      <c r="L137">
        <v>0.59699999999999998</v>
      </c>
      <c r="O137">
        <v>0.32500000000000001</v>
      </c>
      <c r="Q137">
        <f t="shared" si="2"/>
        <v>2.34</v>
      </c>
    </row>
    <row r="138" spans="1:17" x14ac:dyDescent="0.25">
      <c r="A138" s="1" t="s">
        <v>155</v>
      </c>
      <c r="B138">
        <v>4.0510000000000002</v>
      </c>
      <c r="C138">
        <v>4.577</v>
      </c>
      <c r="F138">
        <v>3.476</v>
      </c>
      <c r="G138">
        <v>1.0580000000000001</v>
      </c>
      <c r="K138">
        <v>0.20599999999999999</v>
      </c>
      <c r="L138">
        <v>2.4550000000000001</v>
      </c>
      <c r="O138">
        <v>3.2879999999999998</v>
      </c>
      <c r="Q138">
        <f t="shared" si="2"/>
        <v>19.110999999999997</v>
      </c>
    </row>
    <row r="139" spans="1:17" x14ac:dyDescent="0.25">
      <c r="A139" s="1" t="s">
        <v>156</v>
      </c>
      <c r="B139">
        <v>14.19</v>
      </c>
      <c r="C139">
        <v>18.855</v>
      </c>
      <c r="D139">
        <v>0.64100000000000001</v>
      </c>
      <c r="E139">
        <v>3.714</v>
      </c>
      <c r="F139">
        <v>64.290000000000006</v>
      </c>
      <c r="G139">
        <v>59.612000000000002</v>
      </c>
      <c r="H139">
        <v>2.1930000000000001</v>
      </c>
      <c r="I139">
        <v>0.20100000000000001</v>
      </c>
      <c r="K139">
        <v>45.731999999999999</v>
      </c>
      <c r="L139">
        <v>68.122</v>
      </c>
      <c r="M139">
        <v>150.797</v>
      </c>
      <c r="N139">
        <v>0.13</v>
      </c>
      <c r="O139">
        <v>35.823</v>
      </c>
      <c r="P139">
        <v>20.27</v>
      </c>
      <c r="Q139">
        <f t="shared" si="2"/>
        <v>484.56999999999994</v>
      </c>
    </row>
    <row r="140" spans="1:17" x14ac:dyDescent="0.25">
      <c r="A140" s="1" t="s">
        <v>157</v>
      </c>
      <c r="B140">
        <v>7.3330000000000002</v>
      </c>
      <c r="C140">
        <v>37.279000000000003</v>
      </c>
      <c r="D140">
        <v>0.13800000000000001</v>
      </c>
      <c r="E140">
        <v>0.13800000000000001</v>
      </c>
      <c r="F140">
        <v>16.61</v>
      </c>
      <c r="G140">
        <v>15.818</v>
      </c>
      <c r="H140">
        <v>0.47899999999999998</v>
      </c>
      <c r="I140">
        <v>0.17399999999999999</v>
      </c>
      <c r="K140">
        <v>9.2889999999999997</v>
      </c>
      <c r="L140">
        <v>27.5</v>
      </c>
      <c r="M140">
        <v>61.904000000000003</v>
      </c>
      <c r="N140">
        <v>1.4E-2</v>
      </c>
      <c r="O140">
        <v>25.55</v>
      </c>
      <c r="P140">
        <v>3.7869999999999999</v>
      </c>
      <c r="Q140">
        <f t="shared" si="2"/>
        <v>206.01300000000003</v>
      </c>
    </row>
    <row r="141" spans="1:17" x14ac:dyDescent="0.25">
      <c r="A141" s="1" t="s">
        <v>158</v>
      </c>
      <c r="C141">
        <v>0.94799999999999995</v>
      </c>
      <c r="G141">
        <v>7.5999999999999998E-2</v>
      </c>
      <c r="K141">
        <v>5.3999999999999999E-2</v>
      </c>
      <c r="L141">
        <v>3.8359999999999999</v>
      </c>
      <c r="O141">
        <v>0.28799999999999998</v>
      </c>
      <c r="Q141">
        <f t="shared" si="2"/>
        <v>5.202</v>
      </c>
    </row>
    <row r="142" spans="1:17" x14ac:dyDescent="0.25">
      <c r="A142" s="1" t="s">
        <v>159</v>
      </c>
      <c r="B142">
        <v>3.6760000000000002</v>
      </c>
      <c r="C142">
        <v>2.0529999999999999</v>
      </c>
      <c r="F142">
        <v>7.1340000000000003</v>
      </c>
      <c r="G142">
        <v>0.66900000000000004</v>
      </c>
      <c r="I142">
        <v>0.02</v>
      </c>
      <c r="K142">
        <v>3.5000000000000003E-2</v>
      </c>
      <c r="L142">
        <v>1.754</v>
      </c>
      <c r="O142">
        <v>1.835</v>
      </c>
      <c r="Q142">
        <f t="shared" si="2"/>
        <v>17.175999999999998</v>
      </c>
    </row>
    <row r="143" spans="1:17" x14ac:dyDescent="0.25">
      <c r="A143" s="1" t="s">
        <v>160</v>
      </c>
      <c r="B143">
        <v>88.158000000000001</v>
      </c>
      <c r="C143">
        <v>206.584</v>
      </c>
      <c r="D143">
        <v>1.907</v>
      </c>
      <c r="E143">
        <v>4.1929999999999996</v>
      </c>
      <c r="F143">
        <v>137.84899999999999</v>
      </c>
      <c r="G143">
        <v>68.582999999999998</v>
      </c>
      <c r="H143">
        <v>3.6389999999999998</v>
      </c>
      <c r="I143">
        <v>8.6999999999999994E-2</v>
      </c>
      <c r="J143">
        <v>2.1999999999999999E-2</v>
      </c>
      <c r="K143">
        <v>37.010000000000012</v>
      </c>
      <c r="L143">
        <v>191.74299999999999</v>
      </c>
      <c r="M143">
        <v>96.031000000000006</v>
      </c>
      <c r="N143">
        <v>0.109</v>
      </c>
      <c r="O143">
        <v>166.5</v>
      </c>
      <c r="P143">
        <v>46.003999999999998</v>
      </c>
      <c r="Q143">
        <f t="shared" si="2"/>
        <v>1048.4190000000001</v>
      </c>
    </row>
    <row r="144" spans="1:17" x14ac:dyDescent="0.25">
      <c r="A144" s="1" t="s">
        <v>161</v>
      </c>
      <c r="B144">
        <v>1359.5170000000001</v>
      </c>
      <c r="C144">
        <v>113.059</v>
      </c>
      <c r="D144">
        <v>33.256</v>
      </c>
      <c r="E144">
        <v>38.558999999999997</v>
      </c>
      <c r="F144">
        <v>675.57</v>
      </c>
      <c r="G144">
        <v>367.09899999999999</v>
      </c>
      <c r="H144">
        <v>238.93600000000001</v>
      </c>
      <c r="I144">
        <v>1.8919999999999999</v>
      </c>
      <c r="K144">
        <v>186.238</v>
      </c>
      <c r="L144">
        <v>405.99299999999999</v>
      </c>
      <c r="M144">
        <v>1444.252</v>
      </c>
      <c r="N144">
        <v>4.3209999999999997</v>
      </c>
      <c r="O144">
        <v>670.65699999999993</v>
      </c>
      <c r="P144">
        <v>240.77500000000001</v>
      </c>
      <c r="Q144">
        <f t="shared" si="2"/>
        <v>5780.1239999999998</v>
      </c>
    </row>
    <row r="145" spans="1:17" x14ac:dyDescent="0.25">
      <c r="A145" s="1" t="s">
        <v>162</v>
      </c>
      <c r="B145">
        <v>9.4E-2</v>
      </c>
      <c r="C145">
        <v>1.903</v>
      </c>
      <c r="F145">
        <v>7.9340000000000002</v>
      </c>
      <c r="G145">
        <v>0.84099999999999997</v>
      </c>
      <c r="K145">
        <v>6.9999999999999993E-2</v>
      </c>
      <c r="L145">
        <v>1.4690000000000001</v>
      </c>
      <c r="O145">
        <v>3.2970000000000002</v>
      </c>
      <c r="Q145">
        <f t="shared" si="2"/>
        <v>15.608000000000001</v>
      </c>
    </row>
    <row r="146" spans="1:17" x14ac:dyDescent="0.25">
      <c r="A146" s="1" t="s">
        <v>163</v>
      </c>
      <c r="B146">
        <v>342.745</v>
      </c>
      <c r="C146">
        <v>408.18099999999998</v>
      </c>
      <c r="D146">
        <v>3.9039999999999999</v>
      </c>
      <c r="E146">
        <v>12.553000000000001</v>
      </c>
      <c r="F146">
        <v>305.07</v>
      </c>
      <c r="G146">
        <v>193.87700000000001</v>
      </c>
      <c r="H146">
        <v>34.673999999999999</v>
      </c>
      <c r="I146">
        <v>3.8740000000000001</v>
      </c>
      <c r="K146">
        <v>140.739</v>
      </c>
      <c r="L146">
        <v>591.33300000000008</v>
      </c>
      <c r="M146">
        <v>1301.2370000000001</v>
      </c>
      <c r="N146">
        <v>5.3140000000000001</v>
      </c>
      <c r="O146">
        <v>332.56799999999998</v>
      </c>
      <c r="P146">
        <v>285.05399999999997</v>
      </c>
      <c r="Q146">
        <f t="shared" si="2"/>
        <v>3961.1229999999996</v>
      </c>
    </row>
    <row r="147" spans="1:17" x14ac:dyDescent="0.25">
      <c r="A147" s="1" t="s">
        <v>164</v>
      </c>
      <c r="B147">
        <v>32.783000000000001</v>
      </c>
      <c r="C147">
        <v>23.481999999999999</v>
      </c>
      <c r="F147">
        <v>20.861999999999998</v>
      </c>
      <c r="G147">
        <v>43.466000000000001</v>
      </c>
      <c r="H147">
        <v>0.04</v>
      </c>
      <c r="I147">
        <v>0.82100000000000006</v>
      </c>
      <c r="K147">
        <v>3.476</v>
      </c>
      <c r="L147">
        <v>29.486000000000001</v>
      </c>
      <c r="M147">
        <v>150.74600000000001</v>
      </c>
      <c r="N147">
        <v>4.2000000000000003E-2</v>
      </c>
      <c r="O147">
        <v>28.863</v>
      </c>
      <c r="P147">
        <v>13.222</v>
      </c>
      <c r="Q147">
        <f t="shared" si="2"/>
        <v>347.28899999999999</v>
      </c>
    </row>
    <row r="148" spans="1:17" x14ac:dyDescent="0.25">
      <c r="A148" s="1" t="s">
        <v>165</v>
      </c>
      <c r="B148">
        <v>30.349</v>
      </c>
      <c r="C148">
        <v>9.9009999999999998</v>
      </c>
      <c r="F148">
        <v>15.519</v>
      </c>
      <c r="G148">
        <v>10.781000000000001</v>
      </c>
      <c r="H148">
        <v>6.0000000000000001E-3</v>
      </c>
      <c r="K148">
        <v>0.151</v>
      </c>
      <c r="L148">
        <v>8.2230000000000008</v>
      </c>
      <c r="N148">
        <v>5.1999999999999998E-2</v>
      </c>
      <c r="O148">
        <v>16.167000000000002</v>
      </c>
      <c r="Q148">
        <f t="shared" si="2"/>
        <v>91.149000000000001</v>
      </c>
    </row>
    <row r="149" spans="1:17" x14ac:dyDescent="0.25">
      <c r="A149" s="1" t="s">
        <v>166</v>
      </c>
      <c r="C149">
        <v>0.58599999999999997</v>
      </c>
      <c r="F149">
        <v>6.4729999999999999</v>
      </c>
      <c r="G149">
        <v>2.4060000000000001</v>
      </c>
      <c r="I149">
        <v>4.3999999999999997E-2</v>
      </c>
      <c r="K149">
        <v>9.0020000000000007</v>
      </c>
      <c r="L149">
        <v>1.8640000000000001</v>
      </c>
      <c r="O149">
        <v>0.85799999999999998</v>
      </c>
      <c r="Q149">
        <f t="shared" si="2"/>
        <v>21.233000000000004</v>
      </c>
    </row>
    <row r="150" spans="1:17" x14ac:dyDescent="0.25">
      <c r="A150" s="1" t="s">
        <v>167</v>
      </c>
      <c r="B150">
        <v>1.089</v>
      </c>
      <c r="C150">
        <v>5.258</v>
      </c>
      <c r="F150">
        <v>2.71</v>
      </c>
      <c r="G150">
        <v>0.63900000000000001</v>
      </c>
      <c r="K150">
        <v>0.374</v>
      </c>
      <c r="L150">
        <v>7.8010000000000002</v>
      </c>
      <c r="M150">
        <v>3.5659999999999998</v>
      </c>
      <c r="O150">
        <v>3.3849999999999998</v>
      </c>
      <c r="P150">
        <v>0.57999999999999996</v>
      </c>
      <c r="Q150">
        <f t="shared" si="2"/>
        <v>25.401999999999994</v>
      </c>
    </row>
    <row r="151" spans="1:17" x14ac:dyDescent="0.25">
      <c r="A151" s="1" t="s">
        <v>168</v>
      </c>
      <c r="B151">
        <v>94.833000000000013</v>
      </c>
      <c r="C151">
        <v>154.48599999999999</v>
      </c>
      <c r="D151">
        <v>0.79099999999999993</v>
      </c>
      <c r="E151">
        <v>3.22</v>
      </c>
      <c r="F151">
        <v>68.350999999999999</v>
      </c>
      <c r="G151">
        <v>23.484999999999999</v>
      </c>
      <c r="H151">
        <v>7.6319999999999997</v>
      </c>
      <c r="I151">
        <v>0.33600000000000002</v>
      </c>
      <c r="K151">
        <v>41.956000000000003</v>
      </c>
      <c r="L151">
        <v>211.37799999999999</v>
      </c>
      <c r="M151">
        <v>115.636</v>
      </c>
      <c r="N151">
        <v>0.159</v>
      </c>
      <c r="O151">
        <v>143.07499999999999</v>
      </c>
      <c r="P151">
        <v>24.646000000000001</v>
      </c>
      <c r="Q151">
        <f t="shared" si="2"/>
        <v>889.98399999999992</v>
      </c>
    </row>
    <row r="152" spans="1:17" x14ac:dyDescent="0.25">
      <c r="A152" s="1" t="s">
        <v>169</v>
      </c>
      <c r="B152">
        <v>40.01</v>
      </c>
      <c r="C152">
        <v>81.522999999999996</v>
      </c>
      <c r="D152">
        <v>0.66799999999999993</v>
      </c>
      <c r="E152">
        <v>1.1839999999999999</v>
      </c>
      <c r="F152">
        <v>98.356999999999999</v>
      </c>
      <c r="G152">
        <v>65.030999999999992</v>
      </c>
      <c r="H152">
        <v>6.9560000000000004</v>
      </c>
      <c r="I152">
        <v>1.1020000000000001</v>
      </c>
      <c r="K152">
        <v>62.237000000000002</v>
      </c>
      <c r="L152">
        <v>85.677000000000007</v>
      </c>
      <c r="M152">
        <v>244.90700000000001</v>
      </c>
      <c r="N152">
        <v>0.33200000000000002</v>
      </c>
      <c r="O152">
        <v>86.367000000000004</v>
      </c>
      <c r="P152">
        <v>48.316000000000003</v>
      </c>
      <c r="Q152">
        <f t="shared" si="2"/>
        <v>822.66700000000003</v>
      </c>
    </row>
    <row r="153" spans="1:17" x14ac:dyDescent="0.25">
      <c r="A153" s="1" t="s">
        <v>170</v>
      </c>
      <c r="B153">
        <v>17.547999999999998</v>
      </c>
      <c r="C153">
        <v>17.887</v>
      </c>
      <c r="D153">
        <v>7.8E-2</v>
      </c>
      <c r="E153">
        <v>0.83099999999999996</v>
      </c>
      <c r="F153">
        <v>27.891999999999999</v>
      </c>
      <c r="G153">
        <v>11.821999999999999</v>
      </c>
      <c r="H153">
        <v>2.0430000000000001</v>
      </c>
      <c r="I153">
        <v>8.0000000000000002E-3</v>
      </c>
      <c r="K153">
        <v>0.66</v>
      </c>
      <c r="L153">
        <v>18.053000000000001</v>
      </c>
      <c r="M153">
        <v>24.003</v>
      </c>
      <c r="N153">
        <v>1.4E-2</v>
      </c>
      <c r="O153">
        <v>17.745999999999999</v>
      </c>
      <c r="P153">
        <v>1.948</v>
      </c>
      <c r="Q153">
        <f t="shared" si="2"/>
        <v>140.53300000000002</v>
      </c>
    </row>
    <row r="154" spans="1:17" x14ac:dyDescent="0.25">
      <c r="A154" s="1" t="s">
        <v>171</v>
      </c>
      <c r="B154">
        <v>979.29</v>
      </c>
      <c r="C154">
        <v>147.005</v>
      </c>
      <c r="D154">
        <v>11.381</v>
      </c>
      <c r="E154">
        <v>17.437000000000001</v>
      </c>
      <c r="F154">
        <v>515.73599999999999</v>
      </c>
      <c r="G154">
        <v>93.197000000000003</v>
      </c>
      <c r="H154">
        <v>254.529</v>
      </c>
      <c r="I154">
        <v>1.0349999999999999</v>
      </c>
      <c r="K154">
        <v>197.858</v>
      </c>
      <c r="L154">
        <v>401.49</v>
      </c>
      <c r="M154">
        <v>810.553</v>
      </c>
      <c r="N154">
        <v>8.3470000000000013</v>
      </c>
      <c r="O154">
        <v>226.47499999999999</v>
      </c>
      <c r="P154">
        <v>279.33499999999998</v>
      </c>
      <c r="Q154">
        <f t="shared" si="2"/>
        <v>3943.6680000000006</v>
      </c>
    </row>
    <row r="155" spans="1:17" x14ac:dyDescent="0.25">
      <c r="A155" s="1" t="s">
        <v>172</v>
      </c>
      <c r="B155">
        <v>12.037000000000001</v>
      </c>
      <c r="C155">
        <v>18.626999999999999</v>
      </c>
      <c r="F155">
        <v>11.613</v>
      </c>
      <c r="G155">
        <v>17.609000000000002</v>
      </c>
      <c r="H155">
        <v>0.36499999999999999</v>
      </c>
      <c r="I155">
        <v>3.919</v>
      </c>
      <c r="K155">
        <v>5.9009999999999998</v>
      </c>
      <c r="L155">
        <v>18.053000000000001</v>
      </c>
      <c r="O155">
        <v>10.589</v>
      </c>
      <c r="Q155">
        <f t="shared" si="2"/>
        <v>98.712999999999994</v>
      </c>
    </row>
    <row r="156" spans="1:17" x14ac:dyDescent="0.25">
      <c r="A156" s="1" t="s">
        <v>173</v>
      </c>
      <c r="B156">
        <v>26.071999999999999</v>
      </c>
      <c r="C156">
        <v>22.635000000000002</v>
      </c>
      <c r="D156">
        <v>4.3999999999999997E-2</v>
      </c>
      <c r="F156">
        <v>8.66</v>
      </c>
      <c r="G156">
        <v>4.6970000000000001</v>
      </c>
      <c r="H156">
        <v>0.23699999999999999</v>
      </c>
      <c r="I156">
        <v>1.2E-2</v>
      </c>
      <c r="K156">
        <v>2.3719999999999999</v>
      </c>
      <c r="L156">
        <v>19.465</v>
      </c>
      <c r="N156">
        <v>0.08</v>
      </c>
      <c r="O156">
        <v>20.713000000000001</v>
      </c>
      <c r="Q156">
        <f t="shared" si="2"/>
        <v>104.98700000000002</v>
      </c>
    </row>
    <row r="157" spans="1:17" x14ac:dyDescent="0.25">
      <c r="A157" s="1" t="s">
        <v>174</v>
      </c>
      <c r="B157">
        <v>364.25599999999997</v>
      </c>
      <c r="C157">
        <v>400.66300000000001</v>
      </c>
      <c r="D157">
        <v>60.427</v>
      </c>
      <c r="E157">
        <v>58.921999999999997</v>
      </c>
      <c r="F157">
        <v>411.4</v>
      </c>
      <c r="G157">
        <v>501.99099999999999</v>
      </c>
      <c r="H157">
        <v>70.394000000000005</v>
      </c>
      <c r="I157">
        <v>1.351</v>
      </c>
      <c r="K157">
        <v>142.41399999999999</v>
      </c>
      <c r="L157">
        <v>319.62799999999999</v>
      </c>
      <c r="M157">
        <v>614.30499999999995</v>
      </c>
      <c r="N157">
        <v>5.5270000000000001</v>
      </c>
      <c r="O157">
        <v>409.56200000000001</v>
      </c>
      <c r="P157">
        <v>229.06200000000001</v>
      </c>
      <c r="Q157">
        <f t="shared" si="2"/>
        <v>3589.902</v>
      </c>
    </row>
    <row r="158" spans="1:17" x14ac:dyDescent="0.25">
      <c r="A158" s="1" t="s">
        <v>175</v>
      </c>
      <c r="B158">
        <v>2.93</v>
      </c>
      <c r="C158">
        <v>4.49</v>
      </c>
      <c r="F158">
        <v>4.7600000000000007</v>
      </c>
      <c r="G158">
        <v>1.542</v>
      </c>
      <c r="K158">
        <v>1.8480000000000001</v>
      </c>
      <c r="L158">
        <v>4.3090000000000002</v>
      </c>
      <c r="O158">
        <v>5.944</v>
      </c>
      <c r="Q158">
        <f t="shared" si="2"/>
        <v>25.823</v>
      </c>
    </row>
    <row r="159" spans="1:17" x14ac:dyDescent="0.25">
      <c r="A159" s="1" t="s">
        <v>176</v>
      </c>
      <c r="C159">
        <v>0.54700000000000004</v>
      </c>
      <c r="G159">
        <v>1.2E-2</v>
      </c>
      <c r="L159">
        <v>0.79600000000000004</v>
      </c>
      <c r="O159">
        <v>8.8999999999999996E-2</v>
      </c>
      <c r="Q159">
        <f t="shared" si="2"/>
        <v>1.444</v>
      </c>
    </row>
    <row r="160" spans="1:17" x14ac:dyDescent="0.25">
      <c r="A160" s="1" t="s">
        <v>177</v>
      </c>
      <c r="B160">
        <v>38.735999999999997</v>
      </c>
      <c r="C160">
        <v>35.26</v>
      </c>
      <c r="D160">
        <v>8.5000000000000006E-2</v>
      </c>
      <c r="E160">
        <v>1.2709999999999999</v>
      </c>
      <c r="F160">
        <v>28.622</v>
      </c>
      <c r="G160">
        <v>8.8619999999999983</v>
      </c>
      <c r="H160">
        <v>3.0379999999999998</v>
      </c>
      <c r="I160">
        <v>8.9999999999999993E-3</v>
      </c>
      <c r="K160">
        <v>0.92100000000000004</v>
      </c>
      <c r="L160">
        <v>21.613</v>
      </c>
      <c r="M160">
        <v>26.98</v>
      </c>
      <c r="O160">
        <v>22.181999999999999</v>
      </c>
      <c r="P160">
        <v>4.3499999999999996</v>
      </c>
      <c r="Q160">
        <f t="shared" si="2"/>
        <v>191.92899999999995</v>
      </c>
    </row>
    <row r="161" spans="1:17" x14ac:dyDescent="0.25">
      <c r="A161" s="1" t="s">
        <v>178</v>
      </c>
      <c r="B161">
        <v>498.43599999999998</v>
      </c>
      <c r="C161">
        <v>91.570999999999998</v>
      </c>
      <c r="D161">
        <v>4.3639999999999999</v>
      </c>
      <c r="E161">
        <v>15.404</v>
      </c>
      <c r="F161">
        <v>189.256</v>
      </c>
      <c r="G161">
        <v>112.345</v>
      </c>
      <c r="H161">
        <v>58.886000000000003</v>
      </c>
      <c r="I161">
        <v>2.8769999999999998</v>
      </c>
      <c r="J161">
        <v>0.46899999999999997</v>
      </c>
      <c r="K161">
        <v>49.767000000000003</v>
      </c>
      <c r="L161">
        <v>429.23599999999999</v>
      </c>
      <c r="M161">
        <v>347.76900000000001</v>
      </c>
      <c r="N161">
        <v>3.7130000000000001</v>
      </c>
      <c r="O161">
        <v>187.244</v>
      </c>
      <c r="P161">
        <v>71.361999999999995</v>
      </c>
      <c r="Q161">
        <f t="shared" si="2"/>
        <v>2062.6989999999996</v>
      </c>
    </row>
    <row r="162" spans="1:17" x14ac:dyDescent="0.25">
      <c r="A162" s="1" t="s">
        <v>179</v>
      </c>
      <c r="B162">
        <v>33.029000000000003</v>
      </c>
      <c r="C162">
        <v>15.032</v>
      </c>
      <c r="E162">
        <v>0.45</v>
      </c>
      <c r="F162">
        <v>14.541</v>
      </c>
      <c r="G162">
        <v>21.128</v>
      </c>
      <c r="H162">
        <v>9.6769999999999996</v>
      </c>
      <c r="I162">
        <v>0.02</v>
      </c>
      <c r="K162">
        <v>4.2370000000000001</v>
      </c>
      <c r="L162">
        <v>20.260000000000002</v>
      </c>
      <c r="M162">
        <v>0.746</v>
      </c>
      <c r="O162">
        <v>7.2169999999999996</v>
      </c>
      <c r="P162">
        <v>0.23499999999999999</v>
      </c>
      <c r="Q162">
        <f t="shared" si="2"/>
        <v>126.57199999999999</v>
      </c>
    </row>
    <row r="163" spans="1:17" x14ac:dyDescent="0.25">
      <c r="A163" s="1" t="s">
        <v>180</v>
      </c>
      <c r="K163">
        <v>1.2E-2</v>
      </c>
      <c r="Q163">
        <f t="shared" si="2"/>
        <v>1.2E-2</v>
      </c>
    </row>
    <row r="164" spans="1:17" x14ac:dyDescent="0.25">
      <c r="A164" s="1" t="s">
        <v>181</v>
      </c>
      <c r="B164">
        <v>2.6070000000000002</v>
      </c>
      <c r="C164">
        <v>18.204000000000001</v>
      </c>
      <c r="F164">
        <v>6.3460000000000001</v>
      </c>
      <c r="G164">
        <v>2.4590000000000001</v>
      </c>
      <c r="H164">
        <v>9.6000000000000002E-2</v>
      </c>
      <c r="I164">
        <v>0.01</v>
      </c>
      <c r="K164">
        <v>1.18</v>
      </c>
      <c r="L164">
        <v>7.5839999999999996</v>
      </c>
      <c r="M164">
        <v>5.5259999999999998</v>
      </c>
      <c r="O164">
        <v>7.6150000000000002</v>
      </c>
      <c r="P164">
        <v>7.4999999999999997E-2</v>
      </c>
      <c r="Q164">
        <f t="shared" si="2"/>
        <v>51.702000000000005</v>
      </c>
    </row>
    <row r="165" spans="1:17" x14ac:dyDescent="0.25">
      <c r="A165" s="1" t="s">
        <v>182</v>
      </c>
      <c r="B165">
        <v>144.73599999999999</v>
      </c>
      <c r="C165">
        <v>134.876</v>
      </c>
      <c r="D165">
        <v>0.36899999999999999</v>
      </c>
      <c r="E165">
        <v>6.5309999999999997</v>
      </c>
      <c r="F165">
        <v>149.65299999999999</v>
      </c>
      <c r="G165">
        <v>118.16</v>
      </c>
      <c r="H165">
        <v>7.4560000000000004</v>
      </c>
      <c r="I165">
        <v>0.32600000000000001</v>
      </c>
      <c r="K165">
        <v>55.506</v>
      </c>
      <c r="L165">
        <v>210.261</v>
      </c>
      <c r="M165">
        <v>6.673</v>
      </c>
      <c r="N165">
        <v>0.38100000000000001</v>
      </c>
      <c r="O165">
        <v>131.75899999999999</v>
      </c>
      <c r="P165">
        <v>0.107</v>
      </c>
      <c r="Q165">
        <f t="shared" si="2"/>
        <v>966.79399999999987</v>
      </c>
    </row>
    <row r="166" spans="1:17" x14ac:dyDescent="0.25">
      <c r="A166" s="1" t="s">
        <v>183</v>
      </c>
      <c r="B166">
        <v>43.121000000000002</v>
      </c>
      <c r="C166">
        <v>37.119</v>
      </c>
      <c r="F166">
        <v>15.118</v>
      </c>
      <c r="G166">
        <v>4.79</v>
      </c>
      <c r="H166">
        <v>0.36299999999999999</v>
      </c>
      <c r="I166">
        <v>2.5999999999999999E-2</v>
      </c>
      <c r="K166">
        <v>2.0680000000000001</v>
      </c>
      <c r="L166">
        <v>13.571999999999999</v>
      </c>
      <c r="O166">
        <v>21.614000000000001</v>
      </c>
      <c r="Q166">
        <f t="shared" si="2"/>
        <v>137.791</v>
      </c>
    </row>
    <row r="167" spans="1:17" x14ac:dyDescent="0.25">
      <c r="A167" s="1" t="s">
        <v>184</v>
      </c>
      <c r="B167">
        <v>2592.1640000000002</v>
      </c>
      <c r="C167">
        <v>1166.4690000000001</v>
      </c>
      <c r="D167">
        <v>64.894000000000005</v>
      </c>
      <c r="E167">
        <v>75.271000000000001</v>
      </c>
      <c r="F167">
        <v>3757.701</v>
      </c>
      <c r="G167">
        <v>2490.8139999999999</v>
      </c>
      <c r="H167">
        <v>99.012</v>
      </c>
      <c r="I167">
        <v>0.78600000000000003</v>
      </c>
      <c r="J167">
        <v>8.18</v>
      </c>
      <c r="K167">
        <v>977.16699999999992</v>
      </c>
      <c r="L167">
        <v>3153.8290000000002</v>
      </c>
      <c r="M167">
        <v>8978.7120000000014</v>
      </c>
      <c r="N167">
        <v>16.981000000000002</v>
      </c>
      <c r="O167">
        <v>3833.9670000000001</v>
      </c>
      <c r="P167">
        <v>3377.39</v>
      </c>
      <c r="Q167">
        <f t="shared" si="2"/>
        <v>30593.337000000003</v>
      </c>
    </row>
    <row r="168" spans="1:17" x14ac:dyDescent="0.25">
      <c r="A168" s="1" t="s">
        <v>185</v>
      </c>
      <c r="B168">
        <v>63.914000000000001</v>
      </c>
      <c r="C168">
        <v>63.654000000000003</v>
      </c>
      <c r="E168">
        <v>1.571</v>
      </c>
      <c r="F168">
        <v>67.658000000000001</v>
      </c>
      <c r="G168">
        <v>61.140999999999998</v>
      </c>
      <c r="H168">
        <v>2.6509999999999998</v>
      </c>
      <c r="I168">
        <v>7.6870000000000003</v>
      </c>
      <c r="K168">
        <v>16.257000000000001</v>
      </c>
      <c r="L168">
        <v>51.587000000000003</v>
      </c>
      <c r="O168">
        <v>34.236999999999988</v>
      </c>
      <c r="Q168">
        <f t="shared" si="2"/>
        <v>370.35700000000003</v>
      </c>
    </row>
    <row r="169" spans="1:17" x14ac:dyDescent="0.25">
      <c r="A169" s="1" t="s">
        <v>186</v>
      </c>
      <c r="C169">
        <v>0.32600000000000001</v>
      </c>
      <c r="F169">
        <v>0.53800000000000003</v>
      </c>
      <c r="G169">
        <v>0.29599999999999999</v>
      </c>
      <c r="K169">
        <v>1.0349999999999999</v>
      </c>
      <c r="L169">
        <v>0.48499999999999999</v>
      </c>
      <c r="O169">
        <v>0.48499999999999999</v>
      </c>
      <c r="Q169">
        <f t="shared" si="2"/>
        <v>3.165</v>
      </c>
    </row>
    <row r="170" spans="1:17" x14ac:dyDescent="0.25">
      <c r="A170" s="1" t="s">
        <v>187</v>
      </c>
      <c r="B170">
        <v>93.783000000000001</v>
      </c>
      <c r="C170">
        <v>16.709</v>
      </c>
      <c r="D170">
        <v>0.83400000000000007</v>
      </c>
      <c r="E170">
        <v>3.238</v>
      </c>
      <c r="F170">
        <v>33.962000000000003</v>
      </c>
      <c r="G170">
        <v>34.966999999999999</v>
      </c>
      <c r="H170">
        <v>4.0439999999999996</v>
      </c>
      <c r="I170">
        <v>0.39</v>
      </c>
      <c r="K170">
        <v>4.59</v>
      </c>
      <c r="L170">
        <v>25.916</v>
      </c>
      <c r="M170">
        <v>39.295999999999999</v>
      </c>
      <c r="N170">
        <v>0.437</v>
      </c>
      <c r="O170">
        <v>22.503</v>
      </c>
      <c r="P170">
        <v>22.465</v>
      </c>
      <c r="Q170">
        <f t="shared" si="2"/>
        <v>303.13399999999996</v>
      </c>
    </row>
    <row r="171" spans="1:17" x14ac:dyDescent="0.25">
      <c r="A171" s="1" t="s">
        <v>188</v>
      </c>
      <c r="B171">
        <v>428.59699999999998</v>
      </c>
      <c r="C171">
        <v>308.72800000000001</v>
      </c>
      <c r="D171">
        <v>1.1379999999999999</v>
      </c>
      <c r="E171">
        <v>5.0460000000000003</v>
      </c>
      <c r="F171">
        <v>309.34199999999998</v>
      </c>
      <c r="G171">
        <v>1053.7470000000001</v>
      </c>
      <c r="H171">
        <v>18.449000000000002</v>
      </c>
      <c r="I171">
        <v>4.1440000000000001</v>
      </c>
      <c r="K171">
        <v>92.876000000000005</v>
      </c>
      <c r="L171">
        <v>333.685</v>
      </c>
      <c r="M171">
        <v>399.21600000000001</v>
      </c>
      <c r="N171">
        <v>1.3340000000000001</v>
      </c>
      <c r="O171">
        <v>344.61099999999999</v>
      </c>
      <c r="P171">
        <v>32.173999999999999</v>
      </c>
      <c r="Q171">
        <f t="shared" si="2"/>
        <v>3333.0869999999995</v>
      </c>
    </row>
    <row r="172" spans="1:17" x14ac:dyDescent="0.25">
      <c r="A172" s="1" t="s">
        <v>189</v>
      </c>
      <c r="B172">
        <v>16.565999999999999</v>
      </c>
      <c r="C172">
        <v>1.966</v>
      </c>
      <c r="E172">
        <v>0.40400000000000003</v>
      </c>
      <c r="F172">
        <v>13.997999999999999</v>
      </c>
      <c r="G172">
        <v>0.59699999999999998</v>
      </c>
      <c r="I172">
        <v>5.0000000000000001E-3</v>
      </c>
      <c r="K172">
        <v>0.17399999999999999</v>
      </c>
      <c r="L172">
        <v>4.5389999999999997</v>
      </c>
      <c r="O172">
        <v>5.31</v>
      </c>
      <c r="Q172">
        <f t="shared" si="2"/>
        <v>43.559000000000005</v>
      </c>
    </row>
    <row r="173" spans="1:17" x14ac:dyDescent="0.25">
      <c r="A173" s="1" t="s">
        <v>190</v>
      </c>
      <c r="B173">
        <v>6.2169999999999996</v>
      </c>
      <c r="C173">
        <v>16.231000000000002</v>
      </c>
      <c r="F173">
        <v>10.891999999999999</v>
      </c>
      <c r="G173">
        <v>1.4370000000000001</v>
      </c>
      <c r="K173">
        <v>1.9079999999999999</v>
      </c>
      <c r="L173">
        <v>26.215</v>
      </c>
      <c r="O173">
        <v>12.88</v>
      </c>
      <c r="Q173">
        <f t="shared" si="2"/>
        <v>75.78</v>
      </c>
    </row>
    <row r="174" spans="1:17" x14ac:dyDescent="0.25">
      <c r="A174" s="1" t="s">
        <v>191</v>
      </c>
      <c r="B174">
        <v>20.861999999999998</v>
      </c>
      <c r="C174">
        <v>80.501000000000005</v>
      </c>
      <c r="F174">
        <v>8.6270000000000007</v>
      </c>
      <c r="G174">
        <v>10.88</v>
      </c>
      <c r="K174">
        <v>1.847</v>
      </c>
      <c r="L174">
        <v>55.677</v>
      </c>
      <c r="O174">
        <v>20.100999999999999</v>
      </c>
      <c r="Q174">
        <f t="shared" si="2"/>
        <v>198.49499999999998</v>
      </c>
    </row>
    <row r="175" spans="1:17" x14ac:dyDescent="0.25">
      <c r="Q175">
        <f>SUM(Q2:Q174)</f>
        <v>270235.01999999996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130"/>
  <sheetViews>
    <sheetView workbookViewId="0"/>
  </sheetViews>
  <sheetFormatPr defaultRowHeight="15" x14ac:dyDescent="0.25"/>
  <sheetData>
    <row r="1" spans="1:81" x14ac:dyDescent="0.25">
      <c r="A1" s="1" t="s">
        <v>192</v>
      </c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 t="s">
        <v>2</v>
      </c>
      <c r="Q1" s="3"/>
      <c r="R1" s="3"/>
      <c r="S1" s="3"/>
      <c r="T1" s="3" t="s">
        <v>3</v>
      </c>
      <c r="U1" s="3"/>
      <c r="V1" s="3"/>
      <c r="W1" s="3" t="s">
        <v>4</v>
      </c>
      <c r="X1" s="3"/>
      <c r="Y1" s="3"/>
      <c r="Z1" s="3"/>
      <c r="AA1" s="3"/>
      <c r="AB1" s="3"/>
      <c r="AC1" s="3"/>
      <c r="AD1" s="3" t="s">
        <v>5</v>
      </c>
      <c r="AE1" s="3"/>
      <c r="AF1" s="3"/>
      <c r="AG1" s="3"/>
      <c r="AH1" s="3"/>
      <c r="AI1" s="3"/>
      <c r="AJ1" s="3"/>
      <c r="AK1" s="3" t="s">
        <v>6</v>
      </c>
      <c r="AL1" s="3"/>
      <c r="AM1" s="3"/>
      <c r="AN1" s="3" t="s">
        <v>7</v>
      </c>
      <c r="AO1" s="3"/>
      <c r="AP1" s="3"/>
      <c r="AQ1" s="3"/>
      <c r="AR1" s="3"/>
      <c r="AS1" s="3"/>
      <c r="AT1" s="3" t="s">
        <v>8</v>
      </c>
      <c r="AU1" s="3"/>
      <c r="AV1" s="3"/>
      <c r="AW1" s="3" t="s">
        <v>9</v>
      </c>
      <c r="AX1" s="3"/>
      <c r="AY1" s="3"/>
      <c r="AZ1" s="3"/>
      <c r="BA1" s="3"/>
      <c r="BB1" s="3"/>
      <c r="BC1" s="3"/>
      <c r="BD1" s="3" t="s">
        <v>10</v>
      </c>
      <c r="BE1" s="3"/>
      <c r="BF1" s="3"/>
      <c r="BG1" s="3"/>
      <c r="BH1" s="3"/>
      <c r="BI1" s="3"/>
      <c r="BJ1" s="3"/>
      <c r="BK1" s="3" t="s">
        <v>11</v>
      </c>
      <c r="BL1" s="3"/>
      <c r="BM1" s="3"/>
      <c r="BN1" s="3"/>
      <c r="BO1" s="3"/>
      <c r="BP1" s="3"/>
      <c r="BQ1" s="3"/>
      <c r="BR1" s="3" t="s">
        <v>12</v>
      </c>
      <c r="BS1" s="3"/>
      <c r="BT1" s="3" t="s">
        <v>13</v>
      </c>
      <c r="BU1" s="3"/>
      <c r="BV1" s="3"/>
      <c r="BW1" s="3"/>
      <c r="BX1" s="3"/>
      <c r="BY1" s="3"/>
      <c r="BZ1" s="3"/>
      <c r="CA1" s="3" t="s">
        <v>14</v>
      </c>
      <c r="CB1" s="3"/>
      <c r="CC1" s="3"/>
    </row>
    <row r="2" spans="1:81" x14ac:dyDescent="0.25">
      <c r="A2" s="1" t="s">
        <v>232</v>
      </c>
      <c r="B2" s="1" t="s">
        <v>233</v>
      </c>
      <c r="C2" s="1" t="s">
        <v>234</v>
      </c>
      <c r="D2" s="1" t="s">
        <v>235</v>
      </c>
      <c r="E2" s="1" t="s">
        <v>236</v>
      </c>
      <c r="F2" s="1" t="s">
        <v>237</v>
      </c>
      <c r="G2" s="1" t="s">
        <v>238</v>
      </c>
      <c r="H2" s="1" t="s">
        <v>239</v>
      </c>
      <c r="I2" s="1" t="s">
        <v>233</v>
      </c>
      <c r="J2" s="1" t="s">
        <v>234</v>
      </c>
      <c r="K2" s="1" t="s">
        <v>235</v>
      </c>
      <c r="L2" s="1" t="s">
        <v>236</v>
      </c>
      <c r="M2" s="1" t="s">
        <v>237</v>
      </c>
      <c r="N2" s="1" t="s">
        <v>238</v>
      </c>
      <c r="O2" s="1" t="s">
        <v>239</v>
      </c>
      <c r="P2" s="1" t="s">
        <v>233</v>
      </c>
      <c r="Q2" s="1" t="s">
        <v>234</v>
      </c>
      <c r="R2" s="1" t="s">
        <v>236</v>
      </c>
      <c r="S2" s="1" t="s">
        <v>237</v>
      </c>
      <c r="T2" s="1" t="s">
        <v>233</v>
      </c>
      <c r="U2" s="1" t="s">
        <v>234</v>
      </c>
      <c r="V2" s="1" t="s">
        <v>237</v>
      </c>
      <c r="W2" s="1" t="s">
        <v>233</v>
      </c>
      <c r="X2" s="1" t="s">
        <v>234</v>
      </c>
      <c r="Y2" s="1" t="s">
        <v>235</v>
      </c>
      <c r="Z2" s="1" t="s">
        <v>236</v>
      </c>
      <c r="AA2" s="1" t="s">
        <v>237</v>
      </c>
      <c r="AB2" s="1" t="s">
        <v>238</v>
      </c>
      <c r="AC2" s="1" t="s">
        <v>239</v>
      </c>
      <c r="AD2" s="1" t="s">
        <v>233</v>
      </c>
      <c r="AE2" s="1" t="s">
        <v>234</v>
      </c>
      <c r="AF2" s="1" t="s">
        <v>235</v>
      </c>
      <c r="AG2" s="1" t="s">
        <v>236</v>
      </c>
      <c r="AH2" s="1" t="s">
        <v>237</v>
      </c>
      <c r="AI2" s="1" t="s">
        <v>238</v>
      </c>
      <c r="AJ2" s="1" t="s">
        <v>239</v>
      </c>
      <c r="AK2" s="1" t="s">
        <v>233</v>
      </c>
      <c r="AL2" s="1" t="s">
        <v>234</v>
      </c>
      <c r="AM2" s="1" t="s">
        <v>235</v>
      </c>
      <c r="AN2" s="1" t="s">
        <v>233</v>
      </c>
      <c r="AO2" s="1" t="s">
        <v>234</v>
      </c>
      <c r="AP2" s="1" t="s">
        <v>235</v>
      </c>
      <c r="AQ2" s="1" t="s">
        <v>237</v>
      </c>
      <c r="AR2" s="1" t="s">
        <v>238</v>
      </c>
      <c r="AS2" s="1" t="s">
        <v>239</v>
      </c>
      <c r="AT2" s="1" t="s">
        <v>233</v>
      </c>
      <c r="AU2" s="1" t="s">
        <v>234</v>
      </c>
      <c r="AV2" s="1" t="s">
        <v>235</v>
      </c>
      <c r="AW2" s="1" t="s">
        <v>233</v>
      </c>
      <c r="AX2" s="1" t="s">
        <v>234</v>
      </c>
      <c r="AY2" s="1" t="s">
        <v>235</v>
      </c>
      <c r="AZ2" s="1" t="s">
        <v>236</v>
      </c>
      <c r="BA2" s="1" t="s">
        <v>237</v>
      </c>
      <c r="BB2" s="1" t="s">
        <v>238</v>
      </c>
      <c r="BC2" s="1" t="s">
        <v>239</v>
      </c>
      <c r="BD2" s="1" t="s">
        <v>233</v>
      </c>
      <c r="BE2" s="1" t="s">
        <v>234</v>
      </c>
      <c r="BF2" s="1" t="s">
        <v>235</v>
      </c>
      <c r="BG2" s="1" t="s">
        <v>236</v>
      </c>
      <c r="BH2" s="1" t="s">
        <v>237</v>
      </c>
      <c r="BI2" s="1" t="s">
        <v>238</v>
      </c>
      <c r="BJ2" s="1" t="s">
        <v>239</v>
      </c>
      <c r="BK2" s="1" t="s">
        <v>233</v>
      </c>
      <c r="BL2" s="1" t="s">
        <v>234</v>
      </c>
      <c r="BM2" s="1" t="s">
        <v>235</v>
      </c>
      <c r="BN2" s="1" t="s">
        <v>236</v>
      </c>
      <c r="BO2" s="1" t="s">
        <v>237</v>
      </c>
      <c r="BP2" s="1" t="s">
        <v>238</v>
      </c>
      <c r="BQ2" s="1" t="s">
        <v>240</v>
      </c>
      <c r="BR2" s="1" t="s">
        <v>233</v>
      </c>
      <c r="BS2" s="1" t="s">
        <v>234</v>
      </c>
      <c r="BT2" s="1" t="s">
        <v>233</v>
      </c>
      <c r="BU2" s="1" t="s">
        <v>234</v>
      </c>
      <c r="BV2" s="1" t="s">
        <v>235</v>
      </c>
      <c r="BW2" s="1" t="s">
        <v>236</v>
      </c>
      <c r="BX2" s="1" t="s">
        <v>237</v>
      </c>
      <c r="BY2" s="1" t="s">
        <v>238</v>
      </c>
      <c r="BZ2" s="1" t="s">
        <v>239</v>
      </c>
      <c r="CA2" s="1" t="s">
        <v>233</v>
      </c>
      <c r="CB2" s="1" t="s">
        <v>234</v>
      </c>
      <c r="CC2" s="1" t="s">
        <v>235</v>
      </c>
    </row>
    <row r="3" spans="1:81" x14ac:dyDescent="0.25">
      <c r="A3" s="1" t="s">
        <v>15</v>
      </c>
    </row>
    <row r="4" spans="1:81" x14ac:dyDescent="0.25">
      <c r="A4" s="1" t="s">
        <v>16</v>
      </c>
      <c r="B4">
        <v>8.5999999999999993E-2</v>
      </c>
      <c r="C4">
        <v>7.9000000000000001E-2</v>
      </c>
      <c r="J4">
        <v>0.124</v>
      </c>
      <c r="AH4">
        <v>2.8000000000000001E-2</v>
      </c>
      <c r="BE4">
        <v>0.55899999999999994</v>
      </c>
      <c r="BU4">
        <v>4.3999999999999997E-2</v>
      </c>
    </row>
    <row r="5" spans="1:81" x14ac:dyDescent="0.25">
      <c r="A5" s="1" t="s">
        <v>17</v>
      </c>
      <c r="B5">
        <v>1.6679999999999999</v>
      </c>
      <c r="I5">
        <v>0.106</v>
      </c>
      <c r="J5">
        <v>9.6000000000000002E-2</v>
      </c>
      <c r="W5">
        <v>0.49</v>
      </c>
      <c r="Z5">
        <v>7.1999999999999995E-2</v>
      </c>
      <c r="AA5">
        <v>0.112</v>
      </c>
      <c r="AE5">
        <v>0.01</v>
      </c>
      <c r="BC5">
        <v>0.08</v>
      </c>
      <c r="BD5">
        <v>0.13100000000000001</v>
      </c>
      <c r="BE5">
        <v>7.0000000000000001E-3</v>
      </c>
      <c r="BJ5">
        <v>6.7000000000000004E-2</v>
      </c>
      <c r="BL5">
        <v>0.30499999999999999</v>
      </c>
      <c r="BT5">
        <v>1.23</v>
      </c>
      <c r="BU5">
        <v>4.5999999999999999E-2</v>
      </c>
      <c r="BX5">
        <v>6.5000000000000002E-2</v>
      </c>
    </row>
    <row r="6" spans="1:81" x14ac:dyDescent="0.25">
      <c r="A6" s="1" t="s">
        <v>18</v>
      </c>
      <c r="D6">
        <v>1.708</v>
      </c>
      <c r="J6">
        <v>0.219</v>
      </c>
      <c r="Y6">
        <v>1.5880000000000001</v>
      </c>
      <c r="AE6">
        <v>8.8999999999999996E-2</v>
      </c>
      <c r="BD6">
        <v>0.188</v>
      </c>
      <c r="BT6">
        <v>0.124</v>
      </c>
      <c r="BU6">
        <v>0.16700000000000001</v>
      </c>
    </row>
    <row r="7" spans="1:81" x14ac:dyDescent="0.25">
      <c r="A7" s="1" t="s">
        <v>19</v>
      </c>
      <c r="D7">
        <v>0.36899999999999999</v>
      </c>
      <c r="Y7">
        <v>0.112</v>
      </c>
    </row>
    <row r="8" spans="1:81" x14ac:dyDescent="0.25">
      <c r="A8" s="1" t="s">
        <v>20</v>
      </c>
      <c r="C8">
        <v>0.88100000000000001</v>
      </c>
      <c r="W8">
        <v>0.06</v>
      </c>
    </row>
    <row r="9" spans="1:81" x14ac:dyDescent="0.25">
      <c r="A9" s="1" t="s">
        <v>21</v>
      </c>
      <c r="B9">
        <v>5.9870000000000001</v>
      </c>
      <c r="C9">
        <v>0.40100000000000002</v>
      </c>
      <c r="D9">
        <v>4.9210000000000003</v>
      </c>
      <c r="E9">
        <v>5.0999999999999997E-2</v>
      </c>
      <c r="F9">
        <v>0.34599999999999997</v>
      </c>
      <c r="I9">
        <v>0.14000000000000001</v>
      </c>
      <c r="J9">
        <v>5.0999999999999997E-2</v>
      </c>
      <c r="O9">
        <v>9.8000000000000004E-2</v>
      </c>
      <c r="P9">
        <v>0.29099999999999998</v>
      </c>
      <c r="W9">
        <v>3.073</v>
      </c>
      <c r="AA9">
        <v>0.108</v>
      </c>
      <c r="AD9">
        <v>0.44900000000000001</v>
      </c>
      <c r="AE9">
        <v>1.4999999999999999E-2</v>
      </c>
      <c r="AH9">
        <v>3.2000000000000001E-2</v>
      </c>
      <c r="AS9">
        <v>5.8000000000000003E-2</v>
      </c>
      <c r="BD9">
        <v>1.71</v>
      </c>
      <c r="BE9">
        <v>0.14000000000000001</v>
      </c>
      <c r="BG9">
        <v>0.52899999999999991</v>
      </c>
      <c r="BJ9">
        <v>0.20899999999999999</v>
      </c>
      <c r="BK9">
        <v>21.036999999999999</v>
      </c>
      <c r="BM9">
        <v>1.2010000000000001</v>
      </c>
      <c r="BO9">
        <v>0.64100000000000001</v>
      </c>
      <c r="BT9">
        <v>1.982</v>
      </c>
      <c r="BU9">
        <v>0.34200000000000003</v>
      </c>
      <c r="BV9">
        <v>0.309</v>
      </c>
      <c r="BW9">
        <v>9.1999999999999998E-2</v>
      </c>
      <c r="BX9">
        <v>3.5000000000000003E-2</v>
      </c>
      <c r="BZ9">
        <v>3.5000000000000003E-2</v>
      </c>
      <c r="CA9">
        <v>0.56500000000000006</v>
      </c>
    </row>
    <row r="10" spans="1:81" x14ac:dyDescent="0.25">
      <c r="A10" s="1" t="s">
        <v>22</v>
      </c>
      <c r="M10">
        <v>3.4000000000000002E-2</v>
      </c>
      <c r="BH10">
        <v>2.5999999999999999E-2</v>
      </c>
    </row>
    <row r="11" spans="1:81" x14ac:dyDescent="0.25">
      <c r="A11" s="1" t="s">
        <v>23</v>
      </c>
      <c r="B11">
        <v>2.5619999999999998</v>
      </c>
      <c r="E11">
        <v>0.503</v>
      </c>
      <c r="F11">
        <v>3.5999999999999997E-2</v>
      </c>
      <c r="I11">
        <v>0.35799999999999998</v>
      </c>
      <c r="L11">
        <v>0.157</v>
      </c>
      <c r="W11">
        <v>1.0469999999999999</v>
      </c>
      <c r="Z11">
        <v>0.56299999999999994</v>
      </c>
      <c r="AA11">
        <v>0.375</v>
      </c>
      <c r="AD11">
        <v>9.6000000000000002E-2</v>
      </c>
      <c r="AG11">
        <v>0.114</v>
      </c>
      <c r="AK11">
        <v>9.5000000000000001E-2</v>
      </c>
      <c r="AW11">
        <v>8.0000000000000002E-3</v>
      </c>
      <c r="AZ11">
        <v>2.5000000000000001E-2</v>
      </c>
      <c r="BD11">
        <v>0.252</v>
      </c>
      <c r="BE11">
        <v>0.443</v>
      </c>
      <c r="BG11">
        <v>0.46300000000000002</v>
      </c>
      <c r="BH11">
        <v>0.21</v>
      </c>
      <c r="BK11">
        <v>3.5150000000000001</v>
      </c>
      <c r="BT11">
        <v>0.48199999999999998</v>
      </c>
      <c r="BU11">
        <v>4.2000000000000003E-2</v>
      </c>
      <c r="BW11">
        <v>1.0840000000000001</v>
      </c>
      <c r="BX11">
        <v>4.8000000000000001E-2</v>
      </c>
      <c r="CA11">
        <v>4.3999999999999997E-2</v>
      </c>
    </row>
    <row r="12" spans="1:81" x14ac:dyDescent="0.25">
      <c r="A12" s="1" t="s">
        <v>24</v>
      </c>
      <c r="B12">
        <v>2.0870000000000002</v>
      </c>
      <c r="I12">
        <v>0.39700000000000002</v>
      </c>
      <c r="L12">
        <v>0.127</v>
      </c>
      <c r="T12">
        <v>7.2999999999999995E-2</v>
      </c>
      <c r="W12">
        <v>4.258</v>
      </c>
      <c r="X12">
        <v>0.13300000000000001</v>
      </c>
      <c r="Y12">
        <v>0.96300000000000008</v>
      </c>
      <c r="Z12">
        <v>0.47599999999999998</v>
      </c>
      <c r="AA12">
        <v>1.7999999999999999E-2</v>
      </c>
      <c r="AD12">
        <v>9.2999999999999999E-2</v>
      </c>
      <c r="AE12">
        <v>4.2999999999999997E-2</v>
      </c>
      <c r="AG12">
        <v>0.112</v>
      </c>
      <c r="AW12">
        <v>0.128</v>
      </c>
      <c r="AZ12">
        <v>3.1E-2</v>
      </c>
      <c r="BA12">
        <v>2.5000000000000001E-2</v>
      </c>
      <c r="BB12">
        <v>8.4000000000000005E-2</v>
      </c>
      <c r="BD12">
        <v>0.51400000000000001</v>
      </c>
      <c r="BE12">
        <v>9.6000000000000002E-2</v>
      </c>
      <c r="BH12">
        <v>2.7E-2</v>
      </c>
      <c r="BK12">
        <v>5.3970000000000002</v>
      </c>
      <c r="BO12">
        <v>1.1259999999999999</v>
      </c>
      <c r="BT12">
        <v>0.73399999999999999</v>
      </c>
    </row>
    <row r="13" spans="1:81" x14ac:dyDescent="0.25">
      <c r="A13" s="1" t="s">
        <v>26</v>
      </c>
      <c r="W13">
        <v>7.6999999999999999E-2</v>
      </c>
      <c r="BA13">
        <v>0.13700000000000001</v>
      </c>
      <c r="BT13">
        <v>0.54299999999999993</v>
      </c>
    </row>
    <row r="14" spans="1:81" x14ac:dyDescent="0.25">
      <c r="A14" s="1" t="s">
        <v>27</v>
      </c>
      <c r="I14">
        <v>0.21199999999999999</v>
      </c>
      <c r="AD14">
        <v>2.1999999999999999E-2</v>
      </c>
      <c r="AK14">
        <v>0.27400000000000002</v>
      </c>
      <c r="BG14">
        <v>9.8000000000000004E-2</v>
      </c>
      <c r="BT14">
        <v>9.4E-2</v>
      </c>
    </row>
    <row r="15" spans="1:81" x14ac:dyDescent="0.25">
      <c r="A15" s="1" t="s">
        <v>28</v>
      </c>
      <c r="B15">
        <v>0.38900000000000001</v>
      </c>
      <c r="W15">
        <v>0.78800000000000003</v>
      </c>
      <c r="AK15">
        <v>8.3000000000000004E-2</v>
      </c>
      <c r="AW15">
        <v>1.2E-2</v>
      </c>
      <c r="AX15">
        <v>2.1999999999999999E-2</v>
      </c>
      <c r="BA15">
        <v>1.4E-2</v>
      </c>
      <c r="BI15">
        <v>0.70799999999999996</v>
      </c>
      <c r="BT15">
        <v>0.17100000000000001</v>
      </c>
    </row>
    <row r="16" spans="1:81" x14ac:dyDescent="0.25">
      <c r="A16" s="1" t="s">
        <v>29</v>
      </c>
      <c r="W16">
        <v>0.47799999999999998</v>
      </c>
      <c r="Z16">
        <v>0.27600000000000002</v>
      </c>
      <c r="AD16">
        <v>9.1999999999999998E-2</v>
      </c>
      <c r="AF16">
        <v>0.2</v>
      </c>
      <c r="AW16">
        <v>0.25</v>
      </c>
      <c r="AX16">
        <v>1.2E-2</v>
      </c>
      <c r="BH16">
        <v>5.7000000000000002E-2</v>
      </c>
      <c r="BK16">
        <v>10.209</v>
      </c>
      <c r="BT16">
        <v>4.4999999999999998E-2</v>
      </c>
      <c r="BU16">
        <v>0.13300000000000001</v>
      </c>
      <c r="CA16">
        <v>0.83399999999999996</v>
      </c>
    </row>
    <row r="17" spans="1:81" x14ac:dyDescent="0.25">
      <c r="A17" s="1" t="s">
        <v>30</v>
      </c>
      <c r="BU17">
        <v>0.17199999999999999</v>
      </c>
    </row>
    <row r="18" spans="1:81" x14ac:dyDescent="0.25">
      <c r="A18" s="1" t="s">
        <v>32</v>
      </c>
      <c r="B18">
        <v>0.65100000000000002</v>
      </c>
      <c r="I18">
        <v>0.14399999999999999</v>
      </c>
      <c r="J18">
        <v>0.19400000000000001</v>
      </c>
      <c r="L18">
        <v>3.6999999999999998E-2</v>
      </c>
      <c r="W18">
        <v>0.109</v>
      </c>
      <c r="Z18">
        <v>0.124</v>
      </c>
      <c r="AA18">
        <v>0.14299999999999999</v>
      </c>
      <c r="AD18">
        <v>8.8999999999999996E-2</v>
      </c>
      <c r="AW18">
        <v>1.0999999999999999E-2</v>
      </c>
      <c r="BD18">
        <v>1.7999999999999999E-2</v>
      </c>
      <c r="BE18">
        <v>0.115</v>
      </c>
      <c r="BW18">
        <v>9.0999999999999998E-2</v>
      </c>
      <c r="BX18">
        <v>4.1000000000000002E-2</v>
      </c>
    </row>
    <row r="19" spans="1:81" x14ac:dyDescent="0.25">
      <c r="A19" s="1" t="s">
        <v>33</v>
      </c>
      <c r="B19">
        <v>5.9039999999999999</v>
      </c>
      <c r="C19">
        <v>1.494</v>
      </c>
      <c r="I19">
        <v>4.0999999999999988E-2</v>
      </c>
      <c r="L19">
        <v>1.6E-2</v>
      </c>
      <c r="O19">
        <v>0.16900000000000001</v>
      </c>
      <c r="P19">
        <v>7.2000000000000008E-2</v>
      </c>
      <c r="T19">
        <v>5.5E-2</v>
      </c>
      <c r="W19">
        <v>0.73199999999999998</v>
      </c>
      <c r="X19">
        <v>1.4870000000000001</v>
      </c>
      <c r="AD19">
        <v>0.14599999999999999</v>
      </c>
      <c r="AE19">
        <v>0.46600000000000003</v>
      </c>
      <c r="AK19">
        <v>0.19900000000000001</v>
      </c>
      <c r="BG19">
        <v>6.2E-2</v>
      </c>
      <c r="BT19">
        <v>2.528</v>
      </c>
      <c r="BU19">
        <v>0.32700000000000001</v>
      </c>
      <c r="BV19">
        <v>0.23799999999999999</v>
      </c>
      <c r="BX19">
        <v>0.109</v>
      </c>
    </row>
    <row r="20" spans="1:81" x14ac:dyDescent="0.25">
      <c r="A20" s="1" t="s">
        <v>34</v>
      </c>
      <c r="AE20">
        <v>2.9000000000000001E-2</v>
      </c>
      <c r="BE20">
        <v>2.9000000000000001E-2</v>
      </c>
    </row>
    <row r="21" spans="1:81" x14ac:dyDescent="0.25">
      <c r="A21" s="1" t="s">
        <v>36</v>
      </c>
      <c r="B21">
        <v>3.5569999999999999</v>
      </c>
      <c r="C21">
        <v>9.536999999999999</v>
      </c>
      <c r="D21">
        <v>2.2269999999999999</v>
      </c>
      <c r="E21">
        <v>0.187</v>
      </c>
      <c r="F21">
        <v>8.6999999999999994E-2</v>
      </c>
      <c r="I21">
        <v>13.37</v>
      </c>
      <c r="J21">
        <v>0.40799999999999997</v>
      </c>
      <c r="L21">
        <v>0.111</v>
      </c>
      <c r="M21">
        <v>0.153</v>
      </c>
      <c r="N21">
        <v>1.4999999999999999E-2</v>
      </c>
      <c r="O21">
        <v>4.4209999999999994</v>
      </c>
      <c r="U21">
        <v>0.312</v>
      </c>
      <c r="W21">
        <v>6.2240000000000002</v>
      </c>
      <c r="X21">
        <v>0.217</v>
      </c>
      <c r="Y21">
        <v>0.48599999999999999</v>
      </c>
      <c r="Z21">
        <v>0.17399999999999999</v>
      </c>
      <c r="AC21">
        <v>0.13800000000000001</v>
      </c>
      <c r="AD21">
        <v>0.60599999999999998</v>
      </c>
      <c r="AE21">
        <v>0.90400000000000003</v>
      </c>
      <c r="AH21">
        <v>8.0000000000000002E-3</v>
      </c>
      <c r="AJ21">
        <v>0.434</v>
      </c>
      <c r="AW21">
        <v>0.16400000000000001</v>
      </c>
      <c r="BA21">
        <v>0.01</v>
      </c>
      <c r="BC21">
        <v>2.4E-2</v>
      </c>
      <c r="BD21">
        <v>3.0739999999999998</v>
      </c>
      <c r="BE21">
        <v>0.41899999999999998</v>
      </c>
      <c r="BG21">
        <v>0.122</v>
      </c>
      <c r="BJ21">
        <v>0.215</v>
      </c>
      <c r="BK21">
        <v>0.28000000000000003</v>
      </c>
      <c r="BM21">
        <v>6.641</v>
      </c>
      <c r="BT21">
        <v>1.774</v>
      </c>
      <c r="BU21">
        <v>1.863</v>
      </c>
      <c r="BV21">
        <v>0.151</v>
      </c>
      <c r="BW21">
        <v>2.5999999999999999E-2</v>
      </c>
      <c r="BX21">
        <v>0.72199999999999998</v>
      </c>
      <c r="BZ21">
        <v>0.187</v>
      </c>
    </row>
    <row r="22" spans="1:81" x14ac:dyDescent="0.25">
      <c r="A22" s="1" t="s">
        <v>37</v>
      </c>
      <c r="I22">
        <v>7.4999999999999997E-2</v>
      </c>
      <c r="W22">
        <v>0.183</v>
      </c>
      <c r="AD22">
        <v>0.312</v>
      </c>
      <c r="BB22">
        <v>7.9000000000000001E-2</v>
      </c>
    </row>
    <row r="23" spans="1:81" x14ac:dyDescent="0.25">
      <c r="A23" s="1" t="s">
        <v>40</v>
      </c>
      <c r="AE23">
        <v>4.3999999999999997E-2</v>
      </c>
      <c r="AG23">
        <v>0.18</v>
      </c>
      <c r="BW23">
        <v>0.34599999999999997</v>
      </c>
    </row>
    <row r="24" spans="1:81" x14ac:dyDescent="0.25">
      <c r="A24" s="1" t="s">
        <v>41</v>
      </c>
      <c r="C24">
        <v>2.5000000000000001E-2</v>
      </c>
      <c r="Z24">
        <v>0.08</v>
      </c>
      <c r="BF24">
        <v>5.0000000000000001E-3</v>
      </c>
    </row>
    <row r="25" spans="1:81" x14ac:dyDescent="0.25">
      <c r="A25" s="1" t="s">
        <v>42</v>
      </c>
      <c r="B25">
        <v>1.387</v>
      </c>
      <c r="C25">
        <v>4.4169999999999998</v>
      </c>
      <c r="E25">
        <v>1.681</v>
      </c>
      <c r="F25">
        <v>0.27700000000000002</v>
      </c>
      <c r="I25">
        <v>8.3999999999999991E-2</v>
      </c>
      <c r="L25">
        <v>0.183</v>
      </c>
      <c r="N25">
        <v>1.7000000000000001E-2</v>
      </c>
      <c r="W25">
        <v>4.6960000000000006</v>
      </c>
      <c r="X25">
        <v>1.712</v>
      </c>
      <c r="AD25">
        <v>2.4E-2</v>
      </c>
      <c r="AG25">
        <v>0.13800000000000001</v>
      </c>
      <c r="BD25">
        <v>4.1000000000000002E-2</v>
      </c>
      <c r="BG25">
        <v>0.17499999999999999</v>
      </c>
      <c r="BK25">
        <v>20.477</v>
      </c>
      <c r="BL25">
        <v>11.816000000000001</v>
      </c>
      <c r="BM25">
        <v>5.4090000000000007</v>
      </c>
      <c r="BN25">
        <v>2.8380000000000001</v>
      </c>
      <c r="BT25">
        <v>3.6059999999999999</v>
      </c>
      <c r="BU25">
        <v>0.378</v>
      </c>
      <c r="BV25">
        <v>1.409</v>
      </c>
      <c r="BW25">
        <v>0.35399999999999998</v>
      </c>
      <c r="BX25">
        <v>0.28499999999999998</v>
      </c>
      <c r="BY25">
        <v>0.53300000000000003</v>
      </c>
      <c r="CA25">
        <v>9.8000000000000004E-2</v>
      </c>
      <c r="CC25">
        <v>4.1040000000000001</v>
      </c>
    </row>
    <row r="26" spans="1:81" x14ac:dyDescent="0.25">
      <c r="A26" s="1" t="s">
        <v>44</v>
      </c>
      <c r="BY26">
        <v>7.0999999999999994E-2</v>
      </c>
    </row>
    <row r="27" spans="1:81" x14ac:dyDescent="0.25">
      <c r="A27" s="1" t="s">
        <v>46</v>
      </c>
      <c r="X27">
        <v>0.40200000000000002</v>
      </c>
      <c r="AX27">
        <v>4.7E-2</v>
      </c>
      <c r="BE27">
        <v>0.25800000000000001</v>
      </c>
      <c r="BU27">
        <v>8.4000000000000005E-2</v>
      </c>
    </row>
    <row r="28" spans="1:81" x14ac:dyDescent="0.25">
      <c r="A28" s="1" t="s">
        <v>47</v>
      </c>
      <c r="B28">
        <v>11.840999999999999</v>
      </c>
      <c r="C28">
        <v>35.121000000000002</v>
      </c>
      <c r="D28">
        <v>20.920999999999999</v>
      </c>
      <c r="E28">
        <v>3.871</v>
      </c>
      <c r="F28">
        <v>1.488</v>
      </c>
      <c r="I28">
        <v>1.147</v>
      </c>
      <c r="J28">
        <v>1.5</v>
      </c>
      <c r="K28">
        <v>1.1220000000000001</v>
      </c>
      <c r="M28">
        <v>8.3999999999999991E-2</v>
      </c>
      <c r="N28">
        <v>0.496</v>
      </c>
      <c r="Q28">
        <v>0.17100000000000001</v>
      </c>
      <c r="U28">
        <v>1.3420000000000001</v>
      </c>
      <c r="W28">
        <v>12.885999999999999</v>
      </c>
      <c r="X28">
        <v>16.228000000000002</v>
      </c>
      <c r="Y28">
        <v>27.466000000000001</v>
      </c>
      <c r="Z28">
        <v>0.53</v>
      </c>
      <c r="AA28">
        <v>7.2370000000000001</v>
      </c>
      <c r="AD28">
        <v>4.2000000000000003E-2</v>
      </c>
      <c r="AH28">
        <v>0.20100000000000001</v>
      </c>
      <c r="AK28">
        <v>0.99</v>
      </c>
      <c r="AL28">
        <v>0.78699999999999992</v>
      </c>
      <c r="AW28">
        <v>0.90700000000000003</v>
      </c>
      <c r="AZ28">
        <v>8.0000000000000002E-3</v>
      </c>
      <c r="BD28">
        <v>7.0000000000000007E-2</v>
      </c>
      <c r="BE28">
        <v>0.88600000000000001</v>
      </c>
      <c r="BF28">
        <v>0.21099999999999999</v>
      </c>
      <c r="BG28">
        <v>6.2E-2</v>
      </c>
      <c r="BH28">
        <v>0.754</v>
      </c>
      <c r="BI28">
        <v>3.532</v>
      </c>
      <c r="BJ28">
        <v>0.14799999999999999</v>
      </c>
      <c r="BK28">
        <v>10.106999999999999</v>
      </c>
      <c r="BL28">
        <v>88.956000000000003</v>
      </c>
      <c r="BM28">
        <v>43.128</v>
      </c>
      <c r="BO28">
        <v>4.8140000000000001</v>
      </c>
      <c r="BT28">
        <v>7.6680000000000001</v>
      </c>
      <c r="BU28">
        <v>10.161</v>
      </c>
      <c r="BV28">
        <v>1.18</v>
      </c>
      <c r="BX28">
        <v>0.51200000000000001</v>
      </c>
      <c r="BY28">
        <v>0.82499999999999996</v>
      </c>
      <c r="CA28">
        <v>0.09</v>
      </c>
    </row>
    <row r="29" spans="1:81" x14ac:dyDescent="0.25">
      <c r="A29" s="1" t="s">
        <v>48</v>
      </c>
      <c r="B29">
        <v>4.2000000000000003E-2</v>
      </c>
      <c r="C29">
        <v>0.33100000000000002</v>
      </c>
      <c r="D29">
        <v>3.9369999999999998</v>
      </c>
      <c r="I29">
        <v>0.58099999999999996</v>
      </c>
      <c r="J29">
        <v>0.33</v>
      </c>
      <c r="W29">
        <v>0.13700000000000001</v>
      </c>
      <c r="X29">
        <v>0.1</v>
      </c>
      <c r="Y29">
        <v>1.3620000000000001</v>
      </c>
      <c r="AD29">
        <v>4.8000000000000001E-2</v>
      </c>
      <c r="AE29">
        <v>2.1999999999999999E-2</v>
      </c>
      <c r="AX29">
        <v>0.10100000000000001</v>
      </c>
      <c r="BD29">
        <v>0.33600000000000002</v>
      </c>
      <c r="BE29">
        <v>0.23400000000000001</v>
      </c>
      <c r="BF29">
        <v>0.11700000000000001</v>
      </c>
      <c r="BH29">
        <v>8.3000000000000004E-2</v>
      </c>
      <c r="BT29">
        <v>0.158</v>
      </c>
      <c r="BU29">
        <v>0.65200000000000002</v>
      </c>
      <c r="BZ29">
        <v>0</v>
      </c>
    </row>
    <row r="30" spans="1:81" x14ac:dyDescent="0.25">
      <c r="A30" s="1" t="s">
        <v>50</v>
      </c>
      <c r="BG30">
        <v>2.8000000000000001E-2</v>
      </c>
    </row>
    <row r="31" spans="1:81" x14ac:dyDescent="0.25">
      <c r="A31" s="1" t="s">
        <v>51</v>
      </c>
      <c r="C31">
        <v>0.71</v>
      </c>
      <c r="M31">
        <v>0.03</v>
      </c>
      <c r="Z31">
        <v>4.9000000000000002E-2</v>
      </c>
      <c r="BD31">
        <v>1.4E-2</v>
      </c>
    </row>
    <row r="32" spans="1:81" x14ac:dyDescent="0.25">
      <c r="A32" s="1" t="s">
        <v>53</v>
      </c>
      <c r="D32">
        <v>4.8360000000000003</v>
      </c>
      <c r="I32">
        <v>6.0999999999999999E-2</v>
      </c>
      <c r="L32">
        <v>9.1999999999999998E-2</v>
      </c>
      <c r="AD32">
        <v>6.0000000000000001E-3</v>
      </c>
      <c r="AW32">
        <v>3.1E-2</v>
      </c>
      <c r="BB32">
        <v>4.2999999999999997E-2</v>
      </c>
      <c r="BK32">
        <v>1.948</v>
      </c>
      <c r="BM32">
        <v>4.9649999999999999</v>
      </c>
    </row>
    <row r="33" spans="1:79" x14ac:dyDescent="0.25">
      <c r="A33" s="1" t="s">
        <v>54</v>
      </c>
      <c r="B33">
        <v>2.4039999999999999</v>
      </c>
      <c r="E33">
        <v>0.14000000000000001</v>
      </c>
      <c r="AJ33">
        <v>1.0999999999999999E-2</v>
      </c>
    </row>
    <row r="34" spans="1:79" x14ac:dyDescent="0.25">
      <c r="A34" s="1" t="s">
        <v>56</v>
      </c>
      <c r="B34">
        <v>6.1470000000000002</v>
      </c>
      <c r="D34">
        <v>0.433</v>
      </c>
      <c r="I34">
        <v>0.54500000000000004</v>
      </c>
      <c r="L34">
        <v>4.9000000000000002E-2</v>
      </c>
      <c r="M34">
        <v>0.18099999999999999</v>
      </c>
      <c r="O34">
        <v>2.5000000000000001E-2</v>
      </c>
      <c r="P34">
        <v>0.308</v>
      </c>
      <c r="T34">
        <v>2.407</v>
      </c>
      <c r="V34">
        <v>4.9000000000000002E-2</v>
      </c>
      <c r="W34">
        <v>13.869</v>
      </c>
      <c r="AA34">
        <v>1.9379999999999999</v>
      </c>
      <c r="AD34">
        <v>1.321</v>
      </c>
      <c r="AG34">
        <v>0.127</v>
      </c>
      <c r="AH34">
        <v>0.48</v>
      </c>
      <c r="AJ34">
        <v>0.03</v>
      </c>
      <c r="AK34">
        <v>3.1930000000000001</v>
      </c>
      <c r="AN34">
        <v>2.1000000000000001E-2</v>
      </c>
      <c r="AQ34">
        <v>1.2999999999999999E-2</v>
      </c>
      <c r="AW34">
        <v>1.611</v>
      </c>
      <c r="AX34">
        <v>0.185</v>
      </c>
      <c r="BA34">
        <v>0.61399999999999999</v>
      </c>
      <c r="BD34">
        <v>5.4909999999999997</v>
      </c>
      <c r="BE34">
        <v>0.13300000000000001</v>
      </c>
      <c r="BF34">
        <v>0.34100000000000003</v>
      </c>
      <c r="BG34">
        <v>0.29499999999999998</v>
      </c>
      <c r="BH34">
        <v>1.4179999999999999</v>
      </c>
      <c r="BJ34">
        <v>0.02</v>
      </c>
      <c r="BK34">
        <v>36.213999999999999</v>
      </c>
      <c r="BM34">
        <v>0.45300000000000001</v>
      </c>
      <c r="BO34">
        <v>0.872</v>
      </c>
      <c r="BT34">
        <v>6.4630000000000001</v>
      </c>
      <c r="BW34">
        <v>7.2000000000000008E-2</v>
      </c>
      <c r="BX34">
        <v>1.946</v>
      </c>
      <c r="CA34">
        <v>4.5270000000000001</v>
      </c>
    </row>
    <row r="35" spans="1:79" x14ac:dyDescent="0.25">
      <c r="A35" s="1" t="s">
        <v>57</v>
      </c>
      <c r="B35">
        <v>4.99</v>
      </c>
      <c r="M35">
        <v>2.7E-2</v>
      </c>
      <c r="W35">
        <v>4.42</v>
      </c>
      <c r="Z35">
        <v>0.26600000000000001</v>
      </c>
      <c r="AD35">
        <v>3.3000000000000002E-2</v>
      </c>
      <c r="BK35">
        <v>19.614000000000001</v>
      </c>
      <c r="BL35">
        <v>8.8000000000000007</v>
      </c>
      <c r="BM35">
        <v>3.4660000000000002</v>
      </c>
      <c r="BN35">
        <v>6.0129999999999999</v>
      </c>
      <c r="BQ35">
        <v>7.4630000000000001</v>
      </c>
      <c r="BT35">
        <v>2.8839999999999999</v>
      </c>
      <c r="BW35">
        <v>1.179</v>
      </c>
    </row>
    <row r="36" spans="1:79" x14ac:dyDescent="0.25">
      <c r="A36" s="1" t="s">
        <v>58</v>
      </c>
      <c r="I36">
        <v>5.1999999999999998E-2</v>
      </c>
      <c r="W36">
        <v>0.57999999999999996</v>
      </c>
      <c r="AD36">
        <v>1.4E-2</v>
      </c>
      <c r="AW36">
        <v>2.3E-2</v>
      </c>
      <c r="BT36">
        <v>7.0000000000000001E-3</v>
      </c>
      <c r="BX36">
        <v>8.9999999999999993E-3</v>
      </c>
    </row>
    <row r="37" spans="1:79" x14ac:dyDescent="0.25">
      <c r="A37" s="1" t="s">
        <v>59</v>
      </c>
      <c r="I37">
        <v>2.8000000000000001E-2</v>
      </c>
      <c r="J37">
        <v>0.55000000000000004</v>
      </c>
      <c r="L37">
        <v>0.16600000000000001</v>
      </c>
      <c r="AE37">
        <v>0.254</v>
      </c>
      <c r="AX37">
        <v>9.0999999999999998E-2</v>
      </c>
      <c r="BD37">
        <v>0.19400000000000001</v>
      </c>
      <c r="BG37">
        <v>2.7E-2</v>
      </c>
    </row>
    <row r="38" spans="1:79" x14ac:dyDescent="0.25">
      <c r="A38" s="1" t="s">
        <v>60</v>
      </c>
      <c r="B38">
        <v>2.6829999999999998</v>
      </c>
      <c r="F38">
        <v>1.5580000000000001</v>
      </c>
      <c r="BE38">
        <v>0.04</v>
      </c>
      <c r="BK38">
        <v>0.436</v>
      </c>
      <c r="BL38">
        <v>0.44500000000000001</v>
      </c>
      <c r="BY38">
        <v>0.436</v>
      </c>
    </row>
    <row r="39" spans="1:79" x14ac:dyDescent="0.25">
      <c r="A39" s="1" t="s">
        <v>62</v>
      </c>
      <c r="B39">
        <v>0.186</v>
      </c>
      <c r="E39">
        <v>0.247</v>
      </c>
      <c r="I39">
        <v>2.5999999999999999E-2</v>
      </c>
      <c r="L39">
        <v>0.02</v>
      </c>
      <c r="W39">
        <v>0.42799999999999999</v>
      </c>
      <c r="AA39">
        <v>1.6E-2</v>
      </c>
      <c r="AD39">
        <v>7.1999999999999995E-2</v>
      </c>
      <c r="BD39">
        <v>0.224</v>
      </c>
      <c r="BG39">
        <v>4.2000000000000003E-2</v>
      </c>
      <c r="BT39">
        <v>0.20100000000000001</v>
      </c>
    </row>
    <row r="40" spans="1:79" x14ac:dyDescent="0.25">
      <c r="A40" s="1" t="s">
        <v>64</v>
      </c>
      <c r="W40">
        <v>3.1E-2</v>
      </c>
      <c r="BW40">
        <v>0.35799999999999998</v>
      </c>
    </row>
    <row r="41" spans="1:79" x14ac:dyDescent="0.25">
      <c r="A41" s="1" t="s">
        <v>65</v>
      </c>
      <c r="L41">
        <v>8.0000000000000002E-3</v>
      </c>
      <c r="BT41">
        <v>0.18099999999999999</v>
      </c>
    </row>
    <row r="42" spans="1:79" x14ac:dyDescent="0.25">
      <c r="A42" s="1" t="s">
        <v>67</v>
      </c>
      <c r="B42">
        <v>1.0149999999999999</v>
      </c>
      <c r="D42">
        <v>0.315</v>
      </c>
      <c r="J42">
        <v>7.2999999999999995E-2</v>
      </c>
      <c r="W42">
        <v>4.8000000000000001E-2</v>
      </c>
      <c r="Y42">
        <v>0.64600000000000002</v>
      </c>
      <c r="AE42">
        <v>7.4999999999999997E-2</v>
      </c>
      <c r="BD42">
        <v>8.8999999999999996E-2</v>
      </c>
      <c r="BH42">
        <v>5.7000000000000002E-2</v>
      </c>
      <c r="BT42">
        <v>0.628</v>
      </c>
      <c r="BU42">
        <v>0.184</v>
      </c>
      <c r="BX42">
        <v>0.123</v>
      </c>
    </row>
    <row r="43" spans="1:79" x14ac:dyDescent="0.25">
      <c r="A43" s="1" t="s">
        <v>68</v>
      </c>
      <c r="B43">
        <v>11.862</v>
      </c>
      <c r="C43">
        <v>3.0390000000000001</v>
      </c>
      <c r="D43">
        <v>7.0529999999999999</v>
      </c>
      <c r="I43">
        <v>0.20300000000000001</v>
      </c>
      <c r="J43">
        <v>0.222</v>
      </c>
      <c r="L43">
        <v>6.6000000000000003E-2</v>
      </c>
      <c r="M43">
        <v>0.49299999999999999</v>
      </c>
      <c r="W43">
        <v>7.1419999999999986</v>
      </c>
      <c r="X43">
        <v>3.5670000000000002</v>
      </c>
      <c r="Y43">
        <v>2.1779999999999999</v>
      </c>
      <c r="Z43">
        <v>0.10199999999999999</v>
      </c>
      <c r="AA43">
        <v>1.1100000000000001</v>
      </c>
      <c r="AD43">
        <v>9.5000000000000001E-2</v>
      </c>
      <c r="AE43">
        <v>1.0999999999999999E-2</v>
      </c>
      <c r="AG43">
        <v>0.32600000000000001</v>
      </c>
      <c r="AH43">
        <v>0.129</v>
      </c>
      <c r="AK43">
        <v>4.2000000000000003E-2</v>
      </c>
      <c r="AO43">
        <v>0.186</v>
      </c>
      <c r="AW43">
        <v>0.61599999999999999</v>
      </c>
      <c r="AX43">
        <v>0.246</v>
      </c>
      <c r="BA43">
        <v>0.23300000000000001</v>
      </c>
      <c r="BB43">
        <v>0.22500000000000001</v>
      </c>
      <c r="BD43">
        <v>0.17399999999999999</v>
      </c>
      <c r="BE43">
        <v>2.661</v>
      </c>
      <c r="BG43">
        <v>0.68399999999999994</v>
      </c>
      <c r="BH43">
        <v>0.49399999999999999</v>
      </c>
      <c r="BK43">
        <v>5.24</v>
      </c>
      <c r="BL43">
        <v>1.2470000000000001</v>
      </c>
      <c r="BT43">
        <v>2.9630000000000001</v>
      </c>
      <c r="BU43">
        <v>3.6779999999999999</v>
      </c>
      <c r="BV43">
        <v>7.1999999999999995E-2</v>
      </c>
      <c r="BW43">
        <v>2.1349999999999998</v>
      </c>
      <c r="BX43">
        <v>1.4990000000000001</v>
      </c>
      <c r="BY43">
        <v>0.129</v>
      </c>
    </row>
    <row r="44" spans="1:79" x14ac:dyDescent="0.25">
      <c r="A44" s="1" t="s">
        <v>70</v>
      </c>
      <c r="B44">
        <v>7.3000000000000009E-2</v>
      </c>
      <c r="W44">
        <v>0.182</v>
      </c>
      <c r="AD44">
        <v>5.8000000000000003E-2</v>
      </c>
      <c r="AW44">
        <v>0.12</v>
      </c>
    </row>
    <row r="45" spans="1:79" x14ac:dyDescent="0.25">
      <c r="A45" s="1" t="s">
        <v>71</v>
      </c>
      <c r="B45">
        <v>0.21199999999999999</v>
      </c>
      <c r="AH45">
        <v>7.0000000000000007E-2</v>
      </c>
      <c r="AX45">
        <v>6.2E-2</v>
      </c>
      <c r="BM45">
        <v>4.5999999999999996</v>
      </c>
    </row>
    <row r="46" spans="1:79" x14ac:dyDescent="0.25">
      <c r="A46" s="1" t="s">
        <v>72</v>
      </c>
      <c r="B46">
        <v>16.963000000000001</v>
      </c>
      <c r="C46">
        <v>2.1869999999999998</v>
      </c>
      <c r="D46">
        <v>1.1919999999999999</v>
      </c>
      <c r="F46">
        <v>1.5960000000000001</v>
      </c>
      <c r="I46">
        <v>3.4670000000000001</v>
      </c>
      <c r="K46">
        <v>0.218</v>
      </c>
      <c r="L46">
        <v>1.028</v>
      </c>
      <c r="M46">
        <v>1.1819999999999999</v>
      </c>
      <c r="N46">
        <v>0.14599999999999999</v>
      </c>
      <c r="P46">
        <v>0.13</v>
      </c>
      <c r="T46">
        <v>0.35399999999999998</v>
      </c>
      <c r="W46">
        <v>15.208</v>
      </c>
      <c r="X46">
        <v>2.8450000000000002</v>
      </c>
      <c r="Y46">
        <v>1.016</v>
      </c>
      <c r="Z46">
        <v>0.35699999999999998</v>
      </c>
      <c r="AA46">
        <v>4.0510000000000002</v>
      </c>
      <c r="AD46">
        <v>1.7549999999999999</v>
      </c>
      <c r="AE46">
        <v>0.16900000000000001</v>
      </c>
      <c r="AG46">
        <v>0.60599999999999998</v>
      </c>
      <c r="AH46">
        <v>0.755</v>
      </c>
      <c r="AI46">
        <v>5.0999999999999997E-2</v>
      </c>
      <c r="AK46">
        <v>0.28299999999999997</v>
      </c>
      <c r="AN46">
        <v>0.123</v>
      </c>
      <c r="AO46">
        <v>0.115</v>
      </c>
      <c r="AQ46">
        <v>4.7E-2</v>
      </c>
      <c r="AW46">
        <v>1.141</v>
      </c>
      <c r="AX46">
        <v>1.0999999999999999E-2</v>
      </c>
      <c r="AZ46">
        <v>0.20200000000000001</v>
      </c>
      <c r="BA46">
        <v>0.42399999999999999</v>
      </c>
      <c r="BB46">
        <v>0.05</v>
      </c>
      <c r="BD46">
        <v>6.0149999999999997</v>
      </c>
      <c r="BF46">
        <v>0.73699999999999999</v>
      </c>
      <c r="BG46">
        <v>0.16400000000000001</v>
      </c>
      <c r="BH46">
        <v>1.6850000000000001</v>
      </c>
      <c r="BK46">
        <v>55.338999999999999</v>
      </c>
      <c r="BL46">
        <v>2.3340000000000001</v>
      </c>
      <c r="BM46">
        <v>8.6850000000000005</v>
      </c>
      <c r="BO46">
        <v>2.2370000000000001</v>
      </c>
      <c r="BT46">
        <v>13.704000000000001</v>
      </c>
      <c r="BU46">
        <v>1.27</v>
      </c>
      <c r="BW46">
        <v>1.4239999999999999</v>
      </c>
      <c r="BX46">
        <v>3.7959999999999998</v>
      </c>
      <c r="BY46">
        <v>0.129</v>
      </c>
      <c r="CA46">
        <v>2.121</v>
      </c>
    </row>
    <row r="47" spans="1:79" x14ac:dyDescent="0.25">
      <c r="A47" s="1" t="s">
        <v>73</v>
      </c>
      <c r="BD47">
        <v>0.06</v>
      </c>
    </row>
    <row r="48" spans="1:79" x14ac:dyDescent="0.25">
      <c r="A48" s="1" t="s">
        <v>74</v>
      </c>
      <c r="B48">
        <v>9.6430000000000007</v>
      </c>
      <c r="C48">
        <v>17.803000000000001</v>
      </c>
      <c r="F48">
        <v>0.44800000000000001</v>
      </c>
      <c r="I48">
        <v>1.1200000000000001</v>
      </c>
      <c r="J48">
        <v>7.5999999999999998E-2</v>
      </c>
      <c r="K48">
        <v>0.20399999999999999</v>
      </c>
      <c r="M48">
        <v>1.129</v>
      </c>
      <c r="W48">
        <v>3.532</v>
      </c>
      <c r="X48">
        <v>6.556</v>
      </c>
      <c r="AA48">
        <v>6.8000000000000005E-2</v>
      </c>
      <c r="AD48">
        <v>0.05</v>
      </c>
      <c r="AH48">
        <v>0.05</v>
      </c>
      <c r="AL48">
        <v>1.86</v>
      </c>
      <c r="AW48">
        <v>0.30599999999999999</v>
      </c>
      <c r="AX48">
        <v>3.9E-2</v>
      </c>
      <c r="AZ48">
        <v>7.5999999999999998E-2</v>
      </c>
      <c r="BA48">
        <v>9.6000000000000002E-2</v>
      </c>
      <c r="BD48">
        <v>0.56200000000000006</v>
      </c>
      <c r="BE48">
        <v>0.74099999999999999</v>
      </c>
      <c r="BG48">
        <v>0.19600000000000001</v>
      </c>
      <c r="BH48">
        <v>1.0189999999999999</v>
      </c>
      <c r="BK48">
        <v>0.628</v>
      </c>
      <c r="BM48">
        <v>5.32</v>
      </c>
      <c r="BT48">
        <v>0.21</v>
      </c>
      <c r="BU48">
        <v>0.61499999999999999</v>
      </c>
      <c r="BV48">
        <v>0.24199999999999999</v>
      </c>
      <c r="BX48">
        <v>0.63700000000000001</v>
      </c>
    </row>
    <row r="49" spans="1:79" x14ac:dyDescent="0.25">
      <c r="A49" s="1" t="s">
        <v>75</v>
      </c>
      <c r="B49">
        <v>0.19900000000000001</v>
      </c>
      <c r="L49">
        <v>3.4000000000000002E-2</v>
      </c>
      <c r="M49">
        <v>8.0000000000000002E-3</v>
      </c>
      <c r="W49">
        <v>0.27800000000000002</v>
      </c>
      <c r="AB49">
        <v>8.1000000000000003E-2</v>
      </c>
      <c r="AD49">
        <v>1.0999999999999999E-2</v>
      </c>
      <c r="BD49">
        <v>0.30599999999999999</v>
      </c>
      <c r="BE49">
        <v>2.1000000000000001E-2</v>
      </c>
      <c r="BH49">
        <v>4.0999999999999988E-2</v>
      </c>
      <c r="BK49">
        <v>0.125</v>
      </c>
      <c r="BL49">
        <v>1.109</v>
      </c>
      <c r="BM49">
        <v>5.883</v>
      </c>
      <c r="BN49">
        <v>0.77600000000000002</v>
      </c>
      <c r="BU49">
        <v>2.4E-2</v>
      </c>
      <c r="BX49">
        <v>2.1999999999999999E-2</v>
      </c>
    </row>
    <row r="50" spans="1:79" x14ac:dyDescent="0.25">
      <c r="A50" s="1" t="s">
        <v>77</v>
      </c>
      <c r="M50">
        <v>4.5999999999999999E-2</v>
      </c>
      <c r="BD50">
        <v>1.7000000000000001E-2</v>
      </c>
    </row>
    <row r="51" spans="1:79" x14ac:dyDescent="0.25">
      <c r="A51" s="1" t="s">
        <v>78</v>
      </c>
      <c r="BH51">
        <v>6.0000000000000001E-3</v>
      </c>
    </row>
    <row r="52" spans="1:79" x14ac:dyDescent="0.25">
      <c r="A52" s="1" t="s">
        <v>80</v>
      </c>
      <c r="I52">
        <v>1.4E-2</v>
      </c>
      <c r="M52">
        <v>5.1999999999999998E-2</v>
      </c>
      <c r="W52">
        <v>0.23300000000000001</v>
      </c>
      <c r="AA52">
        <v>0.11799999999999999</v>
      </c>
      <c r="AB52">
        <v>4.8000000000000001E-2</v>
      </c>
      <c r="AD52">
        <v>4.9000000000000002E-2</v>
      </c>
      <c r="BA52">
        <v>8.9999999999999993E-3</v>
      </c>
      <c r="BH52">
        <v>1.2E-2</v>
      </c>
      <c r="BL52">
        <v>1.2350000000000001</v>
      </c>
      <c r="BT52">
        <v>3.9E-2</v>
      </c>
      <c r="BX52">
        <v>0.23799999999999999</v>
      </c>
    </row>
    <row r="53" spans="1:79" x14ac:dyDescent="0.25">
      <c r="A53" s="1" t="s">
        <v>81</v>
      </c>
      <c r="C53">
        <v>3.3</v>
      </c>
      <c r="E53">
        <v>0.39900000000000002</v>
      </c>
      <c r="I53">
        <v>0.28199999999999997</v>
      </c>
      <c r="M53">
        <v>7.1000000000000008E-2</v>
      </c>
      <c r="N53">
        <v>0.107</v>
      </c>
      <c r="W53">
        <v>1.7629999999999999</v>
      </c>
      <c r="Y53">
        <v>1.0880000000000001</v>
      </c>
      <c r="Z53">
        <v>0.74199999999999999</v>
      </c>
      <c r="AA53">
        <v>0.312</v>
      </c>
      <c r="AD53">
        <v>8.3000000000000004E-2</v>
      </c>
      <c r="AH53">
        <v>8.8999999999999996E-2</v>
      </c>
      <c r="AW53">
        <v>0.15</v>
      </c>
      <c r="BA53">
        <v>6.0000000000000001E-3</v>
      </c>
      <c r="BH53">
        <v>0.106</v>
      </c>
      <c r="BM53">
        <v>1.3220000000000001</v>
      </c>
      <c r="BT53">
        <v>1.6259999999999999</v>
      </c>
      <c r="BW53">
        <v>0.125</v>
      </c>
      <c r="BX53">
        <v>5.2999999999999999E-2</v>
      </c>
      <c r="BY53">
        <v>0.36299999999999999</v>
      </c>
    </row>
    <row r="54" spans="1:79" x14ac:dyDescent="0.25">
      <c r="A54" s="1" t="s">
        <v>82</v>
      </c>
      <c r="B54">
        <v>0.125</v>
      </c>
      <c r="C54">
        <v>0.621</v>
      </c>
      <c r="X54">
        <v>0.42599999999999999</v>
      </c>
      <c r="AA54">
        <v>0.151</v>
      </c>
      <c r="BD54">
        <v>0.128</v>
      </c>
    </row>
    <row r="55" spans="1:79" x14ac:dyDescent="0.25">
      <c r="A55" s="1" t="s">
        <v>83</v>
      </c>
      <c r="B55">
        <v>8.5259999999999998</v>
      </c>
      <c r="D55">
        <v>4.26</v>
      </c>
      <c r="J55">
        <v>0.72799999999999998</v>
      </c>
      <c r="K55">
        <v>0.05</v>
      </c>
      <c r="L55">
        <v>5.5E-2</v>
      </c>
      <c r="N55">
        <v>0.316</v>
      </c>
      <c r="O55">
        <v>0.26100000000000001</v>
      </c>
      <c r="W55">
        <v>0.98399999999999999</v>
      </c>
      <c r="AD55">
        <v>2.1000000000000001E-2</v>
      </c>
      <c r="AE55">
        <v>0.183</v>
      </c>
      <c r="AK55">
        <v>0.434</v>
      </c>
      <c r="AW55">
        <v>5.0000000000000001E-3</v>
      </c>
      <c r="BD55">
        <v>0.128</v>
      </c>
      <c r="BG55">
        <v>9.8000000000000004E-2</v>
      </c>
      <c r="BI55">
        <v>0.18099999999999999</v>
      </c>
      <c r="BJ55">
        <v>0.152</v>
      </c>
      <c r="BT55">
        <v>0.68</v>
      </c>
      <c r="BU55">
        <v>5.6000000000000001E-2</v>
      </c>
      <c r="BV55">
        <v>0.61199999999999999</v>
      </c>
      <c r="BW55">
        <v>0.106</v>
      </c>
      <c r="BZ55">
        <v>0.22500000000000001</v>
      </c>
    </row>
    <row r="56" spans="1:79" x14ac:dyDescent="0.25">
      <c r="A56" s="1" t="s">
        <v>84</v>
      </c>
      <c r="B56">
        <v>3.0150000000000001</v>
      </c>
      <c r="E56">
        <v>1.6579999999999999</v>
      </c>
      <c r="F56">
        <v>7.0999999999999994E-2</v>
      </c>
      <c r="I56">
        <v>2.3839999999999999</v>
      </c>
      <c r="J56">
        <v>0.73699999999999999</v>
      </c>
      <c r="L56">
        <v>0.47099999999999997</v>
      </c>
      <c r="M56">
        <v>0.13</v>
      </c>
      <c r="O56">
        <v>0.42799999999999999</v>
      </c>
      <c r="W56">
        <v>5.0579999999999998</v>
      </c>
      <c r="X56">
        <v>1.419</v>
      </c>
      <c r="Y56">
        <v>4.4029999999999996</v>
      </c>
      <c r="Z56">
        <v>4.2680000000000007</v>
      </c>
      <c r="AA56">
        <v>0.47899999999999998</v>
      </c>
      <c r="AD56">
        <v>2.3149999999999999</v>
      </c>
      <c r="AE56">
        <v>0.17399999999999999</v>
      </c>
      <c r="AG56">
        <v>1.165</v>
      </c>
      <c r="AH56">
        <v>5.1999999999999998E-2</v>
      </c>
      <c r="AJ56">
        <v>1.1399999999999999</v>
      </c>
      <c r="AN56">
        <v>0.27200000000000002</v>
      </c>
      <c r="AO56">
        <v>2.1999999999999999E-2</v>
      </c>
      <c r="AP56">
        <v>3.4000000000000002E-2</v>
      </c>
      <c r="AS56">
        <v>0.20399999999999999</v>
      </c>
      <c r="AW56">
        <v>0.191</v>
      </c>
      <c r="AZ56">
        <v>5.8999999999999997E-2</v>
      </c>
      <c r="BD56">
        <v>5.04</v>
      </c>
      <c r="BE56">
        <v>8.9999999999999993E-3</v>
      </c>
      <c r="BG56">
        <v>2.1240000000000001</v>
      </c>
      <c r="BH56">
        <v>1.4999999999999999E-2</v>
      </c>
      <c r="BJ56">
        <v>0.77700000000000002</v>
      </c>
      <c r="BK56">
        <v>0.22800000000000001</v>
      </c>
      <c r="BO56">
        <v>0.33400000000000002</v>
      </c>
      <c r="BT56">
        <v>3.7029999999999998</v>
      </c>
      <c r="BU56">
        <v>0.32700000000000001</v>
      </c>
      <c r="BV56">
        <v>0.752</v>
      </c>
      <c r="BW56">
        <v>1.696</v>
      </c>
      <c r="BX56">
        <v>0.71899999999999997</v>
      </c>
    </row>
    <row r="57" spans="1:79" x14ac:dyDescent="0.25">
      <c r="A57" s="1" t="s">
        <v>85</v>
      </c>
      <c r="B57">
        <v>11.323</v>
      </c>
      <c r="C57">
        <v>0.76</v>
      </c>
      <c r="I57">
        <v>2.4E-2</v>
      </c>
      <c r="W57">
        <v>3.233000000000001</v>
      </c>
      <c r="X57">
        <v>0.159</v>
      </c>
      <c r="AD57">
        <v>8.7999999999999995E-2</v>
      </c>
      <c r="AK57">
        <v>1.4E-2</v>
      </c>
      <c r="BD57">
        <v>0.48899999999999999</v>
      </c>
      <c r="BG57">
        <v>3.5000000000000003E-2</v>
      </c>
      <c r="BT57">
        <v>2.641</v>
      </c>
      <c r="BU57">
        <v>0.106</v>
      </c>
      <c r="BX57">
        <v>0.28199999999999997</v>
      </c>
    </row>
    <row r="58" spans="1:79" x14ac:dyDescent="0.25">
      <c r="A58" s="1" t="s">
        <v>86</v>
      </c>
      <c r="B58">
        <v>0.10299999999999999</v>
      </c>
      <c r="G58">
        <v>0.20300000000000001</v>
      </c>
      <c r="BD58">
        <v>4.2999999999999997E-2</v>
      </c>
      <c r="BK58">
        <v>0.47599999999999998</v>
      </c>
      <c r="BY58">
        <v>0.17</v>
      </c>
      <c r="CA58">
        <v>0.18</v>
      </c>
    </row>
    <row r="59" spans="1:79" x14ac:dyDescent="0.25">
      <c r="A59" s="1" t="s">
        <v>87</v>
      </c>
      <c r="B59">
        <v>1.7589999999999999</v>
      </c>
      <c r="C59">
        <v>0.96299999999999997</v>
      </c>
      <c r="I59">
        <v>7.0000000000000001E-3</v>
      </c>
      <c r="M59">
        <v>0.27300000000000002</v>
      </c>
      <c r="W59">
        <v>3.3000000000000002E-2</v>
      </c>
      <c r="AA59">
        <v>0.40400000000000003</v>
      </c>
      <c r="BA59">
        <v>1.2E-2</v>
      </c>
      <c r="BG59">
        <v>4.2999999999999997E-2</v>
      </c>
      <c r="BH59">
        <v>0.19900000000000001</v>
      </c>
      <c r="BK59">
        <v>1.036</v>
      </c>
      <c r="BL59">
        <v>0.77</v>
      </c>
      <c r="BT59">
        <v>0.183</v>
      </c>
      <c r="BV59">
        <v>0.249</v>
      </c>
      <c r="BW59">
        <v>5.1999999999999998E-2</v>
      </c>
      <c r="BX59">
        <v>0.49</v>
      </c>
    </row>
    <row r="60" spans="1:79" x14ac:dyDescent="0.25">
      <c r="A60" s="1" t="s">
        <v>88</v>
      </c>
      <c r="M60">
        <v>3.3000000000000002E-2</v>
      </c>
    </row>
    <row r="61" spans="1:79" x14ac:dyDescent="0.25">
      <c r="A61" s="1" t="s">
        <v>89</v>
      </c>
      <c r="B61">
        <v>23.978999999999999</v>
      </c>
      <c r="C61">
        <v>0.77200000000000002</v>
      </c>
      <c r="D61">
        <v>0.70399999999999996</v>
      </c>
      <c r="I61">
        <v>2.5190000000000001</v>
      </c>
      <c r="J61">
        <v>0.47699999999999998</v>
      </c>
      <c r="L61">
        <v>0.53099999999999992</v>
      </c>
      <c r="M61">
        <v>0.50800000000000001</v>
      </c>
      <c r="N61">
        <v>1.081</v>
      </c>
      <c r="P61">
        <v>7.8E-2</v>
      </c>
      <c r="R61">
        <v>7.2000000000000008E-2</v>
      </c>
      <c r="W61">
        <v>15.458</v>
      </c>
      <c r="X61">
        <v>5.8999999999999997E-2</v>
      </c>
      <c r="Z61">
        <v>5.2610000000000001</v>
      </c>
      <c r="AA61">
        <v>0.38600000000000001</v>
      </c>
      <c r="AD61">
        <v>0.91899999999999993</v>
      </c>
      <c r="AE61">
        <v>5.7000000000000002E-2</v>
      </c>
      <c r="AF61">
        <v>2.8000000000000001E-2</v>
      </c>
      <c r="AG61">
        <v>0.26300000000000001</v>
      </c>
      <c r="AH61">
        <v>0.29599999999999999</v>
      </c>
      <c r="AK61">
        <v>0.45900000000000002</v>
      </c>
      <c r="AW61">
        <v>0.26300000000000001</v>
      </c>
      <c r="AX61">
        <v>0.17</v>
      </c>
      <c r="AZ61">
        <v>0.17399999999999999</v>
      </c>
      <c r="BA61">
        <v>0.13900000000000001</v>
      </c>
      <c r="BC61">
        <v>4.1000000000000002E-2</v>
      </c>
      <c r="BD61">
        <v>2.4830000000000001</v>
      </c>
      <c r="BE61">
        <v>0.7</v>
      </c>
      <c r="BF61">
        <v>0.45700000000000002</v>
      </c>
      <c r="BG61">
        <v>1.4550000000000001</v>
      </c>
      <c r="BH61">
        <v>0.71499999999999997</v>
      </c>
      <c r="BI61">
        <v>0.51900000000000002</v>
      </c>
      <c r="BK61">
        <v>52.840999999999987</v>
      </c>
      <c r="BL61">
        <v>2.1240000000000001</v>
      </c>
      <c r="BO61">
        <v>1.2829999999999999</v>
      </c>
      <c r="BS61">
        <v>9.4E-2</v>
      </c>
      <c r="BT61">
        <v>5.3840000000000003</v>
      </c>
      <c r="BU61">
        <v>0.216</v>
      </c>
      <c r="BW61">
        <v>2.8969999999999998</v>
      </c>
      <c r="BX61">
        <v>2.6669999999999998</v>
      </c>
      <c r="BY61">
        <v>0.17799999999999999</v>
      </c>
      <c r="CA61">
        <v>2.306</v>
      </c>
    </row>
    <row r="62" spans="1:79" x14ac:dyDescent="0.25">
      <c r="A62" s="1" t="s">
        <v>90</v>
      </c>
      <c r="B62">
        <v>1.153</v>
      </c>
      <c r="I62">
        <v>0.152</v>
      </c>
      <c r="W62">
        <v>1.1120000000000001</v>
      </c>
      <c r="Z62">
        <v>6.5000000000000002E-2</v>
      </c>
      <c r="BK62">
        <v>3.0920000000000001</v>
      </c>
    </row>
    <row r="63" spans="1:79" x14ac:dyDescent="0.25">
      <c r="A63" s="1" t="s">
        <v>92</v>
      </c>
      <c r="B63">
        <v>5.45</v>
      </c>
      <c r="E63">
        <v>0.95599999999999996</v>
      </c>
      <c r="F63">
        <v>0.17299999999999999</v>
      </c>
      <c r="I63">
        <v>0.17399999999999999</v>
      </c>
      <c r="J63">
        <v>0.31</v>
      </c>
      <c r="L63">
        <v>0.23300000000000001</v>
      </c>
      <c r="M63">
        <v>0.23300000000000001</v>
      </c>
      <c r="S63">
        <v>0.51300000000000001</v>
      </c>
      <c r="W63">
        <v>0.63600000000000001</v>
      </c>
      <c r="X63">
        <v>0.44900000000000001</v>
      </c>
      <c r="Y63">
        <v>2.1949999999999998</v>
      </c>
      <c r="Z63">
        <v>0.35799999999999998</v>
      </c>
      <c r="AA63">
        <v>0.24199999999999999</v>
      </c>
      <c r="AD63">
        <v>3.7000000000000012E-2</v>
      </c>
      <c r="AE63">
        <v>0.247</v>
      </c>
      <c r="AH63">
        <v>4.3999999999999997E-2</v>
      </c>
      <c r="AJ63">
        <v>3.7999999999999999E-2</v>
      </c>
      <c r="AW63">
        <v>0.26600000000000001</v>
      </c>
      <c r="AX63">
        <v>0.11799999999999999</v>
      </c>
      <c r="BA63">
        <v>7.8999999999999987E-2</v>
      </c>
      <c r="BC63">
        <v>0.13700000000000001</v>
      </c>
      <c r="BD63">
        <v>0.97100000000000009</v>
      </c>
      <c r="BE63">
        <v>0.11600000000000001</v>
      </c>
      <c r="BF63">
        <v>0.42199999999999999</v>
      </c>
      <c r="BG63">
        <v>5.8689999999999998</v>
      </c>
      <c r="BH63">
        <v>4.2999999999999997E-2</v>
      </c>
      <c r="BK63">
        <v>5.1269999999999998</v>
      </c>
      <c r="BL63">
        <v>17.637</v>
      </c>
      <c r="BM63">
        <v>7.98</v>
      </c>
      <c r="BO63">
        <v>0.6090000000000001</v>
      </c>
      <c r="BT63">
        <v>4.0970000000000004</v>
      </c>
      <c r="BU63">
        <v>0.13100000000000001</v>
      </c>
      <c r="BV63">
        <v>0.63</v>
      </c>
      <c r="BW63">
        <v>1.133</v>
      </c>
      <c r="BX63">
        <v>0.55000000000000004</v>
      </c>
      <c r="CA63">
        <v>0.53300000000000003</v>
      </c>
    </row>
    <row r="64" spans="1:79" x14ac:dyDescent="0.25">
      <c r="A64" s="1" t="s">
        <v>94</v>
      </c>
      <c r="E64">
        <v>0.23100000000000001</v>
      </c>
      <c r="J64">
        <v>0.14099999999999999</v>
      </c>
      <c r="W64">
        <v>5.8000000000000003E-2</v>
      </c>
      <c r="AD64">
        <v>1.2999999999999999E-2</v>
      </c>
      <c r="AE64">
        <v>0.129</v>
      </c>
      <c r="BB64">
        <v>0.13800000000000001</v>
      </c>
      <c r="BD64">
        <v>0.371</v>
      </c>
      <c r="BI64">
        <v>0.251</v>
      </c>
      <c r="BT64">
        <v>0.107</v>
      </c>
    </row>
    <row r="65" spans="1:75" x14ac:dyDescent="0.25">
      <c r="A65" s="1" t="s">
        <v>95</v>
      </c>
      <c r="J65">
        <v>4.9000000000000002E-2</v>
      </c>
      <c r="AD65">
        <v>2.1999999999999999E-2</v>
      </c>
      <c r="BT65">
        <v>3.5000000000000003E-2</v>
      </c>
    </row>
    <row r="66" spans="1:75" x14ac:dyDescent="0.25">
      <c r="A66" s="1" t="s">
        <v>97</v>
      </c>
      <c r="X66">
        <v>2.1999999999999999E-2</v>
      </c>
    </row>
    <row r="67" spans="1:75" x14ac:dyDescent="0.25">
      <c r="A67" s="1" t="s">
        <v>98</v>
      </c>
      <c r="I67">
        <v>8.0000000000000002E-3</v>
      </c>
      <c r="AE67">
        <v>0.17</v>
      </c>
      <c r="BH67">
        <v>6.7000000000000004E-2</v>
      </c>
    </row>
    <row r="68" spans="1:75" x14ac:dyDescent="0.25">
      <c r="A68" s="1" t="s">
        <v>99</v>
      </c>
      <c r="J68">
        <v>0.42399999999999999</v>
      </c>
      <c r="BD68">
        <v>3.5999999999999997E-2</v>
      </c>
    </row>
    <row r="69" spans="1:75" x14ac:dyDescent="0.25">
      <c r="A69" s="1" t="s">
        <v>100</v>
      </c>
      <c r="B69">
        <v>0.48799999999999999</v>
      </c>
      <c r="L69">
        <v>0.13700000000000001</v>
      </c>
      <c r="N69">
        <v>2.1000000000000001E-2</v>
      </c>
      <c r="W69">
        <v>0.28499999999999998</v>
      </c>
      <c r="AD69">
        <v>0.26200000000000001</v>
      </c>
      <c r="BT69">
        <v>0.52900000000000003</v>
      </c>
    </row>
    <row r="70" spans="1:75" x14ac:dyDescent="0.25">
      <c r="A70" s="1" t="s">
        <v>102</v>
      </c>
      <c r="O70">
        <v>2.8000000000000001E-2</v>
      </c>
    </row>
    <row r="71" spans="1:75" x14ac:dyDescent="0.25">
      <c r="A71" s="1" t="s">
        <v>104</v>
      </c>
      <c r="C71">
        <v>0.52100000000000002</v>
      </c>
    </row>
    <row r="72" spans="1:75" x14ac:dyDescent="0.25">
      <c r="A72" s="1" t="s">
        <v>105</v>
      </c>
      <c r="W72">
        <v>0.17799999999999999</v>
      </c>
    </row>
    <row r="73" spans="1:75" x14ac:dyDescent="0.25">
      <c r="A73" s="1" t="s">
        <v>106</v>
      </c>
      <c r="B73">
        <v>3.9849999999999999</v>
      </c>
      <c r="M73">
        <v>4.1000000000000002E-2</v>
      </c>
      <c r="W73">
        <v>1.02</v>
      </c>
      <c r="AK73">
        <v>0.622</v>
      </c>
      <c r="AW73">
        <v>3.7999999999999999E-2</v>
      </c>
    </row>
    <row r="74" spans="1:75" x14ac:dyDescent="0.25">
      <c r="A74" s="1" t="s">
        <v>107</v>
      </c>
      <c r="U74">
        <v>0.14899999999999999</v>
      </c>
      <c r="BG74">
        <v>3.4000000000000002E-2</v>
      </c>
      <c r="BK74">
        <v>4.1959999999999997</v>
      </c>
      <c r="BM74">
        <v>0.52500000000000002</v>
      </c>
      <c r="BT74">
        <v>9.9000000000000005E-2</v>
      </c>
    </row>
    <row r="75" spans="1:75" x14ac:dyDescent="0.25">
      <c r="A75" s="1" t="s">
        <v>109</v>
      </c>
      <c r="I75">
        <v>1.6E-2</v>
      </c>
      <c r="O75">
        <v>0.02</v>
      </c>
      <c r="Z75">
        <v>1.02</v>
      </c>
      <c r="BE75">
        <v>1.4999999999999999E-2</v>
      </c>
      <c r="BG75">
        <v>1.7000000000000001E-2</v>
      </c>
      <c r="BU75">
        <v>0.23899999999999999</v>
      </c>
      <c r="BW75">
        <v>0.36</v>
      </c>
    </row>
    <row r="76" spans="1:75" x14ac:dyDescent="0.25">
      <c r="A76" s="1" t="s">
        <v>110</v>
      </c>
      <c r="B76">
        <v>8.2000000000000003E-2</v>
      </c>
      <c r="I76">
        <v>5.3000000000000012E-2</v>
      </c>
      <c r="L76">
        <v>4.8000000000000001E-2</v>
      </c>
      <c r="AD76">
        <v>0.112</v>
      </c>
    </row>
    <row r="77" spans="1:75" x14ac:dyDescent="0.25">
      <c r="A77" s="1" t="s">
        <v>111</v>
      </c>
      <c r="B77">
        <v>3.0569999999999999</v>
      </c>
      <c r="C77">
        <v>5.2999999999999999E-2</v>
      </c>
      <c r="E77">
        <v>0.14299999999999999</v>
      </c>
      <c r="I77">
        <v>0.32400000000000001</v>
      </c>
      <c r="J77">
        <v>0.11899999999999999</v>
      </c>
      <c r="L77">
        <v>5.5E-2</v>
      </c>
      <c r="M77">
        <v>8.2000000000000003E-2</v>
      </c>
      <c r="P77">
        <v>6.0000000000000001E-3</v>
      </c>
      <c r="Z77">
        <v>4.7E-2</v>
      </c>
      <c r="AD77">
        <v>2.8000000000000001E-2</v>
      </c>
      <c r="AE77">
        <v>9.7000000000000003E-2</v>
      </c>
      <c r="AF77">
        <v>3.5999999999999997E-2</v>
      </c>
      <c r="AG77">
        <v>1.2999999999999999E-2</v>
      </c>
      <c r="AW77">
        <v>2.4E-2</v>
      </c>
      <c r="BD77">
        <v>4.4999999999999998E-2</v>
      </c>
      <c r="BG77">
        <v>3.9E-2</v>
      </c>
      <c r="BL77">
        <v>17.54</v>
      </c>
      <c r="BT77">
        <v>0.11700000000000001</v>
      </c>
      <c r="BV77">
        <v>1.163</v>
      </c>
    </row>
    <row r="78" spans="1:75" x14ac:dyDescent="0.25">
      <c r="A78" s="1" t="s">
        <v>118</v>
      </c>
      <c r="B78">
        <v>15.522</v>
      </c>
      <c r="I78">
        <v>0.81699999999999995</v>
      </c>
      <c r="L78">
        <v>2.5000000000000001E-2</v>
      </c>
      <c r="W78">
        <v>8.8330000000000002</v>
      </c>
      <c r="Z78">
        <v>8.8999999999999996E-2</v>
      </c>
      <c r="AD78">
        <v>0.219</v>
      </c>
      <c r="AH78">
        <v>5.8999999999999997E-2</v>
      </c>
      <c r="AK78">
        <v>1.5669999999999999</v>
      </c>
      <c r="AW78">
        <v>6.2E-2</v>
      </c>
      <c r="BD78">
        <v>0.34599999999999997</v>
      </c>
      <c r="BK78">
        <v>9.9990000000000006</v>
      </c>
      <c r="BT78">
        <v>2.2919999999999998</v>
      </c>
      <c r="BU78">
        <v>1.8360000000000001</v>
      </c>
    </row>
    <row r="79" spans="1:75" x14ac:dyDescent="0.25">
      <c r="A79" s="1" t="s">
        <v>122</v>
      </c>
      <c r="J79">
        <v>0.13800000000000001</v>
      </c>
    </row>
    <row r="80" spans="1:75" x14ac:dyDescent="0.25">
      <c r="A80" s="1" t="s">
        <v>123</v>
      </c>
      <c r="J80">
        <v>4.3999999999999997E-2</v>
      </c>
      <c r="AH80">
        <v>1.7999999999999999E-2</v>
      </c>
    </row>
    <row r="81" spans="1:79" x14ac:dyDescent="0.25">
      <c r="A81" s="1" t="s">
        <v>124</v>
      </c>
      <c r="J81">
        <v>0.80600000000000005</v>
      </c>
      <c r="AA81">
        <v>0.11</v>
      </c>
      <c r="AE81">
        <v>3.5999999999999997E-2</v>
      </c>
      <c r="BE81">
        <v>0.377</v>
      </c>
      <c r="BU81">
        <v>7.9000000000000001E-2</v>
      </c>
    </row>
    <row r="82" spans="1:79" x14ac:dyDescent="0.25">
      <c r="A82" s="1" t="s">
        <v>125</v>
      </c>
      <c r="BG82">
        <v>6.0999999999999999E-2</v>
      </c>
    </row>
    <row r="83" spans="1:79" x14ac:dyDescent="0.25">
      <c r="A83" s="1" t="s">
        <v>126</v>
      </c>
      <c r="E83">
        <v>0.83099999999999996</v>
      </c>
      <c r="Y83">
        <v>1.2250000000000001</v>
      </c>
      <c r="AD83">
        <v>0.15</v>
      </c>
      <c r="AH83">
        <v>3.1E-2</v>
      </c>
      <c r="BD83">
        <v>0.156</v>
      </c>
      <c r="BK83">
        <v>0.33600000000000002</v>
      </c>
      <c r="BT83">
        <v>0.40300000000000002</v>
      </c>
    </row>
    <row r="84" spans="1:79" x14ac:dyDescent="0.25">
      <c r="A84" s="1" t="s">
        <v>129</v>
      </c>
      <c r="B84">
        <v>2.8000000000000001E-2</v>
      </c>
      <c r="D84">
        <v>0.45600000000000002</v>
      </c>
      <c r="E84">
        <v>0.121</v>
      </c>
      <c r="I84">
        <v>1.3520000000000001</v>
      </c>
      <c r="J84">
        <v>1.5189999999999999</v>
      </c>
      <c r="K84">
        <v>8.5000000000000006E-2</v>
      </c>
      <c r="L84">
        <v>0.151</v>
      </c>
      <c r="M84">
        <v>5.0000000000000001E-3</v>
      </c>
      <c r="O84">
        <v>1.0229999999999999</v>
      </c>
      <c r="W84">
        <v>1.706</v>
      </c>
      <c r="AD84">
        <v>1.153</v>
      </c>
      <c r="AE84">
        <v>0.36799999999999999</v>
      </c>
      <c r="AJ84">
        <v>8.7999999999999995E-2</v>
      </c>
      <c r="AW84">
        <v>2.9000000000000001E-2</v>
      </c>
      <c r="AZ84">
        <v>7.0999999999999994E-2</v>
      </c>
      <c r="BD84">
        <v>1.6639999999999999</v>
      </c>
      <c r="BE84">
        <v>0.29799999999999999</v>
      </c>
      <c r="BG84">
        <v>8.8999999999999996E-2</v>
      </c>
      <c r="BJ84">
        <v>0.36899999999999999</v>
      </c>
      <c r="BT84">
        <v>0.77200000000000002</v>
      </c>
      <c r="BU84">
        <v>0.13300000000000001</v>
      </c>
      <c r="BW84">
        <v>0.11</v>
      </c>
    </row>
    <row r="85" spans="1:79" x14ac:dyDescent="0.25">
      <c r="A85" s="1" t="s">
        <v>130</v>
      </c>
      <c r="B85">
        <v>0.51300000000000001</v>
      </c>
      <c r="D85">
        <v>3.0830000000000002</v>
      </c>
      <c r="I85">
        <v>10.951000000000001</v>
      </c>
      <c r="K85">
        <v>2.7879999999999998</v>
      </c>
      <c r="L85">
        <v>0.79499999999999993</v>
      </c>
      <c r="M85">
        <v>0.20599999999999999</v>
      </c>
      <c r="T85">
        <v>1.1379999999999999</v>
      </c>
      <c r="W85">
        <v>20.683</v>
      </c>
      <c r="Y85">
        <v>1.1779999999999999</v>
      </c>
      <c r="Z85">
        <v>3.4</v>
      </c>
      <c r="AA85">
        <v>4.976</v>
      </c>
      <c r="AD85">
        <v>0.38200000000000001</v>
      </c>
      <c r="AE85">
        <v>4.2999999999999997E-2</v>
      </c>
      <c r="AH85">
        <v>5.6000000000000001E-2</v>
      </c>
      <c r="AT85">
        <v>0.77400000000000002</v>
      </c>
      <c r="AU85">
        <v>0.23200000000000001</v>
      </c>
      <c r="AW85">
        <v>2.3010000000000002</v>
      </c>
      <c r="AX85">
        <v>0.17</v>
      </c>
      <c r="AY85">
        <v>0.9870000000000001</v>
      </c>
      <c r="BC85">
        <v>0.01</v>
      </c>
      <c r="BD85">
        <v>2.524</v>
      </c>
      <c r="BG85">
        <v>0.57499999999999996</v>
      </c>
      <c r="BH85">
        <v>0.124</v>
      </c>
      <c r="BI85">
        <v>4.2999999999999997E-2</v>
      </c>
      <c r="BK85">
        <v>35.372999999999998</v>
      </c>
      <c r="BM85">
        <v>5.1539999999999999</v>
      </c>
      <c r="BN85">
        <v>0.59400000000000008</v>
      </c>
      <c r="BO85">
        <v>3.8780000000000001</v>
      </c>
      <c r="BT85">
        <v>3.5609999999999999</v>
      </c>
      <c r="BW85">
        <v>1.298</v>
      </c>
      <c r="BX85">
        <v>2.3650000000000002</v>
      </c>
      <c r="CA85">
        <v>1.0569999999999999</v>
      </c>
    </row>
    <row r="86" spans="1:79" x14ac:dyDescent="0.25">
      <c r="A86" s="1" t="s">
        <v>131</v>
      </c>
      <c r="I86">
        <v>6.6000000000000003E-2</v>
      </c>
      <c r="J86">
        <v>0.27400000000000002</v>
      </c>
      <c r="AW86">
        <v>6.0000000000000001E-3</v>
      </c>
      <c r="AX86">
        <v>4.2999999999999997E-2</v>
      </c>
      <c r="BD86">
        <v>3.3000000000000002E-2</v>
      </c>
      <c r="BK86">
        <v>1.3360000000000001</v>
      </c>
      <c r="BT86">
        <v>5.1999999999999998E-2</v>
      </c>
      <c r="BW86">
        <v>0.311</v>
      </c>
    </row>
    <row r="87" spans="1:79" x14ac:dyDescent="0.25">
      <c r="A87" s="1" t="s">
        <v>132</v>
      </c>
      <c r="B87">
        <v>1.5269999999999999</v>
      </c>
      <c r="F87">
        <v>1.7000000000000001E-2</v>
      </c>
      <c r="I87">
        <v>4.8650000000000002</v>
      </c>
      <c r="K87">
        <v>1.0999999999999999E-2</v>
      </c>
      <c r="N87">
        <v>2.8000000000000001E-2</v>
      </c>
      <c r="W87">
        <v>0.36699999999999999</v>
      </c>
      <c r="AA87">
        <v>3.4000000000000002E-2</v>
      </c>
      <c r="AD87">
        <v>1.4530000000000001</v>
      </c>
      <c r="AW87">
        <v>0.105</v>
      </c>
      <c r="BD87">
        <v>9.6910000000000007</v>
      </c>
      <c r="BH87">
        <v>2.3E-2</v>
      </c>
      <c r="BT87">
        <v>2.4750000000000001</v>
      </c>
      <c r="BX87">
        <v>1.4E-2</v>
      </c>
      <c r="BY87">
        <v>7.0000000000000007E-2</v>
      </c>
    </row>
    <row r="88" spans="1:79" x14ac:dyDescent="0.25">
      <c r="A88" s="1" t="s">
        <v>133</v>
      </c>
      <c r="J88">
        <v>1.9E-2</v>
      </c>
      <c r="Y88">
        <v>4.5999999999999999E-2</v>
      </c>
      <c r="AC88">
        <v>0.70599999999999996</v>
      </c>
      <c r="AE88">
        <v>3.1E-2</v>
      </c>
      <c r="AF88">
        <v>1.2999999999999999E-2</v>
      </c>
      <c r="AX88">
        <v>7.9000000000000001E-2</v>
      </c>
      <c r="BU88">
        <v>5.8000000000000003E-2</v>
      </c>
    </row>
    <row r="89" spans="1:79" x14ac:dyDescent="0.25">
      <c r="A89" s="1" t="s">
        <v>134</v>
      </c>
      <c r="M89">
        <v>1.4E-2</v>
      </c>
    </row>
    <row r="90" spans="1:79" x14ac:dyDescent="0.25">
      <c r="A90" s="1" t="s">
        <v>136</v>
      </c>
      <c r="B90">
        <v>6.7000000000000004E-2</v>
      </c>
      <c r="D90">
        <v>6.0429999999999993</v>
      </c>
      <c r="AD90">
        <v>6.0000000000000001E-3</v>
      </c>
      <c r="AX90">
        <v>0.126</v>
      </c>
      <c r="BA90">
        <v>0.59299999999999997</v>
      </c>
      <c r="BD90">
        <v>0.128</v>
      </c>
      <c r="BP90">
        <v>0.86799999999999999</v>
      </c>
    </row>
    <row r="91" spans="1:79" x14ac:dyDescent="0.25">
      <c r="A91" s="1" t="s">
        <v>137</v>
      </c>
      <c r="B91">
        <v>9.9090000000000007</v>
      </c>
      <c r="C91">
        <v>11.21</v>
      </c>
      <c r="D91">
        <v>2.125</v>
      </c>
      <c r="E91">
        <v>0.91899999999999993</v>
      </c>
      <c r="F91">
        <v>3.0310000000000001</v>
      </c>
      <c r="G91">
        <v>2.2120000000000002</v>
      </c>
      <c r="I91">
        <v>0.60599999999999998</v>
      </c>
      <c r="J91">
        <v>0.20399999999999999</v>
      </c>
      <c r="L91">
        <v>0.10299999999999999</v>
      </c>
      <c r="M91">
        <v>0.442</v>
      </c>
      <c r="W91">
        <v>13.878</v>
      </c>
      <c r="X91">
        <v>5.9429999999999996</v>
      </c>
      <c r="Y91">
        <v>2.1059999999999999</v>
      </c>
      <c r="Z91">
        <v>2.6349999999999998</v>
      </c>
      <c r="AA91">
        <v>2.7320000000000002</v>
      </c>
      <c r="AD91">
        <v>5.3999999999999999E-2</v>
      </c>
      <c r="AE91">
        <v>8.9999999999999993E-3</v>
      </c>
      <c r="AG91">
        <v>0.22600000000000001</v>
      </c>
      <c r="AH91">
        <v>0.02</v>
      </c>
      <c r="AW91">
        <v>0.35299999999999998</v>
      </c>
      <c r="AX91">
        <v>0.57599999999999996</v>
      </c>
      <c r="AZ91">
        <v>0.28899999999999998</v>
      </c>
      <c r="BA91">
        <v>8.3000000000000004E-2</v>
      </c>
      <c r="BD91">
        <v>0.23799999999999999</v>
      </c>
      <c r="BE91">
        <v>0.23699999999999999</v>
      </c>
      <c r="BG91">
        <v>4.5999999999999999E-2</v>
      </c>
      <c r="BH91">
        <v>0.17899999999999999</v>
      </c>
      <c r="BL91">
        <v>0.69899999999999995</v>
      </c>
      <c r="BN91">
        <v>0.3</v>
      </c>
      <c r="BO91">
        <v>0.755</v>
      </c>
      <c r="BT91">
        <v>7.8710000000000004</v>
      </c>
      <c r="BU91">
        <v>3.6789999999999998</v>
      </c>
      <c r="BW91">
        <v>4.0460000000000003</v>
      </c>
      <c r="BX91">
        <v>3.7789999999999999</v>
      </c>
    </row>
    <row r="92" spans="1:79" x14ac:dyDescent="0.25">
      <c r="A92" s="1" t="s">
        <v>138</v>
      </c>
      <c r="B92">
        <v>0.36499999999999999</v>
      </c>
      <c r="C92">
        <v>0.495</v>
      </c>
      <c r="J92">
        <v>1.5109999999999999</v>
      </c>
      <c r="N92">
        <v>0.13600000000000001</v>
      </c>
      <c r="AE92">
        <v>0.38100000000000001</v>
      </c>
      <c r="BD92">
        <v>7.2999999999999995E-2</v>
      </c>
      <c r="BE92">
        <v>0.48799999999999999</v>
      </c>
      <c r="BT92">
        <v>0.158</v>
      </c>
    </row>
    <row r="93" spans="1:79" x14ac:dyDescent="0.25">
      <c r="A93" s="1" t="s">
        <v>140</v>
      </c>
      <c r="H93">
        <v>0.05</v>
      </c>
    </row>
    <row r="94" spans="1:79" x14ac:dyDescent="0.25">
      <c r="A94" s="1" t="s">
        <v>141</v>
      </c>
      <c r="B94">
        <v>2.5190000000000001</v>
      </c>
      <c r="C94">
        <v>3.601</v>
      </c>
      <c r="D94">
        <v>2.681</v>
      </c>
      <c r="H94">
        <v>1.4159999999999999</v>
      </c>
      <c r="I94">
        <v>0.158</v>
      </c>
      <c r="O94">
        <v>3.4000000000000002E-2</v>
      </c>
      <c r="W94">
        <v>0.89800000000000002</v>
      </c>
      <c r="AD94">
        <v>0.443</v>
      </c>
      <c r="BG94">
        <v>2.5000000000000001E-2</v>
      </c>
      <c r="BT94">
        <v>1.7000000000000001E-2</v>
      </c>
    </row>
    <row r="95" spans="1:79" x14ac:dyDescent="0.25">
      <c r="A95" s="1" t="s">
        <v>142</v>
      </c>
      <c r="B95">
        <v>0.156</v>
      </c>
      <c r="D95">
        <v>0.24299999999999999</v>
      </c>
      <c r="F95">
        <v>0.16900000000000001</v>
      </c>
      <c r="J95">
        <v>0.154</v>
      </c>
      <c r="AE95">
        <v>8.8999999999999996E-2</v>
      </c>
      <c r="BU95">
        <v>2.3E-2</v>
      </c>
      <c r="BV95">
        <v>0.24</v>
      </c>
      <c r="BW95">
        <v>1.6E-2</v>
      </c>
    </row>
    <row r="96" spans="1:79" x14ac:dyDescent="0.25">
      <c r="A96" s="1" t="s">
        <v>143</v>
      </c>
      <c r="B96">
        <v>6.944</v>
      </c>
      <c r="C96">
        <v>1.6479999999999999</v>
      </c>
      <c r="D96">
        <v>0.90600000000000003</v>
      </c>
      <c r="E96">
        <v>1.139</v>
      </c>
      <c r="F96">
        <v>0.17599999999999999</v>
      </c>
      <c r="I96">
        <v>0.14399999999999999</v>
      </c>
      <c r="J96">
        <v>7.2999999999999995E-2</v>
      </c>
      <c r="L96">
        <v>0.33100000000000002</v>
      </c>
      <c r="W96">
        <v>6.6849999999999996</v>
      </c>
      <c r="X96">
        <v>0.219</v>
      </c>
      <c r="Z96">
        <v>1.1950000000000001</v>
      </c>
      <c r="AD96">
        <v>0.4</v>
      </c>
      <c r="AE96">
        <v>4.9000000000000002E-2</v>
      </c>
      <c r="AG96">
        <v>7.4999999999999997E-2</v>
      </c>
      <c r="AW96">
        <v>0.03</v>
      </c>
      <c r="BD96">
        <v>2.0819999999999999</v>
      </c>
      <c r="BE96">
        <v>0.107</v>
      </c>
      <c r="BG96">
        <v>0.433</v>
      </c>
      <c r="BM96">
        <v>1.286</v>
      </c>
      <c r="BT96">
        <v>11.205</v>
      </c>
      <c r="BV96">
        <v>0.27100000000000002</v>
      </c>
      <c r="BW96">
        <v>1.359</v>
      </c>
      <c r="BX96">
        <v>0.78899999999999992</v>
      </c>
    </row>
    <row r="97" spans="1:81" x14ac:dyDescent="0.25">
      <c r="A97" s="1" t="s">
        <v>144</v>
      </c>
      <c r="B97">
        <v>2.573</v>
      </c>
      <c r="I97">
        <v>0.215</v>
      </c>
      <c r="J97">
        <v>7.3999999999999996E-2</v>
      </c>
      <c r="L97">
        <v>0.14699999999999999</v>
      </c>
      <c r="M97">
        <v>0.20799999999999999</v>
      </c>
      <c r="P97">
        <v>0.128</v>
      </c>
      <c r="W97">
        <v>7.9690000000000003</v>
      </c>
      <c r="X97">
        <v>1.44</v>
      </c>
      <c r="Y97">
        <v>2.028</v>
      </c>
      <c r="Z97">
        <v>0.55300000000000005</v>
      </c>
      <c r="AA97">
        <v>0.106</v>
      </c>
      <c r="AD97">
        <v>0.35599999999999998</v>
      </c>
      <c r="AE97">
        <v>0.19500000000000001</v>
      </c>
      <c r="AG97">
        <v>1.4999999999999999E-2</v>
      </c>
      <c r="AJ97">
        <v>3.5999999999999997E-2</v>
      </c>
      <c r="AN97">
        <v>8.9999999999999993E-3</v>
      </c>
      <c r="AW97">
        <v>1.1259999999999999</v>
      </c>
      <c r="AX97">
        <v>0.94300000000000006</v>
      </c>
      <c r="BB97">
        <v>0.108</v>
      </c>
      <c r="BC97">
        <v>5.0000000000000001E-3</v>
      </c>
      <c r="BD97">
        <v>1.4390000000000001</v>
      </c>
      <c r="BE97">
        <v>1.085</v>
      </c>
      <c r="BG97">
        <v>5.7000000000000002E-2</v>
      </c>
      <c r="BH97">
        <v>0.52600000000000002</v>
      </c>
      <c r="BI97">
        <v>5.8000000000000003E-2</v>
      </c>
      <c r="BJ97">
        <v>0.05</v>
      </c>
      <c r="BK97">
        <v>3.621</v>
      </c>
      <c r="BL97">
        <v>1.147</v>
      </c>
      <c r="BM97">
        <v>2.3620000000000001</v>
      </c>
      <c r="BT97">
        <v>4.5140000000000002</v>
      </c>
      <c r="BW97">
        <v>0.46200000000000002</v>
      </c>
      <c r="BX97">
        <v>1.544</v>
      </c>
      <c r="CB97">
        <v>0.29399999999999998</v>
      </c>
    </row>
    <row r="98" spans="1:81" x14ac:dyDescent="0.25">
      <c r="A98" s="1" t="s">
        <v>145</v>
      </c>
      <c r="B98">
        <v>3.411</v>
      </c>
      <c r="C98">
        <v>0.85099999999999998</v>
      </c>
      <c r="D98">
        <v>0.72599999999999998</v>
      </c>
      <c r="I98">
        <v>8.2000000000000003E-2</v>
      </c>
      <c r="L98">
        <v>3.6999999999999998E-2</v>
      </c>
      <c r="M98">
        <v>0.749</v>
      </c>
      <c r="W98">
        <v>0.32400000000000001</v>
      </c>
      <c r="X98">
        <v>0.81499999999999995</v>
      </c>
      <c r="AA98">
        <v>0.12</v>
      </c>
      <c r="AD98">
        <v>6.3E-2</v>
      </c>
      <c r="AH98">
        <v>2.9000000000000001E-2</v>
      </c>
      <c r="AK98">
        <v>1.4E-2</v>
      </c>
      <c r="AQ98">
        <v>5.2999999999999999E-2</v>
      </c>
      <c r="AW98">
        <v>2.78</v>
      </c>
      <c r="AZ98">
        <v>1.4E-2</v>
      </c>
      <c r="BD98">
        <v>5.3999999999999999E-2</v>
      </c>
      <c r="BH98">
        <v>2.5999999999999999E-2</v>
      </c>
      <c r="BK98">
        <v>8.7999999999999995E-2</v>
      </c>
      <c r="BL98">
        <v>4.2469999999999999</v>
      </c>
      <c r="BM98">
        <v>1.663</v>
      </c>
      <c r="BT98">
        <v>4.8000000000000001E-2</v>
      </c>
      <c r="BU98">
        <v>2.1000000000000001E-2</v>
      </c>
      <c r="BV98">
        <v>0.79600000000000004</v>
      </c>
      <c r="BX98">
        <v>6.9000000000000006E-2</v>
      </c>
    </row>
    <row r="99" spans="1:81" x14ac:dyDescent="0.25">
      <c r="A99" s="1" t="s">
        <v>146</v>
      </c>
      <c r="I99">
        <v>1.7999999999999999E-2</v>
      </c>
      <c r="W99">
        <v>1.4379999999999999</v>
      </c>
      <c r="AD99">
        <v>7.5999999999999998E-2</v>
      </c>
      <c r="AJ99">
        <v>2.1999999999999999E-2</v>
      </c>
      <c r="AX99">
        <v>1.2999999999999999E-2</v>
      </c>
      <c r="BB99">
        <v>7.9000000000000001E-2</v>
      </c>
      <c r="BD99">
        <v>8.5999999999999993E-2</v>
      </c>
      <c r="BG99">
        <v>0.22700000000000001</v>
      </c>
      <c r="BU99">
        <v>0.71899999999999997</v>
      </c>
      <c r="BW99">
        <v>1.7000000000000001E-2</v>
      </c>
      <c r="BZ99">
        <v>2.5999999999999999E-2</v>
      </c>
    </row>
    <row r="100" spans="1:81" x14ac:dyDescent="0.25">
      <c r="A100" s="1" t="s">
        <v>147</v>
      </c>
      <c r="B100">
        <v>62.73</v>
      </c>
      <c r="C100">
        <v>0.16500000000000001</v>
      </c>
      <c r="E100">
        <v>0.54800000000000004</v>
      </c>
      <c r="F100">
        <v>0.2</v>
      </c>
      <c r="G100">
        <v>0.50800000000000001</v>
      </c>
      <c r="I100">
        <v>1.06</v>
      </c>
      <c r="J100">
        <v>0.122</v>
      </c>
      <c r="L100">
        <v>0.13100000000000001</v>
      </c>
      <c r="M100">
        <v>0.15</v>
      </c>
      <c r="N100">
        <v>2.452</v>
      </c>
      <c r="P100">
        <v>0.255</v>
      </c>
      <c r="W100">
        <v>12.885999999999999</v>
      </c>
      <c r="X100">
        <v>0.504</v>
      </c>
      <c r="Y100">
        <v>8.1609999999999996</v>
      </c>
      <c r="Z100">
        <v>3.49</v>
      </c>
      <c r="AA100">
        <v>0.51700000000000002</v>
      </c>
      <c r="AB100">
        <v>0.193</v>
      </c>
      <c r="AD100">
        <v>0.96199999999999997</v>
      </c>
      <c r="AE100">
        <v>0.32</v>
      </c>
      <c r="AG100">
        <v>7.3999999999999996E-2</v>
      </c>
      <c r="AH100">
        <v>4.0000000000000001E-3</v>
      </c>
      <c r="AI100">
        <v>0.35599999999999998</v>
      </c>
      <c r="AJ100">
        <v>1.4E-2</v>
      </c>
      <c r="AK100">
        <v>7.0000000000000007E-2</v>
      </c>
      <c r="AR100">
        <v>0.14099999999999999</v>
      </c>
      <c r="AW100">
        <v>0.32</v>
      </c>
      <c r="AX100">
        <v>5.7000000000000002E-2</v>
      </c>
      <c r="AZ100">
        <v>3.5999999999999997E-2</v>
      </c>
      <c r="BA100">
        <v>4.7E-2</v>
      </c>
      <c r="BB100">
        <v>0.128</v>
      </c>
      <c r="BD100">
        <v>3.1619999999999999</v>
      </c>
      <c r="BE100">
        <v>1.7470000000000001</v>
      </c>
      <c r="BG100">
        <v>0.21199999999999999</v>
      </c>
      <c r="BH100">
        <v>0.217</v>
      </c>
      <c r="BI100">
        <v>4.49</v>
      </c>
      <c r="BK100">
        <v>3.2000000000000001E-2</v>
      </c>
      <c r="BT100">
        <v>5.3490000000000002</v>
      </c>
      <c r="BW100">
        <v>0.23599999999999999</v>
      </c>
      <c r="BX100">
        <v>0.81399999999999995</v>
      </c>
      <c r="BY100">
        <v>3.85</v>
      </c>
    </row>
    <row r="101" spans="1:81" x14ac:dyDescent="0.25">
      <c r="A101" s="1" t="s">
        <v>148</v>
      </c>
      <c r="AB101">
        <v>5.6000000000000001E-2</v>
      </c>
    </row>
    <row r="102" spans="1:81" x14ac:dyDescent="0.25">
      <c r="A102" s="1" t="s">
        <v>153</v>
      </c>
      <c r="L102">
        <v>0.05</v>
      </c>
      <c r="M102">
        <v>0.11600000000000001</v>
      </c>
      <c r="W102">
        <v>2.98</v>
      </c>
      <c r="Y102">
        <v>2.085</v>
      </c>
      <c r="Z102">
        <v>1.095</v>
      </c>
      <c r="AA102">
        <v>0.495</v>
      </c>
      <c r="BK102">
        <v>1.304</v>
      </c>
      <c r="BT102">
        <v>1.3109999999999999</v>
      </c>
      <c r="BX102">
        <v>0.46</v>
      </c>
    </row>
    <row r="103" spans="1:81" x14ac:dyDescent="0.25">
      <c r="A103" s="1" t="s">
        <v>156</v>
      </c>
      <c r="B103">
        <v>0.90200000000000002</v>
      </c>
      <c r="I103">
        <v>6.4000000000000001E-2</v>
      </c>
      <c r="O103">
        <v>7.0000000000000001E-3</v>
      </c>
      <c r="W103">
        <v>1.4999999999999999E-2</v>
      </c>
      <c r="Y103">
        <v>0.60199999999999998</v>
      </c>
      <c r="Z103">
        <v>0.108</v>
      </c>
      <c r="AD103">
        <v>3.1E-2</v>
      </c>
      <c r="AH103">
        <v>1.6E-2</v>
      </c>
      <c r="AK103">
        <v>0.88500000000000001</v>
      </c>
      <c r="AN103">
        <v>3.0000000000000001E-3</v>
      </c>
      <c r="AW103">
        <v>0.43200000000000011</v>
      </c>
      <c r="AZ103">
        <v>7.5999999999999998E-2</v>
      </c>
      <c r="BD103">
        <v>7.0000000000000001E-3</v>
      </c>
      <c r="BH103">
        <v>2.4E-2</v>
      </c>
      <c r="BK103">
        <v>8.418000000000001</v>
      </c>
      <c r="BT103">
        <v>0.27400000000000002</v>
      </c>
      <c r="BV103">
        <v>0.67300000000000004</v>
      </c>
      <c r="BW103">
        <v>7.3999999999999996E-2</v>
      </c>
      <c r="BX103">
        <v>0.06</v>
      </c>
      <c r="CA103">
        <v>2.0129999999999999</v>
      </c>
      <c r="CC103">
        <v>0.09</v>
      </c>
    </row>
    <row r="104" spans="1:81" x14ac:dyDescent="0.25">
      <c r="A104" s="1" t="s">
        <v>157</v>
      </c>
      <c r="I104">
        <v>6.5000000000000002E-2</v>
      </c>
      <c r="L104">
        <v>0.2</v>
      </c>
      <c r="AJ104">
        <v>1.6E-2</v>
      </c>
      <c r="BD104">
        <v>6.0999999999999999E-2</v>
      </c>
      <c r="BG104">
        <v>0.16700000000000001</v>
      </c>
      <c r="BT104">
        <v>0.189</v>
      </c>
    </row>
    <row r="105" spans="1:81" x14ac:dyDescent="0.25">
      <c r="A105" s="1" t="s">
        <v>159</v>
      </c>
      <c r="J105">
        <v>8.0000000000000002E-3</v>
      </c>
    </row>
    <row r="106" spans="1:81" x14ac:dyDescent="0.25">
      <c r="A106" s="1" t="s">
        <v>160</v>
      </c>
      <c r="B106">
        <v>0.90300000000000002</v>
      </c>
      <c r="I106">
        <v>3.2919999999999998</v>
      </c>
      <c r="W106">
        <v>1.784</v>
      </c>
      <c r="Z106">
        <v>0.188</v>
      </c>
      <c r="AD106">
        <v>0.20799999999999999</v>
      </c>
      <c r="AW106">
        <v>9.5000000000000001E-2</v>
      </c>
      <c r="BA106">
        <v>7.9000000000000001E-2</v>
      </c>
      <c r="BD106">
        <v>1.962</v>
      </c>
      <c r="BG106">
        <v>0.128</v>
      </c>
      <c r="BK106">
        <v>0.46300000000000002</v>
      </c>
      <c r="BT106">
        <v>1.796</v>
      </c>
      <c r="BW106">
        <v>0.14699999999999999</v>
      </c>
      <c r="CA106">
        <v>0.38200000000000001</v>
      </c>
    </row>
    <row r="107" spans="1:81" x14ac:dyDescent="0.25">
      <c r="A107" s="1" t="s">
        <v>161</v>
      </c>
      <c r="B107">
        <v>401.98500000000001</v>
      </c>
      <c r="C107">
        <v>10.49</v>
      </c>
      <c r="D107">
        <v>24.927</v>
      </c>
      <c r="E107">
        <v>3.2839999999999998</v>
      </c>
      <c r="F107">
        <v>0.33800000000000002</v>
      </c>
      <c r="I107">
        <v>13.154999999999999</v>
      </c>
      <c r="P107">
        <v>1.764</v>
      </c>
      <c r="T107">
        <v>2.952</v>
      </c>
      <c r="W107">
        <v>163.86799999999999</v>
      </c>
      <c r="X107">
        <v>2.9460000000000002</v>
      </c>
      <c r="Y107">
        <v>25.286000000000001</v>
      </c>
      <c r="Z107">
        <v>2.1640000000000001</v>
      </c>
      <c r="AA107">
        <v>3.548</v>
      </c>
      <c r="AD107">
        <v>52.283000000000001</v>
      </c>
      <c r="AE107">
        <v>0.36499999999999999</v>
      </c>
      <c r="AF107">
        <v>0.23200000000000001</v>
      </c>
      <c r="AH107">
        <v>0.17399999999999999</v>
      </c>
      <c r="AK107">
        <v>14.103999999999999</v>
      </c>
      <c r="AM107">
        <v>0.51800000000000002</v>
      </c>
      <c r="AN107">
        <v>0.155</v>
      </c>
      <c r="AW107">
        <v>5.5350000000000001</v>
      </c>
      <c r="AX107">
        <v>0.126</v>
      </c>
      <c r="AY107">
        <v>1.371</v>
      </c>
      <c r="BD107">
        <v>101.364</v>
      </c>
      <c r="BE107">
        <v>1.7999999999999999E-2</v>
      </c>
      <c r="BF107">
        <v>2.1019999999999999</v>
      </c>
      <c r="BH107">
        <v>1.1990000000000001</v>
      </c>
      <c r="BK107">
        <v>929.05399999999997</v>
      </c>
      <c r="BL107">
        <v>5.9240000000000004</v>
      </c>
      <c r="BM107">
        <v>5.94</v>
      </c>
      <c r="BN107">
        <v>0.73199999999999998</v>
      </c>
      <c r="BO107">
        <v>0.374</v>
      </c>
      <c r="BR107">
        <v>0.156</v>
      </c>
      <c r="BT107">
        <v>202.29</v>
      </c>
      <c r="BU107">
        <v>0.72299999999999998</v>
      </c>
      <c r="BV107">
        <v>15.007</v>
      </c>
      <c r="BW107">
        <v>0.16600000000000001</v>
      </c>
      <c r="BX107">
        <v>2.4969999999999999</v>
      </c>
      <c r="CA107">
        <v>25.370999999999999</v>
      </c>
    </row>
    <row r="108" spans="1:81" x14ac:dyDescent="0.25">
      <c r="A108" s="1" t="s">
        <v>162</v>
      </c>
      <c r="AD108">
        <v>2.1999999999999999E-2</v>
      </c>
    </row>
    <row r="109" spans="1:81" x14ac:dyDescent="0.25">
      <c r="A109" s="1" t="s">
        <v>163</v>
      </c>
      <c r="B109">
        <v>3.1989999999999998</v>
      </c>
      <c r="C109">
        <v>1.2050000000000001</v>
      </c>
      <c r="F109">
        <v>0.20300000000000001</v>
      </c>
      <c r="I109">
        <v>0.51400000000000001</v>
      </c>
      <c r="J109">
        <v>0.26500000000000001</v>
      </c>
      <c r="L109">
        <v>0.156</v>
      </c>
      <c r="M109">
        <v>0.79199999999999993</v>
      </c>
      <c r="W109">
        <v>4.0049999999999999</v>
      </c>
      <c r="Y109">
        <v>0.19800000000000001</v>
      </c>
      <c r="AA109">
        <v>1.2390000000000001</v>
      </c>
      <c r="AD109">
        <v>0.17299999999999999</v>
      </c>
      <c r="AE109">
        <v>0.46700000000000003</v>
      </c>
      <c r="AF109">
        <v>0.23899999999999999</v>
      </c>
      <c r="AH109">
        <v>3.5999999999999997E-2</v>
      </c>
      <c r="AQ109">
        <v>1.6E-2</v>
      </c>
      <c r="AW109">
        <v>2.1999999999999999E-2</v>
      </c>
      <c r="AX109">
        <v>1.7999999999999999E-2</v>
      </c>
      <c r="AY109">
        <v>4.8000000000000001E-2</v>
      </c>
      <c r="BA109">
        <v>0.154</v>
      </c>
      <c r="BC109">
        <v>0.01</v>
      </c>
      <c r="BD109">
        <v>0.76300000000000001</v>
      </c>
      <c r="BE109">
        <v>0.309</v>
      </c>
      <c r="BH109">
        <v>4.1000000000000002E-2</v>
      </c>
      <c r="BJ109">
        <v>1.6E-2</v>
      </c>
      <c r="BK109">
        <v>47.295999999999999</v>
      </c>
      <c r="BL109">
        <v>0.46300000000000002</v>
      </c>
      <c r="BM109">
        <v>0.16900000000000001</v>
      </c>
      <c r="BO109">
        <v>1.353</v>
      </c>
      <c r="BT109">
        <v>1.462</v>
      </c>
      <c r="BU109">
        <v>0.47</v>
      </c>
      <c r="BV109">
        <v>0.39</v>
      </c>
      <c r="BX109">
        <v>0.63900000000000001</v>
      </c>
      <c r="CA109">
        <v>0.57299999999999995</v>
      </c>
    </row>
    <row r="110" spans="1:81" x14ac:dyDescent="0.25">
      <c r="A110" s="1" t="s">
        <v>164</v>
      </c>
      <c r="B110">
        <v>0.33800000000000002</v>
      </c>
      <c r="I110">
        <v>0.26300000000000001</v>
      </c>
      <c r="J110">
        <v>5.8000000000000003E-2</v>
      </c>
      <c r="M110">
        <v>4.4999999999999998E-2</v>
      </c>
      <c r="W110">
        <v>0.371</v>
      </c>
      <c r="X110">
        <v>5.2999999999999999E-2</v>
      </c>
      <c r="AD110">
        <v>0.28499999999999998</v>
      </c>
      <c r="AE110">
        <v>4.2999999999999997E-2</v>
      </c>
      <c r="AH110">
        <v>9.5000000000000001E-2</v>
      </c>
      <c r="AI110">
        <v>0.11600000000000001</v>
      </c>
      <c r="BD110">
        <v>0.192</v>
      </c>
      <c r="BE110">
        <v>5.0000000000000001E-3</v>
      </c>
      <c r="BT110">
        <v>0.41399999999999998</v>
      </c>
      <c r="BX110">
        <v>1.0999999999999999E-2</v>
      </c>
    </row>
    <row r="111" spans="1:81" x14ac:dyDescent="0.25">
      <c r="A111" s="1" t="s">
        <v>165</v>
      </c>
      <c r="B111">
        <v>8.5999999999999993E-2</v>
      </c>
      <c r="AA111">
        <v>0.01</v>
      </c>
      <c r="AD111">
        <v>2.4E-2</v>
      </c>
      <c r="BU111">
        <v>7.4999999999999997E-2</v>
      </c>
    </row>
    <row r="112" spans="1:81" x14ac:dyDescent="0.25">
      <c r="A112" s="1" t="s">
        <v>167</v>
      </c>
      <c r="I112">
        <v>0.19</v>
      </c>
      <c r="M112">
        <v>0.23300000000000001</v>
      </c>
      <c r="W112">
        <v>0.13600000000000001</v>
      </c>
      <c r="AA112">
        <v>5.3999999999999999E-2</v>
      </c>
      <c r="AD112">
        <v>4.9000000000000002E-2</v>
      </c>
      <c r="AH112">
        <v>0.03</v>
      </c>
      <c r="BD112">
        <v>3.504</v>
      </c>
      <c r="BH112">
        <v>0.115</v>
      </c>
      <c r="BK112">
        <v>1.7000000000000001E-2</v>
      </c>
      <c r="BO112">
        <v>1.7999999999999999E-2</v>
      </c>
      <c r="BT112">
        <v>0.13500000000000001</v>
      </c>
      <c r="BX112">
        <v>3.3000000000000002E-2</v>
      </c>
    </row>
    <row r="113" spans="1:79" x14ac:dyDescent="0.25">
      <c r="A113" s="1" t="s">
        <v>168</v>
      </c>
      <c r="B113">
        <v>2.6859999999999999</v>
      </c>
      <c r="C113">
        <v>3.4380000000000002</v>
      </c>
      <c r="J113">
        <v>0.39600000000000002</v>
      </c>
      <c r="M113">
        <v>1.4999999999999999E-2</v>
      </c>
      <c r="N113">
        <v>0.08</v>
      </c>
      <c r="W113">
        <v>1.47</v>
      </c>
      <c r="AA113">
        <v>0.14499999999999999</v>
      </c>
      <c r="AW113">
        <v>2.5999999999999999E-2</v>
      </c>
      <c r="AZ113">
        <v>8.0999999999999989E-2</v>
      </c>
      <c r="BD113">
        <v>0.33</v>
      </c>
      <c r="BE113">
        <v>0.32800000000000001</v>
      </c>
      <c r="BG113">
        <v>0.129</v>
      </c>
      <c r="BH113">
        <v>0.32600000000000001</v>
      </c>
      <c r="BI113">
        <v>0.20100000000000001</v>
      </c>
      <c r="BK113">
        <v>3.54</v>
      </c>
      <c r="BN113">
        <v>6.149</v>
      </c>
      <c r="BO113">
        <v>0.49399999999999999</v>
      </c>
      <c r="BQ113">
        <v>7.4630000000000001</v>
      </c>
      <c r="BT113">
        <v>4.4180000000000001</v>
      </c>
      <c r="BX113">
        <v>2.5390000000000001</v>
      </c>
    </row>
    <row r="114" spans="1:79" x14ac:dyDescent="0.25">
      <c r="A114" s="1" t="s">
        <v>169</v>
      </c>
      <c r="B114">
        <v>0.36599999999999999</v>
      </c>
      <c r="I114">
        <v>0.41799999999999998</v>
      </c>
      <c r="L114">
        <v>9.6000000000000002E-2</v>
      </c>
      <c r="M114">
        <v>9.2999999999999999E-2</v>
      </c>
      <c r="W114">
        <v>0.20899999999999999</v>
      </c>
      <c r="X114">
        <v>0.95300000000000007</v>
      </c>
      <c r="Y114">
        <v>0.68700000000000006</v>
      </c>
      <c r="AD114">
        <v>5.8999999999999997E-2</v>
      </c>
      <c r="AG114">
        <v>8.6999999999999994E-2</v>
      </c>
      <c r="AH114">
        <v>2.5000000000000001E-2</v>
      </c>
      <c r="AW114">
        <v>6.8000000000000005E-2</v>
      </c>
      <c r="AX114">
        <v>0.30599999999999999</v>
      </c>
      <c r="BD114">
        <v>0.59699999999999998</v>
      </c>
      <c r="BG114">
        <v>7.3999999999999996E-2</v>
      </c>
      <c r="BH114">
        <v>0.48399999999999999</v>
      </c>
      <c r="BK114">
        <v>9.9359999999999999</v>
      </c>
      <c r="BT114">
        <v>0.08</v>
      </c>
      <c r="BW114">
        <v>7.6999999999999999E-2</v>
      </c>
      <c r="BX114">
        <v>2.1999999999999999E-2</v>
      </c>
    </row>
    <row r="115" spans="1:79" x14ac:dyDescent="0.25">
      <c r="A115" s="1" t="s">
        <v>170</v>
      </c>
      <c r="G115">
        <v>0.20300000000000001</v>
      </c>
    </row>
    <row r="116" spans="1:79" x14ac:dyDescent="0.25">
      <c r="A116" s="1" t="s">
        <v>171</v>
      </c>
      <c r="J116">
        <v>0.40400000000000003</v>
      </c>
      <c r="M116">
        <v>2.3E-2</v>
      </c>
      <c r="O116">
        <v>0.13300000000000001</v>
      </c>
      <c r="W116">
        <v>5.0999999999999997E-2</v>
      </c>
      <c r="X116">
        <v>0.312</v>
      </c>
      <c r="AW116">
        <v>2.5000000000000001E-2</v>
      </c>
      <c r="AX116">
        <v>0.48399999999999999</v>
      </c>
      <c r="BC116">
        <v>0.14499999999999999</v>
      </c>
      <c r="BH116">
        <v>6.9000000000000006E-2</v>
      </c>
      <c r="BS116">
        <v>0.109</v>
      </c>
    </row>
    <row r="117" spans="1:79" x14ac:dyDescent="0.25">
      <c r="A117" s="1" t="s">
        <v>172</v>
      </c>
      <c r="B117">
        <v>0.29399999999999998</v>
      </c>
      <c r="K117">
        <v>3.5000000000000003E-2</v>
      </c>
      <c r="AF117">
        <v>4.4999999999999998E-2</v>
      </c>
      <c r="AX117">
        <v>0.25700000000000001</v>
      </c>
    </row>
    <row r="118" spans="1:79" x14ac:dyDescent="0.25">
      <c r="A118" s="1" t="s">
        <v>173</v>
      </c>
      <c r="B118">
        <v>5.0999999999999997E-2</v>
      </c>
      <c r="AJ118">
        <v>2.1000000000000001E-2</v>
      </c>
      <c r="BT118">
        <v>6.7000000000000004E-2</v>
      </c>
    </row>
    <row r="119" spans="1:79" x14ac:dyDescent="0.25">
      <c r="A119" s="1" t="s">
        <v>174</v>
      </c>
      <c r="I119">
        <v>0.02</v>
      </c>
      <c r="K119">
        <v>0.23</v>
      </c>
      <c r="O119">
        <v>0.156</v>
      </c>
      <c r="AE119">
        <v>0.245</v>
      </c>
      <c r="AG119">
        <v>0.10100000000000001</v>
      </c>
      <c r="AH119">
        <v>9.0999999999999998E-2</v>
      </c>
      <c r="AX119">
        <v>0.14199999999999999</v>
      </c>
      <c r="AZ119">
        <v>3.1E-2</v>
      </c>
      <c r="BA119">
        <v>1.0999999999999999E-2</v>
      </c>
      <c r="BH119">
        <v>1.4999999999999999E-2</v>
      </c>
      <c r="BM119">
        <v>3.2879999999999998</v>
      </c>
      <c r="BT119">
        <v>2.7E-2</v>
      </c>
      <c r="BX119">
        <v>2.8000000000000001E-2</v>
      </c>
    </row>
    <row r="120" spans="1:79" x14ac:dyDescent="0.25">
      <c r="A120" s="1" t="s">
        <v>175</v>
      </c>
      <c r="AD120">
        <v>1.6E-2</v>
      </c>
      <c r="BT120">
        <v>2.8000000000000001E-2</v>
      </c>
    </row>
    <row r="121" spans="1:79" x14ac:dyDescent="0.25">
      <c r="A121" s="1" t="s">
        <v>178</v>
      </c>
      <c r="C121">
        <v>1.2470000000000001</v>
      </c>
      <c r="G121">
        <v>0.20300000000000001</v>
      </c>
      <c r="M121">
        <v>3.4000000000000002E-2</v>
      </c>
      <c r="W121">
        <v>7.8E-2</v>
      </c>
      <c r="AH121">
        <v>6.9000000000000006E-2</v>
      </c>
      <c r="AX121">
        <v>0.10199999999999999</v>
      </c>
      <c r="BL121">
        <v>15.135</v>
      </c>
      <c r="BT121">
        <v>0.45100000000000001</v>
      </c>
      <c r="BU121">
        <v>8.6999999999999994E-2</v>
      </c>
    </row>
    <row r="122" spans="1:79" x14ac:dyDescent="0.25">
      <c r="A122" s="1" t="s">
        <v>179</v>
      </c>
      <c r="B122">
        <v>1.669</v>
      </c>
      <c r="N122">
        <v>0.121</v>
      </c>
      <c r="AB122">
        <v>0.85299999999999998</v>
      </c>
      <c r="AD122">
        <v>6.0999999999999999E-2</v>
      </c>
      <c r="BB122">
        <v>0.14599999999999999</v>
      </c>
      <c r="BE122">
        <v>0.505</v>
      </c>
    </row>
    <row r="123" spans="1:79" x14ac:dyDescent="0.25">
      <c r="A123" s="1" t="s">
        <v>181</v>
      </c>
      <c r="D123">
        <v>1.0509999999999999</v>
      </c>
      <c r="I123">
        <v>3.9999999999999987E-2</v>
      </c>
      <c r="AD123">
        <v>9.5000000000000001E-2</v>
      </c>
      <c r="BD123">
        <v>6.3E-2</v>
      </c>
      <c r="BT123">
        <v>0.115</v>
      </c>
    </row>
    <row r="124" spans="1:79" x14ac:dyDescent="0.25">
      <c r="A124" s="1" t="s">
        <v>182</v>
      </c>
      <c r="B124">
        <v>44.606999999999999</v>
      </c>
      <c r="D124">
        <v>3.145</v>
      </c>
      <c r="E124">
        <v>2.4159999999999999</v>
      </c>
      <c r="F124">
        <v>4.4999999999999998E-2</v>
      </c>
      <c r="I124">
        <v>1.1479999999999999</v>
      </c>
      <c r="M124">
        <v>4.3999999999999997E-2</v>
      </c>
      <c r="N124">
        <v>0.41199999999999998</v>
      </c>
      <c r="T124">
        <v>1.4419999999999999</v>
      </c>
      <c r="W124">
        <v>17.599</v>
      </c>
      <c r="Y124">
        <v>2.94</v>
      </c>
      <c r="Z124">
        <v>2.0459999999999998</v>
      </c>
      <c r="AA124">
        <v>1.415</v>
      </c>
      <c r="AD124">
        <v>0.14399999999999999</v>
      </c>
      <c r="AE124">
        <v>1.7999999999999999E-2</v>
      </c>
      <c r="AI124">
        <v>0.159</v>
      </c>
      <c r="AW124">
        <v>6.0000000000000001E-3</v>
      </c>
      <c r="AX124">
        <v>6.4000000000000001E-2</v>
      </c>
      <c r="BA124">
        <v>0.17</v>
      </c>
      <c r="BB124">
        <v>0.17100000000000001</v>
      </c>
      <c r="BD124">
        <v>1.49</v>
      </c>
      <c r="BG124">
        <v>0.27400000000000002</v>
      </c>
      <c r="BH124">
        <v>2.1000000000000001E-2</v>
      </c>
      <c r="BT124">
        <v>4.1539999999999999</v>
      </c>
      <c r="BW124">
        <v>3.5019999999999998</v>
      </c>
      <c r="BX124">
        <v>1.0229999999999999</v>
      </c>
    </row>
    <row r="125" spans="1:79" x14ac:dyDescent="0.25">
      <c r="A125" s="1" t="s">
        <v>183</v>
      </c>
      <c r="B125">
        <v>2.3660000000000001</v>
      </c>
      <c r="Z125">
        <v>0.308</v>
      </c>
      <c r="BT125">
        <v>0.08</v>
      </c>
    </row>
    <row r="126" spans="1:79" x14ac:dyDescent="0.25">
      <c r="A126" s="1" t="s">
        <v>184</v>
      </c>
      <c r="B126">
        <v>61.084000000000003</v>
      </c>
      <c r="C126">
        <v>4.2919999999999998</v>
      </c>
      <c r="E126">
        <v>7.0790000000000006</v>
      </c>
      <c r="F126">
        <v>3.7280000000000002</v>
      </c>
      <c r="G126">
        <v>2.0939999999999999</v>
      </c>
      <c r="I126">
        <v>1.387</v>
      </c>
      <c r="J126">
        <v>0.54300000000000004</v>
      </c>
      <c r="L126">
        <v>1.4319999999999999</v>
      </c>
      <c r="M126">
        <v>0.27100000000000002</v>
      </c>
      <c r="P126">
        <v>0.22600000000000001</v>
      </c>
      <c r="W126">
        <v>46.177</v>
      </c>
      <c r="X126">
        <v>2.456</v>
      </c>
      <c r="Y126">
        <v>1.2350000000000001</v>
      </c>
      <c r="Z126">
        <v>5.8980000000000006</v>
      </c>
      <c r="AA126">
        <v>1.3320000000000001</v>
      </c>
      <c r="AD126">
        <v>2.7530000000000001</v>
      </c>
      <c r="AE126">
        <v>0.74</v>
      </c>
      <c r="AG126">
        <v>2.1709999999999998</v>
      </c>
      <c r="AH126">
        <v>0.217</v>
      </c>
      <c r="AK126">
        <v>5.5E-2</v>
      </c>
      <c r="AV126">
        <v>1.05</v>
      </c>
      <c r="AW126">
        <v>0.69499999999999995</v>
      </c>
      <c r="AX126">
        <v>0.41799999999999998</v>
      </c>
      <c r="AZ126">
        <v>0.154</v>
      </c>
      <c r="BA126">
        <v>6.0999999999999999E-2</v>
      </c>
      <c r="BD126">
        <v>11.185</v>
      </c>
      <c r="BE126">
        <v>1.129</v>
      </c>
      <c r="BG126">
        <v>3.7749999999999999</v>
      </c>
      <c r="BH126">
        <v>0.26400000000000001</v>
      </c>
      <c r="BI126">
        <v>0.151</v>
      </c>
      <c r="BK126">
        <v>123.91</v>
      </c>
      <c r="BL126">
        <v>30.245000000000001</v>
      </c>
      <c r="BM126">
        <v>12.041</v>
      </c>
      <c r="BN126">
        <v>19.398</v>
      </c>
      <c r="BO126">
        <v>1.869</v>
      </c>
      <c r="BP126">
        <v>4.5060000000000002</v>
      </c>
      <c r="BR126">
        <v>4.7E-2</v>
      </c>
      <c r="BT126">
        <v>35.847999999999999</v>
      </c>
      <c r="BU126">
        <v>1.835</v>
      </c>
      <c r="BW126">
        <v>4.8209999999999997</v>
      </c>
      <c r="BX126">
        <v>1.2310000000000001</v>
      </c>
      <c r="CA126">
        <v>19.434999999999999</v>
      </c>
    </row>
    <row r="127" spans="1:79" x14ac:dyDescent="0.25">
      <c r="A127" s="1" t="s">
        <v>185</v>
      </c>
      <c r="B127">
        <v>0.95099999999999996</v>
      </c>
      <c r="M127">
        <v>5.1999999999999998E-2</v>
      </c>
      <c r="N127">
        <v>0.56799999999999995</v>
      </c>
      <c r="W127">
        <v>3.0329999999999999</v>
      </c>
      <c r="AA127">
        <v>0.08</v>
      </c>
      <c r="AB127">
        <v>0.317</v>
      </c>
      <c r="AW127">
        <v>3.4000000000000002E-2</v>
      </c>
      <c r="BD127">
        <v>0.14000000000000001</v>
      </c>
      <c r="BE127">
        <v>0.505</v>
      </c>
      <c r="BI127">
        <v>0.32100000000000001</v>
      </c>
      <c r="BT127">
        <v>9.1999999999999998E-2</v>
      </c>
    </row>
    <row r="128" spans="1:79" x14ac:dyDescent="0.25">
      <c r="A128" s="1" t="s">
        <v>187</v>
      </c>
      <c r="B128">
        <v>1.284</v>
      </c>
      <c r="E128">
        <v>9.0999999999999998E-2</v>
      </c>
      <c r="I128">
        <v>0.04</v>
      </c>
      <c r="J128">
        <v>0.10100000000000001</v>
      </c>
      <c r="Z128">
        <v>0.20300000000000001</v>
      </c>
      <c r="AE128">
        <v>0.10299999999999999</v>
      </c>
      <c r="AJ128">
        <v>1.7000000000000001E-2</v>
      </c>
      <c r="BK128">
        <v>0.59299999999999997</v>
      </c>
      <c r="BT128">
        <v>0.08</v>
      </c>
      <c r="BU128">
        <v>0.57899999999999996</v>
      </c>
    </row>
    <row r="129" spans="1:77" x14ac:dyDescent="0.25">
      <c r="A129" s="1" t="s">
        <v>188</v>
      </c>
      <c r="B129">
        <v>2.5049999999999999</v>
      </c>
      <c r="C129">
        <v>3.5880000000000001</v>
      </c>
      <c r="D129">
        <v>1.2090000000000001</v>
      </c>
      <c r="I129">
        <v>0.84399999999999997</v>
      </c>
      <c r="J129">
        <v>0.69899999999999995</v>
      </c>
      <c r="N129">
        <v>0.20699999999999999</v>
      </c>
      <c r="W129">
        <v>0.13400000000000001</v>
      </c>
      <c r="AA129">
        <v>0.06</v>
      </c>
      <c r="AB129">
        <v>0.33700000000000002</v>
      </c>
      <c r="AD129">
        <v>0.79600000000000004</v>
      </c>
      <c r="AE129">
        <v>0.254</v>
      </c>
      <c r="AH129">
        <v>2.7E-2</v>
      </c>
      <c r="AI129">
        <v>7.1999999999999995E-2</v>
      </c>
      <c r="AX129">
        <v>4.3999999999999997E-2</v>
      </c>
      <c r="BD129">
        <v>0.154</v>
      </c>
      <c r="BE129">
        <v>0.255</v>
      </c>
      <c r="BF129">
        <v>0.13700000000000001</v>
      </c>
      <c r="BJ129">
        <v>9.8000000000000004E-2</v>
      </c>
      <c r="BM129">
        <v>6.218</v>
      </c>
      <c r="BT129">
        <v>0.629</v>
      </c>
      <c r="BY129">
        <v>0.108</v>
      </c>
    </row>
    <row r="130" spans="1:77" x14ac:dyDescent="0.25">
      <c r="A130" s="1" t="s">
        <v>190</v>
      </c>
    </row>
  </sheetData>
  <mergeCells count="15">
    <mergeCell ref="B1:H1"/>
    <mergeCell ref="I1:O1"/>
    <mergeCell ref="P1:S1"/>
    <mergeCell ref="T1:V1"/>
    <mergeCell ref="W1:AC1"/>
    <mergeCell ref="AD1:AJ1"/>
    <mergeCell ref="AK1:AM1"/>
    <mergeCell ref="AN1:AS1"/>
    <mergeCell ref="AT1:AV1"/>
    <mergeCell ref="AW1:BC1"/>
    <mergeCell ref="BD1:BJ1"/>
    <mergeCell ref="BK1:BQ1"/>
    <mergeCell ref="BR1:BS1"/>
    <mergeCell ref="BT1:BZ1"/>
    <mergeCell ref="CA1:C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"/>
  <sheetViews>
    <sheetView workbookViewId="0"/>
  </sheetViews>
  <sheetFormatPr defaultRowHeight="15" x14ac:dyDescent="0.25"/>
  <sheetData>
    <row r="1" spans="1:9" x14ac:dyDescent="0.25">
      <c r="A1" s="1" t="s">
        <v>192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240</v>
      </c>
      <c r="I1" s="1" t="s">
        <v>239</v>
      </c>
    </row>
    <row r="2" spans="1:9" x14ac:dyDescent="0.25">
      <c r="A2" s="1" t="s">
        <v>8</v>
      </c>
      <c r="B2">
        <v>0.77400000000000002</v>
      </c>
      <c r="C2">
        <v>0.23200000000000001</v>
      </c>
      <c r="D2">
        <v>1.05</v>
      </c>
    </row>
    <row r="3" spans="1:9" x14ac:dyDescent="0.25">
      <c r="A3" s="1" t="s">
        <v>7</v>
      </c>
      <c r="B3">
        <v>0.58300000000000007</v>
      </c>
      <c r="C3">
        <v>0.32300000000000001</v>
      </c>
      <c r="D3">
        <v>3.4000000000000002E-2</v>
      </c>
      <c r="F3">
        <v>0.129</v>
      </c>
      <c r="G3">
        <v>0.14099999999999999</v>
      </c>
      <c r="I3">
        <v>0.26200000000000001</v>
      </c>
    </row>
    <row r="4" spans="1:9" x14ac:dyDescent="0.25">
      <c r="A4" s="1" t="s">
        <v>11</v>
      </c>
      <c r="B4">
        <v>1432.8779999999999</v>
      </c>
      <c r="C4">
        <v>212.178</v>
      </c>
      <c r="D4">
        <v>137.69900000000001</v>
      </c>
      <c r="E4">
        <v>36.799999999999997</v>
      </c>
      <c r="F4">
        <v>20.657</v>
      </c>
      <c r="G4">
        <v>5.3740000000000014</v>
      </c>
      <c r="H4">
        <v>14.926</v>
      </c>
    </row>
    <row r="5" spans="1:9" x14ac:dyDescent="0.25">
      <c r="A5" s="1" t="s">
        <v>14</v>
      </c>
      <c r="B5">
        <v>60.128999999999998</v>
      </c>
      <c r="C5">
        <v>0.29399999999999998</v>
      </c>
      <c r="D5">
        <v>4.194</v>
      </c>
    </row>
    <row r="6" spans="1:9" x14ac:dyDescent="0.25">
      <c r="A6" s="1" t="s">
        <v>4</v>
      </c>
      <c r="B6">
        <v>428.584</v>
      </c>
      <c r="C6">
        <v>51.421999999999997</v>
      </c>
      <c r="D6">
        <v>91.28</v>
      </c>
      <c r="E6">
        <v>38.201999999999998</v>
      </c>
      <c r="F6">
        <v>34.241</v>
      </c>
      <c r="G6">
        <v>1.885</v>
      </c>
      <c r="I6">
        <v>0.84399999999999997</v>
      </c>
    </row>
    <row r="7" spans="1:9" x14ac:dyDescent="0.25">
      <c r="A7" s="1" t="s">
        <v>3</v>
      </c>
      <c r="B7">
        <v>8.4209999999999994</v>
      </c>
      <c r="C7">
        <v>1.8029999999999999</v>
      </c>
      <c r="F7">
        <v>4.9000000000000002E-2</v>
      </c>
    </row>
    <row r="8" spans="1:9" x14ac:dyDescent="0.25">
      <c r="A8" s="1" t="s">
        <v>5</v>
      </c>
      <c r="B8">
        <v>72.099000000000004</v>
      </c>
      <c r="C8">
        <v>6.944</v>
      </c>
      <c r="D8">
        <v>0.79300000000000004</v>
      </c>
      <c r="E8">
        <v>5.7929999999999993</v>
      </c>
      <c r="F8">
        <v>3.2309999999999999</v>
      </c>
      <c r="G8">
        <v>0.754</v>
      </c>
      <c r="I8">
        <v>1.867</v>
      </c>
    </row>
    <row r="9" spans="1:9" x14ac:dyDescent="0.25">
      <c r="A9" s="1" t="s">
        <v>13</v>
      </c>
      <c r="B9">
        <v>360.27699999999999</v>
      </c>
      <c r="C9">
        <v>31.574000000000002</v>
      </c>
      <c r="D9">
        <v>24.384</v>
      </c>
      <c r="E9">
        <v>30.172000000000001</v>
      </c>
      <c r="F9">
        <v>32.765000000000001</v>
      </c>
      <c r="G9">
        <v>6.8620000000000001</v>
      </c>
      <c r="I9">
        <v>0.47299999999999998</v>
      </c>
    </row>
    <row r="10" spans="1:9" x14ac:dyDescent="0.25">
      <c r="A10" s="1" t="s">
        <v>2</v>
      </c>
      <c r="B10">
        <v>3.258</v>
      </c>
      <c r="C10">
        <v>0.17100000000000001</v>
      </c>
      <c r="E10">
        <v>7.2000000000000008E-2</v>
      </c>
      <c r="F10">
        <v>0.51300000000000001</v>
      </c>
    </row>
    <row r="11" spans="1:9" x14ac:dyDescent="0.25">
      <c r="A11" s="1" t="s">
        <v>9</v>
      </c>
      <c r="B11">
        <v>20.315000000000001</v>
      </c>
      <c r="C11">
        <v>5.0720000000000001</v>
      </c>
      <c r="D11">
        <v>2.4060000000000001</v>
      </c>
      <c r="E11">
        <v>1.327</v>
      </c>
      <c r="F11">
        <v>2.996</v>
      </c>
      <c r="G11">
        <v>1.2509999999999999</v>
      </c>
      <c r="I11">
        <v>0.45200000000000001</v>
      </c>
    </row>
    <row r="12" spans="1:9" x14ac:dyDescent="0.25">
      <c r="A12" s="1" t="s">
        <v>10</v>
      </c>
      <c r="B12">
        <v>172.702</v>
      </c>
      <c r="C12">
        <v>15.015000000000001</v>
      </c>
      <c r="D12">
        <v>4.5289999999999999</v>
      </c>
      <c r="E12">
        <v>18.933</v>
      </c>
      <c r="F12">
        <v>10.686999999999999</v>
      </c>
      <c r="G12">
        <v>10.455</v>
      </c>
      <c r="I12">
        <v>2.121</v>
      </c>
    </row>
    <row r="13" spans="1:9" x14ac:dyDescent="0.25">
      <c r="A13" s="1" t="s">
        <v>12</v>
      </c>
      <c r="B13">
        <v>0.20300000000000001</v>
      </c>
      <c r="C13">
        <v>0.20300000000000001</v>
      </c>
    </row>
    <row r="14" spans="1:9" x14ac:dyDescent="0.25">
      <c r="A14" s="1" t="s">
        <v>0</v>
      </c>
      <c r="B14">
        <v>787.12300000000005</v>
      </c>
      <c r="C14">
        <v>125.245</v>
      </c>
      <c r="D14">
        <v>99.471000000000004</v>
      </c>
      <c r="E14">
        <v>26.495000000000001</v>
      </c>
      <c r="F14">
        <v>13.987</v>
      </c>
      <c r="G14">
        <v>5.423</v>
      </c>
      <c r="I14">
        <v>1.466</v>
      </c>
    </row>
    <row r="15" spans="1:9" x14ac:dyDescent="0.25">
      <c r="A15" s="1" t="s">
        <v>6</v>
      </c>
      <c r="B15">
        <v>23.382999999999999</v>
      </c>
      <c r="C15">
        <v>2.6469999999999998</v>
      </c>
      <c r="D15">
        <v>0.51800000000000002</v>
      </c>
    </row>
    <row r="16" spans="1:9" x14ac:dyDescent="0.25">
      <c r="A16" s="1" t="s">
        <v>1</v>
      </c>
      <c r="B16">
        <v>69.888000000000005</v>
      </c>
      <c r="C16">
        <v>14.24</v>
      </c>
      <c r="D16">
        <v>4.7430000000000003</v>
      </c>
      <c r="E16">
        <v>7.2779999999999996</v>
      </c>
      <c r="F16">
        <v>8.282</v>
      </c>
      <c r="G16">
        <v>6.2030000000000003</v>
      </c>
      <c r="I16">
        <v>6.8029999999999999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Coversheet</vt:lpstr>
      <vt:lpstr>Roads</vt:lpstr>
      <vt:lpstr>Paving</vt:lpstr>
      <vt:lpstr>Paving aggregated</vt:lpstr>
      <vt:lpstr>Width</vt:lpstr>
      <vt:lpstr>Tunnels</vt:lpstr>
      <vt:lpstr>Bridges</vt:lpstr>
      <vt:lpstr>Typer per county-road</vt:lpstr>
      <vt:lpstr>Types per road</vt:lpstr>
      <vt:lpstr>Lanes</vt:lpstr>
      <vt:lpstr>Lit</vt:lpstr>
      <vt:lpstr>PedBic</vt:lpstr>
      <vt:lpstr>Service roads</vt:lpstr>
      <vt:lpstr>Road Quality</vt:lpstr>
      <vt:lpstr>Road Smoothness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2023-05-04T13:57:39Z</dcterms:created>
  <dcterms:modified xsi:type="dcterms:W3CDTF">2024-03-12T15:04:46Z</dcterms:modified>
</cp:coreProperties>
</file>