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Cancelamento de assinatura pelo app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COUNTIF(Casos!L2:L17,"Não executado")</f>
        <v/>
      </c>
    </row>
    <row r="5">
      <c r="A5" t="inlineStr">
        <is>
          <t>Passou</t>
        </is>
      </c>
      <c r="B5">
        <f>COUNTIF(Casos!L2:L17,"Passou")</f>
        <v/>
      </c>
    </row>
    <row r="6">
      <c r="A6" t="inlineStr">
        <is>
          <t>Falhou</t>
        </is>
      </c>
      <c r="B6">
        <f>COUNTIF(Casos!L2:L17,"Falhou")</f>
        <v/>
      </c>
    </row>
    <row r="7">
      <c r="A7" t="inlineStr">
        <is>
          <t>Bloqueado</t>
        </is>
      </c>
      <c r="B7">
        <f>COUNTIF(Casos!L2:L17,"Bloqueado")</f>
        <v/>
      </c>
    </row>
    <row r="8">
      <c r="A8" t="inlineStr">
        <is>
          <t>Total</t>
        </is>
      </c>
      <c r="B8">
        <f>COUNTA(Casos!A2:A17)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COUNTIFS(Casos!L2:L17,"Falhou",Casos!F2:F17,"Alta")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Mensal cancelado no 3º dia recebe reembolso integral de R$ 39,90</t>
        </is>
      </c>
      <c r="C2" s="5" t="inlineStr">
        <is>
          <t>CA1, CA3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qa.cancel01@nexi.test logado no app
• Plano Mensal R$ 39,90 contratado há 3 dias (simular data de contratação no ambiente)</t>
        </is>
      </c>
      <c r="H2" s="5" t="inlineStr">
        <is>
          <t>usuário: qa.cancel01@nexi.test
plano: Mensal R$ 39,90
dias desde a contratação: 3</t>
        </is>
      </c>
      <c r="I2" s="5" t="inlineStr">
        <is>
          <t>1. Acessar Conta &gt; Assinatura
2. Clicar em Cancelar
3. Confirmar no diálogo "Tem certeza?"
4. Consultar o reembolso da assinatura no painel do gateway de pagamento (homologação)</t>
        </is>
      </c>
      <c r="J2" s="5" t="inlineStr">
        <is>
          <t>Conta &gt; Assinatura mostra a assinatura como cancelada; o gateway registra um reembolso de R$ 39,90 para a cobrança da contratação</t>
        </is>
      </c>
      <c r="K2" s="5" t="inlineStr">
        <is>
          <t>Suposição: O ambiente de homologação permite simular a data de contratação e avançar o relógio, e tem painel do gateway para consultar cobranças e reembolsos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Anual cancelado no 3º dia recebe reembolso integral de R$ 399,00</t>
        </is>
      </c>
      <c r="C3" s="5" t="inlineStr">
        <is>
          <t>CA3</t>
        </is>
      </c>
      <c r="D3" s="5" t="inlineStr">
        <is>
          <t>positivo</t>
        </is>
      </c>
      <c r="E3" s="5" t="inlineStr">
        <is>
          <t>tabela de decisão</t>
        </is>
      </c>
      <c r="F3" s="5" t="inlineStr">
        <is>
          <t>Alta</t>
        </is>
      </c>
      <c r="G3" s="5" t="inlineStr">
        <is>
          <t>• Usuário qa.cancel02@nexi.test logado no app
• Plano Anual R$ 399,00 contratado há 3 dias (simular data de contratação no ambiente)</t>
        </is>
      </c>
      <c r="H3" s="5" t="inlineStr">
        <is>
          <t>usuário: qa.cancel02@nexi.test
plano: Anual R$ 399,00
dias desde a contratação: 3</t>
        </is>
      </c>
      <c r="I3" s="5" t="inlineStr">
        <is>
          <t>1. Acessar Conta &gt; Assinatura
2. Clicar em Cancelar
3. Confirmar no diálogo "Tem certeza?"
4. Consultar o reembolso no painel do gateway de pagamento (homologação)</t>
        </is>
      </c>
      <c r="J3" s="5" t="inlineStr">
        <is>
          <t>O gateway registra um reembolso de R$ 399,00 (valor integral), e não um valor proporcional</t>
        </is>
      </c>
      <c r="K3" s="5" t="inlineStr">
        <is>
          <t>Suposição: O ambiente de homologação permite simular a data de contratação e avançar o relógio, e tem painel do gateway para consultar cobranças e reembolsos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Mensal cancelado no 7º dia ainda recebe reembolso integral</t>
        </is>
      </c>
      <c r="C4" s="5" t="inlineStr">
        <is>
          <t>CA3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Alta</t>
        </is>
      </c>
      <c r="G4" s="5" t="inlineStr">
        <is>
          <t>• Usuário qa.cancel03@nexi.test logado no app
• Plano Mensal R$ 39,90 contratado há exatamente 7 dias corridos, contando o dia da contratação como dia 0 (simular data no ambiente; ver dúvida sobre a contagem)</t>
        </is>
      </c>
      <c r="H4" s="5" t="inlineStr">
        <is>
          <t>usuário: qa.cancel03@nexi.test
plano: Mensal R$ 39,90
dias desde a contratação: 7</t>
        </is>
      </c>
      <c r="I4" s="5" t="inlineStr">
        <is>
          <t>1. Acessar Conta &gt; Assinatura
2. Clicar em Cancelar
3. Confirmar no diálogo "Tem certeza?"
4. Consultar o reembolso no painel do gateway de pagamento (homologação)</t>
        </is>
      </c>
      <c r="J4" s="5" t="inlineStr">
        <is>
          <t>O gateway registra um reembolso de R$ 39,90</t>
        </is>
      </c>
      <c r="K4" s="5" t="inlineStr">
        <is>
          <t>D3 (bloqueia)
Suposição: Na contagem dos 7 dias, o dia da contratação é o dia 0 e contam dias corridos
Suposição: O ambiente de homologação permite simular a data de contratação e avançar o relógio, e tem painel do gateway para consultar cobranças e reembolsos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Mensal cancelado no 8º dia não recebe reembolso integral</t>
        </is>
      </c>
      <c r="C5" s="5" t="inlineStr">
        <is>
          <t>CA3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Usuário qa.cancel04@nexi.test logado no app
• Plano Mensal R$ 39,90 contratado há 8 dias corridos, contando o dia da contratação como dia 0 (simular data no ambiente; ver dúvida sobre a contagem)</t>
        </is>
      </c>
      <c r="H5" s="5" t="inlineStr">
        <is>
          <t>usuário: qa.cancel04@nexi.test
plano: Mensal R$ 39,90
dias desde a contratação: 8</t>
        </is>
      </c>
      <c r="I5" s="5" t="inlineStr">
        <is>
          <t>1. Acessar Conta &gt; Assinatura
2. Clicar em Cancelar
3. Confirmar no diálogo "Tem certeza?"
4. Consultar o reembolso no painel do gateway de pagamento (homologação)</t>
        </is>
      </c>
      <c r="J5" s="5" t="inlineStr">
        <is>
          <t>O gateway não registra reembolso de R$ 39,90 para a cobrança da contratação</t>
        </is>
      </c>
      <c r="K5" s="5" t="inlineStr">
        <is>
          <t>D3 (bloqueia)
Suposição: Plano Mensal cancelado depois de 7 dias não tem reembolso (o texto só fala em reembolso no integral e no anual)
Suposição: Na contagem dos 7 dias, o dia da contratação é o dia 0 e contam dias corridos
Suposição: O ambiente de homologação permite simular a data de contratação e avançar o relógio, e tem painel do gateway para consultar cobranças e reembolsos</t>
        </is>
      </c>
      <c r="L5" s="5" t="inlineStr">
        <is>
          <t>Bloqueado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Mensal cancelado no 15º dia mantém acesso até o último dia do período pago</t>
        </is>
      </c>
      <c r="C6" s="5" t="inlineStr">
        <is>
          <t>CA4</t>
        </is>
      </c>
      <c r="D6" s="5" t="inlineStr">
        <is>
          <t>positivo</t>
        </is>
      </c>
      <c r="E6" s="5" t="inlineStr">
        <is>
          <t>transição de estado</t>
        </is>
      </c>
      <c r="F6" s="5" t="inlineStr">
        <is>
          <t>Média</t>
        </is>
      </c>
      <c r="G6" s="5" t="inlineStr">
        <is>
          <t>• Usuário qa.cancel05@nexi.test logado no app
• Plano Mensal R$ 39,90 contratado há 15 dias, período pago termina daqui a 15 dias (simular data no ambiente)</t>
        </is>
      </c>
      <c r="H6" s="5" t="inlineStr">
        <is>
          <t>usuário: qa.cancel05@nexi.test
plano: Mensal R$ 39,90
dias desde a contratação: 15</t>
        </is>
      </c>
      <c r="I6" s="5" t="inlineStr">
        <is>
          <t>1. Acessar Conta &gt; Assinatura
2. Clicar em Cancelar e confirmar em "Tem certeza?"
3. Avançar o relógio do ambiente até o último dia do período pago
4. Abrir um título do catálogo no app</t>
        </is>
      </c>
      <c r="J6" s="5" t="inlineStr">
        <is>
          <t>No último dia do período pago o título abre e é reproduzido no app</t>
        </is>
      </c>
      <c r="K6" s="5" t="inlineStr">
        <is>
          <t>Suposição: Plano Mensal cancelado depois de 7 dias não tem reembolso (o texto só fala em reembolso no integral e no anual)
Suposição: O ambiente de homologação permite simular a data de contratação e avançar o relógio, e tem painel do gateway para consultar cobranças e reembolsos</t>
        </is>
      </c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Mensal cancelado no 15º dia não é cobrado na data de renovação</t>
        </is>
      </c>
      <c r="C7" s="5" t="inlineStr">
        <is>
          <t>CA4</t>
        </is>
      </c>
      <c r="D7" s="5" t="inlineStr">
        <is>
          <t>positivo</t>
        </is>
      </c>
      <c r="E7" s="5" t="inlineStr">
        <is>
          <t>caminho feliz</t>
        </is>
      </c>
      <c r="F7" s="5" t="inlineStr">
        <is>
          <t>Alta</t>
        </is>
      </c>
      <c r="G7" s="5" t="inlineStr">
        <is>
          <t>• Usuário qa.cancel06@nexi.test logado no app
• Plano Mensal R$ 39,90 contratado há 15 dias (simular data no ambiente)</t>
        </is>
      </c>
      <c r="H7" s="5" t="inlineStr">
        <is>
          <t>usuário: qa.cancel06@nexi.test
plano: Mensal R$ 39,90
dias desde a contratação: 15</t>
        </is>
      </c>
      <c r="I7" s="5" t="inlineStr">
        <is>
          <t>1. Acessar Conta &gt; Assinatura
2. Clicar em Cancelar e confirmar em "Tem certeza?"
3. Avançar o relógio do ambiente até 1 dia depois da data de renovação
4. Consultar as cobranças do usuário no painel do gateway (homologação)</t>
        </is>
      </c>
      <c r="J7" s="5" t="inlineStr">
        <is>
          <t>O gateway mostra só a cobrança de R$ 39,90 da contratação; não existe cobrança na data de renovação</t>
        </is>
      </c>
      <c r="K7" s="5" t="inlineStr">
        <is>
          <t>Suposição: Plano Mensal cancelado depois de 7 dias não tem reembolso (o texto só fala em reembolso no integral e no anual)
Suposição: O ambiente de homologação permite simular a data de contratação e avançar o relógio, e tem painel do gateway para consultar cobranças e reembolsos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Mensal cancelado perde o acesso no dia seguinte ao fim do período pago</t>
        </is>
      </c>
      <c r="C8" s="5" t="inlineStr">
        <is>
          <t>CA4</t>
        </is>
      </c>
      <c r="D8" s="5" t="inlineStr">
        <is>
          <t>borda</t>
        </is>
      </c>
      <c r="E8" s="5" t="inlineStr">
        <is>
          <t>valor limite</t>
        </is>
      </c>
      <c r="F8" s="5" t="inlineStr">
        <is>
          <t>Média</t>
        </is>
      </c>
      <c r="G8" s="5" t="inlineStr">
        <is>
          <t>• Usuário qa.cancel07@nexi.test com Mensal R$ 39,90 contratado há 15 dias e cancelado hoje pelo app
• Relógio do ambiente avançado para o dia seguinte ao fim do período pago</t>
        </is>
      </c>
      <c r="H8" s="5" t="inlineStr">
        <is>
          <t>usuário: qa.cancel07@nexi.test
plano: Mensal R$ 39,90</t>
        </is>
      </c>
      <c r="I8" s="5" t="inlineStr">
        <is>
          <t>1. Abrir o app logado com qa.cancel07@nexi.test
2. Tentar abrir um título do catálogo</t>
        </is>
      </c>
      <c r="J8" s="5" t="inlineStr">
        <is>
          <t>O título não é reproduzido e Conta &gt; Assinatura não mostra assinatura ativa</t>
        </is>
      </c>
      <c r="K8" s="5" t="inlineStr">
        <is>
          <t>Suposição: O ambiente de homologação permite simular a data de contratação e avançar o relógio, e tem painel do gateway para consultar cobranças e reembolsos</t>
        </is>
      </c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Anual cancelado com 3 meses de uso recebe reembolso proporcional dos 9 meses restantes</t>
        </is>
      </c>
      <c r="C9" s="5" t="inlineStr">
        <is>
          <t>CA5</t>
        </is>
      </c>
      <c r="D9" s="5" t="inlineStr">
        <is>
          <t>positivo</t>
        </is>
      </c>
      <c r="E9" s="5" t="inlineStr">
        <is>
          <t>tabela de decisão</t>
        </is>
      </c>
      <c r="F9" s="5" t="inlineStr">
        <is>
          <t>Alta</t>
        </is>
      </c>
      <c r="G9" s="5" t="inlineStr">
        <is>
          <t>• Usuário qa.cancel08@nexi.test logado no app
• Plano Anual R$ 399,00 contratado exatamente 3 meses antes (ex.: contratação simulada em 14/07/2026 e cancelamento em 14/10/2026)
• Bloqueado pelas dúvidas D1 (acesso x reembolso) e D2 (base do cálculo)</t>
        </is>
      </c>
      <c r="H9" s="5" t="inlineStr">
        <is>
          <t>usuário: qa.cancel08@nexi.test
plano: Anual R$ 399,00
meses usados: 3
meses não usados: 9
valor por mês: R$ 399,00 / 12 = R$ 33,25</t>
        </is>
      </c>
      <c r="I9" s="5" t="inlineStr">
        <is>
          <t>1. Acessar Conta &gt; Assinatura
2. Clicar em Cancelar e confirmar em "Tem certeza?"
3. Consultar o reembolso no painel do gateway de pagamento (homologação)</t>
        </is>
      </c>
      <c r="J9" s="5" t="inlineStr">
        <is>
          <t>O gateway registra um reembolso de R$ 299,25 (9 meses × R$ 33,25)</t>
        </is>
      </c>
      <c r="K9" s="5" t="inlineStr">
        <is>
          <t>D1 (bloqueia)
D2 (bloqueia)
Suposição: O ambiente de homologação permite simular a data de contratação e avançar o relógio, e tem painel do gateway para consultar cobranças e reembolsos</t>
        </is>
      </c>
      <c r="L9" s="5" t="inlineStr">
        <is>
          <t>Bloqueado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Anual cancelado no 8º dia recebe reembolso proporcional e não integral</t>
        </is>
      </c>
      <c r="C10" s="5" t="inlineStr">
        <is>
          <t>CA3, CA5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Usuário qa.cancel09@nexi.test logado no app
• Plano Anual R$ 399,00 contratado há 8 dias corridos, contando o dia da contratação como dia 0 (simular data no ambiente)
• Bloqueado pelas dúvidas D2 (mês em curso conta como usado?) e D3 (contagem dos 7 dias)</t>
        </is>
      </c>
      <c r="H10" s="5" t="inlineStr">
        <is>
          <t>usuário: qa.cancel09@nexi.test
plano: Anual R$ 399,00
dias desde a contratação: 8
meses não usados: 11 (1º mês em curso contado como usado)</t>
        </is>
      </c>
      <c r="I10" s="5" t="inlineStr">
        <is>
          <t>1. Acessar Conta &gt; Assinatura
2. Clicar em Cancelar e confirmar em "Tem certeza?"
3. Consultar o reembolso no painel do gateway de pagamento (homologação)</t>
        </is>
      </c>
      <c r="J10" s="5" t="inlineStr">
        <is>
          <t>O gateway registra um reembolso de R$ 365,75 (11 meses × R$ 33,25), e não de R$ 399,00</t>
        </is>
      </c>
      <c r="K10" s="5" t="inlineStr">
        <is>
          <t>D1 (bloqueia)
D2 (bloqueia)
D3 (bloqueia)
Suposição: Na contagem dos 7 dias, o dia da contratação é o dia 0 e contam dias corridos
Suposição: No anual, o mês em curso conta como usado no cálculo proporcional
Suposição: O ambiente de homologação permite simular a data de contratação e avançar o relógio, e tem painel do gateway para consultar cobranças e reembolsos</t>
        </is>
      </c>
      <c r="L10" s="5" t="inlineStr">
        <is>
          <t>Bloqueado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Anual cancelado no 40º dia não é cobrado na renovação anual</t>
        </is>
      </c>
      <c r="C11" s="5" t="inlineStr">
        <is>
          <t>CA4</t>
        </is>
      </c>
      <c r="D11" s="5" t="inlineStr">
        <is>
          <t>positivo</t>
        </is>
      </c>
      <c r="E11" s="5" t="inlineStr">
        <is>
          <t>tabela de decisão</t>
        </is>
      </c>
      <c r="F11" s="5" t="inlineStr">
        <is>
          <t>Média</t>
        </is>
      </c>
      <c r="G11" s="5" t="inlineStr">
        <is>
          <t>• Usuário qa.cancel10@nexi.test logado no app
• Plano Anual R$ 399,00 contratado há 40 dias (simular data no ambiente)</t>
        </is>
      </c>
      <c r="H11" s="5" t="inlineStr">
        <is>
          <t>usuário: qa.cancel10@nexi.test
plano: Anual R$ 399,00
dias desde a contratação: 40</t>
        </is>
      </c>
      <c r="I11" s="5" t="inlineStr">
        <is>
          <t>1. Acessar Conta &gt; Assinatura
2. Clicar em Cancelar e confirmar em "Tem certeza?"
3. Avançar o relógio do ambiente até 1 dia depois do aniversário de 12 meses da contratação
4. Consultar as cobranças do usuário no painel do gateway (homologação)</t>
        </is>
      </c>
      <c r="J11" s="5" t="inlineStr">
        <is>
          <t>O gateway mostra só a cobrança de R$ 399,00 da contratação; não existe nova cobrança de R$ 399,00 na renovação</t>
        </is>
      </c>
      <c r="K11" s="5" t="inlineStr">
        <is>
          <t>Suposição: O ambiente de homologação permite simular a data de contratação e avançar o relógio, e tem painel do gateway para consultar cobranças e reembolsos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Clicar em Cancelar abre a confirmação "Tem certeza?" sem cancelar ainda</t>
        </is>
      </c>
      <c r="C12" s="5" t="inlineStr">
        <is>
          <t>CA2</t>
        </is>
      </c>
      <c r="D12" s="5" t="inlineStr">
        <is>
          <t>positivo</t>
        </is>
      </c>
      <c r="E12" s="5" t="inlineStr">
        <is>
          <t>transição de estado</t>
        </is>
      </c>
      <c r="F12" s="5" t="inlineStr">
        <is>
          <t>Média</t>
        </is>
      </c>
      <c r="G12" s="5" t="inlineStr">
        <is>
          <t>• Usuário qa.cancel11@nexi.test logado com Mensal R$ 39,90 ativo há 20 dias</t>
        </is>
      </c>
      <c r="H12" s="5" t="inlineStr">
        <is>
          <t>usuário: qa.cancel11@nexi.test
plano: Mensal R$ 39,90</t>
        </is>
      </c>
      <c r="I12" s="5" t="inlineStr">
        <is>
          <t>1. Acessar Conta &gt; Assinatura
2. Clicar em Cancelar
3. Sem responder ao diálogo, conferir o status da assinatura no banco/backoffice</t>
        </is>
      </c>
      <c r="J12" s="5" t="inlineStr">
        <is>
          <t>Aparece um diálogo com o texto "Tem certeza?"; o status da assinatura no banco continua ativo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Desistir na confirmação mantém a assinatura ativa</t>
        </is>
      </c>
      <c r="C13" s="5" t="inlineStr">
        <is>
          <t>CA2</t>
        </is>
      </c>
      <c r="D13" s="5" t="inlineStr">
        <is>
          <t>negativo</t>
        </is>
      </c>
      <c r="E13" s="5" t="inlineStr">
        <is>
          <t>suposição de erro</t>
        </is>
      </c>
      <c r="F13" s="5" t="inlineStr">
        <is>
          <t>Média</t>
        </is>
      </c>
      <c r="G13" s="5" t="inlineStr">
        <is>
          <t>• Usuário qa.cancel12@nexi.test logado com Mensal R$ 39,90 ativo há 20 dias</t>
        </is>
      </c>
      <c r="H13" s="5" t="inlineStr">
        <is>
          <t>usuário: qa.cancel12@nexi.test
plano: Mensal R$ 39,90</t>
        </is>
      </c>
      <c r="I13" s="5" t="inlineStr">
        <is>
          <t>1. Acessar Conta &gt; Assinatura
2. Clicar em Cancelar
3. No diálogo "Tem certeza?", escolher a opção de desistir (não confirmar)
4. Recarregar Conta &gt; Assinatura</t>
        </is>
      </c>
      <c r="J13" s="5" t="inlineStr">
        <is>
          <t>Conta &gt; Assinatura mostra o Mensal ativo, com a mesma data de renovação de antes do teste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Cancelamento confirmado envia e-mail de confirmação</t>
        </is>
      </c>
      <c r="C14" s="5" t="inlineStr">
        <is>
          <t>CA6</t>
        </is>
      </c>
      <c r="D14" s="5" t="inlineStr">
        <is>
          <t>positivo</t>
        </is>
      </c>
      <c r="E14" s="5" t="inlineStr">
        <is>
          <t>caminho feliz</t>
        </is>
      </c>
      <c r="F14" s="5" t="inlineStr">
        <is>
          <t>Média</t>
        </is>
      </c>
      <c r="G14" s="5" t="inlineStr">
        <is>
          <t>• Usuário qa.cancel13@nexi.test logado com Mensal R$ 39,90 ativo há 20 dias
• Caixa de entrada de qa.cancel13@nexi.test vazia</t>
        </is>
      </c>
      <c r="H14" s="5" t="inlineStr">
        <is>
          <t>usuário: qa.cancel13@nexi.test
plano: Mensal R$ 39,90</t>
        </is>
      </c>
      <c r="I14" s="5" t="inlineStr">
        <is>
          <t>1. Acessar Conta &gt; Assinatura
2. Clicar em Cancelar e confirmar em "Tem certeza?"
3. Abrir a caixa de entrada de qa.cancel13@nexi.test</t>
        </is>
      </c>
      <c r="J14" s="5" t="inlineStr">
        <is>
          <t>Chega 1 e-mail para qa.cancel13@nexi.test informando que a assinatura Mensal foi cancelada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Desistir na confirmação não envia e-mail de cancelamento</t>
        </is>
      </c>
      <c r="C15" s="5" t="inlineStr">
        <is>
          <t>CA6</t>
        </is>
      </c>
      <c r="D15" s="5" t="inlineStr">
        <is>
          <t>negativo</t>
        </is>
      </c>
      <c r="E15" s="5" t="inlineStr">
        <is>
          <t>partição de equivalência</t>
        </is>
      </c>
      <c r="F15" s="5" t="inlineStr">
        <is>
          <t>Média</t>
        </is>
      </c>
      <c r="G15" s="5" t="inlineStr">
        <is>
          <t>• Usuário qa.cancel14@nexi.test logado com Mensal R$ 39,90 ativo há 20 dias
• Caixa de entrada de qa.cancel14@nexi.test vazia</t>
        </is>
      </c>
      <c r="H15" s="5" t="inlineStr">
        <is>
          <t>usuário: qa.cancel14@nexi.test
plano: Mensal R$ 39,90</t>
        </is>
      </c>
      <c r="I15" s="5" t="inlineStr">
        <is>
          <t>1. Acessar Conta &gt; Assinatura
2. Clicar em Cancelar
3. No diálogo "Tem certeza?", escolher a opção de desistir
4. Aguardar 10 minutos e abrir a caixa de entrada de qa.cancel14@nexi.test</t>
        </is>
      </c>
      <c r="J15" s="5" t="inlineStr">
        <is>
          <t>Nenhum e-mail de cancelamento chega em qa.cancel14@nexi.test</t>
        </is>
      </c>
      <c r="K15" s="5" t="inlineStr"/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Duplo clique em confirmar gera um único reembolso de R$ 39,90</t>
        </is>
      </c>
      <c r="C16" s="5" t="inlineStr">
        <is>
          <t>CA3</t>
        </is>
      </c>
      <c r="D16" s="5" t="inlineStr">
        <is>
          <t>negativo</t>
        </is>
      </c>
      <c r="E16" s="5" t="inlineStr">
        <is>
          <t>suposição de erro</t>
        </is>
      </c>
      <c r="F16" s="5" t="inlineStr">
        <is>
          <t>Alta</t>
        </is>
      </c>
      <c r="G16" s="5" t="inlineStr">
        <is>
          <t>• Usuário qa.cancel15@nexi.test logado com Mensal R$ 39,90 contratado há 2 dias (simular data no ambiente)</t>
        </is>
      </c>
      <c r="H16" s="5" t="inlineStr">
        <is>
          <t>usuário: qa.cancel15@nexi.test
plano: Mensal R$ 39,90
dias desde a contratação: 2</t>
        </is>
      </c>
      <c r="I16" s="5" t="inlineStr">
        <is>
          <t>1. Acessar Conta &gt; Assinatura
2. Clicar em Cancelar
3. Clicar duas vezes seguidas, rápido, no botão de confirmar do diálogo "Tem certeza?"
4. Consultar os reembolsos no painel do gateway (homologação)</t>
        </is>
      </c>
      <c r="J16" s="5" t="inlineStr">
        <is>
          <t>O gateway mostra exatamente 1 reembolso, de R$ 39,90; total reembolsado é R$ 39,90</t>
        </is>
      </c>
      <c r="K16" s="5" t="inlineStr">
        <is>
          <t>Suposição: O ambiente de homologação permite simular a data de contratação e avançar o relógio, e tem painel do gateway para consultar cobranças e reembolsos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Mensal cancelado no último dia do período não é cobrado no dia seguinte</t>
        </is>
      </c>
      <c r="C17" s="5" t="inlineStr">
        <is>
          <t>CA1, CA4</t>
        </is>
      </c>
      <c r="D17" s="5" t="inlineStr">
        <is>
          <t>borda</t>
        </is>
      </c>
      <c r="E17" s="5" t="inlineStr">
        <is>
          <t>valor limite</t>
        </is>
      </c>
      <c r="F17" s="5" t="inlineStr">
        <is>
          <t>Alta</t>
        </is>
      </c>
      <c r="G17" s="5" t="inlineStr">
        <is>
          <t>• Usuário qa.cancel16@nexi.test logado com Mensal R$ 39,90
• Relógio do ambiente no último dia do período pago, antes do horário da renovação automática</t>
        </is>
      </c>
      <c r="H17" s="5" t="inlineStr">
        <is>
          <t>usuário: qa.cancel16@nexi.test
plano: Mensal R$ 39,90</t>
        </is>
      </c>
      <c r="I17" s="5" t="inlineStr">
        <is>
          <t>1. Acessar Conta &gt; Assinatura
2. Clicar em Cancelar e confirmar em "Tem certeza?"
3. Avançar o relógio do ambiente para 1 dia depois da data de renovação
4. Consultar as cobranças do usuário no painel do gateway (homologação)</t>
        </is>
      </c>
      <c r="J17" s="5" t="inlineStr">
        <is>
          <t>Não existe cobrança de R$ 39,90 na data de renovação; Conta &gt; Assinatura não mostra assinatura ativa</t>
        </is>
      </c>
      <c r="K17" s="5" t="inlineStr">
        <is>
          <t>Suposição: Plano Mensal cancelado depois de 7 dias não tem reembolso (o texto só fala em reembolso no integral e no anual)
Suposição: O ambiente de homologação permite simular a data de contratação e avançar o relógio, e tem painel do gateway para consultar cobranças e reembolsos</t>
        </is>
      </c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</sheetData>
  <autoFilter ref="A1:Q17"/>
  <conditionalFormatting sqref="L2:L17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7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9" customWidth="1" min="19" max="19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Nº casos</t>
        </is>
      </c>
    </row>
    <row r="2">
      <c r="A2" t="inlineStr">
        <is>
          <t>CA1</t>
        </is>
      </c>
      <c r="B2" s="5" t="inlineStr">
        <is>
          <t>Assinante cancela pelo app a qualquer momento, em Conta &gt; Assinatura &gt; Cancelar</t>
        </is>
      </c>
      <c r="C2" s="6" t="inlineStr">
        <is>
          <t>X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>
        <is>
          <t>X</t>
        </is>
      </c>
      <c r="S2" s="6" t="n">
        <v>2</v>
      </c>
    </row>
    <row r="3">
      <c r="A3" t="inlineStr">
        <is>
          <t>CA2</t>
        </is>
      </c>
      <c r="B3" s="5" t="inlineStr">
        <is>
          <t>Antes de cancelar, o app pede confirmação ("Tem certeza?")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>
        <is>
          <t>X</t>
        </is>
      </c>
      <c r="N3" s="6" t="inlineStr">
        <is>
          <t>X</t>
        </is>
      </c>
      <c r="O3" s="6" t="inlineStr"/>
      <c r="P3" s="6" t="inlineStr"/>
      <c r="Q3" s="6" t="inlineStr"/>
      <c r="R3" s="6" t="inlineStr"/>
      <c r="S3" s="6" t="n">
        <v>2</v>
      </c>
    </row>
    <row r="4">
      <c r="A4" t="inlineStr">
        <is>
          <t>CA3</t>
        </is>
      </c>
      <c r="B4" s="5" t="inlineStr">
        <is>
          <t>Cancelamento em até 7 dias da contratação tem reembolso integral (CDC)</t>
        </is>
      </c>
      <c r="C4" s="6" t="inlineStr">
        <is>
          <t>X</t>
        </is>
      </c>
      <c r="D4" s="6" t="inlineStr">
        <is>
          <t>X</t>
        </is>
      </c>
      <c r="E4" s="6" t="inlineStr">
        <is>
          <t>X</t>
        </is>
      </c>
      <c r="F4" s="6" t="inlineStr">
        <is>
          <t>X</t>
        </is>
      </c>
      <c r="G4" s="6" t="inlineStr"/>
      <c r="H4" s="6" t="inlineStr"/>
      <c r="I4" s="6" t="inlineStr"/>
      <c r="J4" s="6" t="inlineStr"/>
      <c r="K4" s="6" t="inlineStr">
        <is>
          <t>X</t>
        </is>
      </c>
      <c r="L4" s="6" t="inlineStr"/>
      <c r="M4" s="6" t="inlineStr"/>
      <c r="N4" s="6" t="inlineStr"/>
      <c r="O4" s="6" t="inlineStr"/>
      <c r="P4" s="6" t="inlineStr"/>
      <c r="Q4" s="6" t="inlineStr">
        <is>
          <t>X</t>
        </is>
      </c>
      <c r="R4" s="6" t="inlineStr"/>
      <c r="S4" s="6" t="n">
        <v>6</v>
      </c>
    </row>
    <row r="5">
      <c r="A5" t="inlineStr">
        <is>
          <t>CA4</t>
        </is>
      </c>
      <c r="B5" s="5" t="inlineStr">
        <is>
          <t>Cancelamento depois de 7 dias: acesso continua até o fim do período pago e não há nova cobrança</t>
        </is>
      </c>
      <c r="C5" s="6" t="inlineStr"/>
      <c r="D5" s="6" t="inlineStr"/>
      <c r="E5" s="6" t="inlineStr"/>
      <c r="F5" s="6" t="inlineStr"/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J5" s="6" t="inlineStr"/>
      <c r="K5" s="6" t="inlineStr"/>
      <c r="L5" s="6" t="inlineStr">
        <is>
          <t>X</t>
        </is>
      </c>
      <c r="M5" s="6" t="inlineStr"/>
      <c r="N5" s="6" t="inlineStr"/>
      <c r="O5" s="6" t="inlineStr"/>
      <c r="P5" s="6" t="inlineStr"/>
      <c r="Q5" s="6" t="inlineStr"/>
      <c r="R5" s="6" t="inlineStr">
        <is>
          <t>X</t>
        </is>
      </c>
      <c r="S5" s="6" t="n">
        <v>5</v>
      </c>
    </row>
    <row r="6">
      <c r="A6" t="inlineStr">
        <is>
          <t>CA5</t>
        </is>
      </c>
      <c r="B6" s="5" t="inlineStr">
        <is>
          <t>Plano anual cancelado depois de 7 dias: reembolso proporcional aos meses não usados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>
        <is>
          <t>X</t>
        </is>
      </c>
      <c r="K6" s="6" t="inlineStr">
        <is>
          <t>X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n">
        <v>2</v>
      </c>
    </row>
    <row r="7">
      <c r="A7" t="inlineStr">
        <is>
          <t>CA6</t>
        </is>
      </c>
      <c r="B7" s="5" t="inlineStr">
        <is>
          <t>Um e-mail confirmando o cancelamento é enviado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>
        <is>
          <t>X</t>
        </is>
      </c>
      <c r="P7" s="6" t="inlineStr">
        <is>
          <t>X</t>
        </is>
      </c>
      <c r="Q7" s="6" t="inlineStr"/>
      <c r="R7" s="6" t="inlineStr"/>
      <c r="S7" s="6" t="n">
        <v>2</v>
      </c>
    </row>
  </sheetData>
  <conditionalFormatting sqref="S2:S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D1 - Contradição no plano anual depois de 7 dias: a regra geral diz que o assinante continua com acesso até o fim do período pago, mas o anual recebe reembolso proporcional dos meses não usados. Se os meses são reembolsados, o acesso acaba na hora do cancelamento, no fim do mês em curso ou continua até o fim do ano?</t>
        </is>
      </c>
      <c r="C2" s="5" t="inlineStr">
        <is>
          <t>CA4, CA5</t>
        </is>
      </c>
      <c r="D2" s="5" t="inlineStr">
        <is>
          <t>Sem a resposta não dá para dizer se o reembolso proporcional vem junto com o acesso, nem testar o acesso do anual cancelado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D2 - Como calcular o reembolso proporcional do anual: (a) base é R$ 399,00 / 12 = R$ 33,25 por mês ou os meses usados são cobrados pelo preço do Mensal (R$ 39,90)? (b) o mês em curso conta como usado? Ex.: 3 meses de uso devolve R$ 299,25 (base anual) ou R$ 279,30 (399,00 - 3 × 39,90)</t>
        </is>
      </c>
      <c r="C3" s="5" t="inlineStr">
        <is>
          <t>CA5</t>
        </is>
      </c>
      <c r="D3" s="5" t="inlineStr">
        <is>
          <t>Muda o valor esperado do reembolso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D3 - Como contar os 7 dias: o dia da contratação é o dia 0 ou o dia 1? Conta em dias corridos ou em 7 × 24 h a partir do horário da contratação? Qual fuso?</t>
        </is>
      </c>
      <c r="C4" s="5" t="inlineStr">
        <is>
          <t>CA3</t>
        </is>
      </c>
      <c r="D4" s="5" t="inlineStr">
        <is>
          <t>Muda em qual dia está o limite entre reembolso integral e não integral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D4 - Os 7 dias valem só para a primeira contratação ou também para cada renovação do Mensal (ex.: Mensal renovado há 3 dias tem reembolso integral da renovação)?</t>
        </is>
      </c>
      <c r="C5" s="5" t="inlineStr">
        <is>
          <t>CA3</t>
        </is>
      </c>
      <c r="D5" s="5" t="inlineStr">
        <is>
          <t>Se valer para renovação, falta um caso de reembolso de R$ 39,90 na renovação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D5 - No cancelamento em até 7 dias com reembolso integral, o acesso termina na hora ou continua até o fim do período?</t>
        </is>
      </c>
      <c r="C6" s="5" t="inlineStr">
        <is>
          <t>CA3, CA4</t>
        </is>
      </c>
      <c r="D6" s="5" t="inlineStr">
        <is>
          <t>CT-01 a CT-03 conferem só o reembolso, não o acesso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D6 - Como e quando o reembolso chega ao assinante (estorno no mesmo cartão, prazo) e onde ele aparece no app?</t>
        </is>
      </c>
      <c r="C7" s="5" t="inlineStr">
        <is>
          <t>CA3, CA5</t>
        </is>
      </c>
      <c r="D7" s="5" t="inlineStr">
        <is>
          <t>Os casos conferem o reembolso no gateway de homologação, não na fatura do cartão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D7 - Textos: nomes dos botões do diálogo "Tem certeza?" e o que o e-mail de confirmação precisa trazer (data de fim do acesso, valor do reembolso)</t>
        </is>
      </c>
      <c r="C8" s="5" t="inlineStr">
        <is>
          <t>CA2, CA6</t>
        </is>
      </c>
      <c r="D8" s="5" t="inlineStr">
        <is>
          <t>CT-11 a CT-14 conferem só a presença do diálogo e do e-mail, não o conteúdo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D8 - Assinatura já cancelada, ainda no período pago: a opção Cancelar continua aparecendo? O que acontece se o usuário tentar de novo?</t>
        </is>
      </c>
      <c r="C9" s="5" t="inlineStr">
        <is>
          <t>CA1</t>
        </is>
      </c>
      <c r="D9" s="5" t="inlineStr">
        <is>
          <t>Sem caso para cancelamento repetido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2026-10-14T12:39:08Z</dcterms:created>
  <dcterms:modified xsi:type="dcterms:W3CDTF">2026-10-14T12:39:08Z</dcterms:modified>
</cp:coreProperties>
</file>