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Cancelamento de assinatura pelo app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COUNTIF(Casos!L2:L18,"Não executado")</f>
        <v/>
      </c>
    </row>
    <row r="5">
      <c r="A5" t="inlineStr">
        <is>
          <t>Passou</t>
        </is>
      </c>
      <c r="B5">
        <f>COUNTIF(Casos!L2:L18,"Passou")</f>
        <v/>
      </c>
    </row>
    <row r="6">
      <c r="A6" t="inlineStr">
        <is>
          <t>Falhou</t>
        </is>
      </c>
      <c r="B6">
        <f>COUNTIF(Casos!L2:L18,"Falhou")</f>
        <v/>
      </c>
    </row>
    <row r="7">
      <c r="A7" t="inlineStr">
        <is>
          <t>Bloqueado</t>
        </is>
      </c>
      <c r="B7">
        <f>COUNTIF(Casos!L2:L18,"Bloqueado")</f>
        <v/>
      </c>
    </row>
    <row r="8">
      <c r="A8" t="inlineStr">
        <is>
          <t>Total</t>
        </is>
      </c>
      <c r="B8">
        <f>COUNTA(Casos!A2:A18)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COUNTIFS(Casos!L2:L18,"Falhou",Casos!F2:F18,"Alta")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Mensal cancelado no 3º dia recebe reembolso integral de R$ 39,90</t>
        </is>
      </c>
      <c r="C2" s="5" t="inlineStr">
        <is>
          <t>CA1, CA3</t>
        </is>
      </c>
      <c r="D2" s="5" t="inlineStr">
        <is>
          <t>positivo</t>
        </is>
      </c>
      <c r="E2" s="5" t="inlineStr">
        <is>
          <t>tabela de decisão</t>
        </is>
      </c>
      <c r="F2" s="5" t="inlineStr">
        <is>
          <t>Alta</t>
        </is>
      </c>
      <c r="G2" s="5" t="inlineStr">
        <is>
          <t>• Usuário qa.mensal01@nexi.test logado no app
• Plano Mensal R$ 39,90 contratado há 3 dias, pago com cartão de teste final 4242</t>
        </is>
      </c>
      <c r="H2" s="5" t="inlineStr">
        <is>
          <t>plano: Mensal R$ 39,90
dias desde a contratação: 3</t>
        </is>
      </c>
      <c r="I2" s="5" t="inlineStr">
        <is>
          <t>1. Acessar Conta &gt; Assinatura
2. Clicar em Cancelar
3. Confirmar no diálogo "Tem certeza?"
4. Consultar o histórico de reembolsos da assinatura no gateway de pagamento de homologação</t>
        </is>
      </c>
      <c r="J2" s="5" t="inlineStr">
        <is>
          <t>Existe um reembolso de R$ 39,90 para o cartão final 4242 e a assinatura aparece com status Cancelada</t>
        </is>
      </c>
      <c r="K2" s="5" t="inlineStr">
        <is>
          <t>Suposição: O reembolso pode ser conferido no histórico do gateway de pagamento de homologação e o relógio do ambiente pode ser avançado para simular renovação</t>
        </is>
      </c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Anual cancelado no 3º dia recebe reembolso integral de R$ 399,00</t>
        </is>
      </c>
      <c r="C3" s="5" t="inlineStr">
        <is>
          <t>CA3</t>
        </is>
      </c>
      <c r="D3" s="5" t="inlineStr">
        <is>
          <t>positivo</t>
        </is>
      </c>
      <c r="E3" s="5" t="inlineStr">
        <is>
          <t>tabela de decisão</t>
        </is>
      </c>
      <c r="F3" s="5" t="inlineStr">
        <is>
          <t>Alta</t>
        </is>
      </c>
      <c r="G3" s="5" t="inlineStr">
        <is>
          <t>• Usuário qa.anual01@nexi.test logado no app
• Plano Anual R$ 399,00 contratado há 3 dias, pago com cartão de teste final 4242</t>
        </is>
      </c>
      <c r="H3" s="5" t="inlineStr">
        <is>
          <t>plano: Anual R$ 399,00
dias desde a contratação: 3</t>
        </is>
      </c>
      <c r="I3" s="5" t="inlineStr">
        <is>
          <t>1. Acessar Conta &gt; Assinatura
2. Clicar em Cancelar
3. Confirmar no diálogo "Tem certeza?"
4. Consultar o histórico de reembolsos no gateway de pagamento de homologação</t>
        </is>
      </c>
      <c r="J3" s="5" t="inlineStr">
        <is>
          <t>Existe um único reembolso de R$ 399,00 (integral, não proporcional) para o cartão final 4242</t>
        </is>
      </c>
      <c r="K3" s="5" t="inlineStr">
        <is>
          <t>Suposição: O reembolso pode ser conferido no histórico do gateway de pagamento de homologação e o relógio do ambiente pode ser avançado para simular renovação</t>
        </is>
      </c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Mensal cancelado no 7º dia ainda recebe reembolso integral (aguarda dúvida da contagem dos 7 dias)</t>
        </is>
      </c>
      <c r="C4" s="5" t="inlineStr">
        <is>
          <t>CA3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Alta</t>
        </is>
      </c>
      <c r="G4" s="5" t="inlineStr">
        <is>
          <t>• Usuário qa.mensal02@nexi.test logado no app
• Plano Mensal R$ 39,90 contratado em 07/10/2026 (data de contratação ajustada no banco ou relógio do ambiente em 14/10/2026, 7º dia)</t>
        </is>
      </c>
      <c r="H4" s="5" t="inlineStr">
        <is>
          <t>plano: Mensal R$ 39,90
contratação: 07/10/2026
cancelamento: 14/10/2026 às 10:00</t>
        </is>
      </c>
      <c r="I4" s="5" t="inlineStr">
        <is>
          <t>1. Acessar Conta &gt; Assinatura
2. Clicar em Cancelar
3. Confirmar no diálogo "Tem certeza?"
4. Consultar o histórico de reembolsos no gateway de pagamento de homologação</t>
        </is>
      </c>
      <c r="J4" s="5" t="inlineStr">
        <is>
          <t>Existe um reembolso de R$ 39,90 para o cartão final 4242</t>
        </is>
      </c>
      <c r="K4" s="5" t="inlineStr">
        <is>
          <t>D2 (bloqueia)
Suposição: Na contagem dos 7 dias, a data da contratação é o dia 0 e o 7º dia vale até 23:59 (contratou em 07/10, cancela até 14/10 com reembolso integral)
Suposição: O reembolso pode ser conferido no histórico do gateway de pagamento de homologação e o relógio do ambiente pode ser avançado para simular renovação</t>
        </is>
      </c>
      <c r="L4" s="5" t="inlineStr">
        <is>
          <t>Bloqueado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Mensal cancelado no 8º dia não recebe reembolso (aguarda dúvida da contagem dos 7 dias)</t>
        </is>
      </c>
      <c r="C5" s="5" t="inlineStr">
        <is>
          <t>CA3, CA4</t>
        </is>
      </c>
      <c r="D5" s="5" t="inlineStr">
        <is>
          <t>borda</t>
        </is>
      </c>
      <c r="E5" s="5" t="inlineStr">
        <is>
          <t>valor limite</t>
        </is>
      </c>
      <c r="F5" s="5" t="inlineStr">
        <is>
          <t>Alta</t>
        </is>
      </c>
      <c r="G5" s="5" t="inlineStr">
        <is>
          <t>• Usuário qa.mensal03@nexi.test logado no app
• Plano Mensal R$ 39,90 contratado em 06/10/2026 (data ajustada no banco ou relógio do ambiente em 14/10/2026, 8º dia)</t>
        </is>
      </c>
      <c r="H5" s="5" t="inlineStr">
        <is>
          <t>plano: Mensal R$ 39,90
contratação: 06/10/2026
cancelamento: 14/10/2026 às 10:00</t>
        </is>
      </c>
      <c r="I5" s="5" t="inlineStr">
        <is>
          <t>1. Acessar Conta &gt; Assinatura
2. Clicar em Cancelar
3. Confirmar no diálogo "Tem certeza?"
4. Consultar o histórico de reembolsos no gateway de pagamento de homologação</t>
        </is>
      </c>
      <c r="J5" s="5" t="inlineStr">
        <is>
          <t>Nenhum reembolso registrado para a assinatura; status Cancelada</t>
        </is>
      </c>
      <c r="K5" s="5" t="inlineStr">
        <is>
          <t>D2 (bloqueia)
Suposição: Plano mensal cancelado depois de 7 dias não tem reembolso (a mensagem só fala de reembolso dentro dos 7 dias e para o anual)
Suposição: Na contagem dos 7 dias, a data da contratação é o dia 0 e o 7º dia vale até 23:59 (contratou em 07/10, cancela até 14/10 com reembolso integral)
Suposição: O reembolso pode ser conferido no histórico do gateway de pagamento de homologação e o relógio do ambiente pode ser avançado para simular renovação</t>
        </is>
      </c>
      <c r="L5" s="5" t="inlineStr">
        <is>
          <t>Bloqueado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Anual cancelado no 8º dia recebe reembolso proporcional de R$ 365,75 e não integral</t>
        </is>
      </c>
      <c r="C6" s="5" t="inlineStr">
        <is>
          <t>CA3, CA6</t>
        </is>
      </c>
      <c r="D6" s="5" t="inlineStr">
        <is>
          <t>borda</t>
        </is>
      </c>
      <c r="E6" s="5" t="inlineStr">
        <is>
          <t>valor limite</t>
        </is>
      </c>
      <c r="F6" s="5" t="inlineStr">
        <is>
          <t>Média</t>
        </is>
      </c>
      <c r="G6" s="5" t="inlineStr">
        <is>
          <t>• Usuário qa.anual02@nexi.test logado no app
• Plano Anual R$ 399,00 contratado em 06/10/2026 (data ajustada no banco ou relógio do ambiente em 14/10/2026, 8º dia)</t>
        </is>
      </c>
      <c r="H6" s="5" t="inlineStr">
        <is>
          <t>plano: Anual R$ 399,00
contratação: 06/10/2026
cancelamento: 14/10/2026
conta (suposição: mês em andamento conta como usado): 12 - 1 = 11 meses não usados × R$ 33,25 = R$ 365,75</t>
        </is>
      </c>
      <c r="I6" s="5" t="inlineStr">
        <is>
          <t>1. Acessar Conta &gt; Assinatura
2. Clicar em Cancelar
3. Confirmar no diálogo "Tem certeza?"
4. Consultar o histórico de reembolsos no gateway de pagamento de homologação</t>
        </is>
      </c>
      <c r="J6" s="5" t="inlineStr">
        <is>
          <t>Existe um único reembolso de R$ 365,75 para o cartão final 4242 (e não de R$ 399,00)</t>
        </is>
      </c>
      <c r="K6" s="5" t="inlineStr">
        <is>
          <t>D2 (bloqueia)
D3 (bloqueia)
Suposição: Na contagem dos 7 dias, a data da contratação é o dia 0 e o 7º dia vale até 23:59 (contratou em 07/10, cancela até 14/10 com reembolso integral)
Suposição: No anual, o mês em andamento conta como usado e cada mês vale R$ 399,00 / 12 = R$ 33,25
Suposição: O reembolso pode ser conferido no histórico do gateway de pagamento de homologação e o relógio do ambiente pode ser avançado para simular renovação</t>
        </is>
      </c>
      <c r="L6" s="5" t="inlineStr">
        <is>
          <t>Bloqueado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Anual cancelado com 2 meses e 15 dias de uso recebe reembolso de R$ 299,25</t>
        </is>
      </c>
      <c r="C7" s="5" t="inlineStr">
        <is>
          <t>CA6</t>
        </is>
      </c>
      <c r="D7" s="5" t="inlineStr">
        <is>
          <t>positivo</t>
        </is>
      </c>
      <c r="E7" s="5" t="inlineStr">
        <is>
          <t>tabela de decisão</t>
        </is>
      </c>
      <c r="F7" s="5" t="inlineStr">
        <is>
          <t>Alta</t>
        </is>
      </c>
      <c r="G7" s="5" t="inlineStr">
        <is>
          <t>• Usuário qa.anual03@nexi.test logado no app
• Plano Anual R$ 399,00 contratado em 30/07/2026 (data ajustada no banco; cancelamento em 14/10/2026 = 2 meses e 15 dias de uso)</t>
        </is>
      </c>
      <c r="H7" s="5" t="inlineStr">
        <is>
          <t>plano: Anual R$ 399,00
contratação: 30/07/2026
cancelamento: 14/10/2026
conta (suposição: mês em andamento conta como usado): 12 - 3 = 9 meses não usados × R$ 33,25 = R$ 299,25</t>
        </is>
      </c>
      <c r="I7" s="5" t="inlineStr">
        <is>
          <t>1. Acessar Conta &gt; Assinatura
2. Clicar em Cancelar
3. Confirmar no diálogo "Tem certeza?"
4. Consultar o histórico de reembolsos no gateway de pagamento de homologação</t>
        </is>
      </c>
      <c r="J7" s="5" t="inlineStr">
        <is>
          <t>Existe um único reembolso de R$ 299,25 para o cartão final 4242</t>
        </is>
      </c>
      <c r="K7" s="5" t="inlineStr">
        <is>
          <t>D3 (bloqueia)
Suposição: No anual, o mês em andamento conta como usado e cada mês vale R$ 399,00 / 12 = R$ 33,25
Suposição: O reembolso pode ser conferido no histórico do gateway de pagamento de homologação e o relógio do ambiente pode ser avançado para simular renovação</t>
        </is>
      </c>
      <c r="L7" s="5" t="inlineStr">
        <is>
          <t>Bloqueado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Anual cancelado depois de 7 dias mantém acesso até 29/07/2027 (aguarda dúvida reembolso proporcional x acesso)</t>
        </is>
      </c>
      <c r="C8" s="5" t="inlineStr">
        <is>
          <t>CA4, CA6</t>
        </is>
      </c>
      <c r="D8" s="5" t="inlineStr">
        <is>
          <t>positivo</t>
        </is>
      </c>
      <c r="E8" s="5" t="inlineStr">
        <is>
          <t>transição de estado</t>
        </is>
      </c>
      <c r="F8" s="5" t="inlineStr">
        <is>
          <t>Média</t>
        </is>
      </c>
      <c r="G8" s="5" t="inlineStr">
        <is>
          <t>• Usuário qa.anual03@nexi.test com o Anual contratado em 30/07/2026 e cancelado em 14/10/2026 (CT-06 executado)</t>
        </is>
      </c>
      <c r="H8" s="5" t="inlineStr">
        <is>
          <t>título para reproduzir: qualquer título do catálogo, ex.: o primeiro da home</t>
        </is>
      </c>
      <c r="I8" s="5" t="inlineStr">
        <is>
          <t>1. Fazer login no app com qa.anual03@nexi.test
2. Abrir o primeiro título da home
3. Clicar em Assistir</t>
        </is>
      </c>
      <c r="J8" s="5" t="inlineStr">
        <is>
          <t>O título começa a reproduzir no dia seguinte ao cancelamento (15/10/2026)</t>
        </is>
      </c>
      <c r="K8" s="5" t="inlineStr">
        <is>
          <t>D1 (bloqueia)</t>
        </is>
      </c>
      <c r="L8" s="5" t="inlineStr">
        <is>
          <t>Bloqueado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Mensal cancelado no 20º dia continua reproduzindo conteúdo depois do cancelamento</t>
        </is>
      </c>
      <c r="C9" s="5" t="inlineStr">
        <is>
          <t>CA4</t>
        </is>
      </c>
      <c r="D9" s="5" t="inlineStr">
        <is>
          <t>positivo</t>
        </is>
      </c>
      <c r="E9" s="5" t="inlineStr">
        <is>
          <t>transição de estado</t>
        </is>
      </c>
      <c r="F9" s="5" t="inlineStr">
        <is>
          <t>Média</t>
        </is>
      </c>
      <c r="G9" s="5" t="inlineStr">
        <is>
          <t>• Usuário qa.mensal04@nexi.test logado no app
• Plano Mensal R$ 39,90 contratado há 20 dias; próxima renovação em 10 dias</t>
        </is>
      </c>
      <c r="H9" s="5" t="inlineStr">
        <is>
          <t>plano: Mensal R$ 39,90
dias desde a contratação: 20</t>
        </is>
      </c>
      <c r="I9" s="5" t="inlineStr">
        <is>
          <t>1. Acessar Conta &gt; Assinatura
2. Clicar em Cancelar
3. Confirmar no diálogo "Tem certeza?"
4. Voltar à home e abrir o primeiro título
5. Clicar em Assistir</t>
        </is>
      </c>
      <c r="J9" s="5" t="inlineStr">
        <is>
          <t>O título começa a reproduzir mesmo com a assinatura cancelada</t>
        </is>
      </c>
      <c r="K9" s="5" t="inlineStr"/>
      <c r="L9" s="5" t="inlineStr">
        <is>
          <t>Não executado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Mensal cancelado perde o acesso no dia seguinte ao fim do período pago</t>
        </is>
      </c>
      <c r="C10" s="5" t="inlineStr">
        <is>
          <t>CA4</t>
        </is>
      </c>
      <c r="D10" s="5" t="inlineStr">
        <is>
          <t>borda</t>
        </is>
      </c>
      <c r="E10" s="5" t="inlineStr">
        <is>
          <t>valor limite</t>
        </is>
      </c>
      <c r="F10" s="5" t="inlineStr">
        <is>
          <t>Média</t>
        </is>
      </c>
      <c r="G10" s="5" t="inlineStr">
        <is>
          <t>• Usuário qa.mensal04@nexi.test com o Mensal cancelado no 20º dia (CT-08 executado)
• Relógio do ambiente avançado para 1 dia depois da data em que o período pago termina</t>
        </is>
      </c>
      <c r="H10" s="5" t="inlineStr"/>
      <c r="I10" s="5" t="inlineStr">
        <is>
          <t>1. Fazer login no app com qa.mensal04@nexi.test
2. Abrir o primeiro título da home
3. Clicar em Assistir</t>
        </is>
      </c>
      <c r="J10" s="5" t="inlineStr">
        <is>
          <t>O título não reproduz</t>
        </is>
      </c>
      <c r="K10" s="5" t="inlineStr">
        <is>
          <t>Suposição: O reembolso pode ser conferido no histórico do gateway de pagamento de homologação e o relógio do ambiente pode ser avançado para simular renovação</t>
        </is>
      </c>
      <c r="L10" s="5" t="inlineStr">
        <is>
          <t>Não executado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Mensal cancelado no 20º dia não é cobrado na data de renovação</t>
        </is>
      </c>
      <c r="C11" s="5" t="inlineStr">
        <is>
          <t>CA5</t>
        </is>
      </c>
      <c r="D11" s="5" t="inlineStr">
        <is>
          <t>positivo</t>
        </is>
      </c>
      <c r="E11" s="5" t="inlineStr">
        <is>
          <t>transição de estado</t>
        </is>
      </c>
      <c r="F11" s="5" t="inlineStr">
        <is>
          <t>Alta</t>
        </is>
      </c>
      <c r="G11" s="5" t="inlineStr">
        <is>
          <t>• Usuário qa.mensal05@nexi.test com Mensal R$ 39,90 contratado há 20 dias e cancelado hoje pelo app
• Relógio do ambiente avançado para a data de renovação e rotina de cobrança recorrente executada</t>
        </is>
      </c>
      <c r="H11" s="5" t="inlineStr">
        <is>
          <t>plano: Mensal R$ 39,90
dias desde a contratação no cancelamento: 20</t>
        </is>
      </c>
      <c r="I11" s="5" t="inlineStr">
        <is>
          <t>1. Consultar as cobranças do cartão final 4242 no gateway de pagamento de homologação</t>
        </is>
      </c>
      <c r="J11" s="5" t="inlineStr">
        <is>
          <t>Só existe a cobrança original de R$ 39,90; nenhuma cobrança nova na data de renovação</t>
        </is>
      </c>
      <c r="K11" s="5" t="inlineStr">
        <is>
          <t>Suposição: O reembolso pode ser conferido no histórico do gateway de pagamento de homologação e o relógio do ambiente pode ser avançado para simular renovação</t>
        </is>
      </c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Anual cancelado depois de 7 dias não é renovado no fim do ano</t>
        </is>
      </c>
      <c r="C12" s="5" t="inlineStr">
        <is>
          <t>CA5</t>
        </is>
      </c>
      <c r="D12" s="5" t="inlineStr">
        <is>
          <t>positivo</t>
        </is>
      </c>
      <c r="E12" s="5" t="inlineStr">
        <is>
          <t>partição de equivalência</t>
        </is>
      </c>
      <c r="F12" s="5" t="inlineStr">
        <is>
          <t>Média</t>
        </is>
      </c>
      <c r="G12" s="5" t="inlineStr">
        <is>
          <t>• Usuário qa.anual03@nexi.test com Anual contratado em 30/07/2026 e cancelado em 14/10/2026 (CT-06 executado)
• Relógio do ambiente avançado para 30/07/2027 e rotina de cobrança recorrente executada</t>
        </is>
      </c>
      <c r="H12" s="5" t="inlineStr">
        <is>
          <t>plano: Anual R$ 399,00
renovação simulada: 30/07/2027</t>
        </is>
      </c>
      <c r="I12" s="5" t="inlineStr">
        <is>
          <t>1. Consultar as cobranças do cartão final 4242 no gateway de pagamento de homologação</t>
        </is>
      </c>
      <c r="J12" s="5" t="inlineStr">
        <is>
          <t>Nenhuma cobrança de R$ 399,00 em 30/07/2027</t>
        </is>
      </c>
      <c r="K12" s="5" t="inlineStr">
        <is>
          <t>Suposição: O reembolso pode ser conferido no histórico do gateway de pagamento de homologação e o relógio do ambiente pode ser avançado para simular renovação</t>
        </is>
      </c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Cancelamento feito no último dia do período pago impede a renovação do dia seguinte</t>
        </is>
      </c>
      <c r="C13" s="5" t="inlineStr">
        <is>
          <t>CA1, CA5</t>
        </is>
      </c>
      <c r="D13" s="5" t="inlineStr">
        <is>
          <t>borda</t>
        </is>
      </c>
      <c r="E13" s="5" t="inlineStr">
        <is>
          <t>valor limite</t>
        </is>
      </c>
      <c r="F13" s="5" t="inlineStr">
        <is>
          <t>Alta</t>
        </is>
      </c>
      <c r="G13" s="5" t="inlineStr">
        <is>
          <t>• Usuário qa.mensal06@nexi.test logado no app
• Plano Mensal R$ 39,90 no último dia do período pago (renovação amanhã), ajustado no banco ou relógio do ambiente</t>
        </is>
      </c>
      <c r="H13" s="5" t="inlineStr"/>
      <c r="I13" s="5" t="inlineStr">
        <is>
          <t>1. Acessar Conta &gt; Assinatura
2. Clicar em Cancelar
3. Confirmar no diálogo "Tem certeza?"
4. Avançar o relógio do ambiente 1 dia e executar a rotina de cobrança recorrente
5. Consultar as cobranças do cartão final 4242 no gateway</t>
        </is>
      </c>
      <c r="J13" s="5" t="inlineStr">
        <is>
          <t>Nenhuma cobrança nova de R$ 39,90 depois do cancelamento</t>
        </is>
      </c>
      <c r="K13" s="5" t="inlineStr">
        <is>
          <t>Suposição: O reembolso pode ser conferido no histórico do gateway de pagamento de homologação e o relógio do ambiente pode ser avançado para simular renovação</t>
        </is>
      </c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Clicar em Cancelar abre o diálogo "Tem certeza?" sem cancelar ainda</t>
        </is>
      </c>
      <c r="C14" s="5" t="inlineStr">
        <is>
          <t>CA2</t>
        </is>
      </c>
      <c r="D14" s="5" t="inlineStr">
        <is>
          <t>positivo</t>
        </is>
      </c>
      <c r="E14" s="5" t="inlineStr">
        <is>
          <t>caminho feliz</t>
        </is>
      </c>
      <c r="F14" s="5" t="inlineStr">
        <is>
          <t>Média</t>
        </is>
      </c>
      <c r="G14" s="5" t="inlineStr">
        <is>
          <t>• Usuário qa.mensal07@nexi.test logado no app
• Plano Mensal R$ 39,90 ativo há 20 dias</t>
        </is>
      </c>
      <c r="H14" s="5" t="inlineStr"/>
      <c r="I14" s="5" t="inlineStr">
        <is>
          <t>1. Acessar Conta &gt; Assinatura
2. Clicar em Cancelar
3. Com o diálogo aberto, conferir o status da assinatura no banco ou no painel interno</t>
        </is>
      </c>
      <c r="J14" s="5" t="inlineStr">
        <is>
          <t>Aparece o diálogo com o texto "Tem certeza?" e o status da assinatura continua Ativa</t>
        </is>
      </c>
      <c r="K14" s="5" t="inlineStr"/>
      <c r="L14" s="5" t="inlineStr">
        <is>
          <t>Não executado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Desistir no diálogo "Tem certeza?" mantém a assinatura ativa e não envia e-mail</t>
        </is>
      </c>
      <c r="C15" s="5" t="inlineStr">
        <is>
          <t>CA2, CA7</t>
        </is>
      </c>
      <c r="D15" s="5" t="inlineStr">
        <is>
          <t>negativo</t>
        </is>
      </c>
      <c r="E15" s="5" t="inlineStr">
        <is>
          <t>suposição de erro</t>
        </is>
      </c>
      <c r="F15" s="5" t="inlineStr">
        <is>
          <t>Média</t>
        </is>
      </c>
      <c r="G15" s="5" t="inlineStr">
        <is>
          <t>• Usuário qa.mensal07@nexi.test logado no app
• Plano Mensal R$ 39,90 ativo há 20 dias</t>
        </is>
      </c>
      <c r="H15" s="5" t="inlineStr"/>
      <c r="I15" s="5" t="inlineStr">
        <is>
          <t>1. Acessar Conta &gt; Assinatura
2. Clicar em Cancelar
3. No diálogo "Tem certeza?", escolher a opção de não cancelar (ou fechar o diálogo)
4. Conferir a caixa de entrada de qa.mensal07@nexi.test após 10 minutos</t>
        </is>
      </c>
      <c r="J15" s="5" t="inlineStr">
        <is>
          <t>Conta &gt; Assinatura continua mostrando a assinatura Ativa e nenhum e-mail de cancelamento chega</t>
        </is>
      </c>
      <c r="K15" s="5" t="inlineStr"/>
      <c r="L15" s="5" t="inlineStr">
        <is>
          <t>Não executado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E-mail de confirmação do cancelamento chega ao assinante</t>
        </is>
      </c>
      <c r="C16" s="5" t="inlineStr">
        <is>
          <t>CA7</t>
        </is>
      </c>
      <c r="D16" s="5" t="inlineStr">
        <is>
          <t>positivo</t>
        </is>
      </c>
      <c r="E16" s="5" t="inlineStr">
        <is>
          <t>caminho feliz</t>
        </is>
      </c>
      <c r="F16" s="5" t="inlineStr">
        <is>
          <t>Média</t>
        </is>
      </c>
      <c r="G16" s="5" t="inlineStr">
        <is>
          <t>• Usuário qa.mensal08@nexi.test logado no app, com caixa de entrada acessível
• Plano Mensal R$ 39,90 ativo há 20 dias</t>
        </is>
      </c>
      <c r="H16" s="5" t="inlineStr"/>
      <c r="I16" s="5" t="inlineStr">
        <is>
          <t>1. Acessar Conta &gt; Assinatura
2. Clicar em Cancelar
3. Confirmar no diálogo "Tem certeza?"
4. Abrir a caixa de entrada de qa.mensal08@nexi.test após 10 minutos</t>
        </is>
      </c>
      <c r="J16" s="5" t="inlineStr">
        <is>
          <t>Chega exatamente 1 e-mail da Nexi para qa.mensal08@nexi.test confirmando o cancelamento da assinatura Mensal</t>
        </is>
      </c>
      <c r="K16" s="5" t="inlineStr"/>
      <c r="L16" s="5" t="inlineStr">
        <is>
          <t>Não executado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Duplo clique na confirmação gera um único reembolso</t>
        </is>
      </c>
      <c r="C17" s="5" t="inlineStr">
        <is>
          <t>CA3</t>
        </is>
      </c>
      <c r="D17" s="5" t="inlineStr">
        <is>
          <t>negativo</t>
        </is>
      </c>
      <c r="E17" s="5" t="inlineStr">
        <is>
          <t>suposição de erro</t>
        </is>
      </c>
      <c r="F17" s="5" t="inlineStr">
        <is>
          <t>Alta</t>
        </is>
      </c>
      <c r="G17" s="5" t="inlineStr">
        <is>
          <t>• Usuário qa.mensal09@nexi.test logado no app
• Plano Mensal R$ 39,90 contratado há 2 dias</t>
        </is>
      </c>
      <c r="H17" s="5" t="inlineStr"/>
      <c r="I17" s="5" t="inlineStr">
        <is>
          <t>1. Acessar Conta &gt; Assinatura
2. Clicar em Cancelar
3. Clicar duas vezes seguidas, rápido, no botão de confirmar do diálogo "Tem certeza?"
4. Consultar o histórico de reembolsos no gateway de pagamento de homologação</t>
        </is>
      </c>
      <c r="J17" s="5" t="inlineStr">
        <is>
          <t>Existe um único reembolso de R$ 39,90 (total reembolsado R$ 39,90, não R$ 79,80)</t>
        </is>
      </c>
      <c r="K17" s="5" t="inlineStr">
        <is>
          <t>Suposição: O reembolso pode ser conferido no histórico do gateway de pagamento de homologação e o relógio do ambiente pode ser avançado para simular renovação</t>
        </is>
      </c>
      <c r="L17" s="5" t="inlineStr">
        <is>
          <t>Não executado</t>
        </is>
      </c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CT-17</t>
        </is>
      </c>
      <c r="B18" s="5" t="inlineStr">
        <is>
          <t>Assinatura já cancelada não gera segundo reembolso</t>
        </is>
      </c>
      <c r="C18" s="5" t="inlineStr">
        <is>
          <t>CA1, CA3</t>
        </is>
      </c>
      <c r="D18" s="5" t="inlineStr">
        <is>
          <t>negativo</t>
        </is>
      </c>
      <c r="E18" s="5" t="inlineStr">
        <is>
          <t>transição de estado</t>
        </is>
      </c>
      <c r="F18" s="5" t="inlineStr">
        <is>
          <t>Média</t>
        </is>
      </c>
      <c r="G18" s="5" t="inlineStr">
        <is>
          <t>• Usuário qa.mensal10@nexi.test logado no app
• Plano Mensal R$ 39,90 contratado há 3 dias e já cancelado, com reembolso de R$ 39,90 registrado</t>
        </is>
      </c>
      <c r="H18" s="5" t="inlineStr"/>
      <c r="I18" s="5" t="inlineStr">
        <is>
          <t>1. Acessar Conta &gt; Assinatura
2. Se a opção Cancelar estiver disponível, clicar nela e confirmar
3. Consultar o histórico de reembolsos no gateway de pagamento de homologação</t>
        </is>
      </c>
      <c r="J18" s="5" t="inlineStr">
        <is>
          <t>O histórico continua com um único reembolso de R$ 39,90</t>
        </is>
      </c>
      <c r="K18" s="5" t="inlineStr">
        <is>
          <t>Suposição: O reembolso pode ser conferido no histórico do gateway de pagamento de homologação e o relógio do ambiente pode ser avançado para simular renovação</t>
        </is>
      </c>
      <c r="L18" s="5" t="inlineStr">
        <is>
          <t>Não executado</t>
        </is>
      </c>
      <c r="M18" s="5" t="inlineStr"/>
      <c r="N18" s="5" t="inlineStr"/>
      <c r="O18" s="5" t="inlineStr"/>
      <c r="P18" s="5" t="inlineStr"/>
      <c r="Q18" s="5" t="inlineStr"/>
    </row>
  </sheetData>
  <autoFilter ref="A1:Q18"/>
  <conditionalFormatting sqref="L2:L18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18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CT-17</t>
        </is>
      </c>
      <c r="T1" s="4" t="inlineStr">
        <is>
          <t>Nº casos</t>
        </is>
      </c>
    </row>
    <row r="2">
      <c r="A2" t="inlineStr">
        <is>
          <t>CA1</t>
        </is>
      </c>
      <c r="B2" s="5" t="inlineStr">
        <is>
          <t>Assinante cancela pelo app a qualquer momento em Conta &gt; Assinatura &gt; Cancelar</t>
        </is>
      </c>
      <c r="C2" s="6" t="inlineStr">
        <is>
          <t>X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>
        <is>
          <t>X</t>
        </is>
      </c>
      <c r="O2" s="6" t="inlineStr"/>
      <c r="P2" s="6" t="inlineStr"/>
      <c r="Q2" s="6" t="inlineStr"/>
      <c r="R2" s="6" t="inlineStr"/>
      <c r="S2" s="6" t="inlineStr">
        <is>
          <t>X</t>
        </is>
      </c>
      <c r="T2" s="6" t="n">
        <v>3</v>
      </c>
    </row>
    <row r="3">
      <c r="A3" t="inlineStr">
        <is>
          <t>CA2</t>
        </is>
      </c>
      <c r="B3" s="5" t="inlineStr">
        <is>
          <t>Antes de cancelar, o app pede confirmação ("Tem certeza?")</t>
        </is>
      </c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>
        <is>
          <t>X</t>
        </is>
      </c>
      <c r="P3" s="6" t="inlineStr">
        <is>
          <t>X</t>
        </is>
      </c>
      <c r="Q3" s="6" t="inlineStr"/>
      <c r="R3" s="6" t="inlineStr"/>
      <c r="S3" s="6" t="inlineStr"/>
      <c r="T3" s="6" t="n">
        <v>2</v>
      </c>
    </row>
    <row r="4">
      <c r="A4" t="inlineStr">
        <is>
          <t>CA3</t>
        </is>
      </c>
      <c r="B4" s="5" t="inlineStr">
        <is>
          <t>Cancelamento em até 7 dias da contratação gera reembolso integral (CDC), em qualquer plano</t>
        </is>
      </c>
      <c r="C4" s="6" t="inlineStr">
        <is>
          <t>X</t>
        </is>
      </c>
      <c r="D4" s="6" t="inlineStr">
        <is>
          <t>X</t>
        </is>
      </c>
      <c r="E4" s="6" t="inlineStr">
        <is>
          <t>X</t>
        </is>
      </c>
      <c r="F4" s="6" t="inlineStr">
        <is>
          <t>X</t>
        </is>
      </c>
      <c r="G4" s="6" t="inlineStr">
        <is>
          <t>X</t>
        </is>
      </c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>
        <is>
          <t>X</t>
        </is>
      </c>
      <c r="S4" s="6" t="inlineStr">
        <is>
          <t>X</t>
        </is>
      </c>
      <c r="T4" s="6" t="n">
        <v>7</v>
      </c>
    </row>
    <row r="5">
      <c r="A5" t="inlineStr">
        <is>
          <t>CA4</t>
        </is>
      </c>
      <c r="B5" s="5" t="inlineStr">
        <is>
          <t>Cancelamento depois de 7 dias mantém o acesso até o fim do período já pago</t>
        </is>
      </c>
      <c r="C5" s="6" t="inlineStr"/>
      <c r="D5" s="6" t="inlineStr"/>
      <c r="E5" s="6" t="inlineStr"/>
      <c r="F5" s="6" t="inlineStr">
        <is>
          <t>X</t>
        </is>
      </c>
      <c r="G5" s="6" t="inlineStr"/>
      <c r="H5" s="6" t="inlineStr"/>
      <c r="I5" s="6" t="inlineStr">
        <is>
          <t>X</t>
        </is>
      </c>
      <c r="J5" s="6" t="inlineStr">
        <is>
          <t>X</t>
        </is>
      </c>
      <c r="K5" s="6" t="inlineStr">
        <is>
          <t>X</t>
        </is>
      </c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n">
        <v>4</v>
      </c>
    </row>
    <row r="6">
      <c r="A6" t="inlineStr">
        <is>
          <t>CA5</t>
        </is>
      </c>
      <c r="B6" s="5" t="inlineStr">
        <is>
          <t>Cancelamento depois de 7 dias impede nova cobrança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>
        <is>
          <t>X</t>
        </is>
      </c>
      <c r="M6" s="6" t="inlineStr">
        <is>
          <t>X</t>
        </is>
      </c>
      <c r="N6" s="6" t="inlineStr">
        <is>
          <t>X</t>
        </is>
      </c>
      <c r="O6" s="6" t="inlineStr"/>
      <c r="P6" s="6" t="inlineStr"/>
      <c r="Q6" s="6" t="inlineStr"/>
      <c r="R6" s="6" t="inlineStr"/>
      <c r="S6" s="6" t="inlineStr"/>
      <c r="T6" s="6" t="n">
        <v>3</v>
      </c>
    </row>
    <row r="7">
      <c r="A7" t="inlineStr">
        <is>
          <t>CA6</t>
        </is>
      </c>
      <c r="B7" s="5" t="inlineStr">
        <is>
          <t>Plano anual cancelado depois de 7 dias tem reembolso proporcional aos meses não usados</t>
        </is>
      </c>
      <c r="C7" s="6" t="inlineStr"/>
      <c r="D7" s="6" t="inlineStr"/>
      <c r="E7" s="6" t="inlineStr"/>
      <c r="F7" s="6" t="inlineStr"/>
      <c r="G7" s="6" t="inlineStr">
        <is>
          <t>X</t>
        </is>
      </c>
      <c r="H7" s="6" t="inlineStr">
        <is>
          <t>X</t>
        </is>
      </c>
      <c r="I7" s="6" t="inlineStr">
        <is>
          <t>X</t>
        </is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n">
        <v>3</v>
      </c>
    </row>
    <row r="8">
      <c r="A8" t="inlineStr">
        <is>
          <t>CA7</t>
        </is>
      </c>
      <c r="B8" s="5" t="inlineStr">
        <is>
          <t>Um e-mail confirmando o cancelamento é enviado ao assinante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>
        <is>
          <t>X</t>
        </is>
      </c>
      <c r="Q8" s="6" t="inlineStr">
        <is>
          <t>X</t>
        </is>
      </c>
      <c r="R8" s="6" t="inlineStr"/>
      <c r="S8" s="6" t="inlineStr"/>
      <c r="T8" s="6" t="n">
        <v>2</v>
      </c>
    </row>
  </sheetData>
  <conditionalFormatting sqref="T2:T8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Plano anual cancelado depois de 7 dias: a mensagem diz que ele mantém o acesso até o fim do período pago e também que recebe reembolso dos meses não usados. Se os meses são reembolsados, o acesso acaba no cancelamento ou continua até o fim do ano contratado?</t>
        </is>
      </c>
      <c r="C2" s="5" t="inlineStr">
        <is>
          <t>CA4, CA6</t>
        </is>
      </c>
      <c r="D2" s="5" t="inlineStr">
        <is>
          <t>As duas regras se contradizem para o anual; CT-07 não tem resultado esperado certo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Como contar os 7 dias: o dia da contratação é o dia 0 ou o dia 1? Conta em dias corridos (até 23:59 do 7º dia, em qual fuso) ou em 7 × 24 horas a partir do horário da contratação?</t>
        </is>
      </c>
      <c r="C3" s="5" t="inlineStr">
        <is>
          <t>CA3</t>
        </is>
      </c>
      <c r="D3" s="5" t="inlineStr">
        <is>
          <t>Define se o cancelamento em 14/10 de quem contratou em 07/10 ou 06/10 tem reembolso integral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Como calcular os meses não usados do anual: o mês em andamento conta como usado, como não usado ou é proporcional por dia? O valor do mês é R$ 399,00 / 12 = R$ 33,25? Como arredonda os centavos se for por dia?</t>
        </is>
      </c>
      <c r="C4" s="5" t="inlineStr">
        <is>
          <t>CA6</t>
        </is>
      </c>
      <c r="D4" s="5" t="inlineStr">
        <is>
          <t>Muda o valor do reembolso: com 2 meses e 15 dias de uso pode ser R$ 299,25 (9 meses) ou R$ 332,50 (10 meses), por exemplo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Quem cancela em até 7 dias (com reembolso integral) perde o acesso na hora ou mantém até o fim do período?</t>
        </is>
      </c>
      <c r="C5" s="5" t="inlineStr">
        <is>
          <t>CA3, CA4</t>
        </is>
      </c>
      <c r="D5" s="5" t="inlineStr">
        <is>
          <t>Sem caso de acesso para cancelamento dentro dos 7 dias até a resposta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Os 7 dias contam só a partir da primeira contratação ou também de cada renovação (ex.: mensal renovado há 3 dias tem reembolso integral)?</t>
        </is>
      </c>
      <c r="C6" s="5" t="inlineStr">
        <is>
          <t>CA3</t>
        </is>
      </c>
      <c r="D6" s="5" t="inlineStr">
        <is>
          <t>Pode exigir um caso extra para renovação; os casos atuais usam a primeira contratação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O que Conta &gt; Assinatura mostra depois do cancelamento (status, data de fim do acesso) e para uma assinatura já cancelada (o botão Cancelar some, fica desabilitado)?</t>
        </is>
      </c>
      <c r="C7" s="5" t="inlineStr">
        <is>
          <t>CA1</t>
        </is>
      </c>
      <c r="D7" s="5" t="inlineStr">
        <is>
          <t>CT-08 e CT-17 conferem só acesso e reembolso, não a tela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O que o e-mail de cancelamento precisa conter (plano, data de fim do acesso, valor e prazo do reembolso) e quais são os botões do diálogo "Tem certeza?"?</t>
        </is>
      </c>
      <c r="C8" s="5" t="inlineStr">
        <is>
          <t>CA2, CA7</t>
        </is>
      </c>
      <c r="D8" s="5" t="inlineStr">
        <is>
          <t>CT-14 e CT-15 conferem só a chegada do e-mail e o status, não o conteúdo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Como e em quanto tempo o reembolso chega ao assinante (estorno no cartão, crédito, prazo)? Assinaturas pagas com cupom recebem de volta o valor pago ou o preço cheio?</t>
        </is>
      </c>
      <c r="C9" s="5" t="inlineStr">
        <is>
          <t>CA3, CA6</t>
        </is>
      </c>
      <c r="D9" s="5" t="inlineStr">
        <is>
          <t>Os casos conferem o reembolso registrado no gateway, não o crédito na fatura</t>
        </is>
      </c>
      <c r="E9" s="5" t="inlineStr"/>
      <c r="F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2026-10-14T13:02:26Z</dcterms:created>
  <dcterms:modified xsi:type="dcterms:W3CDTF">2026-10-14T13:02:26Z</dcterms:modified>
</cp:coreProperties>
</file>