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Cupom de desconto no checkout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COUNTIF(Casos!L2:L22,"Não executado")</f>
        <v/>
      </c>
    </row>
    <row r="5">
      <c r="A5" t="inlineStr">
        <is>
          <t>Passou</t>
        </is>
      </c>
      <c r="B5">
        <f>COUNTIF(Casos!L2:L22,"Passou")</f>
        <v/>
      </c>
    </row>
    <row r="6">
      <c r="A6" t="inlineStr">
        <is>
          <t>Falhou</t>
        </is>
      </c>
      <c r="B6">
        <f>COUNTIF(Casos!L2:L22,"Falhou")</f>
        <v/>
      </c>
    </row>
    <row r="7">
      <c r="A7" t="inlineStr">
        <is>
          <t>Bloqueado</t>
        </is>
      </c>
      <c r="B7">
        <f>COUNTIF(Casos!L2:L22,"Bloqueado")</f>
        <v/>
      </c>
    </row>
    <row r="8">
      <c r="A8" t="inlineStr">
        <is>
          <t>Total</t>
        </is>
      </c>
      <c r="B8">
        <f>COUNTA(Casos!A2:A22)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COUNTIFS(Casos!L2:L22,"Falhou",Casos!F2:F22,"Alta")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NEXI10 no plano Mensal reduz o total para R$ 35,91</t>
        </is>
      </c>
      <c r="C2" s="5" t="inlineStr">
        <is>
          <t>CA1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Visitante qa.cupom01@nexi.test, nunca assinou
• Checkout aberto com o plano Mensal (R$ 39,90)</t>
        </is>
      </c>
      <c r="H2" s="5" t="inlineStr">
        <is>
          <t>cupom: NEXI10 (10%, validade 31/12/2026)
plano: Mensal R$ 39,90
data do teste: data atual (14/10/2026)</t>
        </is>
      </c>
      <c r="I2" s="5" t="inlineStr">
        <is>
          <t>1. Informar NEXI10 no campo de cupom
2. Clicar em Aplicar</t>
        </is>
      </c>
      <c r="J2" s="5" t="inlineStr">
        <is>
          <t>Desconto de R$ 3,99 aparece no resumo e o total exibido muda de R$ 39,90 para R$ 35,91</t>
        </is>
      </c>
      <c r="K2" s="5" t="inlineStr">
        <is>
          <t>Suposição: O desconto aparece no resumo do checkout (linha de desconto e total atualizado) antes de finalizar o pagamento</t>
        </is>
      </c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NEXI10 no plano Anual reduz o total para R$ 359,10</t>
        </is>
      </c>
      <c r="C3" s="5" t="inlineStr">
        <is>
          <t>CA1</t>
        </is>
      </c>
      <c r="D3" s="5" t="inlineStr">
        <is>
          <t>positivo</t>
        </is>
      </c>
      <c r="E3" s="5" t="inlineStr">
        <is>
          <t>partição de equivalência</t>
        </is>
      </c>
      <c r="F3" s="5" t="inlineStr">
        <is>
          <t>Média</t>
        </is>
      </c>
      <c r="G3" s="5" t="inlineStr">
        <is>
          <t>• Visitante qa.cupom02@nexi.test, nunca assinou
• Checkout aberto com o plano Anual (R$ 399,00)</t>
        </is>
      </c>
      <c r="H3" s="5" t="inlineStr">
        <is>
          <t>cupom: NEXI10 (10%, validade 31/12/2026)
plano: Anual R$ 399,00</t>
        </is>
      </c>
      <c r="I3" s="5" t="inlineStr">
        <is>
          <t>1. Informar NEXI10 no campo de cupom
2. Clicar em Aplicar</t>
        </is>
      </c>
      <c r="J3" s="5" t="inlineStr">
        <is>
          <t>Desconto de R$ 39,90 aparece no resumo e o total exibido muda de R$ 399,00 para R$ 359,10</t>
        </is>
      </c>
      <c r="K3" s="5" t="inlineStr">
        <is>
          <t>Suposição: O desconto aparece no resumo do checkout (linha de desconto e total atualizado) antes de finalizar o pagamento</t>
        </is>
      </c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Cupom de 5% (limite mínimo) no Anual reduz o total para R$ 379,05</t>
        </is>
      </c>
      <c r="C4" s="5" t="inlineStr">
        <is>
          <t>CA1</t>
        </is>
      </c>
      <c r="D4" s="5" t="inlineStr">
        <is>
          <t>borda</t>
        </is>
      </c>
      <c r="E4" s="5" t="inlineStr">
        <is>
          <t>valor limite</t>
        </is>
      </c>
      <c r="F4" s="5" t="inlineStr">
        <is>
          <t>Média</t>
        </is>
      </c>
      <c r="G4" s="5" t="inlineStr">
        <is>
          <t>• Visitante qa.cupom03@nexi.test, nunca assinou
• Checkout aberto com o plano Anual (R$ 399,00)</t>
        </is>
      </c>
      <c r="H4" s="5" t="inlineStr">
        <is>
          <t>cupom: MINIMO5 (5%, validade 31/12/2026)
plano: Anual R$ 399,00</t>
        </is>
      </c>
      <c r="I4" s="5" t="inlineStr">
        <is>
          <t>1. Informar MINIMO5 no campo de cupom
2. Clicar em Aplicar</t>
        </is>
      </c>
      <c r="J4" s="5" t="inlineStr">
        <is>
          <t>Desconto de R$ 19,95 aparece no resumo e o total exibido muda de R$ 399,00 para R$ 379,05</t>
        </is>
      </c>
      <c r="K4" s="5" t="inlineStr">
        <is>
          <t>Suposição: O desconto aparece no resumo do checkout (linha de desconto e total atualizado) antes de finalizar o pagamento</t>
        </is>
      </c>
      <c r="L4" s="5" t="inlineStr">
        <is>
          <t>Não executado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Cupom de 50% (limite máximo) para quem nunca assinou reduz o Mensal para R$ 19,95</t>
        </is>
      </c>
      <c r="C5" s="5" t="inlineStr">
        <is>
          <t>CA1, CA6</t>
        </is>
      </c>
      <c r="D5" s="5" t="inlineStr">
        <is>
          <t>borda</t>
        </is>
      </c>
      <c r="E5" s="5" t="inlineStr">
        <is>
          <t>valor limite</t>
        </is>
      </c>
      <c r="F5" s="5" t="inlineStr">
        <is>
          <t>Alta</t>
        </is>
      </c>
      <c r="G5" s="5" t="inlineStr">
        <is>
          <t>• Visitante qa.cupom04@nexi.test, conta nova, nunca assinou nem fez teste grátis
• Checkout aberto com o plano Mensal (R$ 39,90)</t>
        </is>
      </c>
      <c r="H5" s="5" t="inlineStr">
        <is>
          <t>cupom: BEMVINDO50 (50%, primeira assinatura, validade 31/12/2026)
plano: Mensal R$ 39,90</t>
        </is>
      </c>
      <c r="I5" s="5" t="inlineStr">
        <is>
          <t>1. Informar BEMVINDO50 no campo de cupom
2. Clicar em Aplicar</t>
        </is>
      </c>
      <c r="J5" s="5" t="inlineStr">
        <is>
          <t>Desconto de R$ 19,95 aparece no resumo e o total exibido muda de R$ 39,90 para R$ 19,95</t>
        </is>
      </c>
      <c r="K5" s="5" t="inlineStr">
        <is>
          <t>Suposição: O desconto aparece no resumo do checkout (linha de desconto e total atualizado) antes de finalizar o pagamento</t>
        </is>
      </c>
      <c r="L5" s="5" t="inlineStr">
        <is>
          <t>Não executado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Desconto com meio centavo (5% do Mensal = R$ 1,995) expõe a regra de arredondamento (D3)</t>
        </is>
      </c>
      <c r="C6" s="5" t="inlineStr">
        <is>
          <t>CA1</t>
        </is>
      </c>
      <c r="D6" s="5" t="inlineStr">
        <is>
          <t>borda</t>
        </is>
      </c>
      <c r="E6" s="5" t="inlineStr">
        <is>
          <t>suposição de erro</t>
        </is>
      </c>
      <c r="F6" s="5" t="inlineStr">
        <is>
          <t>Média</t>
        </is>
      </c>
      <c r="G6" s="5" t="inlineStr">
        <is>
          <t>• Visitante qa.cupom05@nexi.test, nunca assinou
• Checkout aberto com o plano Mensal (R$ 39,90)
• Bloqueado até a resposta da D3</t>
        </is>
      </c>
      <c r="H6" s="5" t="inlineStr">
        <is>
          <t>cupom: MINIMO5 (5%, validade 31/12/2026)
plano: Mensal R$ 39,90
conta sem arredondar: 39,90 - 1,995 = 37,905</t>
        </is>
      </c>
      <c r="I6" s="5" t="inlineStr">
        <is>
          <t>1. Informar MINIMO5 no campo de cupom
2. Clicar em Aplicar
3. Finalizar a assinatura com o cartão de teste final 4242
4. Conferir o valor da primeira cobrança registrada no gateway</t>
        </is>
      </c>
      <c r="J6" s="5" t="inlineStr">
        <is>
          <t>Total exibido tem 2 casas decimais, segue a regra de arredondamento respondida na D3, e o valor cobrado no gateway é igual ao total exibido no checkout</t>
        </is>
      </c>
      <c r="K6" s="5" t="inlineStr">
        <is>
          <t>D3 (bloqueia)</t>
        </is>
      </c>
      <c r="L6" s="5" t="inlineStr">
        <is>
          <t>Bloqueado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Primeira cobrança registrada no gateway sai com o desconto do cupom (R$ 35,91)</t>
        </is>
      </c>
      <c r="C7" s="5" t="inlineStr">
        <is>
          <t>CA1</t>
        </is>
      </c>
      <c r="D7" s="5" t="inlineStr">
        <is>
          <t>positivo</t>
        </is>
      </c>
      <c r="E7" s="5" t="inlineStr">
        <is>
          <t>caminho feliz</t>
        </is>
      </c>
      <c r="F7" s="5" t="inlineStr">
        <is>
          <t>Alta</t>
        </is>
      </c>
      <c r="G7" s="5" t="inlineStr">
        <is>
          <t>• Visitante qa.cupom06@nexi.test, nunca assinou
• Checkout aberto com o plano Mensal (R$ 39,90)</t>
        </is>
      </c>
      <c r="H7" s="5" t="inlineStr">
        <is>
          <t>cupom: NEXI10 (10%, validade 31/12/2026)
plano: Mensal R$ 39,90
cartão: cartão de teste final 4242</t>
        </is>
      </c>
      <c r="I7" s="5" t="inlineStr">
        <is>
          <t>1. Informar NEXI10 no campo de cupom
2. Clicar em Aplicar
3. Informar o cartão de teste final 4242
4. Clicar em Finalizar assinatura
5. Consultar a cobrança no painel do gateway de homologação</t>
        </is>
      </c>
      <c r="J7" s="5" t="inlineStr">
        <is>
          <t>A primeira cobrança de qa.cupom06@nexi.test registrada no gateway é de R$ 35,91</t>
        </is>
      </c>
      <c r="K7" s="5" t="inlineStr"/>
      <c r="L7" s="5" t="inlineStr">
        <is>
          <t>Não executado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Código inexistente não aplica desconto e o total continua R$ 39,90</t>
        </is>
      </c>
      <c r="C8" s="5" t="inlineStr">
        <is>
          <t>CA1</t>
        </is>
      </c>
      <c r="D8" s="5" t="inlineStr">
        <is>
          <t>negativo</t>
        </is>
      </c>
      <c r="E8" s="5" t="inlineStr">
        <is>
          <t>partição de equivalência</t>
        </is>
      </c>
      <c r="F8" s="5" t="inlineStr">
        <is>
          <t>Média</t>
        </is>
      </c>
      <c r="G8" s="5" t="inlineStr">
        <is>
          <t>• Visitante qa.cupom07@nexi.test, nunca assinou
• Checkout aberto com o plano Mensal (R$ 39,90)
• Mensagem exibida depende da D6</t>
        </is>
      </c>
      <c r="H8" s="5" t="inlineStr">
        <is>
          <t>cupom: NEXI99 (não cadastrado)
plano: Mensal R$ 39,90</t>
        </is>
      </c>
      <c r="I8" s="5" t="inlineStr">
        <is>
          <t>1. Informar NEXI99 no campo de cupom
2. Clicar em Aplicar</t>
        </is>
      </c>
      <c r="J8" s="5" t="inlineStr">
        <is>
          <t>Nenhuma linha de desconto aparece no resumo e o total continua R$ 39,90</t>
        </is>
      </c>
      <c r="K8" s="5" t="inlineStr"/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Código em minúsculas (nexi10) aplica o mesmo desconto de NEXI10</t>
        </is>
      </c>
      <c r="C9" s="5" t="inlineStr">
        <is>
          <t>CA2</t>
        </is>
      </c>
      <c r="D9" s="5" t="inlineStr">
        <is>
          <t>positivo</t>
        </is>
      </c>
      <c r="E9" s="5" t="inlineStr">
        <is>
          <t>partição de equivalência</t>
        </is>
      </c>
      <c r="F9" s="5" t="inlineStr">
        <is>
          <t>Média</t>
        </is>
      </c>
      <c r="G9" s="5" t="inlineStr">
        <is>
          <t>• Visitante qa.cupom08@nexi.test, nunca assinou
• Checkout aberto com o plano Mensal (R$ 39,90)</t>
        </is>
      </c>
      <c r="H9" s="5" t="inlineStr">
        <is>
          <t>cupom digitado: nexi10
plano: Mensal R$ 39,90</t>
        </is>
      </c>
      <c r="I9" s="5" t="inlineStr">
        <is>
          <t>1. Informar nexi10 no campo de cupom
2. Clicar em Aplicar</t>
        </is>
      </c>
      <c r="J9" s="5" t="inlineStr">
        <is>
          <t>Desconto de R$ 3,99 aparece no resumo e o total exibido muda de R$ 39,90 para R$ 35,91</t>
        </is>
      </c>
      <c r="K9" s="5" t="inlineStr">
        <is>
          <t>Suposição: O desconto aparece no resumo do checkout (linha de desconto e total atualizado) antes de finalizar o pagamento</t>
        </is>
      </c>
      <c r="L9" s="5" t="inlineStr">
        <is>
          <t>Não executado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Código misto (NeXi10) aplica o mesmo desconto de NEXI10</t>
        </is>
      </c>
      <c r="C10" s="5" t="inlineStr">
        <is>
          <t>CA2</t>
        </is>
      </c>
      <c r="D10" s="5" t="inlineStr">
        <is>
          <t>borda</t>
        </is>
      </c>
      <c r="E10" s="5" t="inlineStr">
        <is>
          <t>suposição de erro</t>
        </is>
      </c>
      <c r="F10" s="5" t="inlineStr">
        <is>
          <t>Baixa</t>
        </is>
      </c>
      <c r="G10" s="5" t="inlineStr">
        <is>
          <t>• Visitante qa.cupom09@nexi.test, nunca assinou
• Checkout aberto com o plano Anual (R$ 399,00)</t>
        </is>
      </c>
      <c r="H10" s="5" t="inlineStr">
        <is>
          <t>cupom digitado: NeXi10
plano: Anual R$ 399,00</t>
        </is>
      </c>
      <c r="I10" s="5" t="inlineStr">
        <is>
          <t>1. Informar NeXi10 no campo de cupom
2. Clicar em Aplicar</t>
        </is>
      </c>
      <c r="J10" s="5" t="inlineStr">
        <is>
          <t>Desconto de R$ 39,90 aparece no resumo e o total exibido muda de R$ 399,00 para R$ 359,10</t>
        </is>
      </c>
      <c r="K10" s="5" t="inlineStr">
        <is>
          <t>Suposição: O desconto aparece no resumo do checkout (linha de desconto e total atualizado) antes de finalizar o pagamento</t>
        </is>
      </c>
      <c r="L10" s="5" t="inlineStr">
        <is>
          <t>Não executado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Cupom expirado em minúsculas (verao15) também mostra "Este cupom expirou"</t>
        </is>
      </c>
      <c r="C11" s="5" t="inlineStr">
        <is>
          <t>CA2, CA3</t>
        </is>
      </c>
      <c r="D11" s="5" t="inlineStr">
        <is>
          <t>negativo</t>
        </is>
      </c>
      <c r="E11" s="5" t="inlineStr">
        <is>
          <t>tabela de decisão</t>
        </is>
      </c>
      <c r="F11" s="5" t="inlineStr">
        <is>
          <t>Média</t>
        </is>
      </c>
      <c r="G11" s="5" t="inlineStr">
        <is>
          <t>• Visitante qa.cupom10@nexi.test, nunca assinou
• Checkout aberto com o plano Mensal (R$ 39,90)</t>
        </is>
      </c>
      <c r="H11" s="5" t="inlineStr">
        <is>
          <t>cupom digitado: verao15 (VERAO15, 15%, validade 31/03/2026)
plano: Mensal R$ 39,90</t>
        </is>
      </c>
      <c r="I11" s="5" t="inlineStr">
        <is>
          <t>1. Informar verao15 no campo de cupom
2. Clicar em Aplicar</t>
        </is>
      </c>
      <c r="J11" s="5" t="inlineStr">
        <is>
          <t>Aparece a mensagem "Este cupom expirou" e o total continua R$ 39,90, sem linha de desconto</t>
        </is>
      </c>
      <c r="K11" s="5" t="inlineStr"/>
      <c r="L11" s="5" t="inlineStr">
        <is>
          <t>Não executado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Cupom expirado (VERAO15) mostra "Este cupom expirou" e o total não muda</t>
        </is>
      </c>
      <c r="C12" s="5" t="inlineStr">
        <is>
          <t>CA3</t>
        </is>
      </c>
      <c r="D12" s="5" t="inlineStr">
        <is>
          <t>negativo</t>
        </is>
      </c>
      <c r="E12" s="5" t="inlineStr">
        <is>
          <t>partição de equivalência</t>
        </is>
      </c>
      <c r="F12" s="5" t="inlineStr">
        <is>
          <t>Média</t>
        </is>
      </c>
      <c r="G12" s="5" t="inlineStr">
        <is>
          <t>• Visitante qa.cupom11@nexi.test, nunca assinou
• Checkout aberto com o plano Mensal (R$ 39,90)</t>
        </is>
      </c>
      <c r="H12" s="5" t="inlineStr">
        <is>
          <t>cupom: VERAO15 (15%, validade 31/03/2026)
plano: Mensal R$ 39,90</t>
        </is>
      </c>
      <c r="I12" s="5" t="inlineStr">
        <is>
          <t>1. Informar VERAO15 no campo de cupom
2. Clicar em Aplicar</t>
        </is>
      </c>
      <c r="J12" s="5" t="inlineStr">
        <is>
          <t>Aparece a mensagem "Este cupom expirou" e o total continua R$ 39,90, sem linha de desconto</t>
        </is>
      </c>
      <c r="K12" s="5" t="inlineStr"/>
      <c r="L12" s="5" t="inlineStr">
        <is>
          <t>Não executado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NEXI10 no dia seguinte ao fim da validade (01/01/2027) mostra "Este cupom expirou"</t>
        </is>
      </c>
      <c r="C13" s="5" t="inlineStr">
        <is>
          <t>CA3</t>
        </is>
      </c>
      <c r="D13" s="5" t="inlineStr">
        <is>
          <t>borda</t>
        </is>
      </c>
      <c r="E13" s="5" t="inlineStr">
        <is>
          <t>valor limite</t>
        </is>
      </c>
      <c r="F13" s="5" t="inlineStr">
        <is>
          <t>Média</t>
        </is>
      </c>
      <c r="G13" s="5" t="inlineStr">
        <is>
          <t>• Relógio do ambiente de homologação ajustado para 01/01/2027 00:01
• Visitante qa.cupom12@nexi.test, nunca assinou
• Checkout aberto com o plano Mensal (R$ 39,90)</t>
        </is>
      </c>
      <c r="H13" s="5" t="inlineStr">
        <is>
          <t>cupom: NEXI10 (10%, validade 31/12/2026)
plano: Mensal R$ 39,90
data do teste: 01/01/2027 00:01</t>
        </is>
      </c>
      <c r="I13" s="5" t="inlineStr">
        <is>
          <t>1. Informar NEXI10 no campo de cupom
2. Clicar em Aplicar</t>
        </is>
      </c>
      <c r="J13" s="5" t="inlineStr">
        <is>
          <t>Aparece a mensagem "Este cupom expirou" e o total continua R$ 39,90, sem linha de desconto</t>
        </is>
      </c>
      <c r="K13" s="5" t="inlineStr">
        <is>
          <t>Suposição: O relógio do ambiente de homologação pode ser ajustado para testar a validade dos cupons</t>
        </is>
      </c>
      <c r="L13" s="5" t="inlineStr">
        <is>
          <t>Não executado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NEXI10 no último dia da validade (31/12/2026 23:59) é aplicado sem mensagem de expirado</t>
        </is>
      </c>
      <c r="C14" s="5" t="inlineStr">
        <is>
          <t>CA3</t>
        </is>
      </c>
      <c r="D14" s="5" t="inlineStr">
        <is>
          <t>borda</t>
        </is>
      </c>
      <c r="E14" s="5" t="inlineStr">
        <is>
          <t>valor limite</t>
        </is>
      </c>
      <c r="F14" s="5" t="inlineStr">
        <is>
          <t>Média</t>
        </is>
      </c>
      <c r="G14" s="5" t="inlineStr">
        <is>
          <t>• Bloqueado até a resposta da D2
• Relógio do ambiente de homologação ajustado para 31/12/2026 23:59
• Visitante qa.cupom13@nexi.test, nunca assinou
• Checkout aberto com o plano Mensal (R$ 39,90)</t>
        </is>
      </c>
      <c r="H14" s="5" t="inlineStr">
        <is>
          <t>cupom: NEXI10 (10%, validade 31/12/2026)
plano: Mensal R$ 39,90
data do teste: 31/12/2026 23:59</t>
        </is>
      </c>
      <c r="I14" s="5" t="inlineStr">
        <is>
          <t>1. Informar NEXI10 no campo de cupom
2. Clicar em Aplicar</t>
        </is>
      </c>
      <c r="J14" s="5" t="inlineStr">
        <is>
          <t>A mensagem "Este cupom expirou" não aparece e o total exibido muda de R$ 39,90 para R$ 35,91</t>
        </is>
      </c>
      <c r="K14" s="5" t="inlineStr">
        <is>
          <t>D2 (bloqueia)
Suposição: O desconto aparece no resumo do checkout (linha de desconto e total atualizado) antes de finalizar o pagamento
Suposição: O relógio do ambiente de homologação pode ser ajustado para testar a validade dos cupons</t>
        </is>
      </c>
      <c r="L14" s="5" t="inlineStr">
        <is>
          <t>Bloqueado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Segundo cupom substitui o primeiro: NEXI10 depois MINIMO5 deixa o Anual em R$ 379,05</t>
        </is>
      </c>
      <c r="C15" s="5" t="inlineStr">
        <is>
          <t>CA4</t>
        </is>
      </c>
      <c r="D15" s="5" t="inlineStr">
        <is>
          <t>positivo</t>
        </is>
      </c>
      <c r="E15" s="5" t="inlineStr">
        <is>
          <t>transição de estado</t>
        </is>
      </c>
      <c r="F15" s="5" t="inlineStr">
        <is>
          <t>Alta</t>
        </is>
      </c>
      <c r="G15" s="5" t="inlineStr">
        <is>
          <t>• Visitante qa.cupom14@nexi.test, nunca assinou
• Checkout aberto com o plano Anual (R$ 399,00)</t>
        </is>
      </c>
      <c r="H15" s="5" t="inlineStr">
        <is>
          <t>primeiro cupom: NEXI10 (10%)
segundo cupom: MINIMO5 (5%)
plano: Anual R$ 399,00</t>
        </is>
      </c>
      <c r="I15" s="5" t="inlineStr">
        <is>
          <t>1. Informar NEXI10 e clicar em Aplicar
2. Conferir que o total ficou R$ 359,10
3. Informar MINIMO5 e clicar em Aplicar</t>
        </is>
      </c>
      <c r="J15" s="5" t="inlineStr">
        <is>
          <t>O resumo mostra só o cupom MINIMO5, com desconto de R$ 19,95, e o total exibido é R$ 379,05 (não há desconto acumulado com NEXI10)</t>
        </is>
      </c>
      <c r="K15" s="5" t="inlineStr">
        <is>
          <t>Suposição: O desconto aparece no resumo do checkout (linha de desconto e total atualizado) antes de finalizar o pagamento</t>
        </is>
      </c>
      <c r="L15" s="5" t="inlineStr">
        <is>
          <t>Não executado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Aplicar o mesmo cupom duas vezes não dobra o desconto</t>
        </is>
      </c>
      <c r="C16" s="5" t="inlineStr">
        <is>
          <t>CA4</t>
        </is>
      </c>
      <c r="D16" s="5" t="inlineStr">
        <is>
          <t>negativo</t>
        </is>
      </c>
      <c r="E16" s="5" t="inlineStr">
        <is>
          <t>suposição de erro</t>
        </is>
      </c>
      <c r="F16" s="5" t="inlineStr">
        <is>
          <t>Média</t>
        </is>
      </c>
      <c r="G16" s="5" t="inlineStr">
        <is>
          <t>• Visitante qa.cupom15@nexi.test, nunca assinou
• Checkout aberto com o plano Anual (R$ 399,00)</t>
        </is>
      </c>
      <c r="H16" s="5" t="inlineStr">
        <is>
          <t>cupom: NEXI10 (10%), aplicado duas vezes
plano: Anual R$ 399,00</t>
        </is>
      </c>
      <c r="I16" s="5" t="inlineStr">
        <is>
          <t>1. Informar NEXI10 e clicar em Aplicar
2. Informar NEXI10 de novo e clicar em Aplicar</t>
        </is>
      </c>
      <c r="J16" s="5" t="inlineStr">
        <is>
          <t>O resumo mostra uma única linha de cupom NEXI10, com desconto de R$ 39,90, e o total continua R$ 359,10 (não R$ 323,19)</t>
        </is>
      </c>
      <c r="K16" s="5" t="inlineStr">
        <is>
          <t>Suposição: O desconto aparece no resumo do checkout (linha de desconto e total atualizado) antes de finalizar o pagamento</t>
        </is>
      </c>
      <c r="L16" s="5" t="inlineStr">
        <is>
          <t>Não executado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Cupom expirado aplicado como segundo cupom não dá o desconto dele</t>
        </is>
      </c>
      <c r="C17" s="5" t="inlineStr">
        <is>
          <t>CA3, CA4</t>
        </is>
      </c>
      <c r="D17" s="5" t="inlineStr">
        <is>
          <t>negativo</t>
        </is>
      </c>
      <c r="E17" s="5" t="inlineStr">
        <is>
          <t>tabela de decisão</t>
        </is>
      </c>
      <c r="F17" s="5" t="inlineStr">
        <is>
          <t>Média</t>
        </is>
      </c>
      <c r="G17" s="5" t="inlineStr">
        <is>
          <t>• Bloqueado até a resposta da D4 (NEXI10 continua ou sai)
• Visitante qa.cupom16@nexi.test, nunca assinou
• Checkout aberto com o plano Anual (R$ 399,00)</t>
        </is>
      </c>
      <c r="H17" s="5" t="inlineStr">
        <is>
          <t>primeiro cupom: NEXI10 (10%, válido)
segundo cupom: VERAO15 (15%, validade 31/03/2026)
plano: Anual R$ 399,00</t>
        </is>
      </c>
      <c r="I17" s="5" t="inlineStr">
        <is>
          <t>1. Informar NEXI10 e clicar em Aplicar
2. Informar VERAO15 e clicar em Aplicar</t>
        </is>
      </c>
      <c r="J17" s="5" t="inlineStr">
        <is>
          <t>Aparece a mensagem "Este cupom expirou", o total não fica em R$ 339,15 (15% de VERAO15) e o total final corresponde à resposta da D4</t>
        </is>
      </c>
      <c r="K17" s="5" t="inlineStr">
        <is>
          <t>D4 (bloqueia)</t>
        </is>
      </c>
      <c r="L17" s="5" t="inlineStr">
        <is>
          <t>Bloqueado</t>
        </is>
      </c>
      <c r="M17" s="5" t="inlineStr"/>
      <c r="N17" s="5" t="inlineStr"/>
      <c r="O17" s="5" t="inlineStr"/>
      <c r="P17" s="5" t="inlineStr"/>
      <c r="Q17" s="5" t="inlineStr"/>
    </row>
    <row r="18">
      <c r="A18" s="5" t="inlineStr">
        <is>
          <t>CT-17</t>
        </is>
      </c>
      <c r="B18" s="5" t="inlineStr">
        <is>
          <t>Desconto que leva o total a exatamente R$ 1,00 mantém R$ 1,00</t>
        </is>
      </c>
      <c r="C18" s="5" t="inlineStr">
        <is>
          <t>CA5</t>
        </is>
      </c>
      <c r="D18" s="5" t="inlineStr">
        <is>
          <t>borda</t>
        </is>
      </c>
      <c r="E18" s="5" t="inlineStr">
        <is>
          <t>valor limite</t>
        </is>
      </c>
      <c r="F18" s="5" t="inlineStr">
        <is>
          <t>Média</t>
        </is>
      </c>
      <c r="G18" s="5" t="inlineStr">
        <is>
          <t>• Bloqueado até a resposta da D1 (dado de teste)
• Plano de teste de R$ 2,00 cadastrado em homologação
• Visitante qa.cupom17@nexi.test, nunca assinou</t>
        </is>
      </c>
      <c r="H18" s="5" t="inlineStr">
        <is>
          <t>plano: plano de teste R$ 2,00
cupom: BEMVINDO50 (50%) → 2,00 - 1,00 = R$ 1,00</t>
        </is>
      </c>
      <c r="I18" s="5" t="inlineStr">
        <is>
          <t>1. Abrir o checkout com o plano de teste de R$ 2,00
2. Informar BEMVINDO50 e clicar em Aplicar</t>
        </is>
      </c>
      <c r="J18" s="5" t="inlineStr">
        <is>
          <t>Desconto de R$ 1,00 aparece no resumo e o total exibido é R$ 1,00</t>
        </is>
      </c>
      <c r="K18" s="5" t="inlineStr">
        <is>
          <t>D1 (bloqueia)
Suposição: O desconto aparece no resumo do checkout (linha de desconto e total atualizado) antes de finalizar o pagamento</t>
        </is>
      </c>
      <c r="L18" s="5" t="inlineStr">
        <is>
          <t>Bloqueado</t>
        </is>
      </c>
      <c r="M18" s="5" t="inlineStr"/>
      <c r="N18" s="5" t="inlineStr"/>
      <c r="O18" s="5" t="inlineStr"/>
      <c r="P18" s="5" t="inlineStr"/>
      <c r="Q18" s="5" t="inlineStr"/>
    </row>
    <row r="19">
      <c r="A19" s="5" t="inlineStr">
        <is>
          <t>CT-18</t>
        </is>
      </c>
      <c r="B19" s="5" t="inlineStr">
        <is>
          <t>Desconto que levaria o total a R$ 0,99 é limitado e o total fica R$ 1,00</t>
        </is>
      </c>
      <c r="C19" s="5" t="inlineStr">
        <is>
          <t>CA5</t>
        </is>
      </c>
      <c r="D19" s="5" t="inlineStr">
        <is>
          <t>borda</t>
        </is>
      </c>
      <c r="E19" s="5" t="inlineStr">
        <is>
          <t>valor limite</t>
        </is>
      </c>
      <c r="F19" s="5" t="inlineStr">
        <is>
          <t>Alta</t>
        </is>
      </c>
      <c r="G19" s="5" t="inlineStr">
        <is>
          <t>• Bloqueado até a resposta da D1 (dado de teste)
• Plano de teste de R$ 1,98 cadastrado em homologação
• Visitante qa.cupom18@nexi.test, nunca assinou</t>
        </is>
      </c>
      <c r="H19" s="5" t="inlineStr">
        <is>
          <t>plano: plano de teste R$ 1,98
cupom: BEMVINDO50 (50%) → 1,98 - 0,99 = R$ 0,99 sem o piso</t>
        </is>
      </c>
      <c r="I19" s="5" t="inlineStr">
        <is>
          <t>1. Abrir o checkout com o plano de teste de R$ 1,98
2. Informar BEMVINDO50 e clicar em Aplicar</t>
        </is>
      </c>
      <c r="J19" s="5" t="inlineStr">
        <is>
          <t>Total exibido é R$ 1,00, e não R$ 0,99</t>
        </is>
      </c>
      <c r="K19" s="5" t="inlineStr">
        <is>
          <t>D1 (bloqueia)</t>
        </is>
      </c>
      <c r="L19" s="5" t="inlineStr">
        <is>
          <t>Bloqueado</t>
        </is>
      </c>
      <c r="M19" s="5" t="inlineStr"/>
      <c r="N19" s="5" t="inlineStr"/>
      <c r="O19" s="5" t="inlineStr"/>
      <c r="P19" s="5" t="inlineStr"/>
      <c r="Q19" s="5" t="inlineStr"/>
    </row>
    <row r="20">
      <c r="A20" s="5" t="inlineStr">
        <is>
          <t>CT-19</t>
        </is>
      </c>
      <c r="B20" s="5" t="inlineStr">
        <is>
          <t>Cupom de primeira assinatura não vale para quem já assinou e cancelou</t>
        </is>
      </c>
      <c r="C20" s="5" t="inlineStr">
        <is>
          <t>CA6</t>
        </is>
      </c>
      <c r="D20" s="5" t="inlineStr">
        <is>
          <t>negativo</t>
        </is>
      </c>
      <c r="E20" s="5" t="inlineStr">
        <is>
          <t>partição de equivalência</t>
        </is>
      </c>
      <c r="F20" s="5" t="inlineStr">
        <is>
          <t>Alta</t>
        </is>
      </c>
      <c r="G20" s="5" t="inlineStr">
        <is>
          <t>• Usuário qa.excliente01@nexi.test assinou o Mensal e cancelou em março de 2026, sem assinatura ativa
• Logado e com o checkout aberto no plano Mensal (R$ 39,90)
• Mensagem exibida depende da D6</t>
        </is>
      </c>
      <c r="H20" s="5" t="inlineStr">
        <is>
          <t>cupom: BEMVINDO50 (50%, primeira assinatura)
plano: Mensal R$ 39,90
usuário: ex-assinante (Mensal cancelado em março de 2026)</t>
        </is>
      </c>
      <c r="I20" s="5" t="inlineStr">
        <is>
          <t>1. Informar BEMVINDO50 no campo de cupom
2. Clicar em Aplicar</t>
        </is>
      </c>
      <c r="J20" s="5" t="inlineStr">
        <is>
          <t>Nenhuma linha de desconto aparece no resumo e o total continua R$ 39,90</t>
        </is>
      </c>
      <c r="K20" s="5" t="inlineStr">
        <is>
          <t>Suposição: Um usuário cancelado (sem assinatura ativa) consegue abrir o checkout e assinar de novo</t>
        </is>
      </c>
      <c r="L20" s="5" t="inlineStr">
        <is>
          <t>Não executado</t>
        </is>
      </c>
      <c r="M20" s="5" t="inlineStr"/>
      <c r="N20" s="5" t="inlineStr"/>
      <c r="O20" s="5" t="inlineStr"/>
      <c r="P20" s="5" t="inlineStr"/>
      <c r="Q20" s="5" t="inlineStr"/>
    </row>
    <row r="21">
      <c r="A21" s="5" t="inlineStr">
        <is>
          <t>CT-20</t>
        </is>
      </c>
      <c r="B21" s="5" t="inlineStr">
        <is>
          <t>Cupom comum (NEXI10) continua valendo para quem já assinou</t>
        </is>
      </c>
      <c r="C21" s="5" t="inlineStr">
        <is>
          <t>CA6</t>
        </is>
      </c>
      <c r="D21" s="5" t="inlineStr">
        <is>
          <t>negativo</t>
        </is>
      </c>
      <c r="E21" s="5" t="inlineStr">
        <is>
          <t>partição de equivalência</t>
        </is>
      </c>
      <c r="F21" s="5" t="inlineStr">
        <is>
          <t>Média</t>
        </is>
      </c>
      <c r="G21" s="5" t="inlineStr">
        <is>
          <t>• Usuário qa.excliente02@nexi.test assinou o Mensal e cancelou em março de 2026, sem assinatura ativa
• Logado e com o checkout aberto no plano Mensal (R$ 39,90)</t>
        </is>
      </c>
      <c r="H21" s="5" t="inlineStr">
        <is>
          <t>cupom: NEXI10 (10%, não é de primeira assinatura)
plano: Mensal R$ 39,90</t>
        </is>
      </c>
      <c r="I21" s="5" t="inlineStr">
        <is>
          <t>1. Informar NEXI10 no campo de cupom
2. Clicar em Aplicar</t>
        </is>
      </c>
      <c r="J21" s="5" t="inlineStr">
        <is>
          <t>A restrição de primeira assinatura não é aplicada: desconto de R$ 3,99 aparece e o total muda de R$ 39,90 para R$ 35,91</t>
        </is>
      </c>
      <c r="K21" s="5" t="inlineStr">
        <is>
          <t>Suposição: O desconto aparece no resumo do checkout (linha de desconto e total atualizado) antes de finalizar o pagamento
Suposição: Um usuário cancelado (sem assinatura ativa) consegue abrir o checkout e assinar de novo</t>
        </is>
      </c>
      <c r="L21" s="5" t="inlineStr">
        <is>
          <t>Não executado</t>
        </is>
      </c>
      <c r="M21" s="5" t="inlineStr"/>
      <c r="N21" s="5" t="inlineStr"/>
      <c r="O21" s="5" t="inlineStr"/>
      <c r="P21" s="5" t="inlineStr"/>
      <c r="Q21" s="5" t="inlineStr"/>
    </row>
    <row r="22">
      <c r="A22" s="5" t="inlineStr">
        <is>
          <t>CT-21</t>
        </is>
      </c>
      <c r="B22" s="5" t="inlineStr">
        <is>
          <t>Cupom de primeira assinatura para quem só fez teste grátis segue a resposta da D5</t>
        </is>
      </c>
      <c r="C22" s="5" t="inlineStr">
        <is>
          <t>CA6</t>
        </is>
      </c>
      <c r="D22" s="5" t="inlineStr">
        <is>
          <t>borda</t>
        </is>
      </c>
      <c r="E22" s="5" t="inlineStr">
        <is>
          <t>partição de equivalência</t>
        </is>
      </c>
      <c r="F22" s="5" t="inlineStr">
        <is>
          <t>Média</t>
        </is>
      </c>
      <c r="G22" s="5" t="inlineStr">
        <is>
          <t>• Bloqueado até a resposta da D5
• Usuário qa.trial01@nexi.test fez só o teste grátis, nunca teve cobrança paga
• Logado e com o checkout aberto no plano Mensal (R$ 39,90)</t>
        </is>
      </c>
      <c r="H22" s="5" t="inlineStr">
        <is>
          <t>cupom: BEMVINDO50 (50%, primeira assinatura)
plano: Mensal R$ 39,90
usuário: só fez teste grátis, sem cobrança paga</t>
        </is>
      </c>
      <c r="I22" s="5" t="inlineStr">
        <is>
          <t>1. Informar BEMVINDO50 no campo de cupom
2. Clicar em Aplicar</t>
        </is>
      </c>
      <c r="J22" s="5" t="inlineStr">
        <is>
          <t>Total exibido corresponde à resposta da D5: R$ 19,95 se teste grátis conta como nunca assinou; R$ 39,90 sem linha de desconto se não conta</t>
        </is>
      </c>
      <c r="K22" s="5" t="inlineStr">
        <is>
          <t>D5 (bloqueia)</t>
        </is>
      </c>
      <c r="L22" s="5" t="inlineStr">
        <is>
          <t>Bloqueado</t>
        </is>
      </c>
      <c r="M22" s="5" t="inlineStr"/>
      <c r="N22" s="5" t="inlineStr"/>
      <c r="O22" s="5" t="inlineStr"/>
      <c r="P22" s="5" t="inlineStr"/>
      <c r="Q22" s="5" t="inlineStr"/>
    </row>
  </sheetData>
  <autoFilter ref="A1:Q22"/>
  <conditionalFormatting sqref="L2:L22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22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9" customWidth="1" min="24" max="24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CT-17</t>
        </is>
      </c>
      <c r="T1" s="4" t="inlineStr">
        <is>
          <t>CT-18</t>
        </is>
      </c>
      <c r="U1" s="4" t="inlineStr">
        <is>
          <t>CT-19</t>
        </is>
      </c>
      <c r="V1" s="4" t="inlineStr">
        <is>
          <t>CT-20</t>
        </is>
      </c>
      <c r="W1" s="4" t="inlineStr">
        <is>
          <t>CT-21</t>
        </is>
      </c>
      <c r="X1" s="4" t="inlineStr">
        <is>
          <t>Nº casos</t>
        </is>
      </c>
    </row>
    <row r="2">
      <c r="A2" t="inlineStr">
        <is>
          <t>CA1</t>
        </is>
      </c>
      <c r="B2" s="5" t="inlineStr">
        <is>
          <t>Cupom válido aplica desconto percentual (entre 5% e 50%) sobre o valor do plano escolhido</t>
        </is>
      </c>
      <c r="C2" s="6" t="inlineStr">
        <is>
          <t>X</t>
        </is>
      </c>
      <c r="D2" s="6" t="inlineStr">
        <is>
          <t>X</t>
        </is>
      </c>
      <c r="E2" s="6" t="inlineStr">
        <is>
          <t>X</t>
        </is>
      </c>
      <c r="F2" s="6" t="inlineStr">
        <is>
          <t>X</t>
        </is>
      </c>
      <c r="G2" s="6" t="inlineStr">
        <is>
          <t>X</t>
        </is>
      </c>
      <c r="H2" s="6" t="inlineStr">
        <is>
          <t>X</t>
        </is>
      </c>
      <c r="I2" s="6" t="inlineStr">
        <is>
          <t>X</t>
        </is>
      </c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n">
        <v>7</v>
      </c>
    </row>
    <row r="3">
      <c r="A3" t="inlineStr">
        <is>
          <t>CA2</t>
        </is>
      </c>
      <c r="B3" s="5" t="inlineStr">
        <is>
          <t>O código do cupom não diferencia maiúsculas de minúsculas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>
        <is>
          <t>X</t>
        </is>
      </c>
      <c r="K3" s="6" t="inlineStr">
        <is>
          <t>X</t>
        </is>
      </c>
      <c r="L3" s="6" t="inlineStr">
        <is>
          <t>X</t>
        </is>
      </c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n">
        <v>3</v>
      </c>
    </row>
    <row r="4">
      <c r="A4" t="inlineStr">
        <is>
          <t>CA3</t>
        </is>
      </c>
      <c r="B4" s="5" t="inlineStr">
        <is>
          <t>Cupom fora da validade mostra a mensagem "Este cupom expirou" e o valor não muda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>
        <is>
          <t>X</t>
        </is>
      </c>
      <c r="M4" s="6" t="inlineStr">
        <is>
          <t>X</t>
        </is>
      </c>
      <c r="N4" s="6" t="inlineStr">
        <is>
          <t>X</t>
        </is>
      </c>
      <c r="O4" s="6" t="inlineStr">
        <is>
          <t>X</t>
        </is>
      </c>
      <c r="P4" s="6" t="inlineStr"/>
      <c r="Q4" s="6" t="inlineStr"/>
      <c r="R4" s="6" t="inlineStr">
        <is>
          <t>X</t>
        </is>
      </c>
      <c r="S4" s="6" t="inlineStr"/>
      <c r="T4" s="6" t="inlineStr"/>
      <c r="U4" s="6" t="inlineStr"/>
      <c r="V4" s="6" t="inlineStr"/>
      <c r="W4" s="6" t="inlineStr"/>
      <c r="X4" s="6" t="n">
        <v>5</v>
      </c>
    </row>
    <row r="5">
      <c r="A5" t="inlineStr">
        <is>
          <t>CA4</t>
        </is>
      </c>
      <c r="B5" s="5" t="inlineStr">
        <is>
          <t>Só um cupom por pedido; aplicar um segundo cupom substitui o primeiro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>
        <is>
          <t>X</t>
        </is>
      </c>
      <c r="Q5" s="6" t="inlineStr">
        <is>
          <t>X</t>
        </is>
      </c>
      <c r="R5" s="6" t="inlineStr">
        <is>
          <t>X</t>
        </is>
      </c>
      <c r="S5" s="6" t="inlineStr"/>
      <c r="T5" s="6" t="inlineStr"/>
      <c r="U5" s="6" t="inlineStr"/>
      <c r="V5" s="6" t="inlineStr"/>
      <c r="W5" s="6" t="inlineStr"/>
      <c r="X5" s="6" t="n">
        <v>3</v>
      </c>
    </row>
    <row r="6">
      <c r="A6" t="inlineStr">
        <is>
          <t>CA5</t>
        </is>
      </c>
      <c r="B6" s="5" t="inlineStr">
        <is>
          <t>O valor final nunca fica abaixo de R$ 1,00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>
        <is>
          <t>X</t>
        </is>
      </c>
      <c r="T6" s="6" t="inlineStr">
        <is>
          <t>X</t>
        </is>
      </c>
      <c r="U6" s="6" t="inlineStr"/>
      <c r="V6" s="6" t="inlineStr"/>
      <c r="W6" s="6" t="inlineStr"/>
      <c r="X6" s="6" t="n">
        <v>2</v>
      </c>
    </row>
    <row r="7">
      <c r="A7" t="inlineStr">
        <is>
          <t>CA6</t>
        </is>
      </c>
      <c r="B7" s="5" t="inlineStr">
        <is>
          <t>Cupons do tipo "primeira assinatura" só valem para quem nunca assinou o Nexi Play</t>
        </is>
      </c>
      <c r="C7" s="6" t="inlineStr"/>
      <c r="D7" s="6" t="inlineStr"/>
      <c r="E7" s="6" t="inlineStr"/>
      <c r="F7" s="6" t="inlineStr">
        <is>
          <t>X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>
        <is>
          <t>X</t>
        </is>
      </c>
      <c r="V7" s="6" t="inlineStr">
        <is>
          <t>X</t>
        </is>
      </c>
      <c r="W7" s="6" t="inlineStr">
        <is>
          <t>X</t>
        </is>
      </c>
      <c r="X7" s="6" t="n">
        <v>4</v>
      </c>
    </row>
  </sheetData>
  <conditionalFormatting sqref="X2:X7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Com os planos atuais (R$ 39,90 e R$ 399,00) e desconto máximo de 50%, o menor total possível é R$ 19,95, então o piso de R$ 1,00 do CA5 não é alcançável. Ele vale para planos ou promoções futuras? Podemos cadastrar em homologação planos de teste de R$ 2,00 e R$ 1,98 para testar o piso?</t>
        </is>
      </c>
      <c r="C2" s="5" t="inlineStr">
        <is>
          <t>CA5</t>
        </is>
      </c>
      <c r="D2" s="5" t="inlineStr">
        <is>
          <t>Sem dado de teste não dá para executar os casos do piso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A validade "31/12/2026" inclui o dia 31 inteiro (até 23:59)? Em qual fuso horário (Brasília ou UTC)?</t>
        </is>
      </c>
      <c r="C3" s="5" t="inlineStr">
        <is>
          <t>CA3</t>
        </is>
      </c>
      <c r="D3" s="5" t="inlineStr">
        <is>
          <t>Define se o cupom é aceito no último dia e em que horário vira expirado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Como arredondar descontos com fração de centavo? Ex.: 5% de R$ 39,90 = R$ 1,995 (total R$ 37,905). Arredonda para cima, para baixo ou trunca, e no desconto ou no total?</t>
        </is>
      </c>
      <c r="C4" s="5" t="inlineStr">
        <is>
          <t>CA1</t>
        </is>
      </c>
      <c r="D4" s="5" t="inlineStr">
        <is>
          <t>Sem a regra não dá para julgar o total exibido nem o valor cobrado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Quando o segundo cupom é recusado (expirado, inexistente ou de primeira assinatura para quem já assinou), o primeiro cupom continua aplicado ou é removido? O CA3 diz que o valor não muda e o CA4 diz que o segundo substitui o primeiro.</t>
        </is>
      </c>
      <c r="C5" s="5" t="inlineStr">
        <is>
          <t>CA3, CA4</t>
        </is>
      </c>
      <c r="D5" s="5" t="inlineStr">
        <is>
          <t>Define se o total fica R$ 359,10 (NEXI10 mantido) ou R$ 399,00 (NEXI10 removido)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Para o CA6, quem conta como "já assinou"? Quem só fez teste grátis sem cobrança paga pode usar BEMVINDO50? A checagem é por conta/e-mail, CPF ou cartão, e acontece antes ou depois do login do visitante?</t>
        </is>
      </c>
      <c r="C6" s="5" t="inlineStr">
        <is>
          <t>CA6</t>
        </is>
      </c>
      <c r="D6" s="5" t="inlineStr">
        <is>
          <t>Define o resultado do caso de teste grátis e se um ex-assinante pode burlar a regra com outro e-mail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Quais mensagens aparecem para código inexistente, para cupom de primeira assinatura recusado e para código vazio ou com espaços antes/depois (" NEXI10 ")? Os espaços são removidos?</t>
        </is>
      </c>
      <c r="C7" s="5" t="inlineStr">
        <is>
          <t>CA1, CA2, CA6</t>
        </is>
      </c>
      <c r="D7" s="5" t="inlineStr">
        <is>
          <t>CT-07 e CT-19 conferem só o total, não a mensagem; espaços não foram testados por falta de regra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O "para pagar menos na primeira cobrança" significa que o desconto vale só na primeira cobrança e a renovação volta ao preço cheio (R$ 39,90 / R$ 399,00)? O checkout deve informar isso?</t>
        </is>
      </c>
      <c r="C8" s="5" t="inlineStr">
        <is>
          <t>CA1</t>
        </is>
      </c>
      <c r="D8" s="5" t="inlineStr">
        <is>
          <t>Nenhum CA define o valor das cobranças seguintes; sem a regra a renovação não foi testada</t>
        </is>
      </c>
      <c r="E8" s="5" t="inlineStr"/>
      <c r="F8" s="5" t="inlineStr"/>
    </row>
    <row r="9">
      <c r="A9" s="5" t="inlineStr">
        <is>
          <t>D8</t>
        </is>
      </c>
      <c r="B9" s="5" t="inlineStr">
        <is>
          <t>Se o gateway de pagamento recusar o cartão ou estiver fora do ar ao finalizar com cupom, o cupom continua aplicado ao tentar de novo? Um cupom de primeira assinatura fica "gasto" numa cobrança que falhou?</t>
        </is>
      </c>
      <c r="C9" s="5" t="inlineStr">
        <is>
          <t>CA1, CA6</t>
        </is>
      </c>
      <c r="D9" s="5" t="inlineStr">
        <is>
          <t>Dependência externa sem comportamento definido; nenhum caso cobre a falha do gateway</t>
        </is>
      </c>
      <c r="E9" s="5" t="inlineStr"/>
      <c r="F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2026-10-14T14:50:20Z</dcterms:created>
  <dcterms:modified xsi:type="dcterms:W3CDTF">2026-10-14T14:50:20Z</dcterms:modified>
</cp:coreProperties>
</file>