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Corrèze EPCI en ligne" sheetId="1" state="visible" r:id="rId3"/>
    <sheet name="Corrèze EPCI en colonne" sheetId="2" state="visible" r:id="rId4"/>
    <sheet name="Creuse EPCI en ligne" sheetId="3" state="visible" r:id="rId5"/>
    <sheet name="Creuse EPCI en colonne" sheetId="4" state="visible" r:id="rId6"/>
    <sheet name="Haute-Vienne EPCI en ligne" sheetId="5" state="visible" r:id="rId7"/>
    <sheet name="Haute-Vienne EPCI en colonne" sheetId="6" state="visible" r:id="rId8"/>
    <sheet name="Vienne EPCI en ligne" sheetId="7" state="visible" r:id="rId9"/>
    <sheet name="Vienne EPCI en colonne" sheetId="8" state="visible" r:id="rId10"/>
    <sheet name="Deux-Sèvres EPCI en ligne" sheetId="9" state="visible" r:id="rId11"/>
    <sheet name="Deux-Sèvres EPCI en colonne" sheetId="10" state="visible" r:id="rId12"/>
    <sheet name="Charente maritime EPCI en ligne" sheetId="11" state="visible" r:id="rId13"/>
    <sheet name="Charente maritime EPCI colonne" sheetId="12" state="visible" r:id="rId14"/>
    <sheet name="Charente EPCI en ligne" sheetId="13" state="visible" r:id="rId15"/>
    <sheet name="Charente EPCI en colonne" sheetId="14" state="visible" r:id="rId16"/>
    <sheet name="Pyrénées Atlantique EPCI ligne" sheetId="15" state="visible" r:id="rId17"/>
    <sheet name="Pyrénées Atlantique EPCIcolonne" sheetId="16" state="visible" r:id="rId18"/>
    <sheet name="Dordogne EPCI en ligne" sheetId="17" state="visible" r:id="rId19"/>
    <sheet name="Dordogne EPCI en colonne" sheetId="18" state="visible" r:id="rId20"/>
    <sheet name="Gironde EPCI en ligne " sheetId="19" state="visible" r:id="rId21"/>
    <sheet name="Gironde EPCI en colonne" sheetId="20" state="visible" r:id="rId22"/>
    <sheet name="Lot et Garonne EPCI en ligne" sheetId="21" state="visible" r:id="rId23"/>
    <sheet name="Lot et Garonne EPCI en colonne" sheetId="22" state="visible" r:id="rId24"/>
    <sheet name="Landes EPCI en ligne" sheetId="23" state="visible" r:id="rId25"/>
    <sheet name="Landes EPCI en colonne" sheetId="24" state="visible" r:id="rId26"/>
    <sheet name="Augmentation  et impact" sheetId="25" state="visible" r:id="rId27"/>
    <sheet name="Lexique" sheetId="26" state="visible" r:id="rId2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<sst xmlns="http://schemas.openxmlformats.org/spreadsheetml/2006/main" count="5369" uniqueCount="378">
  <si>
    <t xml:space="preserve">EPCI</t>
  </si>
  <si>
    <t xml:space="preserve">Code SIREN EPCI</t>
  </si>
  <si>
    <t xml:space="preserve">Température moyenne Hiver référence (en °C)</t>
  </si>
  <si>
    <t xml:space="preserve">basse</t>
  </si>
  <si>
    <t xml:space="preserve">médiane</t>
  </si>
  <si>
    <t xml:space="preserve">haute</t>
  </si>
  <si>
    <t xml:space="preserve">Température moyenne Printemps référence (en °C)</t>
  </si>
  <si>
    <t xml:space="preserve">Température moyenne été référence (en °C)</t>
  </si>
  <si>
    <t xml:space="preserve">Température moyenne Automne référence (en °C)</t>
  </si>
  <si>
    <t xml:space="preserve">Nombre annuel de jours de gel référence</t>
  </si>
  <si>
    <t xml:space="preserve">Prévisions basse</t>
  </si>
  <si>
    <t xml:space="preserve">Médiane</t>
  </si>
  <si>
    <t xml:space="preserve">Haute</t>
  </si>
  <si>
    <t xml:space="preserve">Cumul de précipitations Hiver (en mm) référence</t>
  </si>
  <si>
    <t xml:space="preserve">Cumul de précipitations Printemps (en mm) référence</t>
  </si>
  <si>
    <t xml:space="preserve">Cumul de précipitations été (en mm) référence</t>
  </si>
  <si>
    <t xml:space="preserve">Cumul de précipitations automne(en mm) référence</t>
  </si>
  <si>
    <t xml:space="preserve">Nombre de jours avec précipitations Hiver référence</t>
  </si>
  <si>
    <t xml:space="preserve">Nombre de jours avec précipitations printemps référence</t>
  </si>
  <si>
    <t xml:space="preserve">Nombre de jours avec précipitations été référence</t>
  </si>
  <si>
    <t xml:space="preserve">Nombre de jours avec précipitations automne référence</t>
  </si>
  <si>
    <t xml:space="preserve">Nombre de jours avec fortes précipitations Hiver référence</t>
  </si>
  <si>
    <t xml:space="preserve">Nombre de jours avec fortes précipitations printemps référence</t>
  </si>
  <si>
    <t xml:space="preserve">Nombre de jours avec fortes précipitations été référence</t>
  </si>
  <si>
    <t xml:space="preserve">Nombre de jours avec fortes précipitations automne référence</t>
  </si>
  <si>
    <t xml:space="preserve">Cumul de précipitations quotidiennes remarquables en mm  référence</t>
  </si>
  <si>
    <t xml:space="preserve">Nombre de jours avec risque significatif de feu de végétation référence</t>
  </si>
  <si>
    <t xml:space="preserve">Nombre de jours Hiver avec sol sec référence</t>
  </si>
  <si>
    <t xml:space="preserve">Nombre de jours Printemps avec sol sec référence</t>
  </si>
  <si>
    <t xml:space="preserve">Nombre de jours été avec sol sec référence</t>
  </si>
  <si>
    <t xml:space="preserve">Nombre de jours Automne avec sol sec référence</t>
  </si>
  <si>
    <t xml:space="preserve">Nombre annuel de jours très chaud  référence</t>
  </si>
  <si>
    <t xml:space="preserve">Nombre annuel de nuits chaudes  référence</t>
  </si>
  <si>
    <t xml:space="preserve">Nombre annuel de jours en vague de chaleur référence</t>
  </si>
  <si>
    <t xml:space="preserve">Nombre annuel de jours en vague de froid référence</t>
  </si>
  <si>
    <t xml:space="preserve">nombre de jours consécutifs sans pluie hiver référence</t>
  </si>
  <si>
    <t xml:space="preserve">nombre de jours consécutifs sans pluie printemps référence</t>
  </si>
  <si>
    <t xml:space="preserve">nombre de jours consécutifs sans pluie été référence</t>
  </si>
  <si>
    <t xml:space="preserve">nombre de jours consécutifs sans pluie Automne référence</t>
  </si>
  <si>
    <t xml:space="preserve">Date de reprise de la végétation (jours/mois) référence</t>
  </si>
  <si>
    <t xml:space="preserve">Disponibilité thermique pour le blé (°C) référence</t>
  </si>
  <si>
    <t xml:space="preserve">Nombre de jours échaudant entre Avril et Juin référence</t>
  </si>
  <si>
    <t xml:space="preserve">Nombre de jours annuels estivaux référence</t>
  </si>
  <si>
    <t xml:space="preserve">CA du Bassin de Brive</t>
  </si>
  <si>
    <t xml:space="preserve">13/02</t>
  </si>
  <si>
    <t xml:space="preserve">31/01</t>
  </si>
  <si>
    <t xml:space="preserve">03/02</t>
  </si>
  <si>
    <t xml:space="preserve">05/02</t>
  </si>
  <si>
    <t xml:space="preserve">CA Tulle Agglo</t>
  </si>
  <si>
    <t xml:space="preserve">21/02</t>
  </si>
  <si>
    <t xml:space="preserve">08/02</t>
  </si>
  <si>
    <t xml:space="preserve">11/02</t>
  </si>
  <si>
    <t xml:space="preserve">CC du Pays d'Uzerche</t>
  </si>
  <si>
    <t xml:space="preserve">16/02</t>
  </si>
  <si>
    <t xml:space="preserve">02/02</t>
  </si>
  <si>
    <t xml:space="preserve">07/02</t>
  </si>
  <si>
    <t xml:space="preserve">CC de Ventadour - Egletons - Monédières</t>
  </si>
  <si>
    <t xml:space="preserve">26/02</t>
  </si>
  <si>
    <t xml:space="preserve">09/02</t>
  </si>
  <si>
    <t xml:space="preserve">15/02</t>
  </si>
  <si>
    <t xml:space="preserve">CC du Pays de Lubersac-Pompadour</t>
  </si>
  <si>
    <t xml:space="preserve">CC Xaintrie Val'Dordogne</t>
  </si>
  <si>
    <t xml:space="preserve">CC Haute-Corrèze Communauté</t>
  </si>
  <si>
    <t xml:space="preserve">06/03</t>
  </si>
  <si>
    <t xml:space="preserve">17/02</t>
  </si>
  <si>
    <t xml:space="preserve">20/02</t>
  </si>
  <si>
    <t xml:space="preserve">CC Midi Corrézien</t>
  </si>
  <si>
    <t xml:space="preserve">01/02</t>
  </si>
  <si>
    <t xml:space="preserve">04/02</t>
  </si>
  <si>
    <t xml:space="preserve">CC Vézère-Monédières-Millesources</t>
  </si>
  <si>
    <t xml:space="preserve">28/02</t>
  </si>
  <si>
    <t xml:space="preserve">14/02</t>
  </si>
  <si>
    <t xml:space="preserve">Moyenne </t>
  </si>
  <si>
    <t xml:space="preserve">10/02</t>
  </si>
  <si>
    <t xml:space="preserve">Nom EPCI</t>
  </si>
  <si>
    <t xml:space="preserve">CA du Grand Guéret</t>
  </si>
  <si>
    <t xml:space="preserve">06/02</t>
  </si>
  <si>
    <t xml:space="preserve">12/02</t>
  </si>
  <si>
    <t xml:space="preserve">CC Creuse Grand Sud</t>
  </si>
  <si>
    <t xml:space="preserve">01/03</t>
  </si>
  <si>
    <t xml:space="preserve">18/02</t>
  </si>
  <si>
    <t xml:space="preserve">CC Creuse Sud Ouest</t>
  </si>
  <si>
    <t xml:space="preserve">23/02</t>
  </si>
  <si>
    <t xml:space="preserve">CC de Bénévent Grand Bourg</t>
  </si>
  <si>
    <t xml:space="preserve">19/02</t>
  </si>
  <si>
    <t xml:space="preserve">CC du Pays Dunois</t>
  </si>
  <si>
    <t xml:space="preserve">CC du Pays Sostranien</t>
  </si>
  <si>
    <t xml:space="preserve">CC Marche et Combraille en Aquitaine</t>
  </si>
  <si>
    <t xml:space="preserve">CC Portes de la Creuse en Marche</t>
  </si>
  <si>
    <t xml:space="preserve">CC Creuse Confluence</t>
  </si>
  <si>
    <t xml:space="preserve">Moyenne</t>
  </si>
  <si>
    <t xml:space="preserve">22/02</t>
  </si>
  <si>
    <t xml:space="preserve">CC Portes de la Creuse en Marche
</t>
  </si>
  <si>
    <t xml:space="preserve">CC Briance-Combade</t>
  </si>
  <si>
    <t xml:space="preserve">CC Briance Sud Haute Vienne</t>
  </si>
  <si>
    <t xml:space="preserve">CC de Noblat</t>
  </si>
  <si>
    <t xml:space="preserve">CC des Portes de Vassivière</t>
  </si>
  <si>
    <t xml:space="preserve">24/02</t>
  </si>
  <si>
    <t xml:space="preserve">CC du Pays de Saint Yrieix</t>
  </si>
  <si>
    <t xml:space="preserve">CC du Val de Vienne</t>
  </si>
  <si>
    <t xml:space="preserve">CC Elan Limousin Avenir Nature</t>
  </si>
  <si>
    <t xml:space="preserve">CC Gartempe - Saint Pardoux</t>
  </si>
  <si>
    <t xml:space="preserve">CC Haut Limousin en Marche</t>
  </si>
  <si>
    <t xml:space="preserve">CC Ouest Limousin</t>
  </si>
  <si>
    <t xml:space="preserve">CC Pays de Nexon Monts de Chalus</t>
  </si>
  <si>
    <t xml:space="preserve">CC Porte Océane du Limousin</t>
  </si>
  <si>
    <t xml:space="preserve">CU Limoges Métropole</t>
  </si>
  <si>
    <t xml:space="preserve">CA Grand Châtellerault</t>
  </si>
  <si>
    <t xml:space="preserve">CC des Vallées du Clain</t>
  </si>
  <si>
    <t xml:space="preserve">CC du Civraisien en Poitou</t>
  </si>
  <si>
    <t xml:space="preserve">CC du Haut-Poitou</t>
  </si>
  <si>
    <t xml:space="preserve">CC du Pays Loudunais</t>
  </si>
  <si>
    <t xml:space="preserve">30/01</t>
  </si>
  <si>
    <t xml:space="preserve">CC Vienne et Gartempe</t>
  </si>
  <si>
    <t xml:space="preserve">CU du Grand Poitiers</t>
  </si>
  <si>
    <t xml:space="preserve">CA du Bocage Bressuirais</t>
  </si>
  <si>
    <t xml:space="preserve">CA du Niortais</t>
  </si>
  <si>
    <t xml:space="preserve">28/01</t>
  </si>
  <si>
    <t xml:space="preserve">CC Airvaudais-Val du Thouet</t>
  </si>
  <si>
    <t xml:space="preserve">CC de Parthenay-Gâtine</t>
  </si>
  <si>
    <t xml:space="preserve">CC du Thouarsais</t>
  </si>
  <si>
    <t xml:space="preserve">CC Haut Val de Sèvre</t>
  </si>
  <si>
    <t xml:space="preserve">CC Mellois en Poitou</t>
  </si>
  <si>
    <t xml:space="preserve">29/01</t>
  </si>
  <si>
    <t xml:space="preserve">CC Val de Gâtine</t>
  </si>
  <si>
    <t xml:space="preserve">Evolution du Niveau de la mer (cm) référence</t>
  </si>
  <si>
    <t xml:space="preserve">CA de La Rochelle</t>
  </si>
  <si>
    <t xml:space="preserve">25/01</t>
  </si>
  <si>
    <t xml:space="preserve">CA de Saintes</t>
  </si>
  <si>
    <t xml:space="preserve">27/01</t>
  </si>
  <si>
    <t xml:space="preserve">CA Rochefort Océan</t>
  </si>
  <si>
    <t xml:space="preserve">CA Aunis Atlantique</t>
  </si>
  <si>
    <t xml:space="preserve">26/01</t>
  </si>
  <si>
    <t xml:space="preserve">CC Aunis Sud </t>
  </si>
  <si>
    <t xml:space="preserve">CA Royan Atlantique</t>
  </si>
  <si>
    <t xml:space="preserve">CC Coeur de Saintonge</t>
  </si>
  <si>
    <t xml:space="preserve">CC de Gémozac et de la Saintonge Viticole</t>
  </si>
  <si>
    <t xml:space="preserve">CC de la Haute Saintonge</t>
  </si>
  <si>
    <t xml:space="preserve">CC de l'Ile de Ré</t>
  </si>
  <si>
    <t xml:space="preserve">24/01</t>
  </si>
  <si>
    <t xml:space="preserve">CC de l'Ile d'Oléron</t>
  </si>
  <si>
    <t xml:space="preserve">CC du Bassin de Marennes</t>
  </si>
  <si>
    <t xml:space="preserve">Vals de Saintonge Communauté</t>
  </si>
  <si>
    <t xml:space="preserve">CA du Grand Angoulême</t>
  </si>
  <si>
    <t xml:space="preserve">CA du Grand Cognac</t>
  </si>
  <si>
    <t xml:space="preserve">CC Coeur de Charente</t>
  </si>
  <si>
    <t xml:space="preserve">CC de Charente Limousine</t>
  </si>
  <si>
    <t xml:space="preserve">CC des 4B Sud Charente</t>
  </si>
  <si>
    <t xml:space="preserve">CC du Rouillacais</t>
  </si>
  <si>
    <t xml:space="preserve">CC La Rochefoucauld - Porte du Périgord</t>
  </si>
  <si>
    <t xml:space="preserve">CC Lavalette Tude Dronne</t>
  </si>
  <si>
    <t xml:space="preserve">CC Val de Charente</t>
  </si>
  <si>
    <t xml:space="preserve">nombre de jours enneigés basse altitude référence</t>
  </si>
  <si>
    <t xml:space="preserve">nombre de jours enneigés haute altitude référence</t>
  </si>
  <si>
    <t xml:space="preserve">CA du Pays Basque</t>
  </si>
  <si>
    <t xml:space="preserve">CA Pau Béarn Pyrénées</t>
  </si>
  <si>
    <t xml:space="preserve">CC Adour Madiran</t>
  </si>
  <si>
    <t xml:space="preserve">CC de Lacq-Orthez</t>
  </si>
  <si>
    <t xml:space="preserve">CC de la Vallée d'Ossau</t>
  </si>
  <si>
    <t xml:space="preserve">03/03</t>
  </si>
  <si>
    <t xml:space="preserve">CC des Luys en Béarn</t>
  </si>
  <si>
    <t xml:space="preserve">CC du Béarn des Gaves</t>
  </si>
  <si>
    <t xml:space="preserve">23/01</t>
  </si>
  <si>
    <t xml:space="preserve">CC du Haut Béarn</t>
  </si>
  <si>
    <t xml:space="preserve">CC du Nord Est Béarn</t>
  </si>
  <si>
    <t xml:space="preserve">CC Pays de Nay</t>
  </si>
  <si>
    <t xml:space="preserve">Code EPCI</t>
  </si>
  <si>
    <t xml:space="preserve">CA Bergeracoise</t>
  </si>
  <si>
    <t xml:space="preserve">CA Le Grand Périgueux</t>
  </si>
  <si>
    <t xml:space="preserve">CC Castillon/Pujols</t>
  </si>
  <si>
    <t xml:space="preserve">CC de Domme- Villefranche du Périgord</t>
  </si>
  <si>
    <t xml:space="preserve">CC de la Vallée de l'Homme</t>
  </si>
  <si>
    <t xml:space="preserve">CC de Montaigne Montravel et Gurson</t>
  </si>
  <si>
    <t xml:space="preserve">CC de Portes Sud Périgord</t>
  </si>
  <si>
    <t xml:space="preserve">CC des Bastides Dordogne-Périgord</t>
  </si>
  <si>
    <t xml:space="preserve">CC Dronne et Belle</t>
  </si>
  <si>
    <t xml:space="preserve">CC du Pays de Fénelon</t>
  </si>
  <si>
    <t xml:space="preserve">CC du Pays de Saint Aulaye</t>
  </si>
  <si>
    <t xml:space="preserve">CC du Pays Foyen</t>
  </si>
  <si>
    <t xml:space="preserve">CC du Périgord Nontronnais</t>
  </si>
  <si>
    <t xml:space="preserve">CC du Périgord Ribéracois</t>
  </si>
  <si>
    <t xml:space="preserve">CC du Terrassonnais en Périgord Noir Thenon Hautefort</t>
  </si>
  <si>
    <t xml:space="preserve">CC Isle Double Landais</t>
  </si>
  <si>
    <t xml:space="preserve">CC Isle et Crempse en Périgord</t>
  </si>
  <si>
    <t xml:space="preserve">CC Isle-Loue-Auvézère en Périgord</t>
  </si>
  <si>
    <t xml:space="preserve">CC Isle Vern Salembre en Périgord</t>
  </si>
  <si>
    <t xml:space="preserve">CC Périgord-Limousin</t>
  </si>
  <si>
    <t xml:space="preserve">CC Sarlat-Périgord Noir</t>
  </si>
  <si>
    <t xml:space="preserve">CC Vallée de la Dordogne et Forêt Bessède</t>
  </si>
  <si>
    <t xml:space="preserve">Bordeaux Métropole</t>
  </si>
  <si>
    <t xml:space="preserve">CA Bassin d'Arcachon Sud-Pôle Atlantique (COBAS)</t>
  </si>
  <si>
    <t xml:space="preserve">CA du Bassin d'Arcachon Nord</t>
  </si>
  <si>
    <t xml:space="preserve">CA du Libournais</t>
  </si>
  <si>
    <t xml:space="preserve">CC Convergence Garonne</t>
  </si>
  <si>
    <t xml:space="preserve">CC de Blaye</t>
  </si>
  <si>
    <t xml:space="preserve">CC de l'Estuaire</t>
  </si>
  <si>
    <t xml:space="preserve">CC de Montesquieu</t>
  </si>
  <si>
    <t xml:space="preserve">CC des Coteaux Bordelais</t>
  </si>
  <si>
    <t xml:space="preserve">CC des Portes de l'Entre-Deux-Mers</t>
  </si>
  <si>
    <t xml:space="preserve">CC du Bazadais</t>
  </si>
  <si>
    <t xml:space="preserve">CC du Créonnais</t>
  </si>
  <si>
    <t xml:space="preserve">CC du Fronsadais</t>
  </si>
  <si>
    <t xml:space="preserve">CC du Grand Cubzaguais</t>
  </si>
  <si>
    <t xml:space="preserve">CC du Grand Saint Emilionnais</t>
  </si>
  <si>
    <t xml:space="preserve">CC du Réolais en Sud Gironde</t>
  </si>
  <si>
    <t xml:space="preserve">CC Les rives de la Laurence</t>
  </si>
  <si>
    <t xml:space="preserve">CC du Sud Gironde</t>
  </si>
  <si>
    <t xml:space="preserve">CC du Val de l'Eyre</t>
  </si>
  <si>
    <t xml:space="preserve">CC Jalle-Eau-Bourde</t>
  </si>
  <si>
    <t xml:space="preserve">CC Latitude Nord Gironde</t>
  </si>
  <si>
    <t xml:space="preserve">CC Médoc Atlantique</t>
  </si>
  <si>
    <t xml:space="preserve">CC Médoc Coeur de Presqu'île</t>
  </si>
  <si>
    <t xml:space="preserve">CC Médoc Estuaire</t>
  </si>
  <si>
    <t xml:space="preserve">CC Médullienne</t>
  </si>
  <si>
    <t xml:space="preserve">CC rurales de l'Entre-Deux-Mers</t>
  </si>
  <si>
    <t xml:space="preserve">CA Agglomération d'Agen</t>
  </si>
  <si>
    <t xml:space="preserve">23..1</t>
  </si>
  <si>
    <t xml:space="preserve">CA du Grand Villeneuvois</t>
  </si>
  <si>
    <t xml:space="preserve">CA Val de Garonne Agglomération</t>
  </si>
  <si>
    <t xml:space="preserve">CC Albret Communauté</t>
  </si>
  <si>
    <t xml:space="preserve">CC des Bastides en Haut Agenais Périgord</t>
  </si>
  <si>
    <t xml:space="preserve">CC des Coteaux et Landes de Gascogne</t>
  </si>
  <si>
    <t xml:space="preserve">CC des Deux Rives</t>
  </si>
  <si>
    <t xml:space="preserve">CC du Confluent et des Coteaux de Prayssas</t>
  </si>
  <si>
    <t xml:space="preserve">CC du Pays de Duras</t>
  </si>
  <si>
    <t xml:space="preserve">CC du Pays de Lauzun</t>
  </si>
  <si>
    <t xml:space="preserve">CC Fumel Vallée du Lot</t>
  </si>
  <si>
    <t xml:space="preserve">CC Lot et Tolzac</t>
  </si>
  <si>
    <t xml:space="preserve">CA du Grand Dax</t>
  </si>
  <si>
    <t xml:space="preserve">CA Mont de Marsan Agglomération</t>
  </si>
  <si>
    <t xml:space="preserve">CC Chalosse Tursan</t>
  </si>
  <si>
    <t xml:space="preserve">CC Coeur Haute Lande</t>
  </si>
  <si>
    <t xml:space="preserve">CC Coteaux et Vallées des Luys</t>
  </si>
  <si>
    <t xml:space="preserve">CC Côte Landes Nature</t>
  </si>
  <si>
    <t xml:space="preserve">CC d'Aire-sur-l'Adour</t>
  </si>
  <si>
    <t xml:space="preserve">CC de Mimizan</t>
  </si>
  <si>
    <t xml:space="preserve">CC des Grands Lacs</t>
  </si>
  <si>
    <t xml:space="preserve">CC des Landes d'Armagnac</t>
  </si>
  <si>
    <t xml:space="preserve">CC du Pays de Villeneuve en Armagnac Landais</t>
  </si>
  <si>
    <t xml:space="preserve">CC du Pays Grenadois</t>
  </si>
  <si>
    <t xml:space="preserve">CC du Pays Morcenais</t>
  </si>
  <si>
    <t xml:space="preserve">CC du Pays Tarusate</t>
  </si>
  <si>
    <t xml:space="preserve">CC du Seignanx</t>
  </si>
  <si>
    <t xml:space="preserve">22/01</t>
  </si>
  <si>
    <t xml:space="preserve">CC Maremne Adour Côte Sud</t>
  </si>
  <si>
    <t xml:space="preserve">CC Pays d'Orthe et Arrigans</t>
  </si>
  <si>
    <t xml:space="preserve">CC Terres de Chalosse</t>
  </si>
  <si>
    <t xml:space="preserve">CA du Grand Dax
</t>
  </si>
  <si>
    <t xml:space="preserve">Corrèze</t>
  </si>
  <si>
    <t xml:space="preserve">Creuse</t>
  </si>
  <si>
    <t xml:space="preserve">Haute-Vienne</t>
  </si>
  <si>
    <t xml:space="preserve">Vienne</t>
  </si>
  <si>
    <t xml:space="preserve">Deux-Sèvres</t>
  </si>
  <si>
    <t xml:space="preserve">Charente maritime</t>
  </si>
  <si>
    <t xml:space="preserve">Charente</t>
  </si>
  <si>
    <t xml:space="preserve">Pyrénées Atlantique</t>
  </si>
  <si>
    <t xml:space="preserve">Dordogne</t>
  </si>
  <si>
    <t xml:space="preserve">Gironde</t>
  </si>
  <si>
    <t xml:space="preserve">Lot et Garonne</t>
  </si>
  <si>
    <t xml:space="preserve">Landes</t>
  </si>
  <si>
    <t xml:space="preserve">Département le plus impacté </t>
  </si>
  <si>
    <t xml:space="preserve">2ème</t>
  </si>
  <si>
    <t xml:space="preserve">3ème</t>
  </si>
  <si>
    <t xml:space="preserve">Nombre apparition dans le top 3</t>
  </si>
  <si>
    <t xml:space="preserve">département le moins impacté</t>
  </si>
  <si>
    <t xml:space="preserve">Nombre apparition top 3 </t>
  </si>
  <si>
    <t xml:space="preserve">Augmentation température moyenne Hiver (en °C)</t>
  </si>
  <si>
    <t xml:space="preserve">Corrèze et Creuse</t>
  </si>
  <si>
    <t xml:space="preserve">Vienne et Pyrénées Atlantique</t>
  </si>
  <si>
    <t xml:space="preserve">9 Corrèze </t>
  </si>
  <si>
    <t xml:space="preserve">Charente Maritime</t>
  </si>
  <si>
    <t xml:space="preserve">10 Charente Maritime</t>
  </si>
  <si>
    <t xml:space="preserve">Augmentation température moyenne printemps (en °C)</t>
  </si>
  <si>
    <t xml:space="preserve">7 Creuse </t>
  </si>
  <si>
    <t xml:space="preserve">Deux Sèvres et Charente Maritime</t>
  </si>
  <si>
    <t xml:space="preserve">8 Deux sèvres</t>
  </si>
  <si>
    <t xml:space="preserve">Augmentation température moyenne été(en °C)</t>
  </si>
  <si>
    <t xml:space="preserve">haute Vienne</t>
  </si>
  <si>
    <t xml:space="preserve">6 Landes </t>
  </si>
  <si>
    <t xml:space="preserve">Charente Maritime et Landes</t>
  </si>
  <si>
    <t xml:space="preserve">Lot Et Garonne</t>
  </si>
  <si>
    <t xml:space="preserve">7 Creuse</t>
  </si>
  <si>
    <t xml:space="preserve">6 Vienne </t>
  </si>
  <si>
    <t xml:space="preserve">Deux Sèvres  </t>
  </si>
  <si>
    <t xml:space="preserve">7 Vienne</t>
  </si>
  <si>
    <t xml:space="preserve">Diminution du nombre annuel de jours de gel référence (en %)</t>
  </si>
  <si>
    <t xml:space="preserve">5 Lot et Garonne </t>
  </si>
  <si>
    <t xml:space="preserve">7 Landes</t>
  </si>
  <si>
    <t xml:space="preserve">Augmentation du cumul de précipitations Hiver (en %) </t>
  </si>
  <si>
    <t xml:space="preserve">5 Pyrénées Atlantique </t>
  </si>
  <si>
    <t xml:space="preserve">5 Pyrénées Atlantique</t>
  </si>
  <si>
    <t xml:space="preserve">Augmentation du cumul de précipitations Printemps (en %) </t>
  </si>
  <si>
    <t xml:space="preserve">5 Haute Vienne </t>
  </si>
  <si>
    <t xml:space="preserve">4 Gironde</t>
  </si>
  <si>
    <t xml:space="preserve">Diminution du cumul de précipitations été (en %) </t>
  </si>
  <si>
    <t xml:space="preserve">Corrèze </t>
  </si>
  <si>
    <t xml:space="preserve">Charente  </t>
  </si>
  <si>
    <t xml:space="preserve">3 Charente </t>
  </si>
  <si>
    <t xml:space="preserve">Charente Maritime  </t>
  </si>
  <si>
    <t xml:space="preserve">3 Haute Vienne</t>
  </si>
  <si>
    <t xml:space="preserve">Diminiution du cumul de précipitations Automne (en %) </t>
  </si>
  <si>
    <t xml:space="preserve">3 Charente Maritime </t>
  </si>
  <si>
    <t xml:space="preserve">Haute Vienne</t>
  </si>
  <si>
    <t xml:space="preserve">2 Lot et Garonne</t>
  </si>
  <si>
    <t xml:space="preserve">Augmentation du nombre de jours avec risque significatif de feu de végétation</t>
  </si>
  <si>
    <t xml:space="preserve">2 Gironde</t>
  </si>
  <si>
    <t xml:space="preserve">1 Corrèze</t>
  </si>
  <si>
    <t xml:space="preserve">Augmentation du nombre de jours été avec sol sec (en %)</t>
  </si>
  <si>
    <t xml:space="preserve">1 Deux-Sèvres</t>
  </si>
  <si>
    <t xml:space="preserve">Augmentation du nombre de jours Automne avec sol sec (en %)</t>
  </si>
  <si>
    <t xml:space="preserve">1 Dordogne</t>
  </si>
  <si>
    <t xml:space="preserve">Augmentation du nombre annuel de jours très chaud  </t>
  </si>
  <si>
    <t xml:space="preserve">Augmentation du nombre annuel de nuits chaudes  </t>
  </si>
  <si>
    <t xml:space="preserve">Augmentation du nombre annuel de jours en vague de chaleur </t>
  </si>
  <si>
    <t xml:space="preserve">Corrèze et Haute Vienne</t>
  </si>
  <si>
    <t xml:space="preserve">Date de reprise de la végétation</t>
  </si>
  <si>
    <t xml:space="preserve">17 jours en avance</t>
  </si>
  <si>
    <t xml:space="preserve">16 jours d'avance</t>
  </si>
  <si>
    <t xml:space="preserve">13 jours d'avance </t>
  </si>
  <si>
    <t xml:space="preserve">13 jours d'avance</t>
  </si>
  <si>
    <t xml:space="preserve">12 jours d'avance</t>
  </si>
  <si>
    <t xml:space="preserve">9 jours d'avance</t>
  </si>
  <si>
    <t xml:space="preserve">11 jours d'avance </t>
  </si>
  <si>
    <t xml:space="preserve">12 jours d'avance </t>
  </si>
  <si>
    <t xml:space="preserve">11 jours d'avance</t>
  </si>
  <si>
    <t xml:space="preserve">10 jours d'avance</t>
  </si>
  <si>
    <t xml:space="preserve">Haute Vienne et Vienne</t>
  </si>
  <si>
    <t xml:space="preserve">Charente Maritimes et Pyrénées atlantique</t>
  </si>
  <si>
    <t xml:space="preserve">Augmentation du nombre de jours échaudant entre Avril et Juin (en %)</t>
  </si>
  <si>
    <t xml:space="preserve">Haute Vienne </t>
  </si>
  <si>
    <t xml:space="preserve">Vienne  </t>
  </si>
  <si>
    <t xml:space="preserve">Augmentation du nombre de jours annuels estivaux (en %)</t>
  </si>
  <si>
    <t xml:space="preserve">Corrèze  </t>
  </si>
  <si>
    <t xml:space="preserve">Haute Vienne   </t>
  </si>
  <si>
    <t xml:space="preserve">Valeur de référence </t>
  </si>
  <si>
    <t xml:space="preserve">Valeur de référence pour situer l'évolution des facteurs. Période 1976-2005</t>
  </si>
  <si>
    <t xml:space="preserve">Valeur basse</t>
  </si>
  <si>
    <t xml:space="preserve">Valeur basse des projections climatiques autour de 2050 avec la trajectoire de référence du réchauffement en France, à savoir +2.7°C en 2050 </t>
  </si>
  <si>
    <t xml:space="preserve">Valeur médiane</t>
  </si>
  <si>
    <t xml:space="preserve">Valeur médiane des projections climatiques autour de 2050 avec la trajectoire de référence du réchauffement en France, à savoir +2.7°C en 2050 </t>
  </si>
  <si>
    <t xml:space="preserve">Valeur haute</t>
  </si>
  <si>
    <t xml:space="preserve">Valeur haute des projections climatiques autour de 2050 avec la trajectoire de référence du réchauffement en France, à savoir +2.7°C en 2050 </t>
  </si>
  <si>
    <t xml:space="preserve">Nombre annuel de jours de gel</t>
  </si>
  <si>
    <t xml:space="preserve">Est considéré comme jour de gel un jour où la température descend en dessous de 0 °C.</t>
  </si>
  <si>
    <t xml:space="preserve">Cumul de précipitations  par saison (en mm)</t>
  </si>
  <si>
    <t xml:space="preserve">Les cumuls de précipitations sont calculés en mm : 1 mm de précipitations correspond au recueil d’un litre d’eau par mètre-carré de surface au sol.</t>
  </si>
  <si>
    <t xml:space="preserve">Nombre de jours avec précipitations par saison</t>
  </si>
  <si>
    <t xml:space="preserve">Un jour est considéré avec précipitations si la quantité d’eau recueillie est supérieure à 1 mm (c’est-à-dire supérieure à un litre d’eau par mètre-carré).</t>
  </si>
  <si>
    <t xml:space="preserve">Nombre de jours avec fortes précipitations </t>
  </si>
  <si>
    <t xml:space="preserve">Un jour pluvieux est considéré comme tel dès lors que la quantité d’eau recueillie est supérieure à 20 mm (c’est-à-dire supérieure à un 20 litres d’eau par mètre-carré).</t>
  </si>
  <si>
    <t xml:space="preserve">Evolution du Niveau de la mer (cm)</t>
  </si>
  <si>
    <t xml:space="preserve">On considère ici l’évolution depuis la période de référence 1995-2014 du niveau moyen de la mer. C’est pourquoi la valeur de référence est à zéro. L’élévation du niveau moyen de la mer d’ici l’horizon 2030 a été simulée pour un ensemble de ports de référence en France métropolitaine. Chaque commune littorale de métropole a été rattachée à l’un de ces ports, permettant ainsi d’appréhender l’élévation du niveau de la mer la concernant. Pour les Pyrénées-Atlantique, les landes et la gironde port de référence : Saint-jean-de-Luz. Pour la charente maritime : La rochelle</t>
  </si>
  <si>
    <t xml:space="preserve">Cumul de précipitations quotidiennes remarquables (en mm)</t>
  </si>
  <si>
    <t xml:space="preserve">Le cumul de précipitations quotidiennes remarquables correspond à la valeur qui n’est dépassée en moyenne qu’un jour sur 100, soit 3 à 4 jours par an.</t>
  </si>
  <si>
    <t xml:space="preserve">Nombre de jours avec risque significatif de feu de végétation</t>
  </si>
  <si>
    <t xml:space="preserve">Un jour est considéré à risque significatif de feu de végétation lorsque l’Indice Forêt Météo (IFM) est supérieur à 40. Cet indice permet d’évaluer dans quelle mesure les conditions météorologiques sont favorables au déclenchement et à la propagation des feux</t>
  </si>
  <si>
    <t xml:space="preserve">Nombre de jours par saison avec sol sec</t>
  </si>
  <si>
    <t xml:space="preserve">Un jour est considéré avec sol sec lorsque l’indice d’humidité des sols superficiels (SWI) est inférieur à 0,4.</t>
  </si>
  <si>
    <t xml:space="preserve">Nombre annuel de jours très chaud</t>
  </si>
  <si>
    <t xml:space="preserve">Un jour est considéré comme très chaud si la température dépasse 35 °C au cours de la journée</t>
  </si>
  <si>
    <t xml:space="preserve">Nombre annuel de nuits chaudes</t>
  </si>
  <si>
    <t xml:space="preserve">Une nuit est considérée comme chaude si la température durant cette nuit ne descend pas en dessous de 20 °C.</t>
  </si>
  <si>
    <t xml:space="preserve">Nombre annuel de jours en vague de chaleur</t>
  </si>
  <si>
    <t xml:space="preserve">Un jour est considéré en vague de chaleur s’il s’inscrit dans un épisode, se produisant l’été, d’au moins cinq jours consécutifs pour lesquels la température maximale quotidienne excède la normale de plus de cinq degrés.</t>
  </si>
  <si>
    <t xml:space="preserve">Nombre annuel de jours en vague de froid</t>
  </si>
  <si>
    <t xml:space="preserve">Un jour est considéré en vague de froid s’il s’inscrit dans un épisode, se produisant l’hiver, d’au moins cinq jours consécutifs pour lesquels la température minimale quotidienne est inférieure de plus de cinq degrés à la normale.</t>
  </si>
  <si>
    <t xml:space="preserve">Date de reprise de la végétation (en jour/mois)</t>
  </si>
  <si>
    <t xml:space="preserve">La date de reprise de végétation est déterminée à partir du cumul thermique (somme de température quotidienne en base 0°C) depuis le 1er janvier de chaque année et correspond à la date à laquelle le seuil de 200°C est atteint.</t>
  </si>
  <si>
    <t xml:space="preserve">Disponibilité thermique pour le blé (en °C)</t>
  </si>
  <si>
    <t xml:space="preserve">La disponibilité thermique pour le blé est approchée au travers des jours pour lesquels, la température moyenne quotidienne est positive. Pour un exercice donné, la somme des températures moyennes quotidiennes supérieures à 0 °C, durant la période d’octobre à juillet, est un bon indicateur de conditions thermiques favorables ou non à croissance du blé.</t>
  </si>
  <si>
    <t xml:space="preserve">Nombre de jours échaudants entre avril et juin</t>
  </si>
  <si>
    <t xml:space="preserve">Un jour est considéré comme échaudant si la température maximale de cette journée dépasse 25 °C. Les jours échaudants entre avril et juin ont un impact négatif pour les grandes cultures.</t>
  </si>
  <si>
    <t xml:space="preserve">Nombre annuel de jours estivaux</t>
  </si>
  <si>
    <t xml:space="preserve">Un jour est considéré comme estival si la température maximale quotidienne atteint 25 °C.</t>
  </si>
  <si>
    <t xml:space="preserve">Nombre de jours enneigés à basse altitude
</t>
  </si>
  <si>
    <t xml:space="preserve">On considère ici le nombre de jours avec plus de 50 cm de neige au sol entre le 1er novembre et le 30 avril. Son évolution a été simulée pour les différents massifs à différentes altitudes. Chaque commune de montagne est donc rattachée à l’un de ces massifs, permettant ainsi d’appréhender l’évolution des jours enneigés à basse altitude.</t>
  </si>
  <si>
    <t xml:space="preserve">Nombre de jours enneigés à haute altitude
</t>
  </si>
  <si>
    <t xml:space="preserve">On considère ici le nombre de jours avec plus de 50 cm de neige au sol entre le 1er novembre et le 30 avril. Son évolution a été simulée pour les différents massifs à différentes altitudes. Chaque commune de montagne est donc rattachée à l’un de ces massifs, permettant ainsi d’appréhender l’évolution des jours enneigés à haute altitude.</t>
  </si>
</sst>
</file>

<file path=xl/styles.xml><?xml version="1.0" encoding="utf-8"?>
<styleSheet xmlns="http://schemas.openxmlformats.org/spreadsheetml/2006/main">
  <numFmts count="6">
    <numFmt numFmtId="164" formatCode="General"/>
    <numFmt numFmtId="165" formatCode="@"/>
    <numFmt numFmtId="166" formatCode="0.0"/>
    <numFmt numFmtId="167" formatCode="0.00"/>
    <numFmt numFmtId="168" formatCode="0.0%"/>
    <numFmt numFmtId="169" formatCode="0.00\ %"/>
  </numFmts>
  <fonts count="5">
    <font>
      <sz val="11"/>
      <color theme="1"/>
      <name val="Aptos Narrow"/>
      <family val="2"/>
      <charset val="1"/>
    </font>
    <font>
      <sz val="10"/>
      <name val="Arial"/>
      <family val="0"/>
    </font>
    <font>
      <sz val="10"/>
      <name val="Arial"/>
      <family val="0"/>
    </font>
    <font>
      <sz val="10"/>
      <name val="Arial"/>
      <family val="0"/>
    </font>
    <font>
      <sz val="10"/>
      <color theme="1"/>
      <name val="Arial"/>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color rgb="FFCCCCCC"/>
      </bottom>
      <diagonal/>
    </border>
    <border diagonalUp="false" diagonalDown="false">
      <left style="thin"/>
      <right style="thin"/>
      <top style="thin">
        <color rgb="FFCCCCCC"/>
      </top>
      <bottom style="thin">
        <color rgb="FFCCCCCC"/>
      </bottom>
      <diagonal/>
    </border>
    <border diagonalUp="false" diagonalDown="false">
      <left style="thin"/>
      <right style="thin"/>
      <top style="thin">
        <color rgb="FFCCCCCC"/>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readingOrder="1"/>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readingOrder="1"/>
      <protection locked="true" hidden="false"/>
    </xf>
    <xf numFmtId="164" fontId="4" fillId="0" borderId="3" xfId="0" applyFont="true" applyBorder="true" applyAlignment="true" applyProtection="true">
      <alignment horizontal="general" vertical="bottom" textRotation="0" wrapText="false" indent="0" shrinkToFit="false" readingOrder="1"/>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2" sqref="CP1:CP20 CT1:CT20 B15"/>
    </sheetView>
  </sheetViews>
  <sheetFormatPr defaultColWidth="8.75390625" defaultRowHeight="15" zeroHeight="false" outlineLevelRow="0" outlineLevelCol="0"/>
  <cols>
    <col collapsed="false" customWidth="true" hidden="false" outlineLevel="0" max="2" min="1" style="1" width="43.57"/>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3.86"/>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0</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2" t="s">
        <v>43</v>
      </c>
      <c r="B2" s="2" t="n">
        <v>200043172</v>
      </c>
      <c r="C2" s="2" t="n">
        <v>4.6</v>
      </c>
      <c r="D2" s="2" t="n">
        <v>6.2</v>
      </c>
      <c r="E2" s="2" t="n">
        <v>6.7</v>
      </c>
      <c r="F2" s="2" t="n">
        <v>7.2</v>
      </c>
      <c r="G2" s="2" t="n">
        <v>11</v>
      </c>
      <c r="H2" s="2" t="n">
        <v>12.1</v>
      </c>
      <c r="I2" s="2" t="n">
        <v>12.5</v>
      </c>
      <c r="J2" s="2" t="n">
        <v>13.2</v>
      </c>
      <c r="K2" s="2" t="n">
        <v>19.4</v>
      </c>
      <c r="L2" s="2" t="n">
        <v>21.5</v>
      </c>
      <c r="M2" s="2" t="n">
        <v>21.9</v>
      </c>
      <c r="N2" s="2" t="n">
        <v>22.3</v>
      </c>
      <c r="O2" s="2" t="n">
        <v>12</v>
      </c>
      <c r="P2" s="2" t="n">
        <v>14</v>
      </c>
      <c r="Q2" s="2" t="n">
        <v>14.5</v>
      </c>
      <c r="R2" s="2" t="n">
        <v>15</v>
      </c>
      <c r="S2" s="1" t="n">
        <v>42</v>
      </c>
      <c r="T2" s="1" t="n">
        <v>19</v>
      </c>
      <c r="U2" s="1" t="n">
        <v>24</v>
      </c>
      <c r="V2" s="1" t="n">
        <v>28</v>
      </c>
      <c r="W2" s="1" t="n">
        <v>270</v>
      </c>
      <c r="X2" s="1" t="n">
        <v>278</v>
      </c>
      <c r="Y2" s="1" t="n">
        <v>314</v>
      </c>
      <c r="Z2" s="1" t="n">
        <v>377</v>
      </c>
      <c r="AA2" s="1" t="n">
        <v>273</v>
      </c>
      <c r="AB2" s="1" t="n">
        <v>242</v>
      </c>
      <c r="AC2" s="1" t="n">
        <v>275</v>
      </c>
      <c r="AD2" s="1" t="n">
        <v>345</v>
      </c>
      <c r="AE2" s="1" t="n">
        <v>221</v>
      </c>
      <c r="AF2" s="1" t="n">
        <v>145</v>
      </c>
      <c r="AG2" s="1" t="n">
        <v>190</v>
      </c>
      <c r="AH2" s="1" t="n">
        <v>234</v>
      </c>
      <c r="AI2" s="1" t="n">
        <v>274</v>
      </c>
      <c r="AJ2" s="1" t="n">
        <v>229</v>
      </c>
      <c r="AK2" s="1" t="n">
        <v>259</v>
      </c>
      <c r="AL2" s="1" t="n">
        <v>306</v>
      </c>
      <c r="AM2" s="1" t="n">
        <v>37</v>
      </c>
      <c r="AN2" s="1" t="n">
        <v>36</v>
      </c>
      <c r="AO2" s="1" t="n">
        <v>40</v>
      </c>
      <c r="AP2" s="1" t="n">
        <v>42</v>
      </c>
      <c r="AQ2" s="1" t="n">
        <v>37</v>
      </c>
      <c r="AR2" s="1" t="n">
        <v>32</v>
      </c>
      <c r="AS2" s="1" t="n">
        <v>36</v>
      </c>
      <c r="AT2" s="1" t="n">
        <v>40</v>
      </c>
      <c r="AU2" s="1" t="n">
        <v>28</v>
      </c>
      <c r="AV2" s="1" t="n">
        <v>21</v>
      </c>
      <c r="AW2" s="1" t="n">
        <v>25</v>
      </c>
      <c r="AX2" s="1" t="n">
        <v>29</v>
      </c>
      <c r="AY2" s="1" t="n">
        <v>33</v>
      </c>
      <c r="AZ2" s="1" t="n">
        <v>27</v>
      </c>
      <c r="BA2" s="1" t="n">
        <v>30</v>
      </c>
      <c r="BB2" s="1" t="n">
        <v>34</v>
      </c>
      <c r="BC2" s="1" t="n">
        <v>2</v>
      </c>
      <c r="BD2" s="1" t="n">
        <v>2</v>
      </c>
      <c r="BE2" s="1" t="n">
        <v>3</v>
      </c>
      <c r="BF2" s="1" t="n">
        <v>4</v>
      </c>
      <c r="BG2" s="1" t="n">
        <v>2</v>
      </c>
      <c r="BH2" s="1" t="n">
        <v>2</v>
      </c>
      <c r="BI2" s="1" t="n">
        <v>2</v>
      </c>
      <c r="BJ2" s="1" t="n">
        <v>3</v>
      </c>
      <c r="BK2" s="1" t="n">
        <v>2</v>
      </c>
      <c r="BL2" s="1" t="n">
        <v>1</v>
      </c>
      <c r="BM2" s="1" t="n">
        <v>2</v>
      </c>
      <c r="BN2" s="1" t="n">
        <v>3</v>
      </c>
      <c r="BO2" s="1" t="n">
        <v>3</v>
      </c>
      <c r="BP2" s="1" t="n">
        <v>2</v>
      </c>
      <c r="BQ2" s="1" t="n">
        <v>3</v>
      </c>
      <c r="BR2" s="1" t="n">
        <v>3</v>
      </c>
      <c r="BS2" s="1" t="n">
        <v>27</v>
      </c>
      <c r="BT2" s="1" t="n">
        <v>27</v>
      </c>
      <c r="BU2" s="1" t="n">
        <v>29</v>
      </c>
      <c r="BV2" s="1" t="n">
        <v>31</v>
      </c>
      <c r="BW2" s="3" t="n">
        <v>1</v>
      </c>
      <c r="BX2" s="1" t="n">
        <v>1</v>
      </c>
      <c r="BY2" s="1" t="n">
        <v>4</v>
      </c>
      <c r="BZ2" s="3" t="n">
        <v>10</v>
      </c>
      <c r="CA2" s="1" t="n">
        <v>0</v>
      </c>
      <c r="CB2" s="1" t="n">
        <v>0</v>
      </c>
      <c r="CC2" s="1" t="n">
        <v>1</v>
      </c>
      <c r="CD2" s="1" t="n">
        <v>3</v>
      </c>
      <c r="CE2" s="1" t="n">
        <v>2</v>
      </c>
      <c r="CF2" s="1" t="n">
        <v>1</v>
      </c>
      <c r="CG2" s="1" t="n">
        <v>4</v>
      </c>
      <c r="CH2" s="1" t="n">
        <v>7</v>
      </c>
      <c r="CI2" s="1" t="n">
        <v>45</v>
      </c>
      <c r="CJ2" s="1" t="n">
        <v>45</v>
      </c>
      <c r="CK2" s="1" t="n">
        <v>59</v>
      </c>
      <c r="CL2" s="1" t="n">
        <v>74</v>
      </c>
      <c r="CM2" s="1" t="n">
        <v>37</v>
      </c>
      <c r="CN2" s="1" t="n">
        <v>39</v>
      </c>
      <c r="CO2" s="1" t="n">
        <v>55</v>
      </c>
      <c r="CP2" s="1" t="n">
        <v>69</v>
      </c>
      <c r="CQ2" s="1" t="n">
        <v>1</v>
      </c>
      <c r="CR2" s="1" t="n">
        <v>4</v>
      </c>
      <c r="CS2" s="1" t="n">
        <v>7</v>
      </c>
      <c r="CT2" s="1" t="n">
        <v>9</v>
      </c>
      <c r="CU2" s="1" t="n">
        <v>4</v>
      </c>
      <c r="CV2" s="1" t="n">
        <v>13</v>
      </c>
      <c r="CW2" s="1" t="n">
        <v>19</v>
      </c>
      <c r="CX2" s="1" t="n">
        <v>25</v>
      </c>
      <c r="CY2" s="1" t="n">
        <v>2</v>
      </c>
      <c r="CZ2" s="1" t="n">
        <v>10</v>
      </c>
      <c r="DA2" s="1" t="n">
        <v>14</v>
      </c>
      <c r="DB2" s="1" t="n">
        <v>18</v>
      </c>
      <c r="DC2" s="1" t="n">
        <v>3</v>
      </c>
      <c r="DD2" s="1" t="n">
        <v>0</v>
      </c>
      <c r="DE2" s="1" t="n">
        <v>1</v>
      </c>
      <c r="DF2" s="1" t="n">
        <v>2</v>
      </c>
      <c r="DG2" s="1" t="n">
        <v>14</v>
      </c>
      <c r="DH2" s="1" t="n">
        <v>12</v>
      </c>
      <c r="DI2" s="1" t="n">
        <v>13</v>
      </c>
      <c r="DJ2" s="1" t="n">
        <v>14</v>
      </c>
      <c r="DK2" s="1" t="n">
        <v>13</v>
      </c>
      <c r="DL2" s="1" t="n">
        <v>11</v>
      </c>
      <c r="DM2" s="1" t="n">
        <v>13</v>
      </c>
      <c r="DN2" s="1" t="n">
        <v>16</v>
      </c>
      <c r="DO2" s="1" t="n">
        <v>15</v>
      </c>
      <c r="DP2" s="1" t="n">
        <v>14</v>
      </c>
      <c r="DQ2" s="1" t="n">
        <v>17</v>
      </c>
      <c r="DR2" s="1" t="n">
        <v>22</v>
      </c>
      <c r="DS2" s="1" t="n">
        <v>15</v>
      </c>
      <c r="DT2" s="1" t="n">
        <v>13</v>
      </c>
      <c r="DU2" s="1" t="n">
        <v>17</v>
      </c>
      <c r="DV2" s="1" t="n">
        <v>20</v>
      </c>
      <c r="DW2" s="1" t="s">
        <v>44</v>
      </c>
      <c r="DX2" s="1" t="s">
        <v>45</v>
      </c>
      <c r="DY2" s="4" t="s">
        <v>46</v>
      </c>
      <c r="DZ2" s="4" t="s">
        <v>47</v>
      </c>
      <c r="EA2" s="1" t="n">
        <v>3246</v>
      </c>
      <c r="EB2" s="1" t="n">
        <v>3767</v>
      </c>
      <c r="EC2" s="1" t="n">
        <v>3851</v>
      </c>
      <c r="ED2" s="1" t="n">
        <v>3899</v>
      </c>
      <c r="EE2" s="1" t="n">
        <v>14</v>
      </c>
      <c r="EF2" s="1" t="n">
        <v>20</v>
      </c>
      <c r="EG2" s="1" t="n">
        <v>24</v>
      </c>
      <c r="EH2" s="1" t="n">
        <v>27</v>
      </c>
      <c r="EI2" s="1" t="n">
        <v>54</v>
      </c>
      <c r="EJ2" s="1" t="n">
        <v>79</v>
      </c>
      <c r="EK2" s="1" t="n">
        <v>85</v>
      </c>
      <c r="EL2" s="1" t="n">
        <v>91</v>
      </c>
    </row>
    <row r="3" customFormat="false" ht="15" hidden="false" customHeight="false" outlineLevel="0" collapsed="false">
      <c r="A3" s="2" t="s">
        <v>48</v>
      </c>
      <c r="B3" s="2" t="n">
        <v>241927201</v>
      </c>
      <c r="C3" s="2" t="n">
        <v>3.7</v>
      </c>
      <c r="D3" s="2" t="n">
        <v>5.2</v>
      </c>
      <c r="E3" s="2" t="n">
        <v>5.7</v>
      </c>
      <c r="F3" s="2" t="n">
        <v>6.2</v>
      </c>
      <c r="G3" s="2" t="n">
        <v>9.7</v>
      </c>
      <c r="H3" s="2" t="n">
        <v>10.8</v>
      </c>
      <c r="I3" s="2" t="n">
        <v>11.3</v>
      </c>
      <c r="J3" s="2" t="n">
        <v>11.9</v>
      </c>
      <c r="K3" s="2" t="n">
        <v>18.1</v>
      </c>
      <c r="L3" s="2" t="n">
        <v>20.3</v>
      </c>
      <c r="M3" s="2" t="n">
        <v>20.7</v>
      </c>
      <c r="N3" s="2" t="n">
        <v>21.1</v>
      </c>
      <c r="O3" s="2" t="n">
        <v>11</v>
      </c>
      <c r="P3" s="2" t="n">
        <v>12.9</v>
      </c>
      <c r="Q3" s="2" t="n">
        <v>13.5</v>
      </c>
      <c r="R3" s="2" t="n">
        <v>13.9</v>
      </c>
      <c r="S3" s="1" t="n">
        <v>48</v>
      </c>
      <c r="T3" s="1" t="n">
        <v>22</v>
      </c>
      <c r="U3" s="1" t="n">
        <v>28</v>
      </c>
      <c r="V3" s="1" t="n">
        <v>32</v>
      </c>
      <c r="W3" s="1" t="n">
        <v>339</v>
      </c>
      <c r="X3" s="1" t="n">
        <v>339</v>
      </c>
      <c r="Y3" s="1" t="n">
        <v>393</v>
      </c>
      <c r="Z3" s="1" t="n">
        <v>459</v>
      </c>
      <c r="AA3" s="1" t="n">
        <v>325</v>
      </c>
      <c r="AB3" s="1" t="n">
        <v>300</v>
      </c>
      <c r="AC3" s="1" t="n">
        <v>324</v>
      </c>
      <c r="AD3" s="1" t="n">
        <v>400</v>
      </c>
      <c r="AE3" s="1" t="n">
        <v>254</v>
      </c>
      <c r="AF3" s="1" t="n">
        <v>168</v>
      </c>
      <c r="AG3" s="1" t="n">
        <v>225</v>
      </c>
      <c r="AH3" s="1" t="n">
        <v>256</v>
      </c>
      <c r="AI3" s="1" t="n">
        <v>329</v>
      </c>
      <c r="AJ3" s="1" t="n">
        <v>276</v>
      </c>
      <c r="AK3" s="1" t="n">
        <v>314</v>
      </c>
      <c r="AL3" s="1" t="n">
        <v>366</v>
      </c>
      <c r="AM3" s="1" t="n">
        <v>40</v>
      </c>
      <c r="AN3" s="1" t="n">
        <v>39</v>
      </c>
      <c r="AO3" s="1" t="n">
        <v>43</v>
      </c>
      <c r="AP3" s="1" t="n">
        <v>45</v>
      </c>
      <c r="AQ3" s="1" t="n">
        <v>39</v>
      </c>
      <c r="AR3" s="1" t="n">
        <v>35</v>
      </c>
      <c r="AS3" s="1" t="n">
        <v>38</v>
      </c>
      <c r="AT3" s="1" t="n">
        <v>43</v>
      </c>
      <c r="AU3" s="1" t="n">
        <v>30</v>
      </c>
      <c r="AV3" s="1" t="n">
        <v>22</v>
      </c>
      <c r="AW3" s="1" t="n">
        <v>26</v>
      </c>
      <c r="AX3" s="1" t="n">
        <v>31</v>
      </c>
      <c r="AY3" s="1" t="n">
        <v>35</v>
      </c>
      <c r="AZ3" s="1" t="n">
        <v>29</v>
      </c>
      <c r="BA3" s="1" t="n">
        <v>32</v>
      </c>
      <c r="BB3" s="1" t="n">
        <v>36</v>
      </c>
      <c r="BC3" s="1" t="n">
        <v>4</v>
      </c>
      <c r="BD3" s="1" t="n">
        <v>4</v>
      </c>
      <c r="BE3" s="1" t="n">
        <v>5</v>
      </c>
      <c r="BF3" s="1" t="n">
        <v>6</v>
      </c>
      <c r="BG3" s="1" t="n">
        <v>3</v>
      </c>
      <c r="BH3" s="1" t="n">
        <v>3</v>
      </c>
      <c r="BI3" s="1" t="n">
        <v>3</v>
      </c>
      <c r="BJ3" s="1" t="n">
        <v>5</v>
      </c>
      <c r="BK3" s="1" t="n">
        <v>3</v>
      </c>
      <c r="BL3" s="1" t="n">
        <v>2</v>
      </c>
      <c r="BM3" s="1" t="n">
        <v>3</v>
      </c>
      <c r="BN3" s="1" t="n">
        <v>3</v>
      </c>
      <c r="BO3" s="1" t="n">
        <v>4</v>
      </c>
      <c r="BP3" s="1" t="n">
        <v>3</v>
      </c>
      <c r="BQ3" s="1" t="n">
        <v>4</v>
      </c>
      <c r="BR3" s="1" t="n">
        <v>5</v>
      </c>
      <c r="BS3" s="1" t="n">
        <v>31</v>
      </c>
      <c r="BT3" s="1" t="n">
        <v>30</v>
      </c>
      <c r="BU3" s="1" t="n">
        <v>33</v>
      </c>
      <c r="BV3" s="1" t="n">
        <v>35</v>
      </c>
      <c r="BW3" s="5" t="n">
        <v>0</v>
      </c>
      <c r="BX3" s="1" t="n">
        <v>0</v>
      </c>
      <c r="BY3" s="1" t="n">
        <v>2</v>
      </c>
      <c r="BZ3" s="5" t="n">
        <v>7</v>
      </c>
      <c r="CA3" s="1" t="n">
        <v>0</v>
      </c>
      <c r="CB3" s="1" t="n">
        <v>0</v>
      </c>
      <c r="CC3" s="1" t="n">
        <v>0</v>
      </c>
      <c r="CD3" s="1" t="n">
        <v>1</v>
      </c>
      <c r="CE3" s="1" t="n">
        <v>1</v>
      </c>
      <c r="CF3" s="1" t="n">
        <v>0</v>
      </c>
      <c r="CG3" s="1" t="n">
        <v>2</v>
      </c>
      <c r="CH3" s="1" t="n">
        <v>5</v>
      </c>
      <c r="CI3" s="1" t="n">
        <v>29</v>
      </c>
      <c r="CJ3" s="1" t="n">
        <v>30</v>
      </c>
      <c r="CK3" s="1" t="n">
        <v>45</v>
      </c>
      <c r="CL3" s="1" t="n">
        <v>61</v>
      </c>
      <c r="CM3" s="1" t="n">
        <v>23</v>
      </c>
      <c r="CN3" s="1" t="n">
        <v>28</v>
      </c>
      <c r="CO3" s="1" t="n">
        <v>42</v>
      </c>
      <c r="CP3" s="1" t="n">
        <v>58</v>
      </c>
      <c r="CQ3" s="1" t="n">
        <v>1</v>
      </c>
      <c r="CR3" s="1" t="n">
        <v>2</v>
      </c>
      <c r="CS3" s="1" t="n">
        <v>4</v>
      </c>
      <c r="CT3" s="1" t="n">
        <v>6</v>
      </c>
      <c r="CU3" s="1" t="n">
        <v>3</v>
      </c>
      <c r="CV3" s="1" t="n">
        <v>9</v>
      </c>
      <c r="CW3" s="1" t="n">
        <v>16</v>
      </c>
      <c r="CX3" s="1" t="n">
        <v>21</v>
      </c>
      <c r="CY3" s="1" t="n">
        <v>3</v>
      </c>
      <c r="CZ3" s="1" t="n">
        <v>11</v>
      </c>
      <c r="DA3" s="1" t="n">
        <v>15</v>
      </c>
      <c r="DB3" s="1" t="n">
        <v>19</v>
      </c>
      <c r="DC3" s="1" t="n">
        <v>3</v>
      </c>
      <c r="DD3" s="1" t="n">
        <v>0</v>
      </c>
      <c r="DE3" s="1" t="n">
        <v>1</v>
      </c>
      <c r="DF3" s="1" t="n">
        <v>2</v>
      </c>
      <c r="DG3" s="1" t="n">
        <v>14</v>
      </c>
      <c r="DH3" s="1" t="n">
        <v>11</v>
      </c>
      <c r="DI3" s="1" t="n">
        <v>12</v>
      </c>
      <c r="DJ3" s="1" t="n">
        <v>14</v>
      </c>
      <c r="DK3" s="1" t="n">
        <v>12</v>
      </c>
      <c r="DL3" s="1" t="n">
        <v>11</v>
      </c>
      <c r="DM3" s="1" t="n">
        <v>12</v>
      </c>
      <c r="DN3" s="1" t="n">
        <v>14</v>
      </c>
      <c r="DO3" s="1" t="n">
        <v>14</v>
      </c>
      <c r="DP3" s="1" t="n">
        <v>13</v>
      </c>
      <c r="DQ3" s="1" t="n">
        <v>16</v>
      </c>
      <c r="DR3" s="1" t="n">
        <v>20</v>
      </c>
      <c r="DS3" s="1" t="n">
        <v>15</v>
      </c>
      <c r="DT3" s="1" t="n">
        <v>12</v>
      </c>
      <c r="DU3" s="1" t="n">
        <v>16</v>
      </c>
      <c r="DV3" s="1" t="n">
        <v>19</v>
      </c>
      <c r="DW3" s="1" t="s">
        <v>49</v>
      </c>
      <c r="DX3" s="4" t="s">
        <v>47</v>
      </c>
      <c r="DY3" s="4" t="s">
        <v>50</v>
      </c>
      <c r="DZ3" s="4" t="s">
        <v>51</v>
      </c>
      <c r="EA3" s="1" t="n">
        <v>2924</v>
      </c>
      <c r="EB3" s="1" t="n">
        <v>3442</v>
      </c>
      <c r="EC3" s="1" t="n">
        <v>3510</v>
      </c>
      <c r="ED3" s="1" t="n">
        <v>3574</v>
      </c>
      <c r="EE3" s="1" t="n">
        <v>9</v>
      </c>
      <c r="EF3" s="1" t="n">
        <v>13</v>
      </c>
      <c r="EG3" s="1" t="n">
        <v>17</v>
      </c>
      <c r="EH3" s="1" t="n">
        <v>19</v>
      </c>
      <c r="EI3" s="1" t="n">
        <v>36</v>
      </c>
      <c r="EJ3" s="1" t="n">
        <v>58</v>
      </c>
      <c r="EK3" s="1" t="n">
        <v>65</v>
      </c>
      <c r="EL3" s="1" t="n">
        <v>71</v>
      </c>
    </row>
    <row r="4" customFormat="false" ht="15" hidden="false" customHeight="false" outlineLevel="0" collapsed="false">
      <c r="A4" s="1" t="s">
        <v>52</v>
      </c>
      <c r="B4" s="1" t="n">
        <v>241927243</v>
      </c>
      <c r="C4" s="1" t="n">
        <v>4.2</v>
      </c>
      <c r="D4" s="1" t="n">
        <v>5.7</v>
      </c>
      <c r="E4" s="1" t="n">
        <v>6.2</v>
      </c>
      <c r="F4" s="1" t="n">
        <v>6.7</v>
      </c>
      <c r="G4" s="1" t="n">
        <v>10.3</v>
      </c>
      <c r="H4" s="1" t="n">
        <v>11.3</v>
      </c>
      <c r="I4" s="1" t="n">
        <v>11.8</v>
      </c>
      <c r="J4" s="1" t="n">
        <v>12.4</v>
      </c>
      <c r="K4" s="1" t="n">
        <v>18.5</v>
      </c>
      <c r="L4" s="1" t="n">
        <v>20.6</v>
      </c>
      <c r="M4" s="1" t="n">
        <v>21</v>
      </c>
      <c r="N4" s="1" t="n">
        <v>21.5</v>
      </c>
      <c r="O4" s="1" t="n">
        <v>11.5</v>
      </c>
      <c r="P4" s="1" t="n">
        <v>13.3</v>
      </c>
      <c r="Q4" s="1" t="n">
        <v>13.9</v>
      </c>
      <c r="R4" s="1" t="n">
        <v>14.3</v>
      </c>
      <c r="S4" s="1" t="n">
        <v>39</v>
      </c>
      <c r="T4" s="1" t="n">
        <v>17</v>
      </c>
      <c r="U4" s="1" t="n">
        <v>22</v>
      </c>
      <c r="V4" s="1" t="n">
        <v>26</v>
      </c>
      <c r="W4" s="1" t="n">
        <v>306</v>
      </c>
      <c r="X4" s="1" t="n">
        <v>313</v>
      </c>
      <c r="Y4" s="1" t="n">
        <v>355</v>
      </c>
      <c r="Z4" s="1" t="n">
        <v>423</v>
      </c>
      <c r="AA4" s="1" t="n">
        <v>297</v>
      </c>
      <c r="AB4" s="1" t="n">
        <v>274</v>
      </c>
      <c r="AC4" s="1" t="n">
        <v>295</v>
      </c>
      <c r="AD4" s="1" t="n">
        <v>373</v>
      </c>
      <c r="AE4" s="1" t="n">
        <v>237</v>
      </c>
      <c r="AF4" s="1" t="n">
        <v>159</v>
      </c>
      <c r="AG4" s="1" t="n">
        <v>211</v>
      </c>
      <c r="AH4" s="1" t="n">
        <v>245</v>
      </c>
      <c r="AI4" s="1" t="n">
        <v>303</v>
      </c>
      <c r="AJ4" s="1" t="n">
        <v>255</v>
      </c>
      <c r="AK4" s="1" t="n">
        <v>287</v>
      </c>
      <c r="AL4" s="1" t="n">
        <v>328</v>
      </c>
      <c r="AM4" s="1" t="n">
        <v>39</v>
      </c>
      <c r="AN4" s="1" t="n">
        <v>38</v>
      </c>
      <c r="AO4" s="1" t="n">
        <v>42</v>
      </c>
      <c r="AP4" s="1" t="n">
        <v>44</v>
      </c>
      <c r="AQ4" s="1" t="n">
        <v>38</v>
      </c>
      <c r="AR4" s="1" t="n">
        <v>34</v>
      </c>
      <c r="AS4" s="1" t="n">
        <v>38</v>
      </c>
      <c r="AT4" s="1" t="n">
        <v>42</v>
      </c>
      <c r="AU4" s="1" t="n">
        <v>30</v>
      </c>
      <c r="AV4" s="1" t="n">
        <v>22</v>
      </c>
      <c r="AW4" s="1" t="n">
        <v>26</v>
      </c>
      <c r="AX4" s="1" t="n">
        <v>29</v>
      </c>
      <c r="AY4" s="1" t="n">
        <v>34</v>
      </c>
      <c r="AZ4" s="1" t="n">
        <v>28</v>
      </c>
      <c r="BA4" s="1" t="n">
        <v>32</v>
      </c>
      <c r="BB4" s="1" t="n">
        <v>35</v>
      </c>
      <c r="BC4" s="1" t="n">
        <v>3</v>
      </c>
      <c r="BD4" s="1" t="n">
        <v>3</v>
      </c>
      <c r="BE4" s="1" t="n">
        <v>4</v>
      </c>
      <c r="BF4" s="1" t="n">
        <v>5</v>
      </c>
      <c r="BG4" s="1" t="n">
        <v>2</v>
      </c>
      <c r="BH4" s="1" t="n">
        <v>2</v>
      </c>
      <c r="BI4" s="1" t="n">
        <v>3</v>
      </c>
      <c r="BJ4" s="1" t="n">
        <v>4</v>
      </c>
      <c r="BK4" s="1" t="n">
        <v>3</v>
      </c>
      <c r="BL4" s="1" t="n">
        <v>1</v>
      </c>
      <c r="BM4" s="1" t="n">
        <v>2</v>
      </c>
      <c r="BN4" s="1" t="n">
        <v>3</v>
      </c>
      <c r="BO4" s="1" t="n">
        <v>3</v>
      </c>
      <c r="BP4" s="1" t="n">
        <v>3</v>
      </c>
      <c r="BQ4" s="1" t="n">
        <v>3</v>
      </c>
      <c r="BR4" s="1" t="n">
        <v>4</v>
      </c>
      <c r="BS4" s="1" t="n">
        <v>28</v>
      </c>
      <c r="BT4" s="1" t="n">
        <v>28</v>
      </c>
      <c r="BU4" s="1" t="n">
        <v>31</v>
      </c>
      <c r="BV4" s="1" t="n">
        <v>32</v>
      </c>
      <c r="BW4" s="5" t="n">
        <v>1</v>
      </c>
      <c r="BX4" s="1" t="n">
        <v>0</v>
      </c>
      <c r="BY4" s="1" t="n">
        <v>3</v>
      </c>
      <c r="BZ4" s="5" t="n">
        <v>8</v>
      </c>
      <c r="CA4" s="1" t="n">
        <v>0</v>
      </c>
      <c r="CB4" s="1" t="n">
        <v>0</v>
      </c>
      <c r="CC4" s="1" t="n">
        <v>1</v>
      </c>
      <c r="CD4" s="1" t="n">
        <v>2</v>
      </c>
      <c r="CE4" s="1" t="n">
        <v>2</v>
      </c>
      <c r="CF4" s="1" t="n">
        <v>1</v>
      </c>
      <c r="CG4" s="1" t="n">
        <v>4</v>
      </c>
      <c r="CH4" s="1" t="n">
        <v>8</v>
      </c>
      <c r="CI4" s="1" t="n">
        <v>46</v>
      </c>
      <c r="CJ4" s="1" t="n">
        <v>46</v>
      </c>
      <c r="CK4" s="1" t="n">
        <v>61</v>
      </c>
      <c r="CL4" s="1" t="n">
        <v>75</v>
      </c>
      <c r="CM4" s="1" t="n">
        <v>37</v>
      </c>
      <c r="CN4" s="1" t="n">
        <v>39</v>
      </c>
      <c r="CO4" s="1" t="n">
        <v>54</v>
      </c>
      <c r="CP4" s="1" t="n">
        <v>66</v>
      </c>
      <c r="CQ4" s="1" t="n">
        <v>0</v>
      </c>
      <c r="CR4" s="1" t="n">
        <v>2</v>
      </c>
      <c r="CS4" s="1" t="n">
        <v>4</v>
      </c>
      <c r="CT4" s="1" t="n">
        <v>6</v>
      </c>
      <c r="CU4" s="1" t="n">
        <v>4</v>
      </c>
      <c r="CV4" s="1" t="n">
        <v>12</v>
      </c>
      <c r="CW4" s="1" t="n">
        <v>18</v>
      </c>
      <c r="CX4" s="1" t="n">
        <v>24</v>
      </c>
      <c r="CY4" s="1" t="n">
        <v>3</v>
      </c>
      <c r="CZ4" s="1" t="n">
        <v>10</v>
      </c>
      <c r="DA4" s="1" t="n">
        <v>14</v>
      </c>
      <c r="DB4" s="1" t="n">
        <v>18</v>
      </c>
      <c r="DC4" s="1" t="n">
        <v>3</v>
      </c>
      <c r="DD4" s="1" t="n">
        <v>0</v>
      </c>
      <c r="DE4" s="1" t="n">
        <v>1</v>
      </c>
      <c r="DF4" s="1" t="n">
        <v>2</v>
      </c>
      <c r="DG4" s="1" t="n">
        <v>13</v>
      </c>
      <c r="DH4" s="1" t="n">
        <v>11</v>
      </c>
      <c r="DI4" s="1" t="n">
        <v>12</v>
      </c>
      <c r="DJ4" s="1" t="n">
        <v>14</v>
      </c>
      <c r="DK4" s="1" t="n">
        <v>12</v>
      </c>
      <c r="DL4" s="1" t="n">
        <v>11</v>
      </c>
      <c r="DM4" s="1" t="n">
        <v>13</v>
      </c>
      <c r="DN4" s="1" t="n">
        <v>14</v>
      </c>
      <c r="DO4" s="1" t="n">
        <v>14</v>
      </c>
      <c r="DP4" s="1" t="n">
        <v>13</v>
      </c>
      <c r="DQ4" s="1" t="n">
        <v>16</v>
      </c>
      <c r="DR4" s="1" t="n">
        <v>21</v>
      </c>
      <c r="DS4" s="1" t="n">
        <v>15</v>
      </c>
      <c r="DT4" s="1" t="n">
        <v>13</v>
      </c>
      <c r="DU4" s="1" t="n">
        <v>16</v>
      </c>
      <c r="DV4" s="1" t="n">
        <v>20</v>
      </c>
      <c r="DW4" s="1" t="s">
        <v>53</v>
      </c>
      <c r="DX4" s="4" t="s">
        <v>54</v>
      </c>
      <c r="DY4" s="4" t="s">
        <v>47</v>
      </c>
      <c r="DZ4" s="4" t="s">
        <v>55</v>
      </c>
      <c r="EA4" s="1" t="n">
        <v>3060</v>
      </c>
      <c r="EB4" s="1" t="n">
        <v>3575</v>
      </c>
      <c r="EC4" s="1" t="n">
        <v>3641</v>
      </c>
      <c r="ED4" s="1" t="n">
        <v>3699</v>
      </c>
      <c r="EE4" s="1" t="n">
        <v>9</v>
      </c>
      <c r="EF4" s="1" t="n">
        <v>14</v>
      </c>
      <c r="EG4" s="1" t="n">
        <v>17</v>
      </c>
      <c r="EH4" s="1" t="n">
        <v>20</v>
      </c>
      <c r="EI4" s="1" t="n">
        <v>38</v>
      </c>
      <c r="EJ4" s="1" t="n">
        <v>60</v>
      </c>
      <c r="EK4" s="1" t="n">
        <v>67</v>
      </c>
      <c r="EL4" s="1" t="n">
        <v>73</v>
      </c>
    </row>
    <row r="5" customFormat="false" ht="15" hidden="false" customHeight="false" outlineLevel="0" collapsed="false">
      <c r="A5" s="2" t="s">
        <v>56</v>
      </c>
      <c r="B5" s="2" t="n">
        <v>241900133</v>
      </c>
      <c r="C5" s="2" t="n">
        <v>3</v>
      </c>
      <c r="D5" s="2" t="n">
        <v>4.5</v>
      </c>
      <c r="E5" s="2" t="n">
        <v>5</v>
      </c>
      <c r="F5" s="2" t="n">
        <v>5.6</v>
      </c>
      <c r="G5" s="2" t="n">
        <v>9</v>
      </c>
      <c r="H5" s="2" t="n">
        <v>10.1</v>
      </c>
      <c r="I5" s="2" t="n">
        <v>10.6</v>
      </c>
      <c r="J5" s="2" t="n">
        <v>11.2</v>
      </c>
      <c r="K5" s="2" t="n">
        <v>17.4</v>
      </c>
      <c r="L5" s="2" t="n">
        <v>19.6</v>
      </c>
      <c r="M5" s="2" t="n">
        <v>20.1</v>
      </c>
      <c r="N5" s="2" t="n">
        <v>20.6</v>
      </c>
      <c r="O5" s="2" t="n">
        <v>10.3</v>
      </c>
      <c r="P5" s="2" t="n">
        <v>12.3</v>
      </c>
      <c r="Q5" s="2" t="n">
        <v>12.8</v>
      </c>
      <c r="R5" s="2" t="n">
        <v>13.2</v>
      </c>
      <c r="S5" s="1" t="n">
        <v>59</v>
      </c>
      <c r="T5" s="1" t="n">
        <v>29</v>
      </c>
      <c r="U5" s="1" t="n">
        <v>35</v>
      </c>
      <c r="V5" s="1" t="n">
        <v>40</v>
      </c>
      <c r="W5" s="1" t="n">
        <v>362</v>
      </c>
      <c r="X5" s="1" t="n">
        <v>361</v>
      </c>
      <c r="Y5" s="1" t="n">
        <v>422</v>
      </c>
      <c r="Z5" s="1" t="n">
        <v>496</v>
      </c>
      <c r="AA5" s="1" t="n">
        <v>336</v>
      </c>
      <c r="AB5" s="1" t="n">
        <v>311</v>
      </c>
      <c r="AC5" s="1" t="n">
        <v>336</v>
      </c>
      <c r="AD5" s="1" t="n">
        <v>412</v>
      </c>
      <c r="AE5" s="1" t="n">
        <v>257</v>
      </c>
      <c r="AF5" s="1" t="n">
        <v>174</v>
      </c>
      <c r="AG5" s="1" t="n">
        <v>234</v>
      </c>
      <c r="AH5" s="1" t="n">
        <v>259</v>
      </c>
      <c r="AI5" s="1" t="n">
        <v>339</v>
      </c>
      <c r="AJ5" s="1" t="n">
        <v>288</v>
      </c>
      <c r="AK5" s="1" t="n">
        <v>323</v>
      </c>
      <c r="AL5" s="1" t="n">
        <v>375</v>
      </c>
      <c r="AM5" s="1" t="n">
        <v>40</v>
      </c>
      <c r="AN5" s="1" t="n">
        <v>40</v>
      </c>
      <c r="AO5" s="1" t="n">
        <v>44</v>
      </c>
      <c r="AP5" s="1" t="n">
        <v>46</v>
      </c>
      <c r="AQ5" s="1" t="n">
        <v>40</v>
      </c>
      <c r="AR5" s="1" t="n">
        <v>36</v>
      </c>
      <c r="AS5" s="1" t="n">
        <v>39</v>
      </c>
      <c r="AT5" s="1" t="n">
        <v>45</v>
      </c>
      <c r="AU5" s="1" t="n">
        <v>31</v>
      </c>
      <c r="AV5" s="1" t="n">
        <v>22</v>
      </c>
      <c r="AW5" s="1" t="n">
        <v>27</v>
      </c>
      <c r="AX5" s="1" t="n">
        <v>31</v>
      </c>
      <c r="AY5" s="1" t="n">
        <v>36</v>
      </c>
      <c r="AZ5" s="1" t="n">
        <v>30</v>
      </c>
      <c r="BA5" s="1" t="n">
        <v>34</v>
      </c>
      <c r="BB5" s="1" t="n">
        <v>37</v>
      </c>
      <c r="BC5" s="1" t="n">
        <v>4</v>
      </c>
      <c r="BD5" s="1" t="n">
        <v>4</v>
      </c>
      <c r="BE5" s="1" t="n">
        <v>5</v>
      </c>
      <c r="BF5" s="1" t="n">
        <v>7</v>
      </c>
      <c r="BG5" s="1" t="n">
        <v>3</v>
      </c>
      <c r="BH5" s="1" t="n">
        <v>3</v>
      </c>
      <c r="BI5" s="1" t="n">
        <v>4</v>
      </c>
      <c r="BJ5" s="1" t="n">
        <v>5</v>
      </c>
      <c r="BK5" s="1" t="n">
        <v>3</v>
      </c>
      <c r="BL5" s="1" t="n">
        <v>2</v>
      </c>
      <c r="BM5" s="1" t="n">
        <v>3</v>
      </c>
      <c r="BN5" s="1" t="n">
        <v>3</v>
      </c>
      <c r="BO5" s="1" t="n">
        <v>4</v>
      </c>
      <c r="BP5" s="1" t="n">
        <v>3</v>
      </c>
      <c r="BQ5" s="1" t="n">
        <v>4</v>
      </c>
      <c r="BR5" s="1" t="n">
        <v>5</v>
      </c>
      <c r="BS5" s="1" t="n">
        <v>31</v>
      </c>
      <c r="BT5" s="1" t="n">
        <v>31</v>
      </c>
      <c r="BU5" s="1" t="n">
        <v>33</v>
      </c>
      <c r="BV5" s="1" t="n">
        <v>35</v>
      </c>
      <c r="BW5" s="5" t="n">
        <v>0</v>
      </c>
      <c r="BX5" s="1" t="n">
        <v>0</v>
      </c>
      <c r="BY5" s="1" t="n">
        <v>2</v>
      </c>
      <c r="BZ5" s="5" t="n">
        <v>6</v>
      </c>
      <c r="CA5" s="1" t="n">
        <v>0</v>
      </c>
      <c r="CB5" s="1" t="n">
        <v>0</v>
      </c>
      <c r="CC5" s="1" t="n">
        <v>0</v>
      </c>
      <c r="CD5" s="1" t="n">
        <v>1</v>
      </c>
      <c r="CE5" s="1" t="n">
        <v>0</v>
      </c>
      <c r="CF5" s="1" t="n">
        <v>0</v>
      </c>
      <c r="CG5" s="1" t="n">
        <v>0</v>
      </c>
      <c r="CH5" s="1" t="n">
        <v>2</v>
      </c>
      <c r="CI5" s="1" t="n">
        <v>19</v>
      </c>
      <c r="CJ5" s="1" t="n">
        <v>21</v>
      </c>
      <c r="CK5" s="1" t="n">
        <v>36</v>
      </c>
      <c r="CL5" s="1" t="n">
        <v>52</v>
      </c>
      <c r="CM5" s="1" t="n">
        <v>16</v>
      </c>
      <c r="CN5" s="1" t="n">
        <v>22</v>
      </c>
      <c r="CO5" s="1" t="n">
        <v>35</v>
      </c>
      <c r="CP5" s="1" t="n">
        <v>54</v>
      </c>
      <c r="CQ5" s="1" t="n">
        <v>0</v>
      </c>
      <c r="CR5" s="1" t="n">
        <v>2</v>
      </c>
      <c r="CS5" s="1" t="n">
        <v>3</v>
      </c>
      <c r="CT5" s="1" t="n">
        <v>6</v>
      </c>
      <c r="CU5" s="1" t="n">
        <v>1</v>
      </c>
      <c r="CV5" s="1" t="n">
        <v>5</v>
      </c>
      <c r="CW5" s="1" t="n">
        <v>11</v>
      </c>
      <c r="CX5" s="1" t="n">
        <v>16</v>
      </c>
      <c r="CY5" s="1" t="n">
        <v>3</v>
      </c>
      <c r="CZ5" s="1" t="n">
        <v>11</v>
      </c>
      <c r="DA5" s="1" t="n">
        <v>16</v>
      </c>
      <c r="DB5" s="1" t="n">
        <v>20</v>
      </c>
      <c r="DC5" s="1" t="n">
        <v>3</v>
      </c>
      <c r="DD5" s="1" t="n">
        <v>0</v>
      </c>
      <c r="DE5" s="1" t="n">
        <v>1</v>
      </c>
      <c r="DF5" s="1" t="n">
        <v>2</v>
      </c>
      <c r="DG5" s="1" t="n">
        <v>13</v>
      </c>
      <c r="DH5" s="1" t="n">
        <v>11</v>
      </c>
      <c r="DI5" s="1" t="n">
        <v>12</v>
      </c>
      <c r="DJ5" s="1" t="n">
        <v>14</v>
      </c>
      <c r="DK5" s="1" t="n">
        <v>12</v>
      </c>
      <c r="DL5" s="1" t="n">
        <v>10</v>
      </c>
      <c r="DM5" s="1" t="n">
        <v>12</v>
      </c>
      <c r="DN5" s="1" t="n">
        <v>14</v>
      </c>
      <c r="DO5" s="1" t="n">
        <v>14</v>
      </c>
      <c r="DP5" s="1" t="n">
        <v>13</v>
      </c>
      <c r="DQ5" s="1" t="n">
        <v>16</v>
      </c>
      <c r="DR5" s="1" t="n">
        <v>19</v>
      </c>
      <c r="DS5" s="1" t="n">
        <v>14</v>
      </c>
      <c r="DT5" s="1" t="n">
        <v>12</v>
      </c>
      <c r="DU5" s="1" t="n">
        <v>15</v>
      </c>
      <c r="DV5" s="1" t="n">
        <v>18</v>
      </c>
      <c r="DW5" s="1" t="s">
        <v>57</v>
      </c>
      <c r="DX5" s="4" t="s">
        <v>58</v>
      </c>
      <c r="DY5" s="4" t="s">
        <v>44</v>
      </c>
      <c r="DZ5" s="4" t="s">
        <v>59</v>
      </c>
      <c r="EA5" s="1" t="n">
        <v>2734</v>
      </c>
      <c r="EB5" s="1" t="n">
        <v>3249</v>
      </c>
      <c r="EC5" s="1" t="n">
        <v>3313</v>
      </c>
      <c r="ED5" s="1" t="n">
        <v>3384</v>
      </c>
      <c r="EE5" s="1" t="n">
        <v>7</v>
      </c>
      <c r="EF5" s="1" t="n">
        <v>12</v>
      </c>
      <c r="EG5" s="1" t="n">
        <v>15</v>
      </c>
      <c r="EH5" s="1" t="n">
        <v>17</v>
      </c>
      <c r="EI5" s="1" t="n">
        <v>31</v>
      </c>
      <c r="EJ5" s="1" t="n">
        <v>51</v>
      </c>
      <c r="EK5" s="1" t="n">
        <v>59</v>
      </c>
      <c r="EL5" s="1" t="n">
        <v>65</v>
      </c>
    </row>
    <row r="6" customFormat="false" ht="15" hidden="false" customHeight="false" outlineLevel="0" collapsed="false">
      <c r="A6" s="2" t="s">
        <v>60</v>
      </c>
      <c r="B6" s="2" t="n">
        <v>200066603</v>
      </c>
      <c r="C6" s="2" t="n">
        <v>4.3</v>
      </c>
      <c r="D6" s="2" t="n">
        <v>5.8</v>
      </c>
      <c r="E6" s="2" t="n">
        <v>6.3</v>
      </c>
      <c r="F6" s="2" t="n">
        <v>6.8</v>
      </c>
      <c r="G6" s="2" t="n">
        <v>10.4</v>
      </c>
      <c r="H6" s="2" t="n">
        <v>11.4</v>
      </c>
      <c r="I6" s="2" t="n">
        <v>11.9</v>
      </c>
      <c r="J6" s="2" t="n">
        <v>12.5</v>
      </c>
      <c r="K6" s="2" t="n">
        <v>18.6</v>
      </c>
      <c r="L6" s="2" t="n">
        <v>20.7</v>
      </c>
      <c r="M6" s="2" t="n">
        <v>21.1</v>
      </c>
      <c r="N6" s="2" t="n">
        <v>21.6</v>
      </c>
      <c r="O6" s="2" t="n">
        <v>11.6</v>
      </c>
      <c r="P6" s="2" t="n">
        <v>13.4</v>
      </c>
      <c r="Q6" s="2" t="n">
        <v>14</v>
      </c>
      <c r="R6" s="2" t="n">
        <v>14.4</v>
      </c>
      <c r="S6" s="1" t="n">
        <v>38</v>
      </c>
      <c r="T6" s="1" t="n">
        <v>17</v>
      </c>
      <c r="U6" s="1" t="n">
        <v>21</v>
      </c>
      <c r="V6" s="1" t="n">
        <v>25</v>
      </c>
      <c r="W6" s="1" t="n">
        <v>305</v>
      </c>
      <c r="X6" s="1" t="n">
        <v>309</v>
      </c>
      <c r="Y6" s="1" t="n">
        <v>353</v>
      </c>
      <c r="Z6" s="1" t="n">
        <v>427</v>
      </c>
      <c r="AA6" s="1" t="n">
        <v>291</v>
      </c>
      <c r="AB6" s="1" t="n">
        <v>268</v>
      </c>
      <c r="AC6" s="1" t="n">
        <v>292</v>
      </c>
      <c r="AD6" s="1" t="n">
        <v>369</v>
      </c>
      <c r="AE6" s="1" t="n">
        <v>229</v>
      </c>
      <c r="AF6" s="1" t="n">
        <v>152</v>
      </c>
      <c r="AG6" s="1" t="n">
        <v>206</v>
      </c>
      <c r="AH6" s="1" t="n">
        <v>237</v>
      </c>
      <c r="AI6" s="1" t="n">
        <v>297</v>
      </c>
      <c r="AJ6" s="1" t="n">
        <v>249</v>
      </c>
      <c r="AK6" s="1" t="n">
        <v>280</v>
      </c>
      <c r="AL6" s="1" t="n">
        <v>325</v>
      </c>
      <c r="AM6" s="1" t="n">
        <v>38</v>
      </c>
      <c r="AN6" s="1" t="n">
        <v>37</v>
      </c>
      <c r="AO6" s="1" t="n">
        <v>41</v>
      </c>
      <c r="AP6" s="1" t="n">
        <v>43</v>
      </c>
      <c r="AQ6" s="1" t="n">
        <v>38</v>
      </c>
      <c r="AR6" s="1" t="n">
        <v>33</v>
      </c>
      <c r="AS6" s="1" t="n">
        <v>37</v>
      </c>
      <c r="AT6" s="1" t="n">
        <v>41</v>
      </c>
      <c r="AU6" s="1" t="n">
        <v>29</v>
      </c>
      <c r="AV6" s="1" t="n">
        <v>21</v>
      </c>
      <c r="AW6" s="1" t="n">
        <v>26</v>
      </c>
      <c r="AX6" s="1" t="n">
        <v>29</v>
      </c>
      <c r="AY6" s="1" t="n">
        <v>34</v>
      </c>
      <c r="AZ6" s="1" t="n">
        <v>28</v>
      </c>
      <c r="BA6" s="1" t="n">
        <v>32</v>
      </c>
      <c r="BB6" s="1" t="n">
        <v>35</v>
      </c>
      <c r="BC6" s="1" t="n">
        <v>3</v>
      </c>
      <c r="BD6" s="1" t="n">
        <v>3</v>
      </c>
      <c r="BE6" s="1" t="n">
        <v>4</v>
      </c>
      <c r="BF6" s="1" t="n">
        <v>5</v>
      </c>
      <c r="BG6" s="1" t="n">
        <v>2</v>
      </c>
      <c r="BH6" s="1" t="n">
        <v>2</v>
      </c>
      <c r="BI6" s="1" t="n">
        <v>3</v>
      </c>
      <c r="BJ6" s="1" t="n">
        <v>4</v>
      </c>
      <c r="BK6" s="1" t="n">
        <v>3</v>
      </c>
      <c r="BL6" s="1" t="n">
        <v>1</v>
      </c>
      <c r="BM6" s="1" t="n">
        <v>2</v>
      </c>
      <c r="BN6" s="1" t="n">
        <v>3</v>
      </c>
      <c r="BO6" s="1" t="n">
        <v>3</v>
      </c>
      <c r="BP6" s="1" t="n">
        <v>2</v>
      </c>
      <c r="BQ6" s="1" t="n">
        <v>3</v>
      </c>
      <c r="BR6" s="1" t="n">
        <v>4</v>
      </c>
      <c r="BS6" s="1" t="n">
        <v>28</v>
      </c>
      <c r="BT6" s="1" t="n">
        <v>28</v>
      </c>
      <c r="BU6" s="1" t="n">
        <v>30</v>
      </c>
      <c r="BV6" s="1" t="n">
        <v>32</v>
      </c>
      <c r="BW6" s="5" t="n">
        <v>1</v>
      </c>
      <c r="BX6" s="1" t="n">
        <v>0</v>
      </c>
      <c r="BY6" s="1" t="n">
        <v>3</v>
      </c>
      <c r="BZ6" s="5" t="n">
        <v>9</v>
      </c>
      <c r="CA6" s="1" t="n">
        <v>0</v>
      </c>
      <c r="CB6" s="1" t="n">
        <v>0</v>
      </c>
      <c r="CC6" s="1" t="n">
        <v>1</v>
      </c>
      <c r="CD6" s="1" t="n">
        <v>3</v>
      </c>
      <c r="CE6" s="1" t="n">
        <v>2</v>
      </c>
      <c r="CF6" s="1" t="n">
        <v>1</v>
      </c>
      <c r="CG6" s="1" t="n">
        <v>4</v>
      </c>
      <c r="CH6" s="1" t="n">
        <v>8</v>
      </c>
      <c r="CI6" s="1" t="n">
        <v>49</v>
      </c>
      <c r="CJ6" s="1" t="n">
        <v>49</v>
      </c>
      <c r="CK6" s="1" t="n">
        <v>62</v>
      </c>
      <c r="CL6" s="1" t="n">
        <v>77</v>
      </c>
      <c r="CM6" s="1" t="n">
        <v>40</v>
      </c>
      <c r="CN6" s="1" t="n">
        <v>43</v>
      </c>
      <c r="CO6" s="1" t="n">
        <v>56</v>
      </c>
      <c r="CP6" s="1" t="n">
        <v>70</v>
      </c>
      <c r="CQ6" s="1" t="n">
        <v>0</v>
      </c>
      <c r="CR6" s="1" t="n">
        <v>2</v>
      </c>
      <c r="CS6" s="1" t="n">
        <v>4</v>
      </c>
      <c r="CT6" s="1" t="n">
        <v>6</v>
      </c>
      <c r="CU6" s="1" t="n">
        <v>4</v>
      </c>
      <c r="CV6" s="1" t="n">
        <v>13</v>
      </c>
      <c r="CW6" s="1" t="n">
        <v>19</v>
      </c>
      <c r="CX6" s="1" t="n">
        <v>24</v>
      </c>
      <c r="CY6" s="1" t="n">
        <v>2</v>
      </c>
      <c r="CZ6" s="1" t="n">
        <v>10</v>
      </c>
      <c r="DA6" s="1" t="n">
        <v>14</v>
      </c>
      <c r="DB6" s="1" t="n">
        <v>18</v>
      </c>
      <c r="DC6" s="1" t="n">
        <v>3</v>
      </c>
      <c r="DD6" s="1" t="n">
        <v>0</v>
      </c>
      <c r="DE6" s="1" t="n">
        <v>1</v>
      </c>
      <c r="DF6" s="1" t="n">
        <v>2</v>
      </c>
      <c r="DG6" s="1" t="n">
        <v>13</v>
      </c>
      <c r="DH6" s="1" t="n">
        <v>11</v>
      </c>
      <c r="DI6" s="1" t="n">
        <v>13</v>
      </c>
      <c r="DJ6" s="1" t="n">
        <v>13</v>
      </c>
      <c r="DK6" s="1" t="n">
        <v>13</v>
      </c>
      <c r="DL6" s="1" t="n">
        <v>11</v>
      </c>
      <c r="DM6" s="1" t="n">
        <v>13</v>
      </c>
      <c r="DN6" s="1" t="n">
        <v>14</v>
      </c>
      <c r="DO6" s="1" t="n">
        <v>14</v>
      </c>
      <c r="DP6" s="1" t="n">
        <v>13</v>
      </c>
      <c r="DQ6" s="1" t="n">
        <v>16</v>
      </c>
      <c r="DR6" s="1" t="n">
        <v>21</v>
      </c>
      <c r="DS6" s="1" t="n">
        <v>15</v>
      </c>
      <c r="DT6" s="1" t="n">
        <v>13</v>
      </c>
      <c r="DU6" s="1" t="n">
        <v>16</v>
      </c>
      <c r="DV6" s="1" t="n">
        <v>20</v>
      </c>
      <c r="DW6" s="1" t="s">
        <v>59</v>
      </c>
      <c r="DX6" s="4" t="s">
        <v>54</v>
      </c>
      <c r="DY6" s="4" t="s">
        <v>47</v>
      </c>
      <c r="DZ6" s="4" t="s">
        <v>55</v>
      </c>
      <c r="EA6" s="1" t="n">
        <v>3086</v>
      </c>
      <c r="EB6" s="1" t="n">
        <v>3600</v>
      </c>
      <c r="EC6" s="1" t="n">
        <v>3671</v>
      </c>
      <c r="ED6" s="1" t="n">
        <v>3724</v>
      </c>
      <c r="EE6" s="1" t="n">
        <v>9</v>
      </c>
      <c r="EF6" s="1" t="n">
        <v>14</v>
      </c>
      <c r="EG6" s="1" t="n">
        <v>18</v>
      </c>
      <c r="EH6" s="1" t="n">
        <v>20</v>
      </c>
      <c r="EI6" s="1" t="n">
        <v>39</v>
      </c>
      <c r="EJ6" s="1" t="n">
        <v>63</v>
      </c>
      <c r="EK6" s="1" t="n">
        <v>68</v>
      </c>
      <c r="EL6" s="1" t="n">
        <v>74</v>
      </c>
    </row>
    <row r="7" customFormat="false" ht="15" hidden="false" customHeight="false" outlineLevel="0" collapsed="false">
      <c r="A7" s="2" t="s">
        <v>61</v>
      </c>
      <c r="B7" s="2" t="n">
        <v>200066751</v>
      </c>
      <c r="C7" s="2" t="n">
        <v>3.6</v>
      </c>
      <c r="D7" s="2" t="n">
        <v>5</v>
      </c>
      <c r="E7" s="2" t="n">
        <v>5.6</v>
      </c>
      <c r="F7" s="2" t="n">
        <v>6.1</v>
      </c>
      <c r="G7" s="2" t="n">
        <v>9.7</v>
      </c>
      <c r="H7" s="2" t="n">
        <v>10.8</v>
      </c>
      <c r="I7" s="2" t="n">
        <v>11.3</v>
      </c>
      <c r="J7" s="2" t="n">
        <v>11.9</v>
      </c>
      <c r="K7" s="2" t="n">
        <v>18.1</v>
      </c>
      <c r="L7" s="2" t="n">
        <v>20.3</v>
      </c>
      <c r="M7" s="2" t="n">
        <v>20.7</v>
      </c>
      <c r="N7" s="2" t="n">
        <v>21.1</v>
      </c>
      <c r="O7" s="2" t="n">
        <v>10.9</v>
      </c>
      <c r="P7" s="2" t="n">
        <v>12.8</v>
      </c>
      <c r="Q7" s="2" t="n">
        <v>13.4</v>
      </c>
      <c r="R7" s="2" t="n">
        <v>13.8</v>
      </c>
      <c r="S7" s="1" t="n">
        <v>53</v>
      </c>
      <c r="T7" s="1" t="n">
        <v>25</v>
      </c>
      <c r="U7" s="1" t="n">
        <v>32</v>
      </c>
      <c r="V7" s="1" t="n">
        <v>36</v>
      </c>
      <c r="W7" s="1" t="n">
        <v>344</v>
      </c>
      <c r="X7" s="1" t="n">
        <v>347</v>
      </c>
      <c r="Y7" s="1" t="n">
        <v>399</v>
      </c>
      <c r="Z7" s="1" t="n">
        <v>460</v>
      </c>
      <c r="AA7" s="1" t="n">
        <v>335</v>
      </c>
      <c r="AB7" s="1" t="n">
        <v>304</v>
      </c>
      <c r="AC7" s="1" t="n">
        <v>336</v>
      </c>
      <c r="AD7" s="1" t="n">
        <v>421</v>
      </c>
      <c r="AE7" s="1" t="n">
        <v>259</v>
      </c>
      <c r="AF7" s="1" t="n">
        <v>178</v>
      </c>
      <c r="AG7" s="1" t="n">
        <v>227</v>
      </c>
      <c r="AH7" s="1" t="n">
        <v>259</v>
      </c>
      <c r="AI7" s="1" t="n">
        <v>337</v>
      </c>
      <c r="AJ7" s="1" t="n">
        <v>280</v>
      </c>
      <c r="AK7" s="1" t="n">
        <v>320</v>
      </c>
      <c r="AL7" s="1" t="n">
        <v>376</v>
      </c>
      <c r="AM7" s="1" t="n">
        <v>39</v>
      </c>
      <c r="AN7" s="1" t="n">
        <v>38</v>
      </c>
      <c r="AO7" s="1" t="n">
        <v>43</v>
      </c>
      <c r="AP7" s="1" t="n">
        <v>44</v>
      </c>
      <c r="AQ7" s="1" t="n">
        <v>39</v>
      </c>
      <c r="AR7" s="1" t="n">
        <v>35</v>
      </c>
      <c r="AS7" s="1" t="n">
        <v>38</v>
      </c>
      <c r="AT7" s="1" t="n">
        <v>44</v>
      </c>
      <c r="AU7" s="1" t="n">
        <v>31</v>
      </c>
      <c r="AV7" s="1" t="n">
        <v>23</v>
      </c>
      <c r="AW7" s="1" t="n">
        <v>27</v>
      </c>
      <c r="AX7" s="1" t="n">
        <v>32</v>
      </c>
      <c r="AY7" s="1" t="n">
        <v>35</v>
      </c>
      <c r="AZ7" s="1" t="n">
        <v>29</v>
      </c>
      <c r="BA7" s="1" t="n">
        <v>32</v>
      </c>
      <c r="BB7" s="1" t="n">
        <v>36</v>
      </c>
      <c r="BC7" s="1" t="n">
        <v>4</v>
      </c>
      <c r="BD7" s="1" t="n">
        <v>4</v>
      </c>
      <c r="BE7" s="1" t="n">
        <v>5</v>
      </c>
      <c r="BF7" s="1" t="n">
        <v>6</v>
      </c>
      <c r="BG7" s="1" t="n">
        <v>3</v>
      </c>
      <c r="BH7" s="1" t="n">
        <v>3</v>
      </c>
      <c r="BI7" s="1" t="n">
        <v>4</v>
      </c>
      <c r="BJ7" s="1" t="n">
        <v>5</v>
      </c>
      <c r="BK7" s="1" t="n">
        <v>3</v>
      </c>
      <c r="BL7" s="1" t="n">
        <v>2</v>
      </c>
      <c r="BM7" s="1" t="n">
        <v>3</v>
      </c>
      <c r="BN7" s="1" t="n">
        <v>4</v>
      </c>
      <c r="BO7" s="1" t="n">
        <v>4</v>
      </c>
      <c r="BP7" s="1" t="n">
        <v>3</v>
      </c>
      <c r="BQ7" s="1" t="n">
        <v>4</v>
      </c>
      <c r="BR7" s="1" t="n">
        <v>5</v>
      </c>
      <c r="BS7" s="1" t="n">
        <v>31</v>
      </c>
      <c r="BT7" s="1" t="n">
        <v>31</v>
      </c>
      <c r="BU7" s="1" t="n">
        <v>33</v>
      </c>
      <c r="BV7" s="1" t="n">
        <v>35</v>
      </c>
      <c r="BW7" s="5" t="n">
        <v>0</v>
      </c>
      <c r="BX7" s="1" t="n">
        <v>0</v>
      </c>
      <c r="BY7" s="1" t="n">
        <v>2</v>
      </c>
      <c r="BZ7" s="5" t="n">
        <v>8</v>
      </c>
      <c r="CA7" s="1" t="n">
        <v>0</v>
      </c>
      <c r="CB7" s="1" t="n">
        <v>0</v>
      </c>
      <c r="CC7" s="1" t="n">
        <v>0</v>
      </c>
      <c r="CD7" s="1" t="n">
        <v>1</v>
      </c>
      <c r="CE7" s="1" t="n">
        <v>0</v>
      </c>
      <c r="CF7" s="1" t="n">
        <v>0</v>
      </c>
      <c r="CG7" s="1" t="n">
        <v>1</v>
      </c>
      <c r="CH7" s="1" t="n">
        <v>4</v>
      </c>
      <c r="CI7" s="1" t="n">
        <v>24</v>
      </c>
      <c r="CJ7" s="1" t="n">
        <v>25</v>
      </c>
      <c r="CK7" s="1" t="n">
        <v>41</v>
      </c>
      <c r="CL7" s="1" t="n">
        <v>56</v>
      </c>
      <c r="CM7" s="1" t="n">
        <v>19</v>
      </c>
      <c r="CN7" s="1" t="n">
        <v>24</v>
      </c>
      <c r="CO7" s="1" t="n">
        <v>41</v>
      </c>
      <c r="CP7" s="1" t="n">
        <v>57</v>
      </c>
      <c r="CQ7" s="1" t="n">
        <v>1</v>
      </c>
      <c r="CR7" s="1" t="n">
        <v>3</v>
      </c>
      <c r="CS7" s="1" t="n">
        <v>5</v>
      </c>
      <c r="CT7" s="1" t="n">
        <v>7</v>
      </c>
      <c r="CU7" s="1" t="n">
        <v>2</v>
      </c>
      <c r="CV7" s="1" t="n">
        <v>7</v>
      </c>
      <c r="CW7" s="1" t="n">
        <v>13</v>
      </c>
      <c r="CX7" s="1" t="n">
        <v>18</v>
      </c>
      <c r="CY7" s="1" t="n">
        <v>3</v>
      </c>
      <c r="CZ7" s="1" t="n">
        <v>11</v>
      </c>
      <c r="DA7" s="1" t="n">
        <v>16</v>
      </c>
      <c r="DB7" s="1" t="n">
        <v>20</v>
      </c>
      <c r="DC7" s="1" t="n">
        <v>3</v>
      </c>
      <c r="DD7" s="1" t="n">
        <v>0</v>
      </c>
      <c r="DE7" s="1" t="n">
        <v>1</v>
      </c>
      <c r="DF7" s="1" t="n">
        <v>2</v>
      </c>
      <c r="DG7" s="1" t="n">
        <v>14</v>
      </c>
      <c r="DH7" s="1" t="n">
        <v>11</v>
      </c>
      <c r="DI7" s="1" t="n">
        <v>13</v>
      </c>
      <c r="DJ7" s="1" t="n">
        <v>14</v>
      </c>
      <c r="DK7" s="1" t="n">
        <v>12</v>
      </c>
      <c r="DL7" s="1" t="n">
        <v>11</v>
      </c>
      <c r="DM7" s="1" t="n">
        <v>12</v>
      </c>
      <c r="DN7" s="1" t="n">
        <v>15</v>
      </c>
      <c r="DO7" s="1" t="n">
        <v>14</v>
      </c>
      <c r="DP7" s="1" t="n">
        <v>13</v>
      </c>
      <c r="DQ7" s="1" t="n">
        <v>16</v>
      </c>
      <c r="DR7" s="1" t="n">
        <v>20</v>
      </c>
      <c r="DS7" s="1" t="n">
        <v>15</v>
      </c>
      <c r="DT7" s="1" t="n">
        <v>12</v>
      </c>
      <c r="DU7" s="1" t="n">
        <v>16</v>
      </c>
      <c r="DV7" s="1" t="n">
        <v>19</v>
      </c>
      <c r="DW7" s="1" t="s">
        <v>49</v>
      </c>
      <c r="DX7" s="4" t="s">
        <v>47</v>
      </c>
      <c r="DY7" s="4" t="s">
        <v>58</v>
      </c>
      <c r="DZ7" s="4" t="s">
        <v>51</v>
      </c>
      <c r="EA7" s="1" t="n">
        <v>2918</v>
      </c>
      <c r="EB7" s="1" t="n">
        <v>3440</v>
      </c>
      <c r="EC7" s="1" t="n">
        <v>3500</v>
      </c>
      <c r="ED7" s="1" t="n">
        <v>3569</v>
      </c>
      <c r="EE7" s="1" t="n">
        <v>9</v>
      </c>
      <c r="EF7" s="1" t="n">
        <v>15</v>
      </c>
      <c r="EG7" s="1" t="n">
        <v>18</v>
      </c>
      <c r="EH7" s="1" t="n">
        <v>20</v>
      </c>
      <c r="EI7" s="1" t="n">
        <v>39</v>
      </c>
      <c r="EJ7" s="1" t="n">
        <v>62</v>
      </c>
      <c r="EK7" s="1" t="n">
        <v>69</v>
      </c>
      <c r="EL7" s="1" t="n">
        <v>74</v>
      </c>
    </row>
    <row r="8" customFormat="false" ht="15" hidden="false" customHeight="false" outlineLevel="0" collapsed="false">
      <c r="A8" s="2" t="s">
        <v>62</v>
      </c>
      <c r="B8" s="2" t="n">
        <v>200066744</v>
      </c>
      <c r="C8" s="2" t="n">
        <v>2.3</v>
      </c>
      <c r="D8" s="2" t="n">
        <v>3.9</v>
      </c>
      <c r="E8" s="2" t="n">
        <v>4.4</v>
      </c>
      <c r="F8" s="2" t="n">
        <v>5</v>
      </c>
      <c r="G8" s="2" t="n">
        <v>8.1</v>
      </c>
      <c r="H8" s="2" t="n">
        <v>9.2</v>
      </c>
      <c r="I8" s="2" t="n">
        <v>9.7</v>
      </c>
      <c r="J8" s="2" t="n">
        <v>10.4</v>
      </c>
      <c r="K8" s="2" t="n">
        <v>16.6</v>
      </c>
      <c r="L8" s="2" t="n">
        <v>18.9</v>
      </c>
      <c r="M8" s="2" t="n">
        <v>19.3</v>
      </c>
      <c r="N8" s="2" t="n">
        <v>19.9</v>
      </c>
      <c r="O8" s="2" t="n">
        <v>9.6</v>
      </c>
      <c r="P8" s="2" t="n">
        <v>11.6</v>
      </c>
      <c r="Q8" s="2" t="n">
        <v>12.1</v>
      </c>
      <c r="R8" s="2" t="n">
        <v>12.4</v>
      </c>
      <c r="S8" s="1" t="n">
        <v>68</v>
      </c>
      <c r="T8" s="1" t="n">
        <v>35</v>
      </c>
      <c r="U8" s="1" t="n">
        <v>42</v>
      </c>
      <c r="V8" s="1" t="n">
        <v>46</v>
      </c>
      <c r="W8" s="1" t="n">
        <v>316</v>
      </c>
      <c r="X8" s="1" t="n">
        <v>324</v>
      </c>
      <c r="Y8" s="1" t="n">
        <v>365</v>
      </c>
      <c r="Z8" s="1" t="n">
        <v>436</v>
      </c>
      <c r="AA8" s="1" t="n">
        <v>306</v>
      </c>
      <c r="AB8" s="1" t="n">
        <v>284</v>
      </c>
      <c r="AC8" s="1" t="n">
        <v>310</v>
      </c>
      <c r="AD8" s="1" t="n">
        <v>386</v>
      </c>
      <c r="AE8" s="1" t="n">
        <v>253</v>
      </c>
      <c r="AF8" s="1" t="n">
        <v>178</v>
      </c>
      <c r="AG8" s="1" t="n">
        <v>235</v>
      </c>
      <c r="AH8" s="1" t="n">
        <v>267</v>
      </c>
      <c r="AI8" s="1" t="n">
        <v>312</v>
      </c>
      <c r="AJ8" s="1" t="n">
        <v>266</v>
      </c>
      <c r="AK8" s="1" t="n">
        <v>296</v>
      </c>
      <c r="AL8" s="1" t="n">
        <v>341</v>
      </c>
      <c r="AM8" s="1" t="n">
        <v>41</v>
      </c>
      <c r="AN8" s="1" t="n">
        <v>41</v>
      </c>
      <c r="AO8" s="1" t="n">
        <v>44</v>
      </c>
      <c r="AP8" s="1" t="n">
        <v>47</v>
      </c>
      <c r="AQ8" s="1" t="n">
        <v>40</v>
      </c>
      <c r="AR8" s="1" t="n">
        <v>36</v>
      </c>
      <c r="AS8" s="1" t="n">
        <v>39</v>
      </c>
      <c r="AT8" s="1" t="n">
        <v>44</v>
      </c>
      <c r="AU8" s="1" t="n">
        <v>32</v>
      </c>
      <c r="AV8" s="1" t="n">
        <v>23</v>
      </c>
      <c r="AW8" s="1" t="n">
        <v>28</v>
      </c>
      <c r="AX8" s="1" t="n">
        <v>32</v>
      </c>
      <c r="AY8" s="1" t="n">
        <v>36</v>
      </c>
      <c r="AZ8" s="1" t="n">
        <v>30</v>
      </c>
      <c r="BA8" s="1" t="n">
        <v>34</v>
      </c>
      <c r="BB8" s="1" t="n">
        <v>37</v>
      </c>
      <c r="BC8" s="1" t="n">
        <v>3</v>
      </c>
      <c r="BD8" s="1" t="n">
        <v>3</v>
      </c>
      <c r="BE8" s="1" t="n">
        <v>4</v>
      </c>
      <c r="BF8" s="1" t="n">
        <v>5</v>
      </c>
      <c r="BG8" s="1" t="n">
        <v>2</v>
      </c>
      <c r="BH8" s="1" t="n">
        <v>2</v>
      </c>
      <c r="BI8" s="1" t="n">
        <v>3</v>
      </c>
      <c r="BJ8" s="1" t="n">
        <v>4</v>
      </c>
      <c r="BK8" s="1" t="n">
        <v>3</v>
      </c>
      <c r="BL8" s="1" t="n">
        <v>2</v>
      </c>
      <c r="BM8" s="1" t="n">
        <v>3</v>
      </c>
      <c r="BN8" s="1" t="n">
        <v>3</v>
      </c>
      <c r="BO8" s="1" t="n">
        <v>3</v>
      </c>
      <c r="BP8" s="1" t="n">
        <v>2</v>
      </c>
      <c r="BQ8" s="1" t="n">
        <v>3</v>
      </c>
      <c r="BR8" s="1" t="n">
        <v>4</v>
      </c>
      <c r="BS8" s="1" t="n">
        <v>29</v>
      </c>
      <c r="BT8" s="1" t="n">
        <v>29</v>
      </c>
      <c r="BU8" s="1" t="n">
        <v>31</v>
      </c>
      <c r="BV8" s="1" t="n">
        <v>34</v>
      </c>
      <c r="BW8" s="5" t="n">
        <v>0</v>
      </c>
      <c r="BX8" s="1" t="n">
        <v>0</v>
      </c>
      <c r="BY8" s="1" t="n">
        <v>1</v>
      </c>
      <c r="BZ8" s="5" t="n">
        <v>5</v>
      </c>
      <c r="CA8" s="1" t="n">
        <v>0</v>
      </c>
      <c r="CB8" s="1" t="n">
        <v>0</v>
      </c>
      <c r="CC8" s="1" t="n">
        <v>0</v>
      </c>
      <c r="CD8" s="1" t="n">
        <v>1</v>
      </c>
      <c r="CE8" s="1" t="n">
        <v>0</v>
      </c>
      <c r="CF8" s="1" t="n">
        <v>0</v>
      </c>
      <c r="CG8" s="1" t="n">
        <v>0</v>
      </c>
      <c r="CH8" s="1" t="n">
        <v>2</v>
      </c>
      <c r="CI8" s="1" t="n">
        <v>19</v>
      </c>
      <c r="CJ8" s="1" t="n">
        <v>20</v>
      </c>
      <c r="CK8" s="1" t="n">
        <v>34</v>
      </c>
      <c r="CL8" s="1" t="n">
        <v>52</v>
      </c>
      <c r="CM8" s="1" t="n">
        <v>16</v>
      </c>
      <c r="CN8" s="1" t="n">
        <v>22</v>
      </c>
      <c r="CO8" s="1" t="n">
        <v>34</v>
      </c>
      <c r="CP8" s="1" t="n">
        <v>54</v>
      </c>
      <c r="CQ8" s="1" t="n">
        <v>0</v>
      </c>
      <c r="CR8" s="1" t="n">
        <v>1</v>
      </c>
      <c r="CS8" s="1" t="n">
        <v>2</v>
      </c>
      <c r="CT8" s="1" t="n">
        <v>4</v>
      </c>
      <c r="CU8" s="1" t="n">
        <v>1</v>
      </c>
      <c r="CV8" s="1" t="n">
        <v>5</v>
      </c>
      <c r="CW8" s="1" t="n">
        <v>9</v>
      </c>
      <c r="CX8" s="1" t="n">
        <v>14</v>
      </c>
      <c r="CY8" s="1" t="n">
        <v>3</v>
      </c>
      <c r="CZ8" s="1" t="n">
        <v>11</v>
      </c>
      <c r="DA8" s="1" t="n">
        <v>15</v>
      </c>
      <c r="DB8" s="1" t="n">
        <v>21</v>
      </c>
      <c r="DC8" s="1" t="n">
        <v>3</v>
      </c>
      <c r="DD8" s="1" t="n">
        <v>0</v>
      </c>
      <c r="DE8" s="1" t="n">
        <v>1</v>
      </c>
      <c r="DF8" s="1" t="n">
        <v>2</v>
      </c>
      <c r="DG8" s="1" t="n">
        <v>12</v>
      </c>
      <c r="DH8" s="1" t="n">
        <v>10</v>
      </c>
      <c r="DI8" s="1" t="n">
        <v>12</v>
      </c>
      <c r="DJ8" s="1" t="n">
        <v>13</v>
      </c>
      <c r="DK8" s="1" t="n">
        <v>12</v>
      </c>
      <c r="DL8" s="1" t="n">
        <v>10</v>
      </c>
      <c r="DM8" s="1" t="n">
        <v>12</v>
      </c>
      <c r="DN8" s="1" t="n">
        <v>14</v>
      </c>
      <c r="DO8" s="1" t="n">
        <v>13</v>
      </c>
      <c r="DP8" s="1" t="n">
        <v>13</v>
      </c>
      <c r="DQ8" s="1" t="n">
        <v>15</v>
      </c>
      <c r="DR8" s="1" t="n">
        <v>19</v>
      </c>
      <c r="DS8" s="1" t="n">
        <v>14</v>
      </c>
      <c r="DT8" s="1" t="n">
        <v>12</v>
      </c>
      <c r="DU8" s="1" t="n">
        <v>15</v>
      </c>
      <c r="DV8" s="1" t="n">
        <v>18</v>
      </c>
      <c r="DW8" s="4" t="s">
        <v>63</v>
      </c>
      <c r="DX8" s="4" t="s">
        <v>44</v>
      </c>
      <c r="DY8" s="4" t="s">
        <v>64</v>
      </c>
      <c r="DZ8" s="4" t="s">
        <v>65</v>
      </c>
      <c r="EA8" s="1" t="n">
        <v>2517</v>
      </c>
      <c r="EB8" s="1" t="n">
        <v>3025</v>
      </c>
      <c r="EC8" s="1" t="n">
        <v>3088</v>
      </c>
      <c r="ED8" s="1" t="n">
        <v>3170</v>
      </c>
      <c r="EE8" s="1" t="n">
        <v>5</v>
      </c>
      <c r="EF8" s="1" t="n">
        <v>9</v>
      </c>
      <c r="EG8" s="1" t="n">
        <v>11</v>
      </c>
      <c r="EH8" s="1" t="n">
        <v>13</v>
      </c>
      <c r="EI8" s="1" t="n">
        <v>24</v>
      </c>
      <c r="EJ8" s="1" t="n">
        <v>40</v>
      </c>
      <c r="EK8" s="1" t="n">
        <v>49</v>
      </c>
      <c r="EL8" s="1" t="n">
        <v>55</v>
      </c>
    </row>
    <row r="9" customFormat="false" ht="15" hidden="false" customHeight="false" outlineLevel="0" collapsed="false">
      <c r="A9" s="2" t="s">
        <v>66</v>
      </c>
      <c r="B9" s="2" t="n">
        <v>200066769</v>
      </c>
      <c r="C9" s="2" t="n">
        <v>4.3</v>
      </c>
      <c r="D9" s="2" t="n">
        <v>5.8</v>
      </c>
      <c r="E9" s="2" t="n">
        <v>6.3</v>
      </c>
      <c r="F9" s="2" t="n">
        <v>6.9</v>
      </c>
      <c r="G9" s="2" t="n">
        <v>10.7</v>
      </c>
      <c r="H9" s="2" t="n">
        <v>11.8</v>
      </c>
      <c r="I9" s="2" t="n">
        <v>12.2</v>
      </c>
      <c r="J9" s="2" t="n">
        <v>12.9</v>
      </c>
      <c r="K9" s="2" t="n">
        <v>19.1</v>
      </c>
      <c r="L9" s="2" t="n">
        <v>21.3</v>
      </c>
      <c r="M9" s="2" t="n">
        <v>21.6</v>
      </c>
      <c r="N9" s="2" t="n">
        <v>22.1</v>
      </c>
      <c r="O9" s="2" t="n">
        <v>11.8</v>
      </c>
      <c r="P9" s="2" t="n">
        <v>13.7</v>
      </c>
      <c r="Q9" s="2" t="n">
        <v>14.3</v>
      </c>
      <c r="R9" s="2" t="n">
        <v>14.7</v>
      </c>
      <c r="S9" s="1" t="n">
        <v>46</v>
      </c>
      <c r="T9" s="1" t="n">
        <v>21</v>
      </c>
      <c r="U9" s="1" t="n">
        <v>26</v>
      </c>
      <c r="V9" s="1" t="n">
        <v>31</v>
      </c>
      <c r="W9" s="1" t="n">
        <v>301</v>
      </c>
      <c r="X9" s="1" t="n">
        <v>309</v>
      </c>
      <c r="Y9" s="1" t="n">
        <v>351</v>
      </c>
      <c r="Z9" s="1" t="n">
        <v>401</v>
      </c>
      <c r="AA9" s="1" t="n">
        <v>302</v>
      </c>
      <c r="AB9" s="1" t="n">
        <v>275</v>
      </c>
      <c r="AC9" s="1" t="n">
        <v>303</v>
      </c>
      <c r="AD9" s="1" t="n">
        <v>378</v>
      </c>
      <c r="AE9" s="1" t="n">
        <v>239</v>
      </c>
      <c r="AF9" s="1" t="n">
        <v>159</v>
      </c>
      <c r="AG9" s="1" t="n">
        <v>206</v>
      </c>
      <c r="AH9" s="1" t="n">
        <v>242</v>
      </c>
      <c r="AI9" s="1" t="n">
        <v>303</v>
      </c>
      <c r="AJ9" s="1" t="n">
        <v>251</v>
      </c>
      <c r="AK9" s="1" t="n">
        <v>288</v>
      </c>
      <c r="AL9" s="1" t="n">
        <v>340</v>
      </c>
      <c r="AM9" s="1" t="n">
        <v>38</v>
      </c>
      <c r="AN9" s="1" t="n">
        <v>37</v>
      </c>
      <c r="AO9" s="1" t="n">
        <v>41</v>
      </c>
      <c r="AP9" s="1" t="n">
        <v>43</v>
      </c>
      <c r="AQ9" s="1" t="n">
        <v>38</v>
      </c>
      <c r="AR9" s="1" t="n">
        <v>33</v>
      </c>
      <c r="AS9" s="1" t="n">
        <v>37</v>
      </c>
      <c r="AT9" s="1" t="n">
        <v>42</v>
      </c>
      <c r="AU9" s="1" t="n">
        <v>29</v>
      </c>
      <c r="AV9" s="1" t="n">
        <v>21</v>
      </c>
      <c r="AW9" s="1" t="n">
        <v>25</v>
      </c>
      <c r="AX9" s="1" t="n">
        <v>29</v>
      </c>
      <c r="AY9" s="1" t="n">
        <v>34</v>
      </c>
      <c r="AZ9" s="1" t="n">
        <v>28</v>
      </c>
      <c r="BA9" s="1" t="n">
        <v>31</v>
      </c>
      <c r="BB9" s="1" t="n">
        <v>35</v>
      </c>
      <c r="BC9" s="1" t="n">
        <v>3</v>
      </c>
      <c r="BD9" s="1" t="n">
        <v>3</v>
      </c>
      <c r="BE9" s="1" t="n">
        <v>4</v>
      </c>
      <c r="BF9" s="1" t="n">
        <v>5</v>
      </c>
      <c r="BG9" s="1" t="n">
        <v>3</v>
      </c>
      <c r="BH9" s="1" t="n">
        <v>2</v>
      </c>
      <c r="BI9" s="1" t="n">
        <v>3</v>
      </c>
      <c r="BJ9" s="1" t="n">
        <v>4</v>
      </c>
      <c r="BK9" s="1" t="n">
        <v>3</v>
      </c>
      <c r="BL9" s="1" t="n">
        <v>1</v>
      </c>
      <c r="BM9" s="1" t="n">
        <v>2</v>
      </c>
      <c r="BN9" s="1" t="n">
        <v>3</v>
      </c>
      <c r="BO9" s="1" t="n">
        <v>3</v>
      </c>
      <c r="BP9" s="1" t="n">
        <v>3</v>
      </c>
      <c r="BQ9" s="1" t="n">
        <v>3</v>
      </c>
      <c r="BR9" s="1" t="n">
        <v>4</v>
      </c>
      <c r="BS9" s="1" t="n">
        <v>29</v>
      </c>
      <c r="BT9" s="1" t="n">
        <v>28</v>
      </c>
      <c r="BU9" s="1" t="n">
        <v>31</v>
      </c>
      <c r="BV9" s="1" t="n">
        <v>33</v>
      </c>
      <c r="BW9" s="5" t="n">
        <v>1</v>
      </c>
      <c r="BX9" s="1" t="n">
        <v>1</v>
      </c>
      <c r="BY9" s="1" t="n">
        <v>4</v>
      </c>
      <c r="BZ9" s="5" t="n">
        <v>9</v>
      </c>
      <c r="CA9" s="1" t="n">
        <v>0</v>
      </c>
      <c r="CB9" s="1" t="n">
        <v>0</v>
      </c>
      <c r="CC9" s="1" t="n">
        <v>1</v>
      </c>
      <c r="CD9" s="1" t="n">
        <v>2</v>
      </c>
      <c r="CE9" s="1" t="n">
        <v>1</v>
      </c>
      <c r="CF9" s="1" t="n">
        <v>0</v>
      </c>
      <c r="CG9" s="1" t="n">
        <v>2</v>
      </c>
      <c r="CH9" s="1" t="n">
        <v>6</v>
      </c>
      <c r="CI9" s="1" t="n">
        <v>36</v>
      </c>
      <c r="CJ9" s="1" t="n">
        <v>35</v>
      </c>
      <c r="CK9" s="1" t="n">
        <v>51</v>
      </c>
      <c r="CL9" s="1" t="n">
        <v>67</v>
      </c>
      <c r="CM9" s="1" t="n">
        <v>29</v>
      </c>
      <c r="CN9" s="1" t="n">
        <v>32</v>
      </c>
      <c r="CO9" s="1" t="n">
        <v>49</v>
      </c>
      <c r="CP9" s="1" t="n">
        <v>65</v>
      </c>
      <c r="CQ9" s="1" t="n">
        <v>1</v>
      </c>
      <c r="CR9" s="1" t="n">
        <v>5</v>
      </c>
      <c r="CS9" s="1" t="n">
        <v>8</v>
      </c>
      <c r="CT9" s="1" t="n">
        <v>10</v>
      </c>
      <c r="CU9" s="1" t="n">
        <v>3</v>
      </c>
      <c r="CV9" s="1" t="n">
        <v>11</v>
      </c>
      <c r="CW9" s="1" t="n">
        <v>16</v>
      </c>
      <c r="CX9" s="1" t="n">
        <v>23</v>
      </c>
      <c r="CY9" s="1" t="n">
        <v>3</v>
      </c>
      <c r="CZ9" s="1" t="n">
        <v>11</v>
      </c>
      <c r="DA9" s="1" t="n">
        <v>15</v>
      </c>
      <c r="DB9" s="1" t="n">
        <v>19</v>
      </c>
      <c r="DC9" s="1" t="n">
        <v>3</v>
      </c>
      <c r="DD9" s="1" t="n">
        <v>0</v>
      </c>
      <c r="DE9" s="1" t="n">
        <v>1</v>
      </c>
      <c r="DF9" s="1" t="n">
        <v>2</v>
      </c>
      <c r="DG9" s="1" t="n">
        <v>14</v>
      </c>
      <c r="DH9" s="1" t="n">
        <v>11</v>
      </c>
      <c r="DI9" s="1" t="n">
        <v>13</v>
      </c>
      <c r="DJ9" s="1" t="n">
        <v>14</v>
      </c>
      <c r="DK9" s="1" t="n">
        <v>13</v>
      </c>
      <c r="DL9" s="1" t="n">
        <v>11</v>
      </c>
      <c r="DM9" s="1" t="n">
        <v>13</v>
      </c>
      <c r="DN9" s="1" t="n">
        <v>16</v>
      </c>
      <c r="DO9" s="1" t="n">
        <v>14</v>
      </c>
      <c r="DP9" s="1" t="n">
        <v>14</v>
      </c>
      <c r="DQ9" s="1" t="n">
        <v>17</v>
      </c>
      <c r="DR9" s="1" t="n">
        <v>21</v>
      </c>
      <c r="DS9" s="1" t="n">
        <v>15</v>
      </c>
      <c r="DT9" s="1" t="n">
        <v>13</v>
      </c>
      <c r="DU9" s="1" t="n">
        <v>16</v>
      </c>
      <c r="DV9" s="1" t="n">
        <v>20</v>
      </c>
      <c r="DW9" s="4" t="s">
        <v>53</v>
      </c>
      <c r="DX9" s="4" t="s">
        <v>67</v>
      </c>
      <c r="DY9" s="4" t="s">
        <v>68</v>
      </c>
      <c r="DZ9" s="4" t="s">
        <v>55</v>
      </c>
      <c r="EA9" s="1" t="n">
        <v>3165</v>
      </c>
      <c r="EB9" s="1" t="n">
        <v>3689</v>
      </c>
      <c r="EC9" s="1" t="n">
        <v>3764</v>
      </c>
      <c r="ED9" s="1" t="n">
        <v>3821</v>
      </c>
      <c r="EE9" s="1" t="n">
        <v>14</v>
      </c>
      <c r="EF9" s="1" t="n">
        <v>20</v>
      </c>
      <c r="EG9" s="1" t="n">
        <v>24</v>
      </c>
      <c r="EH9" s="1" t="n">
        <v>26</v>
      </c>
      <c r="EI9" s="1" t="n">
        <v>53</v>
      </c>
      <c r="EJ9" s="1" t="n">
        <v>78</v>
      </c>
      <c r="EK9" s="1" t="n">
        <v>84</v>
      </c>
      <c r="EL9" s="1" t="n">
        <v>90</v>
      </c>
    </row>
    <row r="10" customFormat="false" ht="15" hidden="false" customHeight="false" outlineLevel="0" collapsed="false">
      <c r="A10" s="2" t="s">
        <v>69</v>
      </c>
      <c r="B10" s="2" t="n">
        <v>200066645</v>
      </c>
      <c r="C10" s="2" t="n">
        <v>2.9</v>
      </c>
      <c r="D10" s="2" t="n">
        <v>4.4</v>
      </c>
      <c r="E10" s="2" t="n">
        <v>4.9</v>
      </c>
      <c r="F10" s="2" t="n">
        <v>5.5</v>
      </c>
      <c r="G10" s="2" t="n">
        <v>8.8</v>
      </c>
      <c r="H10" s="2" t="n">
        <v>9.8</v>
      </c>
      <c r="I10" s="2" t="n">
        <v>10.3</v>
      </c>
      <c r="J10" s="2" t="n">
        <v>11</v>
      </c>
      <c r="K10" s="2" t="n">
        <v>17.1</v>
      </c>
      <c r="L10" s="2" t="n">
        <v>19.3</v>
      </c>
      <c r="M10" s="2" t="n">
        <v>19.7</v>
      </c>
      <c r="N10" s="2" t="n">
        <v>20.2</v>
      </c>
      <c r="O10" s="2" t="n">
        <v>10.2</v>
      </c>
      <c r="P10" s="2" t="n">
        <v>12.1</v>
      </c>
      <c r="Q10" s="2" t="n">
        <v>12.7</v>
      </c>
      <c r="R10" s="2" t="n">
        <v>13.1</v>
      </c>
      <c r="S10" s="1" t="n">
        <v>58</v>
      </c>
      <c r="T10" s="1" t="n">
        <v>28</v>
      </c>
      <c r="U10" s="1" t="n">
        <v>35</v>
      </c>
      <c r="V10" s="1" t="n">
        <v>39</v>
      </c>
      <c r="W10" s="1" t="n">
        <v>368</v>
      </c>
      <c r="X10" s="1" t="n">
        <v>363</v>
      </c>
      <c r="Y10" s="1" t="n">
        <v>423</v>
      </c>
      <c r="Z10" s="1" t="n">
        <v>493</v>
      </c>
      <c r="AA10" s="1" t="n">
        <v>339</v>
      </c>
      <c r="AB10" s="1" t="n">
        <v>315</v>
      </c>
      <c r="AC10" s="1" t="n">
        <v>337</v>
      </c>
      <c r="AD10" s="1" t="n">
        <v>420</v>
      </c>
      <c r="AE10" s="1" t="n">
        <v>262</v>
      </c>
      <c r="AF10" s="1" t="n">
        <v>176</v>
      </c>
      <c r="AG10" s="1" t="n">
        <v>236</v>
      </c>
      <c r="AH10" s="1" t="n">
        <v>265</v>
      </c>
      <c r="AI10" s="1" t="n">
        <v>340</v>
      </c>
      <c r="AJ10" s="1" t="n">
        <v>285</v>
      </c>
      <c r="AK10" s="1" t="n">
        <v>323</v>
      </c>
      <c r="AL10" s="1" t="n">
        <v>374</v>
      </c>
      <c r="AM10" s="1" t="n">
        <v>41</v>
      </c>
      <c r="AN10" s="1" t="n">
        <v>40</v>
      </c>
      <c r="AO10" s="1" t="n">
        <v>44</v>
      </c>
      <c r="AP10" s="1" t="n">
        <v>46</v>
      </c>
      <c r="AQ10" s="1" t="n">
        <v>40</v>
      </c>
      <c r="AR10" s="1" t="n">
        <v>36</v>
      </c>
      <c r="AS10" s="1" t="n">
        <v>40</v>
      </c>
      <c r="AT10" s="1" t="n">
        <v>45</v>
      </c>
      <c r="AU10" s="1" t="n">
        <v>31</v>
      </c>
      <c r="AV10" s="1" t="n">
        <v>22</v>
      </c>
      <c r="AW10" s="1" t="n">
        <v>27</v>
      </c>
      <c r="AX10" s="1" t="n">
        <v>30</v>
      </c>
      <c r="AY10" s="1" t="n">
        <v>36</v>
      </c>
      <c r="AZ10" s="1" t="n">
        <v>30</v>
      </c>
      <c r="BA10" s="1" t="n">
        <v>34</v>
      </c>
      <c r="BB10" s="1" t="n">
        <v>38</v>
      </c>
      <c r="BC10" s="1" t="n">
        <v>4</v>
      </c>
      <c r="BD10" s="1" t="n">
        <v>4</v>
      </c>
      <c r="BE10" s="1" t="n">
        <v>5</v>
      </c>
      <c r="BF10" s="1" t="n">
        <v>7</v>
      </c>
      <c r="BG10" s="1" t="n">
        <v>3</v>
      </c>
      <c r="BH10" s="1" t="n">
        <v>3</v>
      </c>
      <c r="BI10" s="1" t="n">
        <v>4</v>
      </c>
      <c r="BJ10" s="1" t="n">
        <v>5</v>
      </c>
      <c r="BK10" s="1" t="n">
        <v>3</v>
      </c>
      <c r="BL10" s="1" t="n">
        <v>2</v>
      </c>
      <c r="BM10" s="1" t="n">
        <v>3</v>
      </c>
      <c r="BN10" s="1" t="n">
        <v>3</v>
      </c>
      <c r="BO10" s="1" t="n">
        <v>4</v>
      </c>
      <c r="BP10" s="1" t="n">
        <v>3</v>
      </c>
      <c r="BQ10" s="1" t="n">
        <v>4</v>
      </c>
      <c r="BR10" s="1" t="n">
        <v>5</v>
      </c>
      <c r="BS10" s="1" t="n">
        <v>31</v>
      </c>
      <c r="BT10" s="1" t="n">
        <v>31</v>
      </c>
      <c r="BU10" s="1" t="n">
        <v>33</v>
      </c>
      <c r="BV10" s="1" t="n">
        <v>36</v>
      </c>
      <c r="BW10" s="6" t="n">
        <v>0</v>
      </c>
      <c r="BX10" s="1" t="n">
        <v>0</v>
      </c>
      <c r="BY10" s="1" t="n">
        <v>1</v>
      </c>
      <c r="BZ10" s="6" t="n">
        <v>5</v>
      </c>
      <c r="CA10" s="1" t="n">
        <v>0</v>
      </c>
      <c r="CB10" s="1" t="n">
        <v>0</v>
      </c>
      <c r="CC10" s="1" t="n">
        <v>0</v>
      </c>
      <c r="CD10" s="1" t="n">
        <v>1</v>
      </c>
      <c r="CE10" s="1" t="n">
        <v>0</v>
      </c>
      <c r="CF10" s="1" t="n">
        <v>0</v>
      </c>
      <c r="CG10" s="1" t="n">
        <v>1</v>
      </c>
      <c r="CH10" s="1" t="n">
        <v>4</v>
      </c>
      <c r="CI10" s="1" t="n">
        <v>25</v>
      </c>
      <c r="CJ10" s="1" t="n">
        <v>25</v>
      </c>
      <c r="CK10" s="1" t="n">
        <v>40</v>
      </c>
      <c r="CL10" s="1" t="n">
        <v>57</v>
      </c>
      <c r="CM10" s="1" t="n">
        <v>19</v>
      </c>
      <c r="CN10" s="1" t="n">
        <v>26</v>
      </c>
      <c r="CO10" s="1" t="n">
        <v>36</v>
      </c>
      <c r="CP10" s="1" t="n">
        <v>55</v>
      </c>
      <c r="CQ10" s="1" t="n">
        <v>0</v>
      </c>
      <c r="CR10" s="1" t="n">
        <v>1</v>
      </c>
      <c r="CS10" s="1" t="n">
        <v>3</v>
      </c>
      <c r="CT10" s="1" t="n">
        <v>5</v>
      </c>
      <c r="CU10" s="1" t="n">
        <v>2</v>
      </c>
      <c r="CV10" s="1" t="n">
        <v>6</v>
      </c>
      <c r="CW10" s="1" t="n">
        <v>11</v>
      </c>
      <c r="CX10" s="1" t="n">
        <v>17</v>
      </c>
      <c r="CY10" s="1" t="n">
        <v>3</v>
      </c>
      <c r="CZ10" s="1" t="n">
        <v>11</v>
      </c>
      <c r="DA10" s="1" t="n">
        <v>15</v>
      </c>
      <c r="DB10" s="1" t="n">
        <v>20</v>
      </c>
      <c r="DC10" s="1" t="n">
        <v>3</v>
      </c>
      <c r="DD10" s="1" t="n">
        <v>0</v>
      </c>
      <c r="DE10" s="1" t="n">
        <v>1</v>
      </c>
      <c r="DF10" s="1" t="n">
        <v>2</v>
      </c>
      <c r="DG10" s="1" t="n">
        <v>13</v>
      </c>
      <c r="DH10" s="1" t="n">
        <v>11</v>
      </c>
      <c r="DI10" s="1" t="n">
        <v>12</v>
      </c>
      <c r="DJ10" s="1" t="n">
        <v>13</v>
      </c>
      <c r="DK10" s="1" t="n">
        <v>12</v>
      </c>
      <c r="DL10" s="1" t="n">
        <v>10</v>
      </c>
      <c r="DM10" s="1" t="n">
        <v>12</v>
      </c>
      <c r="DN10" s="1" t="n">
        <v>14</v>
      </c>
      <c r="DO10" s="1" t="n">
        <v>14</v>
      </c>
      <c r="DP10" s="1" t="n">
        <v>14</v>
      </c>
      <c r="DQ10" s="1" t="n">
        <v>16</v>
      </c>
      <c r="DR10" s="1" t="n">
        <v>20</v>
      </c>
      <c r="DS10" s="1" t="n">
        <v>14</v>
      </c>
      <c r="DT10" s="1" t="n">
        <v>12</v>
      </c>
      <c r="DU10" s="1" t="n">
        <v>15</v>
      </c>
      <c r="DV10" s="1" t="n">
        <v>19</v>
      </c>
      <c r="DW10" s="4" t="s">
        <v>70</v>
      </c>
      <c r="DX10" s="4" t="s">
        <v>58</v>
      </c>
      <c r="DY10" s="4" t="s">
        <v>71</v>
      </c>
      <c r="DZ10" s="4" t="s">
        <v>53</v>
      </c>
      <c r="EA10" s="1" t="n">
        <v>2683</v>
      </c>
      <c r="EB10" s="1" t="n">
        <v>3185</v>
      </c>
      <c r="EC10" s="1" t="n">
        <v>3256</v>
      </c>
      <c r="ED10" s="1" t="n">
        <v>3327</v>
      </c>
      <c r="EE10" s="1" t="n">
        <v>6</v>
      </c>
      <c r="EF10" s="1" t="n">
        <v>10</v>
      </c>
      <c r="EG10" s="1" t="n">
        <v>13</v>
      </c>
      <c r="EH10" s="1" t="n">
        <v>15</v>
      </c>
      <c r="EI10" s="1" t="n">
        <v>27</v>
      </c>
      <c r="EJ10" s="1" t="n">
        <v>45</v>
      </c>
      <c r="EK10" s="1" t="n">
        <v>53</v>
      </c>
      <c r="EL10" s="1" t="n">
        <v>60</v>
      </c>
    </row>
    <row r="11" customFormat="false" ht="15" hidden="false" customHeight="false" outlineLevel="0" collapsed="false">
      <c r="A11" s="1" t="s">
        <v>72</v>
      </c>
      <c r="C11" s="7" t="n">
        <f aca="false">AVERAGE(C2:C10)</f>
        <v>3.65555555555556</v>
      </c>
      <c r="D11" s="7" t="n">
        <f aca="false">AVERAGE(D2:D10)</f>
        <v>5.16666666666667</v>
      </c>
      <c r="E11" s="7" t="n">
        <f aca="false">AVERAGE(E2:E10)</f>
        <v>5.67777777777778</v>
      </c>
      <c r="F11" s="7" t="n">
        <f aca="false">AVERAGE(F2:F10)</f>
        <v>6.22222222222222</v>
      </c>
      <c r="G11" s="7" t="n">
        <f aca="false">AVERAGE(G2:G10)</f>
        <v>9.74444444444445</v>
      </c>
      <c r="H11" s="7" t="n">
        <f aca="false">AVERAGE(H2:H10)</f>
        <v>10.8111111111111</v>
      </c>
      <c r="I11" s="7" t="n">
        <f aca="false">AVERAGE(I2:I10)</f>
        <v>11.2888888888889</v>
      </c>
      <c r="J11" s="7" t="n">
        <f aca="false">AVERAGE(J2:J10)</f>
        <v>11.9333333333333</v>
      </c>
      <c r="K11" s="7" t="n">
        <f aca="false">AVERAGE(K2:K10)</f>
        <v>18.1</v>
      </c>
      <c r="L11" s="7" t="n">
        <f aca="false">AVERAGE(L2:L10)</f>
        <v>20.2777777777778</v>
      </c>
      <c r="M11" s="7" t="n">
        <f aca="false">AVERAGE(M2:M10)</f>
        <v>20.6777777777778</v>
      </c>
      <c r="N11" s="7" t="n">
        <f aca="false">AVERAGE(N2:N10)</f>
        <v>21.1555555555556</v>
      </c>
      <c r="O11" s="7" t="n">
        <f aca="false">AVERAGE(O2:O10)</f>
        <v>10.9888888888889</v>
      </c>
      <c r="P11" s="7" t="n">
        <f aca="false">AVERAGE(P2:P10)</f>
        <v>12.9</v>
      </c>
      <c r="Q11" s="7" t="n">
        <f aca="false">AVERAGE(Q2:Q10)</f>
        <v>13.4666666666667</v>
      </c>
      <c r="R11" s="7" t="n">
        <f aca="false">AVERAGE(R2:R10)</f>
        <v>13.8666666666667</v>
      </c>
      <c r="S11" s="7" t="n">
        <f aca="false">AVERAGE(S2:S10)</f>
        <v>50.1111111111111</v>
      </c>
      <c r="T11" s="7" t="n">
        <f aca="false">AVERAGE(T2:T10)</f>
        <v>23.6666666666667</v>
      </c>
      <c r="U11" s="7" t="n">
        <f aca="false">AVERAGE(U2:U10)</f>
        <v>29.4444444444444</v>
      </c>
      <c r="V11" s="7" t="n">
        <f aca="false">AVERAGE(V2:V10)</f>
        <v>33.6666666666667</v>
      </c>
      <c r="W11" s="7" t="n">
        <f aca="false">AVERAGE(W2:W10)</f>
        <v>323.444444444444</v>
      </c>
      <c r="X11" s="7" t="n">
        <f aca="false">AVERAGE(X2:X10)</f>
        <v>327</v>
      </c>
      <c r="Y11" s="7" t="n">
        <f aca="false">AVERAGE(Y2:Y10)</f>
        <v>375</v>
      </c>
      <c r="Z11" s="7" t="n">
        <f aca="false">AVERAGE(Z2:Z10)</f>
        <v>441.333333333333</v>
      </c>
      <c r="AA11" s="7" t="n">
        <f aca="false">AVERAGE(AA2:AA10)</f>
        <v>311.555555555556</v>
      </c>
      <c r="AB11" s="7" t="n">
        <f aca="false">AVERAGE(AB2:AB10)</f>
        <v>285.888888888889</v>
      </c>
      <c r="AC11" s="7" t="n">
        <f aca="false">AVERAGE(AC2:AC10)</f>
        <v>312</v>
      </c>
      <c r="AD11" s="7" t="n">
        <f aca="false">AVERAGE(AD2:AD10)</f>
        <v>389.333333333333</v>
      </c>
      <c r="AE11" s="7" t="n">
        <f aca="false">AVERAGE(AE2:AE10)</f>
        <v>245.666666666667</v>
      </c>
      <c r="AF11" s="7" t="n">
        <f aca="false">AVERAGE(AF2:AF10)</f>
        <v>165.444444444444</v>
      </c>
      <c r="AG11" s="7" t="n">
        <f aca="false">AVERAGE(AG2:AG10)</f>
        <v>218.888888888889</v>
      </c>
      <c r="AH11" s="7" t="n">
        <f aca="false">AVERAGE(AH2:AH10)</f>
        <v>251.555555555556</v>
      </c>
      <c r="AI11" s="7" t="n">
        <f aca="false">AVERAGE(AI2:AI10)</f>
        <v>314.888888888889</v>
      </c>
      <c r="AJ11" s="7" t="n">
        <f aca="false">AVERAGE(AJ2:AJ10)</f>
        <v>264.333333333333</v>
      </c>
      <c r="AK11" s="7" t="n">
        <f aca="false">AVERAGE(AK2:AK10)</f>
        <v>298.888888888889</v>
      </c>
      <c r="AL11" s="7" t="n">
        <f aca="false">AVERAGE(AL2:AL10)</f>
        <v>347.888888888889</v>
      </c>
      <c r="AM11" s="7" t="n">
        <f aca="false">AVERAGE(AM2:AM10)</f>
        <v>39.2222222222222</v>
      </c>
      <c r="AN11" s="7" t="n">
        <f aca="false">AVERAGE(AN2:AN10)</f>
        <v>38.4444444444444</v>
      </c>
      <c r="AO11" s="7" t="n">
        <f aca="false">AVERAGE(AO2:AO10)</f>
        <v>42.4444444444444</v>
      </c>
      <c r="AP11" s="7" t="n">
        <f aca="false">AVERAGE(AP2:AP10)</f>
        <v>44.4444444444444</v>
      </c>
      <c r="AQ11" s="7" t="n">
        <f aca="false">AVERAGE(AQ2:AQ10)</f>
        <v>38.7777777777778</v>
      </c>
      <c r="AR11" s="7" t="n">
        <f aca="false">AVERAGE(AR2:AR10)</f>
        <v>34.4444444444444</v>
      </c>
      <c r="AS11" s="7" t="n">
        <f aca="false">AVERAGE(AS2:AS10)</f>
        <v>38</v>
      </c>
      <c r="AT11" s="7" t="n">
        <f aca="false">AVERAGE(AT2:AT10)</f>
        <v>42.8888888888889</v>
      </c>
      <c r="AU11" s="7" t="n">
        <f aca="false">AVERAGE(AU2:AU10)</f>
        <v>30.1111111111111</v>
      </c>
      <c r="AV11" s="7" t="n">
        <f aca="false">AVERAGE(AV2:AV10)</f>
        <v>21.8888888888889</v>
      </c>
      <c r="AW11" s="7" t="n">
        <f aca="false">AVERAGE(AW2:AW10)</f>
        <v>26.3333333333333</v>
      </c>
      <c r="AX11" s="7" t="n">
        <f aca="false">AVERAGE(AX2:AX10)</f>
        <v>30.2222222222222</v>
      </c>
      <c r="AY11" s="7" t="n">
        <f aca="false">AVERAGE(AY2:AY10)</f>
        <v>34.7777777777778</v>
      </c>
      <c r="AZ11" s="7" t="n">
        <f aca="false">AVERAGE(AZ2:AZ10)</f>
        <v>28.7777777777778</v>
      </c>
      <c r="BA11" s="7" t="n">
        <f aca="false">AVERAGE(BA2:BA10)</f>
        <v>32.3333333333333</v>
      </c>
      <c r="BB11" s="7" t="n">
        <f aca="false">AVERAGE(BB2:BB10)</f>
        <v>35.8888888888889</v>
      </c>
      <c r="BC11" s="7" t="n">
        <f aca="false">AVERAGE(BC2:BC10)</f>
        <v>3.33333333333333</v>
      </c>
      <c r="BD11" s="7" t="n">
        <f aca="false">AVERAGE(BD2:BD10)</f>
        <v>3.33333333333333</v>
      </c>
      <c r="BE11" s="7" t="n">
        <f aca="false">AVERAGE(BE2:BE10)</f>
        <v>4.33333333333333</v>
      </c>
      <c r="BF11" s="7" t="n">
        <f aca="false">AVERAGE(BF2:BF10)</f>
        <v>5.55555555555556</v>
      </c>
      <c r="BG11" s="7" t="n">
        <f aca="false">AVERAGE(BG2:BG10)</f>
        <v>2.55555555555556</v>
      </c>
      <c r="BH11" s="7" t="n">
        <f aca="false">AVERAGE(BH2:BH10)</f>
        <v>2.44444444444444</v>
      </c>
      <c r="BI11" s="7" t="n">
        <f aca="false">AVERAGE(BI2:BI10)</f>
        <v>3.22222222222222</v>
      </c>
      <c r="BJ11" s="7" t="n">
        <f aca="false">AVERAGE(BJ2:BJ10)</f>
        <v>4.33333333333333</v>
      </c>
      <c r="BK11" s="7" t="n">
        <f aca="false">AVERAGE(BK2:BK10)</f>
        <v>2.88888888888889</v>
      </c>
      <c r="BL11" s="7" t="n">
        <f aca="false">AVERAGE(BL2:BL10)</f>
        <v>1.55555555555556</v>
      </c>
      <c r="BM11" s="7" t="n">
        <f aca="false">AVERAGE(BM2:BM10)</f>
        <v>2.55555555555556</v>
      </c>
      <c r="BN11" s="7" t="n">
        <f aca="false">AVERAGE(BN2:BN10)</f>
        <v>3.11111111111111</v>
      </c>
      <c r="BO11" s="7" t="n">
        <f aca="false">AVERAGE(BO2:BO10)</f>
        <v>3.44444444444444</v>
      </c>
      <c r="BP11" s="7" t="n">
        <f aca="false">AVERAGE(BP2:BP10)</f>
        <v>2.66666666666667</v>
      </c>
      <c r="BQ11" s="7" t="n">
        <f aca="false">AVERAGE(BQ2:BQ10)</f>
        <v>3.44444444444444</v>
      </c>
      <c r="BR11" s="7" t="n">
        <f aca="false">AVERAGE(BR2:BR10)</f>
        <v>4.33333333333333</v>
      </c>
      <c r="BS11" s="7" t="n">
        <f aca="false">AVERAGE(BS2:BS10)</f>
        <v>29.4444444444444</v>
      </c>
      <c r="BT11" s="7" t="n">
        <f aca="false">AVERAGE(BT2:BT10)</f>
        <v>29.2222222222222</v>
      </c>
      <c r="BU11" s="7" t="n">
        <f aca="false">AVERAGE(BU2:BU10)</f>
        <v>31.5555555555556</v>
      </c>
      <c r="BV11" s="7" t="n">
        <f aca="false">AVERAGE(BV2:BV10)</f>
        <v>33.6666666666667</v>
      </c>
      <c r="BW11" s="7" t="n">
        <f aca="false">AVERAGE(BW2:BW10)</f>
        <v>0.444444444444444</v>
      </c>
      <c r="BX11" s="7" t="n">
        <f aca="false">AVERAGE(BX2:BX10)</f>
        <v>0.222222222222222</v>
      </c>
      <c r="BY11" s="7" t="n">
        <f aca="false">AVERAGE(BY2:BY10)</f>
        <v>2.44444444444444</v>
      </c>
      <c r="BZ11" s="7" t="n">
        <f aca="false">AVERAGE(BZ2:BZ10)</f>
        <v>7.44444444444445</v>
      </c>
      <c r="CA11" s="7" t="n">
        <f aca="false">AVERAGE(CA2:CA10)</f>
        <v>0</v>
      </c>
      <c r="CB11" s="7" t="n">
        <f aca="false">AVERAGE(CB2:CB10)</f>
        <v>0</v>
      </c>
      <c r="CC11" s="7" t="n">
        <f aca="false">AVERAGE(CC2:CC10)</f>
        <v>0.444444444444444</v>
      </c>
      <c r="CD11" s="7" t="n">
        <f aca="false">AVERAGE(CD2:CD10)</f>
        <v>1.66666666666667</v>
      </c>
      <c r="CE11" s="7" t="n">
        <f aca="false">AVERAGE(CE2:CE10)</f>
        <v>0.888888888888889</v>
      </c>
      <c r="CF11" s="7" t="n">
        <f aca="false">AVERAGE(CF2:CF10)</f>
        <v>0.333333333333333</v>
      </c>
      <c r="CG11" s="7" t="n">
        <f aca="false">AVERAGE(CG2:CG10)</f>
        <v>2</v>
      </c>
      <c r="CH11" s="7" t="n">
        <f aca="false">AVERAGE(CH2:CH10)</f>
        <v>5.11111111111111</v>
      </c>
      <c r="CI11" s="7" t="n">
        <f aca="false">AVERAGE(CI2:CI10)</f>
        <v>32.4444444444444</v>
      </c>
      <c r="CJ11" s="7" t="n">
        <f aca="false">AVERAGE(CJ2:CJ10)</f>
        <v>32.8888888888889</v>
      </c>
      <c r="CK11" s="7" t="n">
        <f aca="false">AVERAGE(CK2:CK10)</f>
        <v>47.6666666666667</v>
      </c>
      <c r="CL11" s="7" t="n">
        <f aca="false">AVERAGE(CL2:CL10)</f>
        <v>63.4444444444444</v>
      </c>
      <c r="CM11" s="7" t="n">
        <f aca="false">AVERAGE(CM2:CM10)</f>
        <v>26.2222222222222</v>
      </c>
      <c r="CN11" s="7" t="n">
        <f aca="false">AVERAGE(CN2:CN10)</f>
        <v>30.5555555555556</v>
      </c>
      <c r="CO11" s="7" t="n">
        <f aca="false">AVERAGE(CO2:CO10)</f>
        <v>44.6666666666667</v>
      </c>
      <c r="CP11" s="7" t="n">
        <f aca="false">AVERAGE(CP2:CP10)</f>
        <v>60.8888888888889</v>
      </c>
      <c r="CQ11" s="7" t="n">
        <f aca="false">AVERAGE(CQ2:CQ10)</f>
        <v>0.444444444444444</v>
      </c>
      <c r="CR11" s="7" t="n">
        <f aca="false">AVERAGE(CR2:CR10)</f>
        <v>2.44444444444444</v>
      </c>
      <c r="CS11" s="7" t="n">
        <f aca="false">AVERAGE(CS2:CS10)</f>
        <v>4.44444444444445</v>
      </c>
      <c r="CT11" s="7" t="n">
        <f aca="false">AVERAGE(CT2:CT10)</f>
        <v>6.55555555555556</v>
      </c>
      <c r="CU11" s="7" t="n">
        <f aca="false">AVERAGE(CU2:CU10)</f>
        <v>2.66666666666667</v>
      </c>
      <c r="CV11" s="7" t="n">
        <f aca="false">AVERAGE(CV2:CV10)</f>
        <v>9</v>
      </c>
      <c r="CW11" s="7" t="n">
        <f aca="false">AVERAGE(CW2:CW10)</f>
        <v>14.6666666666667</v>
      </c>
      <c r="CX11" s="7" t="n">
        <f aca="false">AVERAGE(CX2:CX10)</f>
        <v>20.2222222222222</v>
      </c>
      <c r="CY11" s="7" t="n">
        <f aca="false">AVERAGE(CY2:CY10)</f>
        <v>2.77777777777778</v>
      </c>
      <c r="CZ11" s="7" t="n">
        <f aca="false">AVERAGE(CZ2:CZ10)</f>
        <v>10.6666666666667</v>
      </c>
      <c r="DA11" s="7" t="n">
        <f aca="false">AVERAGE(DA2:DA10)</f>
        <v>14.8888888888889</v>
      </c>
      <c r="DB11" s="7" t="n">
        <f aca="false">AVERAGE(DB2:DB10)</f>
        <v>19.2222222222222</v>
      </c>
      <c r="DC11" s="7" t="n">
        <f aca="false">AVERAGE(DC2:DC10)</f>
        <v>3</v>
      </c>
      <c r="DD11" s="7" t="n">
        <f aca="false">AVERAGE(DD2:DD10)</f>
        <v>0</v>
      </c>
      <c r="DE11" s="7" t="n">
        <f aca="false">AVERAGE(DE2:DE10)</f>
        <v>1</v>
      </c>
      <c r="DF11" s="7" t="n">
        <f aca="false">AVERAGE(DF2:DF10)</f>
        <v>2</v>
      </c>
      <c r="DG11" s="7" t="n">
        <f aca="false">AVERAGE(DG2:DG10)</f>
        <v>13.3333333333333</v>
      </c>
      <c r="DH11" s="7" t="n">
        <f aca="false">AVERAGE(DH2:DH10)</f>
        <v>11</v>
      </c>
      <c r="DI11" s="7" t="n">
        <f aca="false">AVERAGE(DI2:DI10)</f>
        <v>12.4444444444444</v>
      </c>
      <c r="DJ11" s="7" t="n">
        <f aca="false">AVERAGE(DJ2:DJ10)</f>
        <v>13.6666666666667</v>
      </c>
      <c r="DK11" s="7" t="n">
        <f aca="false">AVERAGE(DK2:DK10)</f>
        <v>12.3333333333333</v>
      </c>
      <c r="DL11" s="7" t="n">
        <f aca="false">AVERAGE(DL2:DL10)</f>
        <v>10.6666666666667</v>
      </c>
      <c r="DM11" s="7" t="n">
        <f aca="false">AVERAGE(DM2:DM10)</f>
        <v>12.4444444444444</v>
      </c>
      <c r="DN11" s="7" t="n">
        <f aca="false">AVERAGE(DN2:DN10)</f>
        <v>14.5555555555556</v>
      </c>
      <c r="DO11" s="7" t="n">
        <f aca="false">AVERAGE(DO2:DO10)</f>
        <v>14</v>
      </c>
      <c r="DP11" s="7" t="n">
        <f aca="false">AVERAGE(DP2:DP10)</f>
        <v>13.3333333333333</v>
      </c>
      <c r="DQ11" s="7" t="n">
        <f aca="false">AVERAGE(DQ2:DQ10)</f>
        <v>16.1111111111111</v>
      </c>
      <c r="DR11" s="7" t="n">
        <f aca="false">AVERAGE(DR2:DR10)</f>
        <v>20.3333333333333</v>
      </c>
      <c r="DS11" s="7" t="n">
        <f aca="false">AVERAGE(DS2:DS10)</f>
        <v>14.6666666666667</v>
      </c>
      <c r="DT11" s="7" t="n">
        <f aca="false">AVERAGE(DT2:DT10)</f>
        <v>12.4444444444444</v>
      </c>
      <c r="DU11" s="7" t="n">
        <f aca="false">AVERAGE(DU2:DU10)</f>
        <v>15.7777777777778</v>
      </c>
      <c r="DV11" s="7" t="n">
        <f aca="false">AVERAGE(DV2:DV10)</f>
        <v>19.2222222222222</v>
      </c>
      <c r="DW11" s="4" t="s">
        <v>49</v>
      </c>
      <c r="DX11" s="4" t="s">
        <v>68</v>
      </c>
      <c r="DY11" s="4" t="s">
        <v>50</v>
      </c>
      <c r="DZ11" s="4" t="s">
        <v>73</v>
      </c>
      <c r="EA11" s="7" t="n">
        <f aca="false">AVERAGE(EA2:EA10)</f>
        <v>2925.88888888889</v>
      </c>
      <c r="EB11" s="7" t="n">
        <v>3441.3</v>
      </c>
      <c r="EC11" s="7" t="n">
        <f aca="false">AVERAGE(EC2:EC10)</f>
        <v>3510.44444444444</v>
      </c>
      <c r="ED11" s="7" t="n">
        <v>3574.1</v>
      </c>
      <c r="EE11" s="7" t="n">
        <f aca="false">AVERAGE(EE2:EE10)</f>
        <v>9.11111111111111</v>
      </c>
      <c r="EF11" s="7" t="n">
        <f aca="false">AVERAGE(EF2:EF10)</f>
        <v>14.1111111111111</v>
      </c>
      <c r="EG11" s="7" t="n">
        <f aca="false">AVERAGE(EG2:EG10)</f>
        <v>17.4444444444444</v>
      </c>
      <c r="EH11" s="7" t="n">
        <f aca="false">AVERAGE(EH2:EH10)</f>
        <v>19.6666666666667</v>
      </c>
      <c r="EI11" s="7" t="n">
        <f aca="false">AVERAGE(EI2:EI10)</f>
        <v>37.8888888888889</v>
      </c>
      <c r="EJ11" s="7" t="n">
        <f aca="false">AVERAGE(EJ2:EJ10)</f>
        <v>59.5555555555556</v>
      </c>
      <c r="EK11" s="7" t="n">
        <f aca="false">AVERAGE(EK2:EK10)</f>
        <v>66.5555555555556</v>
      </c>
      <c r="EL11" s="7" t="n">
        <f aca="false">AVERAGE(EL2:EL10)</f>
        <v>72.5555555555556</v>
      </c>
    </row>
    <row r="12" customFormat="false" ht="15" hidden="false" customHeight="false" outlineLevel="0" collapsed="false">
      <c r="C12" s="7"/>
      <c r="G12" s="7"/>
      <c r="K12" s="7"/>
      <c r="O12" s="7"/>
      <c r="BC12" s="7"/>
      <c r="BG12" s="7"/>
      <c r="BK12" s="7"/>
      <c r="BO12" s="7"/>
      <c r="BW12" s="7"/>
      <c r="CQ12" s="7"/>
      <c r="CU12" s="7"/>
      <c r="CY12"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3.29"/>
    <col collapsed="false" customWidth="true" hidden="false" outlineLevel="0" max="3" min="3" style="1" width="13.43"/>
    <col collapsed="false" customWidth="true" hidden="false" outlineLevel="0" max="4" min="4" style="1" width="26"/>
    <col collapsed="false" customWidth="true" hidden="false" outlineLevel="0" max="5" min="5" style="1" width="22.14"/>
    <col collapsed="false" customWidth="true" hidden="false" outlineLevel="0" max="6" min="6" style="1" width="16.29"/>
    <col collapsed="false" customWidth="true" hidden="false" outlineLevel="0" max="7" min="7" style="1" width="19.43"/>
    <col collapsed="false" customWidth="true" hidden="false" outlineLevel="0" max="8" min="8" style="1" width="19.14"/>
    <col collapsed="false" customWidth="true" hidden="false" outlineLevel="0" max="9" min="9" style="1" width="15.57"/>
  </cols>
  <sheetData>
    <row r="1" customFormat="false" ht="15" hidden="false" customHeight="false" outlineLevel="0" collapsed="false">
      <c r="B1" s="1" t="s">
        <v>115</v>
      </c>
      <c r="C1" s="1" t="s">
        <v>116</v>
      </c>
      <c r="D1" s="1" t="s">
        <v>118</v>
      </c>
      <c r="E1" s="1" t="s">
        <v>119</v>
      </c>
      <c r="F1" s="1" t="s">
        <v>120</v>
      </c>
      <c r="G1" s="1" t="s">
        <v>121</v>
      </c>
      <c r="H1" s="1" t="s">
        <v>122</v>
      </c>
      <c r="I1" s="1" t="s">
        <v>124</v>
      </c>
    </row>
    <row r="2" customFormat="false" ht="15" hidden="false" customHeight="false" outlineLevel="0" collapsed="false">
      <c r="A2" s="1" t="s">
        <v>2</v>
      </c>
      <c r="B2" s="1" t="n">
        <v>4.8</v>
      </c>
      <c r="C2" s="1" t="n">
        <v>5.6</v>
      </c>
      <c r="D2" s="1" t="n">
        <v>4.9</v>
      </c>
      <c r="E2" s="1" t="n">
        <v>4.7</v>
      </c>
      <c r="F2" s="1" t="n">
        <v>5.1</v>
      </c>
      <c r="G2" s="1" t="n">
        <v>5</v>
      </c>
      <c r="H2" s="1" t="n">
        <v>5.1</v>
      </c>
      <c r="I2" s="1" t="n">
        <v>5.1</v>
      </c>
    </row>
    <row r="3" customFormat="false" ht="15" hidden="false" customHeight="false" outlineLevel="0" collapsed="false">
      <c r="A3" s="1" t="s">
        <v>3</v>
      </c>
      <c r="B3" s="1" t="n">
        <v>6.2</v>
      </c>
      <c r="C3" s="1" t="n">
        <v>7.1</v>
      </c>
      <c r="D3" s="1" t="n">
        <v>6.4</v>
      </c>
      <c r="E3" s="1" t="n">
        <v>6.1</v>
      </c>
      <c r="F3" s="1" t="n">
        <v>6.6</v>
      </c>
      <c r="G3" s="1" t="n">
        <v>6.5</v>
      </c>
      <c r="H3" s="1" t="n">
        <v>6.6</v>
      </c>
      <c r="I3" s="1" t="n">
        <v>6.5</v>
      </c>
    </row>
    <row r="4" customFormat="false" ht="15" hidden="false" customHeight="false" outlineLevel="0" collapsed="false">
      <c r="A4" s="1" t="s">
        <v>4</v>
      </c>
      <c r="B4" s="1" t="n">
        <v>6.6</v>
      </c>
      <c r="C4" s="1" t="n">
        <v>7.5</v>
      </c>
      <c r="D4" s="1" t="n">
        <v>6.8</v>
      </c>
      <c r="E4" s="1" t="n">
        <v>6.5</v>
      </c>
      <c r="F4" s="1" t="n">
        <v>6.9</v>
      </c>
      <c r="G4" s="1" t="n">
        <v>6.9</v>
      </c>
      <c r="H4" s="1" t="n">
        <v>7</v>
      </c>
      <c r="I4" s="1" t="n">
        <v>6.9</v>
      </c>
    </row>
    <row r="5" customFormat="false" ht="15" hidden="false" customHeight="false" outlineLevel="0" collapsed="false">
      <c r="A5" s="1" t="s">
        <v>5</v>
      </c>
      <c r="B5" s="1" t="n">
        <v>7.2</v>
      </c>
      <c r="C5" s="1" t="n">
        <v>8</v>
      </c>
      <c r="D5" s="1" t="n">
        <v>7.4</v>
      </c>
      <c r="E5" s="1" t="n">
        <v>7.1</v>
      </c>
      <c r="F5" s="1" t="n">
        <v>7.6</v>
      </c>
      <c r="G5" s="1" t="n">
        <v>7.5</v>
      </c>
      <c r="H5" s="1" t="n">
        <v>7.6</v>
      </c>
      <c r="I5" s="1" t="n">
        <v>7.5</v>
      </c>
    </row>
    <row r="6" customFormat="false" ht="15" hidden="false" customHeight="false" outlineLevel="0" collapsed="false">
      <c r="A6" s="1" t="s">
        <v>6</v>
      </c>
      <c r="B6" s="1" t="n">
        <v>10.5</v>
      </c>
      <c r="C6" s="1" t="n">
        <v>11.4</v>
      </c>
      <c r="D6" s="1" t="n">
        <v>10.8</v>
      </c>
      <c r="E6" s="1" t="n">
        <v>10.5</v>
      </c>
      <c r="F6" s="1" t="n">
        <v>11</v>
      </c>
      <c r="G6" s="1" t="n">
        <v>10.9</v>
      </c>
      <c r="H6" s="1" t="n">
        <v>11</v>
      </c>
      <c r="I6" s="1" t="n">
        <v>10.8</v>
      </c>
    </row>
    <row r="7" customFormat="false" ht="15" hidden="false" customHeight="false" outlineLevel="0" collapsed="false">
      <c r="A7" s="1" t="s">
        <v>3</v>
      </c>
      <c r="B7" s="1" t="n">
        <v>11.6</v>
      </c>
      <c r="C7" s="1" t="n">
        <v>12.5</v>
      </c>
      <c r="D7" s="1" t="n">
        <v>11.9</v>
      </c>
      <c r="E7" s="1" t="n">
        <v>11.5</v>
      </c>
      <c r="F7" s="1" t="n">
        <v>12</v>
      </c>
      <c r="G7" s="1" t="n">
        <v>12</v>
      </c>
      <c r="H7" s="1" t="n">
        <v>12.1</v>
      </c>
      <c r="I7" s="1" t="n">
        <v>11.9</v>
      </c>
    </row>
    <row r="8" customFormat="false" ht="15" hidden="false" customHeight="false" outlineLevel="0" collapsed="false">
      <c r="A8" s="1" t="s">
        <v>4</v>
      </c>
      <c r="B8" s="1" t="n">
        <v>11.9</v>
      </c>
      <c r="C8" s="1" t="n">
        <v>12.8</v>
      </c>
      <c r="D8" s="1" t="n">
        <v>12.2</v>
      </c>
      <c r="E8" s="1" t="n">
        <v>11.9</v>
      </c>
      <c r="F8" s="1" t="n">
        <v>12.4</v>
      </c>
      <c r="G8" s="1" t="n">
        <v>12.3</v>
      </c>
      <c r="H8" s="1" t="n">
        <v>12.4</v>
      </c>
      <c r="I8" s="1" t="n">
        <v>12.2</v>
      </c>
    </row>
    <row r="9" customFormat="false" ht="15" hidden="false" customHeight="false" outlineLevel="0" collapsed="false">
      <c r="A9" s="1" t="s">
        <v>5</v>
      </c>
      <c r="B9" s="1" t="n">
        <v>12.4</v>
      </c>
      <c r="C9" s="1" t="n">
        <v>13.3</v>
      </c>
      <c r="D9" s="1" t="n">
        <v>12.7</v>
      </c>
      <c r="E9" s="1" t="n">
        <v>12.4</v>
      </c>
      <c r="F9" s="1" t="n">
        <v>12.9</v>
      </c>
      <c r="G9" s="1" t="n">
        <v>12.9</v>
      </c>
      <c r="H9" s="1" t="n">
        <v>13</v>
      </c>
      <c r="I9" s="1" t="n">
        <v>12.7</v>
      </c>
    </row>
    <row r="10" customFormat="false" ht="15" hidden="false" customHeight="false" outlineLevel="0" collapsed="false">
      <c r="A10" s="1" t="s">
        <v>7</v>
      </c>
      <c r="B10" s="1" t="n">
        <v>18.8</v>
      </c>
      <c r="C10" s="1" t="n">
        <v>19.6</v>
      </c>
      <c r="D10" s="1" t="n">
        <v>19.2</v>
      </c>
      <c r="E10" s="1" t="n">
        <v>18.8</v>
      </c>
      <c r="F10" s="1" t="n">
        <v>19.4</v>
      </c>
      <c r="G10" s="1" t="n">
        <v>18.2</v>
      </c>
      <c r="H10" s="1" t="n">
        <v>19.3</v>
      </c>
      <c r="I10" s="1" t="n">
        <v>19</v>
      </c>
    </row>
    <row r="11" customFormat="false" ht="15" hidden="false" customHeight="false" outlineLevel="0" collapsed="false">
      <c r="A11" s="1" t="s">
        <v>3</v>
      </c>
      <c r="B11" s="1" t="n">
        <v>20.6</v>
      </c>
      <c r="C11" s="1" t="n">
        <v>21.4</v>
      </c>
      <c r="D11" s="1" t="n">
        <v>21</v>
      </c>
      <c r="E11" s="1" t="n">
        <v>20.6</v>
      </c>
      <c r="F11" s="1" t="n">
        <v>21.2</v>
      </c>
      <c r="G11" s="1" t="n">
        <v>21</v>
      </c>
      <c r="H11" s="1" t="n">
        <v>21.1</v>
      </c>
      <c r="I11" s="1" t="n">
        <v>20.8</v>
      </c>
    </row>
    <row r="12" customFormat="false" ht="15" hidden="false" customHeight="false" outlineLevel="0" collapsed="false">
      <c r="A12" s="1" t="s">
        <v>4</v>
      </c>
      <c r="B12" s="1" t="n">
        <v>21.1</v>
      </c>
      <c r="C12" s="1" t="n">
        <v>21.9</v>
      </c>
      <c r="D12" s="1" t="n">
        <v>21.6</v>
      </c>
      <c r="E12" s="1" t="n">
        <v>21.2</v>
      </c>
      <c r="F12" s="1" t="n">
        <v>21.7</v>
      </c>
      <c r="G12" s="1" t="n">
        <v>21.6</v>
      </c>
      <c r="H12" s="1" t="n">
        <v>21.8</v>
      </c>
      <c r="I12" s="1" t="n">
        <v>21.4</v>
      </c>
    </row>
    <row r="13" customFormat="false" ht="15" hidden="false" customHeight="false" outlineLevel="0" collapsed="false">
      <c r="A13" s="1" t="s">
        <v>5</v>
      </c>
      <c r="B13" s="1" t="n">
        <v>21.5</v>
      </c>
      <c r="C13" s="1" t="n">
        <v>22.3</v>
      </c>
      <c r="D13" s="1" t="n">
        <v>21.9</v>
      </c>
      <c r="E13" s="1" t="n">
        <v>21.5</v>
      </c>
      <c r="F13" s="1" t="n">
        <v>22.1</v>
      </c>
      <c r="G13" s="1" t="n">
        <v>21.9</v>
      </c>
      <c r="H13" s="1" t="n">
        <v>22.1</v>
      </c>
      <c r="I13" s="1" t="n">
        <v>21.7</v>
      </c>
    </row>
    <row r="14" customFormat="false" ht="15" hidden="false" customHeight="false" outlineLevel="0" collapsed="false">
      <c r="A14" s="1" t="s">
        <v>8</v>
      </c>
      <c r="B14" s="1" t="n">
        <v>11.9</v>
      </c>
      <c r="C14" s="1" t="n">
        <v>12.9</v>
      </c>
      <c r="D14" s="1" t="n">
        <v>12.1</v>
      </c>
      <c r="E14" s="1" t="n">
        <v>11.8</v>
      </c>
      <c r="F14" s="1" t="n">
        <v>12.2</v>
      </c>
      <c r="G14" s="1" t="n">
        <v>12.3</v>
      </c>
      <c r="H14" s="1" t="n">
        <v>12.4</v>
      </c>
      <c r="I14" s="1" t="n">
        <v>12.2</v>
      </c>
    </row>
    <row r="15" customFormat="false" ht="15" hidden="false" customHeight="false" outlineLevel="0" collapsed="false">
      <c r="A15" s="1" t="s">
        <v>3</v>
      </c>
      <c r="B15" s="1" t="n">
        <v>13.6</v>
      </c>
      <c r="C15" s="1" t="n">
        <v>14.6</v>
      </c>
      <c r="D15" s="1" t="n">
        <v>13.8</v>
      </c>
      <c r="E15" s="1" t="n">
        <v>13.5</v>
      </c>
      <c r="F15" s="1" t="n">
        <v>14</v>
      </c>
      <c r="G15" s="1" t="n">
        <v>14.1</v>
      </c>
      <c r="H15" s="1" t="n">
        <v>14.2</v>
      </c>
      <c r="I15" s="1" t="n">
        <v>14</v>
      </c>
    </row>
    <row r="16" customFormat="false" ht="15" hidden="false" customHeight="false" outlineLevel="0" collapsed="false">
      <c r="A16" s="1" t="s">
        <v>4</v>
      </c>
      <c r="B16" s="1" t="n">
        <v>14.2</v>
      </c>
      <c r="C16" s="1" t="n">
        <v>15.3</v>
      </c>
      <c r="D16" s="1" t="n">
        <v>14.4</v>
      </c>
      <c r="E16" s="1" t="n">
        <v>14.1</v>
      </c>
      <c r="F16" s="1" t="n">
        <v>14.6</v>
      </c>
      <c r="G16" s="1" t="n">
        <v>14.7</v>
      </c>
      <c r="H16" s="1" t="n">
        <v>14.8</v>
      </c>
      <c r="I16" s="1" t="n">
        <v>14.6</v>
      </c>
    </row>
    <row r="17" customFormat="false" ht="15" hidden="false" customHeight="false" outlineLevel="0" collapsed="false">
      <c r="A17" s="1" t="s">
        <v>5</v>
      </c>
      <c r="B17" s="1" t="n">
        <v>14.6</v>
      </c>
      <c r="C17" s="1" t="n">
        <v>15.7</v>
      </c>
      <c r="D17" s="1" t="n">
        <v>14.8</v>
      </c>
      <c r="E17" s="1" t="n">
        <v>14.5</v>
      </c>
      <c r="F17" s="1" t="n">
        <v>15</v>
      </c>
      <c r="G17" s="1" t="n">
        <v>15.1</v>
      </c>
      <c r="H17" s="1" t="n">
        <v>15.2</v>
      </c>
      <c r="I17" s="1" t="n">
        <v>15</v>
      </c>
    </row>
    <row r="18" customFormat="false" ht="15" hidden="false" customHeight="false" outlineLevel="0" collapsed="false">
      <c r="A18" s="1" t="s">
        <v>9</v>
      </c>
      <c r="B18" s="1" t="n">
        <v>34</v>
      </c>
      <c r="C18" s="1" t="n">
        <v>29</v>
      </c>
      <c r="D18" s="1" t="n">
        <v>36</v>
      </c>
      <c r="E18" s="1" t="n">
        <v>38</v>
      </c>
      <c r="F18" s="1" t="n">
        <v>36</v>
      </c>
      <c r="G18" s="1" t="n">
        <v>34</v>
      </c>
      <c r="H18" s="1" t="n">
        <v>33</v>
      </c>
      <c r="I18" s="1" t="n">
        <v>34</v>
      </c>
    </row>
    <row r="19" customFormat="false" ht="15" hidden="false" customHeight="false" outlineLevel="0" collapsed="false">
      <c r="A19" s="1" t="s">
        <v>10</v>
      </c>
      <c r="B19" s="1" t="n">
        <v>15</v>
      </c>
      <c r="C19" s="1" t="n">
        <v>12</v>
      </c>
      <c r="D19" s="1" t="n">
        <v>16</v>
      </c>
      <c r="E19" s="1" t="n">
        <v>17</v>
      </c>
      <c r="F19" s="1" t="n">
        <v>15</v>
      </c>
      <c r="G19" s="1" t="n">
        <v>15</v>
      </c>
      <c r="H19" s="1" t="n">
        <v>14</v>
      </c>
      <c r="I19" s="1" t="n">
        <v>14</v>
      </c>
    </row>
    <row r="20" customFormat="false" ht="15" hidden="false" customHeight="false" outlineLevel="0" collapsed="false">
      <c r="A20" s="1" t="s">
        <v>11</v>
      </c>
      <c r="B20" s="1" t="n">
        <v>19</v>
      </c>
      <c r="C20" s="1" t="n">
        <v>15</v>
      </c>
      <c r="D20" s="1" t="n">
        <v>20</v>
      </c>
      <c r="E20" s="1" t="n">
        <v>21</v>
      </c>
      <c r="F20" s="1" t="n">
        <v>19</v>
      </c>
      <c r="G20" s="1" t="n">
        <v>18</v>
      </c>
      <c r="H20" s="1" t="n">
        <v>17</v>
      </c>
      <c r="I20" s="1" t="n">
        <v>18</v>
      </c>
    </row>
    <row r="21" customFormat="false" ht="15" hidden="false" customHeight="false" outlineLevel="0" collapsed="false">
      <c r="A21" s="1" t="s">
        <v>12</v>
      </c>
      <c r="B21" s="1" t="n">
        <v>22</v>
      </c>
      <c r="C21" s="1" t="n">
        <v>18</v>
      </c>
      <c r="D21" s="1" t="n">
        <v>23</v>
      </c>
      <c r="E21" s="1" t="n">
        <v>24</v>
      </c>
      <c r="F21" s="1" t="n">
        <v>22</v>
      </c>
      <c r="G21" s="1" t="n">
        <v>21</v>
      </c>
      <c r="H21" s="1" t="n">
        <v>20</v>
      </c>
      <c r="I21" s="1" t="n">
        <v>21</v>
      </c>
    </row>
    <row r="22" customFormat="false" ht="15" hidden="false" customHeight="false" outlineLevel="0" collapsed="false">
      <c r="A22" s="1" t="s">
        <v>13</v>
      </c>
      <c r="B22" s="1" t="n">
        <v>240</v>
      </c>
      <c r="C22" s="1" t="n">
        <v>230</v>
      </c>
      <c r="D22" s="1" t="n">
        <v>182</v>
      </c>
      <c r="E22" s="1" t="n">
        <v>250</v>
      </c>
      <c r="F22" s="1" t="n">
        <v>172</v>
      </c>
      <c r="G22" s="1" t="n">
        <v>240</v>
      </c>
      <c r="H22" s="1" t="n">
        <v>240</v>
      </c>
      <c r="I22" s="1" t="n">
        <v>260</v>
      </c>
    </row>
    <row r="23" customFormat="false" ht="15" hidden="false" customHeight="false" outlineLevel="0" collapsed="false">
      <c r="A23" s="1" t="s">
        <v>3</v>
      </c>
      <c r="B23" s="1" t="n">
        <v>251</v>
      </c>
      <c r="C23" s="1" t="n">
        <v>241</v>
      </c>
      <c r="D23" s="1" t="n">
        <v>198</v>
      </c>
      <c r="E23" s="1" t="n">
        <v>262</v>
      </c>
      <c r="F23" s="1" t="n">
        <v>188</v>
      </c>
      <c r="G23" s="1" t="n">
        <v>252</v>
      </c>
      <c r="H23" s="1" t="n">
        <v>252</v>
      </c>
      <c r="I23" s="1" t="n">
        <v>265</v>
      </c>
    </row>
    <row r="24" customFormat="false" ht="15" hidden="false" customHeight="false" outlineLevel="0" collapsed="false">
      <c r="A24" s="1" t="s">
        <v>4</v>
      </c>
      <c r="B24" s="1" t="n">
        <v>279</v>
      </c>
      <c r="C24" s="1" t="n">
        <v>271</v>
      </c>
      <c r="D24" s="1" t="n">
        <v>215</v>
      </c>
      <c r="E24" s="1" t="n">
        <v>293</v>
      </c>
      <c r="F24" s="1" t="n">
        <v>206</v>
      </c>
      <c r="G24" s="1" t="n">
        <v>276</v>
      </c>
      <c r="H24" s="1" t="n">
        <v>279</v>
      </c>
      <c r="I24" s="1" t="n">
        <v>302</v>
      </c>
    </row>
    <row r="25" customFormat="false" ht="15" hidden="false" customHeight="false" outlineLevel="0" collapsed="false">
      <c r="A25" s="1" t="s">
        <v>5</v>
      </c>
      <c r="B25" s="1" t="n">
        <v>318</v>
      </c>
      <c r="C25" s="1" t="n">
        <v>328</v>
      </c>
      <c r="D25" s="1" t="n">
        <v>255</v>
      </c>
      <c r="E25" s="1" t="n">
        <v>345</v>
      </c>
      <c r="F25" s="1" t="n">
        <v>237</v>
      </c>
      <c r="G25" s="1" t="n">
        <v>340</v>
      </c>
      <c r="H25" s="1" t="n">
        <v>347</v>
      </c>
      <c r="I25" s="1" t="n">
        <v>353</v>
      </c>
    </row>
    <row r="26" customFormat="false" ht="15" hidden="false" customHeight="false" outlineLevel="0" collapsed="false">
      <c r="A26" s="1" t="s">
        <v>14</v>
      </c>
      <c r="B26" s="1" t="n">
        <v>191</v>
      </c>
      <c r="C26" s="1" t="n">
        <v>194</v>
      </c>
      <c r="D26" s="1" t="n">
        <v>162</v>
      </c>
      <c r="E26" s="1" t="n">
        <v>199</v>
      </c>
      <c r="F26" s="1" t="n">
        <v>156</v>
      </c>
      <c r="G26" s="1" t="n">
        <v>202</v>
      </c>
      <c r="H26" s="1" t="n">
        <v>204</v>
      </c>
      <c r="I26" s="1" t="n">
        <v>205</v>
      </c>
    </row>
    <row r="27" customFormat="false" ht="15" hidden="false" customHeight="false" outlineLevel="0" collapsed="false">
      <c r="A27" s="1" t="s">
        <v>3</v>
      </c>
      <c r="B27" s="1" t="n">
        <v>183</v>
      </c>
      <c r="C27" s="1" t="n">
        <v>185</v>
      </c>
      <c r="D27" s="1" t="n">
        <v>151</v>
      </c>
      <c r="E27" s="1" t="n">
        <v>185</v>
      </c>
      <c r="F27" s="1" t="n">
        <v>148</v>
      </c>
      <c r="G27" s="1" t="n">
        <v>192</v>
      </c>
      <c r="H27" s="1" t="n">
        <v>190</v>
      </c>
      <c r="I27" s="1" t="n">
        <v>191</v>
      </c>
    </row>
    <row r="28" customFormat="false" ht="15" hidden="false" customHeight="false" outlineLevel="0" collapsed="false">
      <c r="A28" s="1" t="s">
        <v>4</v>
      </c>
      <c r="B28" s="1" t="n">
        <v>204</v>
      </c>
      <c r="C28" s="1" t="n">
        <v>205</v>
      </c>
      <c r="D28" s="1" t="n">
        <v>170</v>
      </c>
      <c r="E28" s="1" t="n">
        <v>208</v>
      </c>
      <c r="F28" s="1" t="n">
        <v>167</v>
      </c>
      <c r="G28" s="1" t="n">
        <v>211</v>
      </c>
      <c r="H28" s="1" t="n">
        <v>214</v>
      </c>
      <c r="I28" s="1" t="n">
        <v>216</v>
      </c>
    </row>
    <row r="29" customFormat="false" ht="15" hidden="false" customHeight="false" outlineLevel="0" collapsed="false">
      <c r="A29" s="1" t="s">
        <v>5</v>
      </c>
      <c r="B29" s="1" t="n">
        <v>234</v>
      </c>
      <c r="C29" s="1" t="n">
        <v>241</v>
      </c>
      <c r="D29" s="1" t="n">
        <v>207</v>
      </c>
      <c r="E29" s="1" t="n">
        <v>247</v>
      </c>
      <c r="F29" s="1" t="n">
        <v>199</v>
      </c>
      <c r="G29" s="1" t="n">
        <v>245</v>
      </c>
      <c r="H29" s="1" t="n">
        <v>250</v>
      </c>
      <c r="I29" s="1" t="n">
        <v>252</v>
      </c>
    </row>
    <row r="30" customFormat="false" ht="15" hidden="false" customHeight="false" outlineLevel="0" collapsed="false">
      <c r="A30" s="1" t="s">
        <v>15</v>
      </c>
      <c r="B30" s="1" t="n">
        <v>148</v>
      </c>
      <c r="C30" s="1" t="n">
        <v>148</v>
      </c>
      <c r="D30" s="1" t="n">
        <v>133</v>
      </c>
      <c r="E30" s="1" t="n">
        <v>150</v>
      </c>
      <c r="F30" s="1" t="n">
        <v>130</v>
      </c>
      <c r="G30" s="1" t="n">
        <v>155</v>
      </c>
      <c r="H30" s="1" t="n">
        <v>157</v>
      </c>
      <c r="I30" s="1" t="n">
        <v>152</v>
      </c>
    </row>
    <row r="31" customFormat="false" ht="15" hidden="false" customHeight="false" outlineLevel="0" collapsed="false">
      <c r="A31" s="1" t="s">
        <v>3</v>
      </c>
      <c r="B31" s="1" t="n">
        <v>108</v>
      </c>
      <c r="C31" s="1" t="n">
        <v>102</v>
      </c>
      <c r="D31" s="1" t="n">
        <v>102</v>
      </c>
      <c r="E31" s="1" t="n">
        <v>108</v>
      </c>
      <c r="F31" s="1" t="n">
        <v>97</v>
      </c>
      <c r="G31" s="1" t="n">
        <v>106</v>
      </c>
      <c r="H31" s="1" t="n">
        <v>109</v>
      </c>
      <c r="I31" s="1" t="n">
        <v>107</v>
      </c>
    </row>
    <row r="32" customFormat="false" ht="15" hidden="false" customHeight="false" outlineLevel="0" collapsed="false">
      <c r="A32" s="1" t="s">
        <v>4</v>
      </c>
      <c r="B32" s="1" t="n">
        <v>137</v>
      </c>
      <c r="C32" s="1" t="n">
        <v>138</v>
      </c>
      <c r="D32" s="1" t="n">
        <v>126</v>
      </c>
      <c r="E32" s="1" t="n">
        <v>140</v>
      </c>
      <c r="F32" s="1" t="n">
        <v>123</v>
      </c>
      <c r="G32" s="1" t="n">
        <v>143</v>
      </c>
      <c r="H32" s="1" t="n">
        <v>144</v>
      </c>
      <c r="I32" s="1" t="n">
        <v>142</v>
      </c>
    </row>
    <row r="33" customFormat="false" ht="15" hidden="false" customHeight="false" outlineLevel="0" collapsed="false">
      <c r="A33" s="1" t="s">
        <v>5</v>
      </c>
      <c r="B33" s="1" t="n">
        <v>165</v>
      </c>
      <c r="C33" s="1" t="n">
        <v>164</v>
      </c>
      <c r="D33" s="1" t="n">
        <v>154</v>
      </c>
      <c r="E33" s="1" t="n">
        <v>168</v>
      </c>
      <c r="F33" s="1" t="n">
        <v>152</v>
      </c>
      <c r="G33" s="1" t="n">
        <v>170</v>
      </c>
      <c r="H33" s="1" t="n">
        <v>168</v>
      </c>
      <c r="I33" s="1" t="n">
        <v>168</v>
      </c>
    </row>
    <row r="34" customFormat="false" ht="15" hidden="false" customHeight="false" outlineLevel="0" collapsed="false">
      <c r="A34" s="1" t="s">
        <v>16</v>
      </c>
      <c r="B34" s="1" t="n">
        <v>227</v>
      </c>
      <c r="C34" s="1" t="n">
        <v>228</v>
      </c>
      <c r="D34" s="1" t="n">
        <v>187</v>
      </c>
      <c r="E34" s="1" t="n">
        <v>236</v>
      </c>
      <c r="F34" s="1" t="n">
        <v>178</v>
      </c>
      <c r="G34" s="1" t="n">
        <v>232</v>
      </c>
      <c r="H34" s="1" t="n">
        <v>230</v>
      </c>
      <c r="I34" s="1" t="n">
        <v>247</v>
      </c>
    </row>
    <row r="35" customFormat="false" ht="15" hidden="false" customHeight="false" outlineLevel="0" collapsed="false">
      <c r="A35" s="1" t="s">
        <v>3</v>
      </c>
      <c r="B35" s="1" t="n">
        <v>195</v>
      </c>
      <c r="C35" s="1" t="n">
        <v>194</v>
      </c>
      <c r="D35" s="1" t="n">
        <v>164</v>
      </c>
      <c r="E35" s="1" t="n">
        <v>206</v>
      </c>
      <c r="F35" s="1" t="n">
        <v>156</v>
      </c>
      <c r="G35" s="1" t="n">
        <v>201</v>
      </c>
      <c r="H35" s="1" t="n">
        <v>198</v>
      </c>
      <c r="I35" s="1" t="n">
        <v>210</v>
      </c>
    </row>
    <row r="36" customFormat="false" ht="15" hidden="false" customHeight="false" outlineLevel="0" collapsed="false">
      <c r="A36" s="1" t="s">
        <v>4</v>
      </c>
      <c r="B36" s="1" t="n">
        <v>220</v>
      </c>
      <c r="C36" s="1" t="n">
        <v>231</v>
      </c>
      <c r="D36" s="1" t="n">
        <v>184</v>
      </c>
      <c r="E36" s="1" t="n">
        <v>233</v>
      </c>
      <c r="F36" s="1" t="n">
        <v>178</v>
      </c>
      <c r="G36" s="1" t="n">
        <v>231</v>
      </c>
      <c r="H36" s="1" t="n">
        <v>232</v>
      </c>
      <c r="I36" s="1" t="n">
        <v>246</v>
      </c>
    </row>
    <row r="37" customFormat="false" ht="15" hidden="false" customHeight="false" outlineLevel="0" collapsed="false">
      <c r="A37" s="1" t="s">
        <v>5</v>
      </c>
      <c r="B37" s="1" t="n">
        <v>242</v>
      </c>
      <c r="C37" s="1" t="n">
        <v>253</v>
      </c>
      <c r="D37" s="1" t="n">
        <v>202</v>
      </c>
      <c r="E37" s="1" t="n">
        <v>259</v>
      </c>
      <c r="F37" s="1" t="n">
        <v>192</v>
      </c>
      <c r="G37" s="1" t="n">
        <v>253</v>
      </c>
      <c r="H37" s="1" t="n">
        <v>255</v>
      </c>
      <c r="I37" s="1" t="n">
        <v>267</v>
      </c>
    </row>
    <row r="38" customFormat="false" ht="15" hidden="false" customHeight="false" outlineLevel="0" collapsed="false">
      <c r="A38" s="1" t="s">
        <v>17</v>
      </c>
      <c r="B38" s="1" t="n">
        <v>35</v>
      </c>
      <c r="C38" s="1" t="n">
        <v>34</v>
      </c>
      <c r="D38" s="1" t="n">
        <v>32</v>
      </c>
      <c r="E38" s="1" t="n">
        <v>35</v>
      </c>
      <c r="F38" s="1" t="n">
        <v>32</v>
      </c>
      <c r="G38" s="1" t="n">
        <v>35</v>
      </c>
      <c r="H38" s="1" t="n">
        <v>35</v>
      </c>
      <c r="I38" s="1" t="n">
        <v>35</v>
      </c>
    </row>
    <row r="39" customFormat="false" ht="15" hidden="false" customHeight="false" outlineLevel="0" collapsed="false">
      <c r="A39" s="1" t="s">
        <v>3</v>
      </c>
      <c r="B39" s="1" t="n">
        <v>35</v>
      </c>
      <c r="C39" s="1" t="n">
        <v>34</v>
      </c>
      <c r="D39" s="1" t="n">
        <v>32</v>
      </c>
      <c r="E39" s="1" t="n">
        <v>35</v>
      </c>
      <c r="F39" s="1" t="n">
        <v>32</v>
      </c>
      <c r="G39" s="1" t="n">
        <v>35</v>
      </c>
      <c r="H39" s="1" t="n">
        <v>35</v>
      </c>
      <c r="I39" s="1" t="n">
        <v>35</v>
      </c>
    </row>
    <row r="40" customFormat="false" ht="15" hidden="false" customHeight="false" outlineLevel="0" collapsed="false">
      <c r="A40" s="1" t="s">
        <v>4</v>
      </c>
      <c r="B40" s="1" t="n">
        <v>37</v>
      </c>
      <c r="C40" s="1" t="n">
        <v>37</v>
      </c>
      <c r="D40" s="1" t="n">
        <v>35</v>
      </c>
      <c r="E40" s="1" t="n">
        <v>37</v>
      </c>
      <c r="F40" s="1" t="n">
        <v>34</v>
      </c>
      <c r="G40" s="1" t="n">
        <v>37</v>
      </c>
      <c r="H40" s="1" t="n">
        <v>37</v>
      </c>
      <c r="I40" s="1" t="n">
        <v>37</v>
      </c>
    </row>
    <row r="41" customFormat="false" ht="15" hidden="false" customHeight="false" outlineLevel="0" collapsed="false">
      <c r="A41" s="1" t="s">
        <v>5</v>
      </c>
      <c r="B41" s="1" t="n">
        <v>40</v>
      </c>
      <c r="C41" s="1" t="n">
        <v>40</v>
      </c>
      <c r="D41" s="1" t="n">
        <v>38</v>
      </c>
      <c r="E41" s="1" t="n">
        <v>41</v>
      </c>
      <c r="F41" s="1" t="n">
        <v>37</v>
      </c>
      <c r="G41" s="1" t="n">
        <v>41</v>
      </c>
      <c r="H41" s="1" t="n">
        <v>41</v>
      </c>
      <c r="I41" s="1" t="n">
        <v>41</v>
      </c>
    </row>
    <row r="42" customFormat="false" ht="15" hidden="false" customHeight="false" outlineLevel="0" collapsed="false">
      <c r="A42" s="1" t="s">
        <v>18</v>
      </c>
      <c r="B42" s="1" t="n">
        <v>31</v>
      </c>
      <c r="C42" s="1" t="n">
        <v>32</v>
      </c>
      <c r="D42" s="1" t="n">
        <v>30</v>
      </c>
      <c r="E42" s="1" t="n">
        <v>32</v>
      </c>
      <c r="F42" s="1" t="n">
        <v>29</v>
      </c>
      <c r="G42" s="1" t="n">
        <v>33</v>
      </c>
      <c r="H42" s="1" t="n">
        <v>33</v>
      </c>
      <c r="I42" s="1" t="n">
        <v>33</v>
      </c>
    </row>
    <row r="43" customFormat="false" ht="15" hidden="false" customHeight="false" outlineLevel="0" collapsed="false">
      <c r="A43" s="1" t="s">
        <v>3</v>
      </c>
      <c r="B43" s="1" t="n">
        <v>29</v>
      </c>
      <c r="C43" s="1" t="n">
        <v>29</v>
      </c>
      <c r="D43" s="1" t="n">
        <v>27</v>
      </c>
      <c r="E43" s="1" t="n">
        <v>29</v>
      </c>
      <c r="F43" s="1" t="n">
        <v>27</v>
      </c>
      <c r="G43" s="1" t="n">
        <v>30</v>
      </c>
      <c r="H43" s="1" t="n">
        <v>30</v>
      </c>
      <c r="I43" s="1" t="n">
        <v>30</v>
      </c>
    </row>
    <row r="44" customFormat="false" ht="15" hidden="false" customHeight="false" outlineLevel="0" collapsed="false">
      <c r="A44" s="1" t="s">
        <v>4</v>
      </c>
      <c r="B44" s="1" t="n">
        <v>31</v>
      </c>
      <c r="C44" s="1" t="n">
        <v>32</v>
      </c>
      <c r="D44" s="1" t="n">
        <v>29</v>
      </c>
      <c r="E44" s="1" t="n">
        <v>32</v>
      </c>
      <c r="F44" s="1" t="n">
        <v>29</v>
      </c>
      <c r="G44" s="1" t="n">
        <v>33</v>
      </c>
      <c r="H44" s="1" t="n">
        <v>33</v>
      </c>
      <c r="I44" s="1" t="n">
        <v>33</v>
      </c>
    </row>
    <row r="45" customFormat="false" ht="15" hidden="false" customHeight="false" outlineLevel="0" collapsed="false">
      <c r="A45" s="1" t="s">
        <v>5</v>
      </c>
      <c r="B45" s="1" t="n">
        <v>34</v>
      </c>
      <c r="C45" s="1" t="n">
        <v>36</v>
      </c>
      <c r="D45" s="1" t="n">
        <v>33</v>
      </c>
      <c r="E45" s="1" t="n">
        <v>35</v>
      </c>
      <c r="F45" s="1" t="n">
        <v>33</v>
      </c>
      <c r="G45" s="1" t="n">
        <v>36</v>
      </c>
      <c r="H45" s="1" t="n">
        <v>36</v>
      </c>
      <c r="I45" s="1" t="n">
        <v>35</v>
      </c>
    </row>
    <row r="46" customFormat="false" ht="15" hidden="false" customHeight="false" outlineLevel="0" collapsed="false">
      <c r="A46" s="1" t="s">
        <v>19</v>
      </c>
      <c r="B46" s="1" t="n">
        <v>22</v>
      </c>
      <c r="C46" s="1" t="n">
        <v>23</v>
      </c>
      <c r="D46" s="1" t="n">
        <v>21</v>
      </c>
      <c r="E46" s="1" t="n">
        <v>23</v>
      </c>
      <c r="F46" s="1" t="n">
        <v>21</v>
      </c>
      <c r="G46" s="1" t="n">
        <v>24</v>
      </c>
      <c r="H46" s="1" t="n">
        <v>24</v>
      </c>
      <c r="I46" s="1" t="n">
        <v>23</v>
      </c>
    </row>
    <row r="47" customFormat="false" ht="15" hidden="false" customHeight="false" outlineLevel="0" collapsed="false">
      <c r="A47" s="1" t="s">
        <v>3</v>
      </c>
      <c r="B47" s="1" t="n">
        <v>16</v>
      </c>
      <c r="C47" s="1" t="n">
        <v>16</v>
      </c>
      <c r="D47" s="1" t="n">
        <v>15</v>
      </c>
      <c r="E47" s="1" t="n">
        <v>16</v>
      </c>
      <c r="F47" s="1" t="n">
        <v>15</v>
      </c>
      <c r="G47" s="1" t="n">
        <v>16</v>
      </c>
      <c r="H47" s="1" t="n">
        <v>16</v>
      </c>
      <c r="I47" s="1" t="n">
        <v>17</v>
      </c>
    </row>
    <row r="48" customFormat="false" ht="15" hidden="false" customHeight="false" outlineLevel="0" collapsed="false">
      <c r="A48" s="1" t="s">
        <v>4</v>
      </c>
      <c r="B48" s="1" t="n">
        <v>20</v>
      </c>
      <c r="C48" s="1" t="n">
        <v>20</v>
      </c>
      <c r="D48" s="1" t="n">
        <v>19</v>
      </c>
      <c r="E48" s="1" t="n">
        <v>21</v>
      </c>
      <c r="F48" s="1" t="n">
        <v>19</v>
      </c>
      <c r="G48" s="1" t="n">
        <v>21</v>
      </c>
      <c r="H48" s="1" t="n">
        <v>21</v>
      </c>
      <c r="I48" s="1" t="n">
        <v>21</v>
      </c>
    </row>
    <row r="49" customFormat="false" ht="15" hidden="false" customHeight="false" outlineLevel="0" collapsed="false">
      <c r="A49" s="1" t="s">
        <v>5</v>
      </c>
      <c r="B49" s="1" t="n">
        <v>22</v>
      </c>
      <c r="C49" s="1" t="n">
        <v>23</v>
      </c>
      <c r="D49" s="1" t="n">
        <v>22</v>
      </c>
      <c r="E49" s="1" t="n">
        <v>23</v>
      </c>
      <c r="F49" s="1" t="n">
        <v>22</v>
      </c>
      <c r="G49" s="1" t="n">
        <v>24</v>
      </c>
      <c r="H49" s="1" t="n">
        <v>24</v>
      </c>
      <c r="I49" s="1" t="n">
        <v>23</v>
      </c>
    </row>
    <row r="50" customFormat="false" ht="15" hidden="false" customHeight="false" outlineLevel="0" collapsed="false">
      <c r="A50" s="1" t="s">
        <v>20</v>
      </c>
      <c r="B50" s="1" t="n">
        <v>32</v>
      </c>
      <c r="C50" s="1" t="n">
        <v>31</v>
      </c>
      <c r="D50" s="1" t="n">
        <v>30</v>
      </c>
      <c r="E50" s="1" t="n">
        <v>32</v>
      </c>
      <c r="F50" s="1" t="n">
        <v>29</v>
      </c>
      <c r="G50" s="1" t="n">
        <v>31</v>
      </c>
      <c r="H50" s="1" t="n">
        <v>31</v>
      </c>
      <c r="I50" s="1" t="n">
        <v>32</v>
      </c>
    </row>
    <row r="51" customFormat="false" ht="15" hidden="false" customHeight="false" outlineLevel="0" collapsed="false">
      <c r="A51" s="1" t="s">
        <v>3</v>
      </c>
      <c r="B51" s="1" t="n">
        <v>27</v>
      </c>
      <c r="C51" s="1" t="n">
        <v>26</v>
      </c>
      <c r="D51" s="1" t="n">
        <v>25</v>
      </c>
      <c r="E51" s="1" t="n">
        <v>27</v>
      </c>
      <c r="F51" s="1" t="n">
        <v>25</v>
      </c>
      <c r="G51" s="1" t="n">
        <v>27</v>
      </c>
      <c r="H51" s="1" t="n">
        <v>26</v>
      </c>
      <c r="I51" s="1" t="n">
        <v>27</v>
      </c>
    </row>
    <row r="52" customFormat="false" ht="15" hidden="false" customHeight="false" outlineLevel="0" collapsed="false">
      <c r="A52" s="1" t="s">
        <v>4</v>
      </c>
      <c r="B52" s="1" t="n">
        <v>29</v>
      </c>
      <c r="C52" s="1" t="n">
        <v>29</v>
      </c>
      <c r="D52" s="1" t="n">
        <v>27</v>
      </c>
      <c r="E52" s="1" t="n">
        <v>29</v>
      </c>
      <c r="F52" s="1" t="n">
        <v>27</v>
      </c>
      <c r="G52" s="1" t="n">
        <v>29</v>
      </c>
      <c r="H52" s="1" t="n">
        <v>29</v>
      </c>
      <c r="I52" s="1" t="n">
        <v>30</v>
      </c>
    </row>
    <row r="53" customFormat="false" ht="15" hidden="false" customHeight="false" outlineLevel="0" collapsed="false">
      <c r="A53" s="1" t="s">
        <v>5</v>
      </c>
      <c r="B53" s="1" t="n">
        <v>33</v>
      </c>
      <c r="C53" s="1" t="n">
        <v>32</v>
      </c>
      <c r="D53" s="1" t="n">
        <v>31</v>
      </c>
      <c r="E53" s="1" t="n">
        <v>33</v>
      </c>
      <c r="F53" s="1" t="n">
        <v>30</v>
      </c>
      <c r="G53" s="1" t="n">
        <v>32</v>
      </c>
      <c r="H53" s="1" t="n">
        <v>32</v>
      </c>
      <c r="I53" s="1" t="n">
        <v>33</v>
      </c>
    </row>
    <row r="54" customFormat="false" ht="15" hidden="false" customHeight="false" outlineLevel="0" collapsed="false">
      <c r="A54" s="1" t="s">
        <v>21</v>
      </c>
      <c r="B54" s="1" t="n">
        <v>2</v>
      </c>
      <c r="C54" s="1" t="n">
        <v>1</v>
      </c>
      <c r="D54" s="1" t="n">
        <v>1</v>
      </c>
      <c r="E54" s="1" t="n">
        <v>2</v>
      </c>
      <c r="F54" s="1" t="n">
        <v>1</v>
      </c>
      <c r="G54" s="1" t="n">
        <v>2</v>
      </c>
      <c r="H54" s="1" t="n">
        <v>2</v>
      </c>
      <c r="I54" s="1" t="n">
        <v>2</v>
      </c>
    </row>
    <row r="55" customFormat="false" ht="15" hidden="false" customHeight="false" outlineLevel="0" collapsed="false">
      <c r="A55" s="1" t="s">
        <v>3</v>
      </c>
      <c r="B55" s="1" t="n">
        <v>2</v>
      </c>
      <c r="C55" s="1" t="n">
        <v>2</v>
      </c>
      <c r="D55" s="1" t="n">
        <v>1</v>
      </c>
      <c r="E55" s="1" t="n">
        <v>2</v>
      </c>
      <c r="F55" s="1" t="n">
        <v>1</v>
      </c>
      <c r="G55" s="1" t="n">
        <v>2</v>
      </c>
      <c r="H55" s="1" t="n">
        <v>2</v>
      </c>
      <c r="I55" s="1" t="n">
        <v>2</v>
      </c>
    </row>
    <row r="56" customFormat="false" ht="15" hidden="false" customHeight="false" outlineLevel="0" collapsed="false">
      <c r="A56" s="1" t="s">
        <v>4</v>
      </c>
      <c r="B56" s="1" t="n">
        <v>2</v>
      </c>
      <c r="C56" s="1" t="n">
        <v>2</v>
      </c>
      <c r="D56" s="1" t="n">
        <v>1</v>
      </c>
      <c r="E56" s="1" t="n">
        <v>3</v>
      </c>
      <c r="F56" s="1" t="n">
        <v>1</v>
      </c>
      <c r="G56" s="1" t="n">
        <v>2</v>
      </c>
      <c r="H56" s="1" t="n">
        <v>2</v>
      </c>
      <c r="I56" s="1" t="n">
        <v>3</v>
      </c>
    </row>
    <row r="57" customFormat="false" ht="15" hidden="false" customHeight="false" outlineLevel="0" collapsed="false">
      <c r="A57" s="1" t="s">
        <v>5</v>
      </c>
      <c r="B57" s="1" t="n">
        <v>3</v>
      </c>
      <c r="C57" s="1" t="n">
        <v>3</v>
      </c>
      <c r="D57" s="1" t="n">
        <v>2</v>
      </c>
      <c r="E57" s="1" t="n">
        <v>4</v>
      </c>
      <c r="F57" s="1" t="n">
        <v>2</v>
      </c>
      <c r="G57" s="1" t="n">
        <v>3</v>
      </c>
      <c r="H57" s="1" t="n">
        <v>3</v>
      </c>
      <c r="I57" s="1" t="n">
        <v>4</v>
      </c>
    </row>
    <row r="58" customFormat="false" ht="15" hidden="false" customHeight="false" outlineLevel="0" collapsed="false">
      <c r="A58" s="1" t="s">
        <v>22</v>
      </c>
      <c r="B58" s="1" t="n">
        <v>1</v>
      </c>
      <c r="C58" s="1" t="n">
        <v>1</v>
      </c>
      <c r="D58" s="1" t="n">
        <v>1</v>
      </c>
      <c r="E58" s="1" t="n">
        <v>1</v>
      </c>
      <c r="F58" s="1" t="n">
        <v>1</v>
      </c>
      <c r="G58" s="1" t="n">
        <v>1</v>
      </c>
      <c r="H58" s="1" t="n">
        <v>1</v>
      </c>
      <c r="I58" s="1" t="n">
        <v>1</v>
      </c>
    </row>
    <row r="59" customFormat="false" ht="15" hidden="false" customHeight="false" outlineLevel="0" collapsed="false">
      <c r="A59" s="1" t="s">
        <v>3</v>
      </c>
      <c r="B59" s="1" t="n">
        <v>1</v>
      </c>
      <c r="C59" s="1" t="n">
        <v>1</v>
      </c>
      <c r="D59" s="1" t="n">
        <v>1</v>
      </c>
      <c r="E59" s="1" t="n">
        <v>1</v>
      </c>
      <c r="F59" s="1" t="n">
        <v>1</v>
      </c>
      <c r="G59" s="1" t="n">
        <v>1</v>
      </c>
      <c r="H59" s="1" t="n">
        <v>1</v>
      </c>
      <c r="I59" s="1" t="n">
        <v>1</v>
      </c>
    </row>
    <row r="60" customFormat="false" ht="15" hidden="false" customHeight="false" outlineLevel="0" collapsed="false">
      <c r="A60" s="1" t="s">
        <v>4</v>
      </c>
      <c r="B60" s="1" t="n">
        <v>1</v>
      </c>
      <c r="C60" s="1" t="n">
        <v>1</v>
      </c>
      <c r="D60" s="1" t="n">
        <v>1</v>
      </c>
      <c r="E60" s="1" t="n">
        <v>2</v>
      </c>
      <c r="F60" s="1" t="n">
        <v>1</v>
      </c>
      <c r="G60" s="1" t="n">
        <v>1</v>
      </c>
      <c r="H60" s="1" t="n">
        <v>1</v>
      </c>
      <c r="I60" s="1" t="n">
        <v>2</v>
      </c>
    </row>
    <row r="61" customFormat="false" ht="15" hidden="false" customHeight="false" outlineLevel="0" collapsed="false">
      <c r="A61" s="1" t="s">
        <v>5</v>
      </c>
      <c r="B61" s="1" t="n">
        <v>2</v>
      </c>
      <c r="C61" s="1" t="n">
        <v>2</v>
      </c>
      <c r="D61" s="1" t="n">
        <v>1</v>
      </c>
      <c r="E61" s="1" t="n">
        <v>2</v>
      </c>
      <c r="F61" s="1" t="n">
        <v>1</v>
      </c>
      <c r="G61" s="1" t="n">
        <v>2</v>
      </c>
      <c r="H61" s="1" t="n">
        <v>2</v>
      </c>
      <c r="I61" s="1" t="n">
        <v>2</v>
      </c>
    </row>
    <row r="62" customFormat="false" ht="15" hidden="false" customHeight="false" outlineLevel="0" collapsed="false">
      <c r="A62" s="1" t="s">
        <v>23</v>
      </c>
      <c r="B62" s="1" t="n">
        <v>1</v>
      </c>
      <c r="C62" s="1" t="n">
        <v>1</v>
      </c>
      <c r="D62" s="1" t="n">
        <v>1</v>
      </c>
      <c r="E62" s="1" t="n">
        <v>1</v>
      </c>
      <c r="F62" s="1" t="n">
        <v>1</v>
      </c>
      <c r="G62" s="1" t="n">
        <v>1</v>
      </c>
      <c r="H62" s="1" t="n">
        <v>1</v>
      </c>
      <c r="I62" s="1" t="n">
        <v>1</v>
      </c>
    </row>
    <row r="63" customFormat="false" ht="15" hidden="false" customHeight="false" outlineLevel="0" collapsed="false">
      <c r="A63" s="1" t="s">
        <v>3</v>
      </c>
      <c r="B63" s="1" t="n">
        <v>1</v>
      </c>
      <c r="C63" s="1" t="n">
        <v>1</v>
      </c>
      <c r="D63" s="1" t="n">
        <v>1</v>
      </c>
      <c r="E63" s="1" t="n">
        <v>1</v>
      </c>
      <c r="F63" s="1" t="n">
        <v>1</v>
      </c>
      <c r="G63" s="1" t="n">
        <v>1</v>
      </c>
      <c r="H63" s="1" t="n">
        <v>1</v>
      </c>
      <c r="I63" s="1" t="n">
        <v>1</v>
      </c>
    </row>
    <row r="64" customFormat="false" ht="15" hidden="false" customHeight="false" outlineLevel="0" collapsed="false">
      <c r="A64" s="1" t="s">
        <v>4</v>
      </c>
      <c r="B64" s="1" t="n">
        <v>1</v>
      </c>
      <c r="C64" s="1" t="n">
        <v>1</v>
      </c>
      <c r="D64" s="1" t="n">
        <v>1</v>
      </c>
      <c r="E64" s="1" t="n">
        <v>1</v>
      </c>
      <c r="F64" s="1" t="n">
        <v>1</v>
      </c>
      <c r="G64" s="1" t="n">
        <v>1</v>
      </c>
      <c r="H64" s="1" t="n">
        <v>1</v>
      </c>
      <c r="I64" s="1" t="n">
        <v>1</v>
      </c>
    </row>
    <row r="65" customFormat="false" ht="15" hidden="false" customHeight="false" outlineLevel="0" collapsed="false">
      <c r="A65" s="1" t="s">
        <v>5</v>
      </c>
      <c r="B65" s="1" t="n">
        <v>2</v>
      </c>
      <c r="C65" s="1" t="n">
        <v>1</v>
      </c>
      <c r="D65" s="1" t="n">
        <v>1</v>
      </c>
      <c r="E65" s="1" t="n">
        <v>2</v>
      </c>
      <c r="F65" s="1" t="n">
        <v>1</v>
      </c>
      <c r="G65" s="1" t="n">
        <v>2</v>
      </c>
      <c r="H65" s="1" t="n">
        <v>2</v>
      </c>
      <c r="I65" s="1" t="n">
        <v>2</v>
      </c>
    </row>
    <row r="66" customFormat="false" ht="15" hidden="false" customHeight="false" outlineLevel="0" collapsed="false">
      <c r="A66" s="1" t="s">
        <v>24</v>
      </c>
      <c r="B66" s="1" t="n">
        <v>2</v>
      </c>
      <c r="C66" s="1" t="n">
        <v>2</v>
      </c>
      <c r="D66" s="1" t="n">
        <v>1</v>
      </c>
      <c r="E66" s="1" t="n">
        <v>2</v>
      </c>
      <c r="F66" s="1" t="n">
        <v>1</v>
      </c>
      <c r="G66" s="1" t="n">
        <v>2</v>
      </c>
      <c r="H66" s="1" t="n">
        <v>2</v>
      </c>
      <c r="I66" s="1" t="n">
        <v>2</v>
      </c>
    </row>
    <row r="67" customFormat="false" ht="15" hidden="false" customHeight="false" outlineLevel="0" collapsed="false">
      <c r="A67" s="1" t="s">
        <v>3</v>
      </c>
      <c r="B67" s="1" t="n">
        <v>1</v>
      </c>
      <c r="C67" s="1" t="n">
        <v>2</v>
      </c>
      <c r="D67" s="1" t="n">
        <v>1</v>
      </c>
      <c r="E67" s="1" t="n">
        <v>2</v>
      </c>
      <c r="F67" s="1" t="n">
        <v>1</v>
      </c>
      <c r="G67" s="1" t="n">
        <v>2</v>
      </c>
      <c r="H67" s="1" t="n">
        <v>2</v>
      </c>
      <c r="I67" s="1" t="n">
        <v>2</v>
      </c>
    </row>
    <row r="68" customFormat="false" ht="15" hidden="false" customHeight="false" outlineLevel="0" collapsed="false">
      <c r="A68" s="1" t="s">
        <v>4</v>
      </c>
      <c r="B68" s="1" t="n">
        <v>2</v>
      </c>
      <c r="C68" s="1" t="n">
        <v>2</v>
      </c>
      <c r="D68" s="1" t="n">
        <v>1</v>
      </c>
      <c r="E68" s="1" t="n">
        <v>2</v>
      </c>
      <c r="F68" s="1" t="n">
        <v>1</v>
      </c>
      <c r="G68" s="1" t="n">
        <v>2</v>
      </c>
      <c r="H68" s="1" t="n">
        <v>2</v>
      </c>
      <c r="I68" s="1" t="n">
        <v>2</v>
      </c>
    </row>
    <row r="69" customFormat="false" ht="15" hidden="false" customHeight="false" outlineLevel="0" collapsed="false">
      <c r="A69" s="1" t="s">
        <v>5</v>
      </c>
      <c r="B69" s="1" t="n">
        <v>3</v>
      </c>
      <c r="C69" s="1" t="n">
        <v>3</v>
      </c>
      <c r="D69" s="1" t="n">
        <v>2</v>
      </c>
      <c r="E69" s="1" t="n">
        <v>3</v>
      </c>
      <c r="F69" s="1" t="n">
        <v>2</v>
      </c>
      <c r="G69" s="1" t="n">
        <v>3</v>
      </c>
      <c r="H69" s="1" t="n">
        <v>3</v>
      </c>
      <c r="I69" s="1" t="n">
        <v>3</v>
      </c>
    </row>
    <row r="70" customFormat="false" ht="15" hidden="false" customHeight="false" outlineLevel="0" collapsed="false">
      <c r="A70" s="1" t="s">
        <v>25</v>
      </c>
      <c r="B70" s="1" t="n">
        <v>23</v>
      </c>
      <c r="C70" s="1" t="n">
        <v>22</v>
      </c>
      <c r="D70" s="1" t="n">
        <v>20</v>
      </c>
      <c r="E70" s="1" t="n">
        <v>23</v>
      </c>
      <c r="F70" s="1" t="n">
        <v>19</v>
      </c>
      <c r="G70" s="1" t="n">
        <v>23</v>
      </c>
      <c r="H70" s="1" t="n">
        <v>23</v>
      </c>
      <c r="I70" s="1" t="n">
        <v>24</v>
      </c>
    </row>
    <row r="71" customFormat="false" ht="15" hidden="false" customHeight="false" outlineLevel="0" collapsed="false">
      <c r="A71" s="1" t="s">
        <v>3</v>
      </c>
      <c r="B71" s="1" t="n">
        <v>24</v>
      </c>
      <c r="C71" s="1" t="n">
        <v>22</v>
      </c>
      <c r="D71" s="1" t="n">
        <v>20</v>
      </c>
      <c r="E71" s="1" t="n">
        <v>24</v>
      </c>
      <c r="F71" s="1" t="n">
        <v>19</v>
      </c>
      <c r="G71" s="1" t="n">
        <v>23</v>
      </c>
      <c r="H71" s="1" t="n">
        <v>23</v>
      </c>
      <c r="I71" s="1" t="n">
        <v>24</v>
      </c>
    </row>
    <row r="72" customFormat="false" ht="15" hidden="false" customHeight="false" outlineLevel="0" collapsed="false">
      <c r="A72" s="1" t="s">
        <v>4</v>
      </c>
      <c r="B72" s="1" t="n">
        <v>25</v>
      </c>
      <c r="C72" s="1" t="n">
        <v>24</v>
      </c>
      <c r="D72" s="1" t="n">
        <v>21</v>
      </c>
      <c r="E72" s="1" t="n">
        <v>26</v>
      </c>
      <c r="F72" s="1" t="n">
        <v>21</v>
      </c>
      <c r="G72" s="1" t="n">
        <v>25</v>
      </c>
      <c r="H72" s="1" t="n">
        <v>25</v>
      </c>
      <c r="I72" s="1" t="n">
        <v>26</v>
      </c>
    </row>
    <row r="73" customFormat="false" ht="15" hidden="false" customHeight="false" outlineLevel="0" collapsed="false">
      <c r="A73" s="1" t="s">
        <v>5</v>
      </c>
      <c r="B73" s="1" t="n">
        <v>27</v>
      </c>
      <c r="C73" s="1" t="n">
        <v>25</v>
      </c>
      <c r="D73" s="1" t="n">
        <v>23</v>
      </c>
      <c r="E73" s="1" t="n">
        <v>28</v>
      </c>
      <c r="F73" s="1" t="n">
        <v>22</v>
      </c>
      <c r="G73" s="1" t="n">
        <v>27</v>
      </c>
      <c r="H73" s="1" t="n">
        <v>27</v>
      </c>
      <c r="I73" s="1" t="n">
        <v>28</v>
      </c>
    </row>
    <row r="74" customFormat="false" ht="15" hidden="false" customHeight="false" outlineLevel="0" collapsed="false">
      <c r="A74" s="1" t="s">
        <v>26</v>
      </c>
      <c r="B74" s="1" t="n">
        <v>2</v>
      </c>
      <c r="C74" s="1" t="n">
        <v>4</v>
      </c>
      <c r="D74" s="1" t="n">
        <v>3</v>
      </c>
      <c r="E74" s="1" t="n">
        <v>3</v>
      </c>
      <c r="F74" s="1" t="n">
        <v>4</v>
      </c>
      <c r="G74" s="1" t="n">
        <v>3</v>
      </c>
      <c r="H74" s="1" t="n">
        <v>3</v>
      </c>
      <c r="I74" s="1" t="n">
        <v>3</v>
      </c>
    </row>
    <row r="75" customFormat="false" ht="15" hidden="false" customHeight="false" outlineLevel="0" collapsed="false">
      <c r="A75" s="1" t="s">
        <v>3</v>
      </c>
      <c r="B75" s="1" t="n">
        <v>1</v>
      </c>
      <c r="C75" s="1" t="n">
        <v>4</v>
      </c>
      <c r="D75" s="1" t="n">
        <v>3</v>
      </c>
      <c r="E75" s="1" t="n">
        <v>2</v>
      </c>
      <c r="F75" s="1" t="n">
        <v>3</v>
      </c>
      <c r="G75" s="1" t="n">
        <v>3</v>
      </c>
      <c r="H75" s="1" t="n">
        <v>3</v>
      </c>
      <c r="I75" s="1" t="n">
        <v>2</v>
      </c>
    </row>
    <row r="76" customFormat="false" ht="15" hidden="false" customHeight="false" outlineLevel="0" collapsed="false">
      <c r="A76" s="1" t="s">
        <v>4</v>
      </c>
      <c r="B76" s="1" t="n">
        <v>7</v>
      </c>
      <c r="C76" s="1" t="n">
        <v>10</v>
      </c>
      <c r="D76" s="1" t="n">
        <v>9</v>
      </c>
      <c r="E76" s="1" t="n">
        <v>7</v>
      </c>
      <c r="F76" s="1" t="n">
        <v>9</v>
      </c>
      <c r="G76" s="1" t="n">
        <v>9</v>
      </c>
      <c r="H76" s="1" t="n">
        <v>8</v>
      </c>
      <c r="I76" s="1" t="n">
        <v>8</v>
      </c>
    </row>
    <row r="77" customFormat="false" ht="15" hidden="false" customHeight="false" outlineLevel="0" collapsed="false">
      <c r="A77" s="1" t="s">
        <v>5</v>
      </c>
      <c r="B77" s="1" t="n">
        <v>15</v>
      </c>
      <c r="C77" s="1" t="n">
        <v>20</v>
      </c>
      <c r="D77" s="1" t="n">
        <v>19</v>
      </c>
      <c r="E77" s="1" t="n">
        <v>17</v>
      </c>
      <c r="F77" s="1" t="n">
        <v>19</v>
      </c>
      <c r="G77" s="1" t="n">
        <v>19</v>
      </c>
      <c r="H77" s="1" t="n">
        <v>18</v>
      </c>
      <c r="I77" s="1" t="n">
        <v>17</v>
      </c>
    </row>
    <row r="78" customFormat="false" ht="15" hidden="false" customHeight="false" outlineLevel="0" collapsed="false">
      <c r="A78" s="1" t="s">
        <v>27</v>
      </c>
      <c r="B78" s="1" t="n">
        <v>1</v>
      </c>
      <c r="C78" s="1" t="n">
        <v>1</v>
      </c>
      <c r="D78" s="1" t="n">
        <v>2</v>
      </c>
      <c r="E78" s="1" t="n">
        <v>1</v>
      </c>
      <c r="F78" s="1" t="n">
        <v>3</v>
      </c>
      <c r="G78" s="1" t="n">
        <v>1</v>
      </c>
      <c r="H78" s="1" t="n">
        <v>1</v>
      </c>
      <c r="I78" s="1" t="n">
        <v>1</v>
      </c>
    </row>
    <row r="79" customFormat="false" ht="15" hidden="false" customHeight="false" outlineLevel="0" collapsed="false">
      <c r="A79" s="1" t="s">
        <v>3</v>
      </c>
      <c r="B79" s="1" t="n">
        <v>0</v>
      </c>
      <c r="C79" s="1" t="n">
        <v>0</v>
      </c>
      <c r="D79" s="1" t="n">
        <v>1</v>
      </c>
      <c r="E79" s="1" t="n">
        <v>0</v>
      </c>
      <c r="F79" s="1" t="n">
        <v>1</v>
      </c>
      <c r="G79" s="1" t="n">
        <v>0</v>
      </c>
      <c r="H79" s="1" t="n">
        <v>0</v>
      </c>
      <c r="I79" s="1" t="n">
        <v>0</v>
      </c>
    </row>
    <row r="80" customFormat="false" ht="15" hidden="false" customHeight="false" outlineLevel="0" collapsed="false">
      <c r="A80" s="1" t="s">
        <v>4</v>
      </c>
      <c r="B80" s="1" t="n">
        <v>1</v>
      </c>
      <c r="C80" s="1" t="n">
        <v>1</v>
      </c>
      <c r="D80" s="1" t="n">
        <v>2</v>
      </c>
      <c r="E80" s="1" t="n">
        <v>1</v>
      </c>
      <c r="F80" s="1" t="n">
        <v>3</v>
      </c>
      <c r="G80" s="1" t="n">
        <v>1</v>
      </c>
      <c r="H80" s="1" t="n">
        <v>1</v>
      </c>
      <c r="I80" s="1" t="n">
        <v>1</v>
      </c>
    </row>
    <row r="81" customFormat="false" ht="15" hidden="false" customHeight="false" outlineLevel="0" collapsed="false">
      <c r="A81" s="1" t="s">
        <v>5</v>
      </c>
      <c r="B81" s="1" t="n">
        <v>3</v>
      </c>
      <c r="C81" s="1" t="n">
        <v>3</v>
      </c>
      <c r="D81" s="1" t="n">
        <v>5</v>
      </c>
      <c r="E81" s="1" t="n">
        <v>3</v>
      </c>
      <c r="F81" s="1" t="n">
        <v>7</v>
      </c>
      <c r="G81" s="1" t="n">
        <v>3</v>
      </c>
      <c r="H81" s="1" t="n">
        <v>3</v>
      </c>
      <c r="I81" s="1" t="n">
        <v>2</v>
      </c>
    </row>
    <row r="82" customFormat="false" ht="15" hidden="false" customHeight="false" outlineLevel="0" collapsed="false">
      <c r="A82" s="1" t="s">
        <v>28</v>
      </c>
      <c r="B82" s="1" t="n">
        <v>9</v>
      </c>
      <c r="C82" s="1" t="n">
        <v>4</v>
      </c>
      <c r="D82" s="1" t="n">
        <v>10</v>
      </c>
      <c r="E82" s="1" t="n">
        <v>7</v>
      </c>
      <c r="F82" s="1" t="n">
        <v>12</v>
      </c>
      <c r="G82" s="1" t="n">
        <v>5</v>
      </c>
      <c r="H82" s="1" t="n">
        <v>4</v>
      </c>
      <c r="I82" s="1" t="n">
        <v>5</v>
      </c>
    </row>
    <row r="83" customFormat="false" ht="15" hidden="false" customHeight="false" outlineLevel="0" collapsed="false">
      <c r="A83" s="1" t="s">
        <v>3</v>
      </c>
      <c r="B83" s="1" t="n">
        <v>7</v>
      </c>
      <c r="C83" s="1" t="n">
        <v>3</v>
      </c>
      <c r="D83" s="1" t="n">
        <v>8</v>
      </c>
      <c r="E83" s="1" t="n">
        <v>6</v>
      </c>
      <c r="F83" s="1" t="n">
        <v>8</v>
      </c>
      <c r="G83" s="1" t="n">
        <v>4</v>
      </c>
      <c r="H83" s="1" t="n">
        <v>2</v>
      </c>
      <c r="I83" s="1" t="n">
        <v>4</v>
      </c>
    </row>
    <row r="84" customFormat="false" ht="15" hidden="false" customHeight="false" outlineLevel="0" collapsed="false">
      <c r="A84" s="1" t="s">
        <v>4</v>
      </c>
      <c r="B84" s="1" t="n">
        <v>11</v>
      </c>
      <c r="C84" s="1" t="n">
        <v>6</v>
      </c>
      <c r="D84" s="1" t="n">
        <v>12</v>
      </c>
      <c r="E84" s="1" t="n">
        <v>9</v>
      </c>
      <c r="F84" s="1" t="n">
        <v>13</v>
      </c>
      <c r="G84" s="1" t="n">
        <v>7</v>
      </c>
      <c r="H84" s="1" t="n">
        <v>5</v>
      </c>
      <c r="I84" s="1" t="n">
        <v>7</v>
      </c>
    </row>
    <row r="85" customFormat="false" ht="15" hidden="false" customHeight="false" outlineLevel="0" collapsed="false">
      <c r="A85" s="1" t="s">
        <v>5</v>
      </c>
      <c r="B85" s="1" t="n">
        <v>16</v>
      </c>
      <c r="C85" s="1" t="n">
        <v>10</v>
      </c>
      <c r="D85" s="1" t="n">
        <v>17</v>
      </c>
      <c r="E85" s="1" t="n">
        <v>13</v>
      </c>
      <c r="F85" s="1" t="n">
        <v>18</v>
      </c>
      <c r="G85" s="1" t="n">
        <v>11</v>
      </c>
      <c r="H85" s="1" t="n">
        <v>9</v>
      </c>
      <c r="I85" s="1" t="n">
        <v>11</v>
      </c>
    </row>
    <row r="86" customFormat="false" ht="15" hidden="false" customHeight="false" outlineLevel="0" collapsed="false">
      <c r="A86" s="1" t="s">
        <v>29</v>
      </c>
      <c r="B86" s="1" t="n">
        <v>75</v>
      </c>
      <c r="C86" s="1" t="n">
        <v>68</v>
      </c>
      <c r="D86" s="1" t="n">
        <v>77</v>
      </c>
      <c r="E86" s="1" t="n">
        <v>71</v>
      </c>
      <c r="F86" s="1" t="n">
        <v>79</v>
      </c>
      <c r="G86" s="1" t="n">
        <v>70</v>
      </c>
      <c r="H86" s="1" t="n">
        <v>64</v>
      </c>
      <c r="I86" s="1" t="n">
        <v>70</v>
      </c>
    </row>
    <row r="87" customFormat="false" ht="15" hidden="false" customHeight="false" outlineLevel="0" collapsed="false">
      <c r="A87" s="1" t="s">
        <v>3</v>
      </c>
      <c r="B87" s="1" t="n">
        <v>68</v>
      </c>
      <c r="C87" s="1" t="n">
        <v>59</v>
      </c>
      <c r="D87" s="1" t="n">
        <v>71</v>
      </c>
      <c r="E87" s="1" t="n">
        <v>65</v>
      </c>
      <c r="F87" s="1" t="n">
        <v>73</v>
      </c>
      <c r="G87" s="1" t="n">
        <v>65</v>
      </c>
      <c r="H87" s="1" t="n">
        <v>59</v>
      </c>
      <c r="I87" s="1" t="n">
        <v>63</v>
      </c>
    </row>
    <row r="88" customFormat="false" ht="15" hidden="false" customHeight="false" outlineLevel="0" collapsed="false">
      <c r="A88" s="1" t="s">
        <v>4</v>
      </c>
      <c r="B88" s="1" t="n">
        <v>80</v>
      </c>
      <c r="C88" s="1" t="n">
        <v>72</v>
      </c>
      <c r="D88" s="1" t="n">
        <v>81</v>
      </c>
      <c r="E88" s="1" t="n">
        <v>77</v>
      </c>
      <c r="F88" s="1" t="n">
        <v>82</v>
      </c>
      <c r="G88" s="1" t="n">
        <v>77</v>
      </c>
      <c r="H88" s="1" t="n">
        <v>72</v>
      </c>
      <c r="I88" s="1" t="n">
        <v>76</v>
      </c>
    </row>
    <row r="89" customFormat="false" ht="15" hidden="false" customHeight="false" outlineLevel="0" collapsed="false">
      <c r="A89" s="1" t="s">
        <v>5</v>
      </c>
      <c r="B89" s="1" t="n">
        <v>85</v>
      </c>
      <c r="C89" s="1" t="n">
        <v>83</v>
      </c>
      <c r="D89" s="1" t="n">
        <v>86</v>
      </c>
      <c r="E89" s="1" t="n">
        <v>84</v>
      </c>
      <c r="F89" s="1" t="n">
        <v>87</v>
      </c>
      <c r="G89" s="1" t="n">
        <v>85</v>
      </c>
      <c r="H89" s="1" t="n">
        <v>82</v>
      </c>
      <c r="I89" s="1" t="n">
        <v>83</v>
      </c>
    </row>
    <row r="90" customFormat="false" ht="15" hidden="false" customHeight="false" outlineLevel="0" collapsed="false">
      <c r="A90" s="1" t="s">
        <v>30</v>
      </c>
      <c r="B90" s="1" t="n">
        <v>56</v>
      </c>
      <c r="C90" s="1" t="n">
        <v>49</v>
      </c>
      <c r="D90" s="1" t="n">
        <v>58</v>
      </c>
      <c r="E90" s="1" t="n">
        <v>54</v>
      </c>
      <c r="F90" s="1" t="n">
        <v>62</v>
      </c>
      <c r="G90" s="1" t="n">
        <v>54</v>
      </c>
      <c r="H90" s="1" t="n">
        <v>48</v>
      </c>
      <c r="I90" s="1" t="n">
        <v>54</v>
      </c>
    </row>
    <row r="91" customFormat="false" ht="15" hidden="false" customHeight="false" outlineLevel="0" collapsed="false">
      <c r="A91" s="1" t="s">
        <v>3</v>
      </c>
      <c r="B91" s="1" t="n">
        <v>50</v>
      </c>
      <c r="C91" s="1" t="n">
        <v>46</v>
      </c>
      <c r="D91" s="1" t="n">
        <v>53</v>
      </c>
      <c r="E91" s="1" t="n">
        <v>48</v>
      </c>
      <c r="F91" s="1" t="n">
        <v>57</v>
      </c>
      <c r="G91" s="1" t="n">
        <v>51</v>
      </c>
      <c r="H91" s="1" t="n">
        <v>45</v>
      </c>
      <c r="I91" s="1" t="n">
        <v>50</v>
      </c>
    </row>
    <row r="92" customFormat="false" ht="15" hidden="false" customHeight="false" outlineLevel="0" collapsed="false">
      <c r="A92" s="1" t="s">
        <v>4</v>
      </c>
      <c r="B92" s="1" t="n">
        <v>64</v>
      </c>
      <c r="C92" s="1" t="n">
        <v>58</v>
      </c>
      <c r="D92" s="1" t="n">
        <v>66</v>
      </c>
      <c r="E92" s="1" t="n">
        <v>60</v>
      </c>
      <c r="F92" s="1" t="n">
        <v>70</v>
      </c>
      <c r="G92" s="1" t="n">
        <v>61</v>
      </c>
      <c r="H92" s="1" t="n">
        <v>56</v>
      </c>
      <c r="I92" s="1" t="n">
        <v>61</v>
      </c>
    </row>
    <row r="93" customFormat="false" ht="15" hidden="false" customHeight="false" outlineLevel="0" collapsed="false">
      <c r="A93" s="1" t="s">
        <v>5</v>
      </c>
      <c r="B93" s="1" t="n">
        <v>75</v>
      </c>
      <c r="C93" s="1" t="n">
        <v>72</v>
      </c>
      <c r="D93" s="1" t="n">
        <v>77</v>
      </c>
      <c r="E93" s="1" t="n">
        <v>72</v>
      </c>
      <c r="F93" s="1" t="n">
        <v>81</v>
      </c>
      <c r="G93" s="1" t="n">
        <v>74</v>
      </c>
      <c r="H93" s="1" t="n">
        <v>71</v>
      </c>
      <c r="I93" s="1" t="n">
        <v>72</v>
      </c>
    </row>
    <row r="94" customFormat="false" ht="15" hidden="false" customHeight="false" outlineLevel="0" collapsed="false">
      <c r="A94" s="1" t="s">
        <v>31</v>
      </c>
      <c r="B94" s="1" t="n">
        <v>1</v>
      </c>
      <c r="C94" s="1" t="n">
        <v>1</v>
      </c>
      <c r="D94" s="1" t="n">
        <v>1</v>
      </c>
      <c r="E94" s="1" t="n">
        <v>1</v>
      </c>
      <c r="F94" s="1" t="n">
        <v>1</v>
      </c>
      <c r="G94" s="1" t="n">
        <v>1</v>
      </c>
      <c r="H94" s="1" t="n">
        <v>1</v>
      </c>
      <c r="I94" s="1" t="n">
        <v>1</v>
      </c>
    </row>
    <row r="95" customFormat="false" ht="15" hidden="false" customHeight="false" outlineLevel="0" collapsed="false">
      <c r="A95" s="1" t="s">
        <v>3</v>
      </c>
      <c r="B95" s="1" t="n">
        <v>2</v>
      </c>
      <c r="C95" s="1" t="n">
        <v>3</v>
      </c>
      <c r="D95" s="1" t="n">
        <v>4</v>
      </c>
      <c r="E95" s="1" t="n">
        <v>3</v>
      </c>
      <c r="F95" s="1" t="n">
        <v>4</v>
      </c>
      <c r="G95" s="1" t="n">
        <v>3</v>
      </c>
      <c r="H95" s="1" t="n">
        <v>3</v>
      </c>
      <c r="I95" s="1" t="n">
        <v>2</v>
      </c>
    </row>
    <row r="96" customFormat="false" ht="15" hidden="false" customHeight="false" outlineLevel="0" collapsed="false">
      <c r="A96" s="1" t="s">
        <v>4</v>
      </c>
      <c r="B96" s="1" t="n">
        <v>4</v>
      </c>
      <c r="C96" s="1" t="n">
        <v>5</v>
      </c>
      <c r="D96" s="1" t="n">
        <v>5</v>
      </c>
      <c r="E96" s="1" t="n">
        <v>5</v>
      </c>
      <c r="F96" s="1" t="n">
        <v>7</v>
      </c>
      <c r="G96" s="1" t="n">
        <v>5</v>
      </c>
      <c r="H96" s="1" t="n">
        <v>5</v>
      </c>
      <c r="I96" s="1" t="n">
        <v>4</v>
      </c>
    </row>
    <row r="97" customFormat="false" ht="15" hidden="false" customHeight="false" outlineLevel="0" collapsed="false">
      <c r="A97" s="1" t="s">
        <v>5</v>
      </c>
      <c r="B97" s="1" t="n">
        <v>6</v>
      </c>
      <c r="C97" s="1" t="n">
        <v>8</v>
      </c>
      <c r="D97" s="1" t="n">
        <v>8</v>
      </c>
      <c r="E97" s="1" t="n">
        <v>7</v>
      </c>
      <c r="F97" s="1" t="n">
        <v>9</v>
      </c>
      <c r="G97" s="1" t="n">
        <v>7</v>
      </c>
      <c r="H97" s="1" t="n">
        <v>7</v>
      </c>
      <c r="I97" s="1" t="n">
        <v>7</v>
      </c>
    </row>
    <row r="98" customFormat="false" ht="15" hidden="false" customHeight="false" outlineLevel="0" collapsed="false">
      <c r="A98" s="1" t="s">
        <v>32</v>
      </c>
      <c r="B98" s="1" t="n">
        <v>2</v>
      </c>
      <c r="C98" s="1" t="n">
        <v>4</v>
      </c>
      <c r="D98" s="1" t="n">
        <v>3</v>
      </c>
      <c r="E98" s="1" t="n">
        <v>2</v>
      </c>
      <c r="F98" s="1" t="n">
        <v>3</v>
      </c>
      <c r="G98" s="1" t="n">
        <v>3</v>
      </c>
      <c r="H98" s="1" t="n">
        <v>4</v>
      </c>
      <c r="I98" s="1" t="n">
        <v>3</v>
      </c>
    </row>
    <row r="99" customFormat="false" ht="15" hidden="false" customHeight="false" outlineLevel="0" collapsed="false">
      <c r="A99" s="1" t="s">
        <v>3</v>
      </c>
      <c r="B99" s="1" t="n">
        <v>7</v>
      </c>
      <c r="C99" s="1" t="n">
        <v>13</v>
      </c>
      <c r="D99" s="1" t="n">
        <v>7</v>
      </c>
      <c r="E99" s="1" t="n">
        <v>6</v>
      </c>
      <c r="F99" s="1" t="n">
        <v>8</v>
      </c>
      <c r="G99" s="1" t="n">
        <v>10</v>
      </c>
      <c r="H99" s="1" t="n">
        <v>12</v>
      </c>
      <c r="I99" s="1" t="n">
        <v>9</v>
      </c>
    </row>
    <row r="100" customFormat="false" ht="15" hidden="false" customHeight="false" outlineLevel="0" collapsed="false">
      <c r="A100" s="1" t="s">
        <v>4</v>
      </c>
      <c r="B100" s="1" t="n">
        <v>13</v>
      </c>
      <c r="C100" s="1" t="n">
        <v>18</v>
      </c>
      <c r="D100" s="1" t="n">
        <v>13</v>
      </c>
      <c r="E100" s="1" t="n">
        <v>12</v>
      </c>
      <c r="F100" s="1" t="n">
        <v>14</v>
      </c>
      <c r="G100" s="1" t="n">
        <v>15</v>
      </c>
      <c r="H100" s="1" t="n">
        <v>17</v>
      </c>
      <c r="I100" s="1" t="n">
        <v>14</v>
      </c>
    </row>
    <row r="101" customFormat="false" ht="15" hidden="false" customHeight="false" outlineLevel="0" collapsed="false">
      <c r="A101" s="1" t="s">
        <v>5</v>
      </c>
      <c r="B101" s="1" t="n">
        <v>16</v>
      </c>
      <c r="C101" s="1" t="n">
        <v>22</v>
      </c>
      <c r="D101" s="1" t="n">
        <v>17</v>
      </c>
      <c r="E101" s="1" t="n">
        <v>15</v>
      </c>
      <c r="F101" s="1" t="n">
        <v>18</v>
      </c>
      <c r="G101" s="1" t="n">
        <v>20</v>
      </c>
      <c r="H101" s="1" t="n">
        <v>21</v>
      </c>
      <c r="I101" s="1" t="n">
        <v>17</v>
      </c>
    </row>
    <row r="102" customFormat="false" ht="15" hidden="false" customHeight="false" outlineLevel="0" collapsed="false">
      <c r="A102" s="1" t="s">
        <v>33</v>
      </c>
      <c r="B102" s="1" t="n">
        <v>1</v>
      </c>
      <c r="C102" s="1" t="n">
        <v>1</v>
      </c>
      <c r="D102" s="1" t="n">
        <v>1</v>
      </c>
      <c r="E102" s="1" t="n">
        <v>1</v>
      </c>
      <c r="F102" s="1" t="n">
        <v>1</v>
      </c>
      <c r="G102" s="1" t="n">
        <v>1</v>
      </c>
      <c r="H102" s="1" t="n">
        <v>1</v>
      </c>
      <c r="I102" s="1" t="n">
        <v>1</v>
      </c>
    </row>
    <row r="103" customFormat="false" ht="15" hidden="false" customHeight="false" outlineLevel="0" collapsed="false">
      <c r="A103" s="1" t="s">
        <v>3</v>
      </c>
      <c r="B103" s="1" t="n">
        <v>8</v>
      </c>
      <c r="C103" s="1" t="n">
        <v>7</v>
      </c>
      <c r="D103" s="1" t="n">
        <v>8</v>
      </c>
      <c r="E103" s="1" t="n">
        <v>8</v>
      </c>
      <c r="F103" s="1" t="n">
        <v>8</v>
      </c>
      <c r="G103" s="1" t="n">
        <v>8</v>
      </c>
      <c r="H103" s="1" t="n">
        <v>8</v>
      </c>
      <c r="I103" s="1" t="n">
        <v>7</v>
      </c>
    </row>
    <row r="104" customFormat="false" ht="15" hidden="false" customHeight="false" outlineLevel="0" collapsed="false">
      <c r="A104" s="1" t="s">
        <v>4</v>
      </c>
      <c r="B104" s="1" t="n">
        <v>12</v>
      </c>
      <c r="C104" s="1" t="n">
        <v>11</v>
      </c>
      <c r="D104" s="1" t="n">
        <v>13</v>
      </c>
      <c r="E104" s="1" t="n">
        <v>12</v>
      </c>
      <c r="F104" s="1" t="n">
        <v>12</v>
      </c>
      <c r="G104" s="1" t="n">
        <v>12</v>
      </c>
      <c r="H104" s="1" t="n">
        <v>12</v>
      </c>
      <c r="I104" s="1" t="n">
        <v>12</v>
      </c>
    </row>
    <row r="105" customFormat="false" ht="15" hidden="false" customHeight="false" outlineLevel="0" collapsed="false">
      <c r="A105" s="1" t="s">
        <v>5</v>
      </c>
      <c r="B105" s="1" t="n">
        <v>16</v>
      </c>
      <c r="C105" s="1" t="n">
        <v>15</v>
      </c>
      <c r="D105" s="1" t="n">
        <v>16</v>
      </c>
      <c r="E105" s="1" t="n">
        <v>17</v>
      </c>
      <c r="F105" s="1" t="n">
        <v>16</v>
      </c>
      <c r="G105" s="1" t="n">
        <v>17</v>
      </c>
      <c r="H105" s="1" t="n">
        <v>17</v>
      </c>
      <c r="I105" s="1" t="n">
        <v>16</v>
      </c>
    </row>
    <row r="106" customFormat="false" ht="15" hidden="false" customHeight="false" outlineLevel="0" collapsed="false">
      <c r="A106" s="1" t="s">
        <v>34</v>
      </c>
      <c r="B106" s="1" t="n">
        <v>3</v>
      </c>
      <c r="C106" s="1" t="n">
        <v>3</v>
      </c>
      <c r="D106" s="1" t="n">
        <v>4</v>
      </c>
      <c r="E106" s="1" t="n">
        <v>3</v>
      </c>
      <c r="F106" s="1" t="n">
        <v>4</v>
      </c>
      <c r="G106" s="1" t="n">
        <v>3</v>
      </c>
      <c r="H106" s="1" t="n">
        <v>3</v>
      </c>
      <c r="I106" s="1" t="n">
        <v>3</v>
      </c>
    </row>
    <row r="107" customFormat="false" ht="15" hidden="false" customHeight="false" outlineLevel="0" collapsed="false">
      <c r="A107" s="1" t="s">
        <v>3</v>
      </c>
      <c r="B107" s="1" t="n">
        <v>0</v>
      </c>
      <c r="C107" s="1" t="n">
        <v>0</v>
      </c>
      <c r="D107" s="1" t="n">
        <v>1</v>
      </c>
      <c r="E107" s="1" t="n">
        <v>1</v>
      </c>
      <c r="F107" s="1" t="n">
        <v>1</v>
      </c>
      <c r="G107" s="1" t="n">
        <v>0</v>
      </c>
      <c r="H107" s="1" t="n">
        <v>0</v>
      </c>
      <c r="I107" s="1" t="n">
        <v>0</v>
      </c>
    </row>
    <row r="108" customFormat="false" ht="15" hidden="false" customHeight="false" outlineLevel="0" collapsed="false">
      <c r="A108" s="1" t="s">
        <v>4</v>
      </c>
      <c r="B108" s="1" t="n">
        <v>2</v>
      </c>
      <c r="C108" s="1" t="n">
        <v>1</v>
      </c>
      <c r="D108" s="1" t="n">
        <v>2</v>
      </c>
      <c r="E108" s="1" t="n">
        <v>1</v>
      </c>
      <c r="F108" s="1" t="n">
        <v>2</v>
      </c>
      <c r="G108" s="1" t="n">
        <v>1</v>
      </c>
      <c r="H108" s="1" t="n">
        <v>1</v>
      </c>
      <c r="I108" s="1" t="n">
        <v>1</v>
      </c>
    </row>
    <row r="109" customFormat="false" ht="15" hidden="false" customHeight="false" outlineLevel="0" collapsed="false">
      <c r="A109" s="1" t="s">
        <v>5</v>
      </c>
      <c r="B109" s="1" t="n">
        <v>3</v>
      </c>
      <c r="C109" s="1" t="n">
        <v>3</v>
      </c>
      <c r="D109" s="1" t="n">
        <v>3</v>
      </c>
      <c r="E109" s="1" t="n">
        <v>3</v>
      </c>
      <c r="F109" s="1" t="n">
        <v>3</v>
      </c>
      <c r="G109" s="1" t="n">
        <v>3</v>
      </c>
      <c r="H109" s="1" t="n">
        <v>3</v>
      </c>
      <c r="I109" s="1" t="n">
        <v>3</v>
      </c>
    </row>
    <row r="110" customFormat="false" ht="15" hidden="false" customHeight="false" outlineLevel="0" collapsed="false">
      <c r="A110" s="1" t="s">
        <v>35</v>
      </c>
      <c r="B110" s="1" t="n">
        <v>14</v>
      </c>
      <c r="C110" s="1" t="n">
        <v>15</v>
      </c>
      <c r="D110" s="1" t="n">
        <v>14</v>
      </c>
      <c r="E110" s="1" t="n">
        <v>14</v>
      </c>
      <c r="F110" s="1" t="n">
        <v>14</v>
      </c>
      <c r="G110" s="1" t="n">
        <v>15</v>
      </c>
      <c r="H110" s="1" t="n">
        <v>14</v>
      </c>
      <c r="I110" s="1" t="n">
        <v>14</v>
      </c>
    </row>
    <row r="111" customFormat="false" ht="15" hidden="false" customHeight="false" outlineLevel="0" collapsed="false">
      <c r="A111" s="1" t="s">
        <v>3</v>
      </c>
      <c r="B111" s="1" t="n">
        <v>11</v>
      </c>
      <c r="C111" s="1" t="n">
        <v>12</v>
      </c>
      <c r="D111" s="1" t="n">
        <v>12</v>
      </c>
      <c r="E111" s="1" t="n">
        <v>11</v>
      </c>
      <c r="F111" s="1" t="n">
        <v>12</v>
      </c>
      <c r="G111" s="1" t="n">
        <v>12</v>
      </c>
      <c r="H111" s="1" t="n">
        <v>12</v>
      </c>
      <c r="I111" s="1" t="n">
        <v>11</v>
      </c>
    </row>
    <row r="112" customFormat="false" ht="15" hidden="false" customHeight="false" outlineLevel="0" collapsed="false">
      <c r="A112" s="1" t="s">
        <v>4</v>
      </c>
      <c r="B112" s="1" t="n">
        <v>12</v>
      </c>
      <c r="C112" s="1" t="n">
        <v>13</v>
      </c>
      <c r="D112" s="1" t="n">
        <v>13</v>
      </c>
      <c r="E112" s="1" t="n">
        <v>13</v>
      </c>
      <c r="F112" s="1" t="n">
        <v>13</v>
      </c>
      <c r="G112" s="1" t="n">
        <v>13</v>
      </c>
      <c r="H112" s="1" t="n">
        <v>13</v>
      </c>
      <c r="I112" s="1" t="n">
        <v>13</v>
      </c>
    </row>
    <row r="113" customFormat="false" ht="15" hidden="false" customHeight="false" outlineLevel="0" collapsed="false">
      <c r="A113" s="1" t="s">
        <v>5</v>
      </c>
      <c r="B113" s="1" t="n">
        <v>14</v>
      </c>
      <c r="C113" s="1" t="n">
        <v>15</v>
      </c>
      <c r="D113" s="1" t="n">
        <v>14</v>
      </c>
      <c r="E113" s="1" t="n">
        <v>14</v>
      </c>
      <c r="F113" s="1" t="n">
        <v>14</v>
      </c>
      <c r="G113" s="1" t="n">
        <v>15</v>
      </c>
      <c r="H113" s="1" t="n">
        <v>15</v>
      </c>
      <c r="I113" s="1" t="n">
        <v>14</v>
      </c>
    </row>
    <row r="114" customFormat="false" ht="15" hidden="false" customHeight="false" outlineLevel="0" collapsed="false">
      <c r="A114" s="1" t="s">
        <v>36</v>
      </c>
      <c r="B114" s="1" t="n">
        <v>14</v>
      </c>
      <c r="C114" s="1" t="n">
        <v>14</v>
      </c>
      <c r="D114" s="1" t="n">
        <v>14</v>
      </c>
      <c r="E114" s="1" t="n">
        <v>14</v>
      </c>
      <c r="F114" s="1" t="n">
        <v>14</v>
      </c>
      <c r="G114" s="1" t="n">
        <v>14</v>
      </c>
      <c r="H114" s="1" t="n">
        <v>14</v>
      </c>
      <c r="I114" s="1" t="n">
        <v>14</v>
      </c>
    </row>
    <row r="115" customFormat="false" ht="15" hidden="false" customHeight="false" outlineLevel="0" collapsed="false">
      <c r="A115" s="1" t="s">
        <v>3</v>
      </c>
      <c r="B115" s="1" t="n">
        <v>13</v>
      </c>
      <c r="C115" s="1" t="n">
        <v>13</v>
      </c>
      <c r="D115" s="1" t="n">
        <v>13</v>
      </c>
      <c r="E115" s="1" t="n">
        <v>13</v>
      </c>
      <c r="F115" s="1" t="n">
        <v>13</v>
      </c>
      <c r="G115" s="1" t="n">
        <v>13</v>
      </c>
      <c r="H115" s="1" t="n">
        <v>12</v>
      </c>
      <c r="I115" s="1" t="n">
        <v>13</v>
      </c>
    </row>
    <row r="116" customFormat="false" ht="15" hidden="false" customHeight="false" outlineLevel="0" collapsed="false">
      <c r="A116" s="1" t="s">
        <v>4</v>
      </c>
      <c r="B116" s="1" t="n">
        <v>14</v>
      </c>
      <c r="C116" s="1" t="n">
        <v>15</v>
      </c>
      <c r="D116" s="1" t="n">
        <v>14</v>
      </c>
      <c r="E116" s="1" t="n">
        <v>14</v>
      </c>
      <c r="F116" s="1" t="n">
        <v>15</v>
      </c>
      <c r="G116" s="1" t="n">
        <v>14</v>
      </c>
      <c r="H116" s="1" t="n">
        <v>14</v>
      </c>
      <c r="I116" s="1" t="n">
        <v>15</v>
      </c>
    </row>
    <row r="117" customFormat="false" ht="15" hidden="false" customHeight="false" outlineLevel="0" collapsed="false">
      <c r="A117" s="1" t="s">
        <v>5</v>
      </c>
      <c r="B117" s="1" t="n">
        <v>17</v>
      </c>
      <c r="C117" s="1" t="n">
        <v>17</v>
      </c>
      <c r="D117" s="1" t="n">
        <v>17</v>
      </c>
      <c r="E117" s="1" t="n">
        <v>16</v>
      </c>
      <c r="F117" s="1" t="n">
        <v>17</v>
      </c>
      <c r="G117" s="1" t="n">
        <v>16</v>
      </c>
      <c r="H117" s="1" t="n">
        <v>16</v>
      </c>
      <c r="I117" s="1" t="n">
        <v>17</v>
      </c>
    </row>
    <row r="118" customFormat="false" ht="15" hidden="false" customHeight="false" outlineLevel="0" collapsed="false">
      <c r="A118" s="1" t="s">
        <v>37</v>
      </c>
      <c r="B118" s="1" t="n">
        <v>18</v>
      </c>
      <c r="C118" s="1" t="n">
        <v>18</v>
      </c>
      <c r="D118" s="1" t="n">
        <v>19</v>
      </c>
      <c r="E118" s="1" t="n">
        <v>18</v>
      </c>
      <c r="F118" s="1" t="n">
        <v>19</v>
      </c>
      <c r="G118" s="1" t="n">
        <v>18</v>
      </c>
      <c r="H118" s="1" t="n">
        <v>18</v>
      </c>
      <c r="I118" s="1" t="n">
        <v>18</v>
      </c>
    </row>
    <row r="119" customFormat="false" ht="15" hidden="false" customHeight="false" outlineLevel="0" collapsed="false">
      <c r="A119" s="1" t="s">
        <v>3</v>
      </c>
      <c r="B119" s="1" t="n">
        <v>18</v>
      </c>
      <c r="C119" s="1" t="n">
        <v>18</v>
      </c>
      <c r="D119" s="1" t="n">
        <v>18</v>
      </c>
      <c r="E119" s="1" t="n">
        <v>18</v>
      </c>
      <c r="F119" s="1" t="n">
        <v>18</v>
      </c>
      <c r="G119" s="1" t="n">
        <v>17</v>
      </c>
      <c r="H119" s="1" t="n">
        <v>17</v>
      </c>
      <c r="I119" s="1" t="n">
        <v>18</v>
      </c>
    </row>
    <row r="120" customFormat="false" ht="15" hidden="false" customHeight="false" outlineLevel="0" collapsed="false">
      <c r="A120" s="1" t="s">
        <v>4</v>
      </c>
      <c r="B120" s="1" t="n">
        <v>20</v>
      </c>
      <c r="C120" s="1" t="n">
        <v>21</v>
      </c>
      <c r="D120" s="1" t="n">
        <v>21</v>
      </c>
      <c r="E120" s="1" t="n">
        <v>20</v>
      </c>
      <c r="F120" s="1" t="n">
        <v>21</v>
      </c>
      <c r="G120" s="1" t="n">
        <v>20</v>
      </c>
      <c r="H120" s="1" t="n">
        <v>20</v>
      </c>
      <c r="I120" s="1" t="n">
        <v>21</v>
      </c>
    </row>
    <row r="121" customFormat="false" ht="15" hidden="false" customHeight="false" outlineLevel="0" collapsed="false">
      <c r="A121" s="1" t="s">
        <v>5</v>
      </c>
      <c r="B121" s="1" t="n">
        <v>25</v>
      </c>
      <c r="C121" s="1" t="n">
        <v>24</v>
      </c>
      <c r="D121" s="1" t="n">
        <v>26</v>
      </c>
      <c r="E121" s="1" t="n">
        <v>25</v>
      </c>
      <c r="F121" s="1" t="n">
        <v>27</v>
      </c>
      <c r="G121" s="1" t="n">
        <v>24</v>
      </c>
      <c r="H121" s="1" t="n">
        <v>24</v>
      </c>
      <c r="I121" s="1" t="n">
        <v>24</v>
      </c>
    </row>
    <row r="122" customFormat="false" ht="15" hidden="false" customHeight="false" outlineLevel="0" collapsed="false">
      <c r="A122" s="1" t="s">
        <v>38</v>
      </c>
      <c r="B122" s="1" t="n">
        <v>15</v>
      </c>
      <c r="C122" s="1" t="n">
        <v>16</v>
      </c>
      <c r="D122" s="1" t="n">
        <v>16</v>
      </c>
      <c r="E122" s="1" t="n">
        <v>15</v>
      </c>
      <c r="F122" s="1" t="n">
        <v>16</v>
      </c>
      <c r="G122" s="1" t="n">
        <v>16</v>
      </c>
      <c r="H122" s="1" t="n">
        <v>16</v>
      </c>
      <c r="I122" s="1" t="n">
        <v>16</v>
      </c>
    </row>
    <row r="123" customFormat="false" ht="15" hidden="false" customHeight="false" outlineLevel="0" collapsed="false">
      <c r="A123" s="1" t="s">
        <v>3</v>
      </c>
      <c r="B123" s="1" t="n">
        <v>13</v>
      </c>
      <c r="C123" s="1" t="n">
        <v>14</v>
      </c>
      <c r="D123" s="1" t="n">
        <v>13</v>
      </c>
      <c r="E123" s="1" t="n">
        <v>13</v>
      </c>
      <c r="F123" s="1" t="n">
        <v>13</v>
      </c>
      <c r="G123" s="1" t="n">
        <v>14</v>
      </c>
      <c r="H123" s="1" t="n">
        <v>14</v>
      </c>
      <c r="I123" s="1" t="n">
        <v>14</v>
      </c>
    </row>
    <row r="124" customFormat="false" ht="15" hidden="false" customHeight="false" outlineLevel="0" collapsed="false">
      <c r="A124" s="1" t="s">
        <v>4</v>
      </c>
      <c r="B124" s="1" t="n">
        <v>16</v>
      </c>
      <c r="C124" s="1" t="n">
        <v>17</v>
      </c>
      <c r="D124" s="1" t="n">
        <v>16</v>
      </c>
      <c r="E124" s="1" t="n">
        <v>16</v>
      </c>
      <c r="F124" s="1" t="n">
        <v>16</v>
      </c>
      <c r="G124" s="1" t="n">
        <v>17</v>
      </c>
      <c r="H124" s="1" t="n">
        <v>17</v>
      </c>
      <c r="I124" s="1" t="n">
        <v>17</v>
      </c>
    </row>
    <row r="125" customFormat="false" ht="15" hidden="false" customHeight="false" outlineLevel="0" collapsed="false">
      <c r="A125" s="1" t="s">
        <v>5</v>
      </c>
      <c r="B125" s="1" t="n">
        <v>20</v>
      </c>
      <c r="C125" s="1" t="n">
        <v>20</v>
      </c>
      <c r="D125" s="1" t="n">
        <v>20</v>
      </c>
      <c r="E125" s="1" t="n">
        <v>19</v>
      </c>
      <c r="F125" s="1" t="n">
        <v>20</v>
      </c>
      <c r="G125" s="1" t="n">
        <v>20</v>
      </c>
      <c r="H125" s="1" t="n">
        <v>20</v>
      </c>
      <c r="I125" s="1" t="n">
        <v>20</v>
      </c>
    </row>
    <row r="126" customFormat="false" ht="15" hidden="false" customHeight="false" outlineLevel="0" collapsed="false">
      <c r="A126" s="1" t="s">
        <v>39</v>
      </c>
      <c r="B126" s="4" t="s">
        <v>44</v>
      </c>
      <c r="C126" s="4" t="s">
        <v>55</v>
      </c>
      <c r="D126" s="4" t="s">
        <v>77</v>
      </c>
      <c r="E126" s="4" t="s">
        <v>71</v>
      </c>
      <c r="F126" s="4" t="s">
        <v>51</v>
      </c>
      <c r="G126" s="4" t="s">
        <v>51</v>
      </c>
      <c r="H126" s="4" t="s">
        <v>73</v>
      </c>
      <c r="I126" s="4" t="s">
        <v>51</v>
      </c>
    </row>
    <row r="127" customFormat="false" ht="15" hidden="false" customHeight="false" outlineLevel="0" collapsed="false">
      <c r="A127" s="1" t="s">
        <v>3</v>
      </c>
      <c r="B127" s="4" t="s">
        <v>45</v>
      </c>
      <c r="C127" s="4" t="s">
        <v>117</v>
      </c>
      <c r="D127" s="4" t="s">
        <v>112</v>
      </c>
      <c r="E127" s="4" t="s">
        <v>67</v>
      </c>
      <c r="F127" s="4" t="s">
        <v>112</v>
      </c>
      <c r="G127" s="4" t="s">
        <v>112</v>
      </c>
      <c r="H127" s="4" t="s">
        <v>123</v>
      </c>
      <c r="I127" s="4" t="s">
        <v>112</v>
      </c>
    </row>
    <row r="128" customFormat="false" ht="15" hidden="false" customHeight="false" outlineLevel="0" collapsed="false">
      <c r="A128" s="1" t="s">
        <v>4</v>
      </c>
      <c r="B128" s="4" t="s">
        <v>46</v>
      </c>
      <c r="C128" s="4" t="s">
        <v>112</v>
      </c>
      <c r="D128" s="4" t="s">
        <v>54</v>
      </c>
      <c r="E128" s="4" t="s">
        <v>46</v>
      </c>
      <c r="F128" s="4" t="s">
        <v>54</v>
      </c>
      <c r="G128" s="4" t="s">
        <v>54</v>
      </c>
      <c r="H128" s="4" t="s">
        <v>67</v>
      </c>
      <c r="I128" s="4" t="s">
        <v>54</v>
      </c>
    </row>
    <row r="129" customFormat="false" ht="15" hidden="false" customHeight="false" outlineLevel="0" collapsed="false">
      <c r="A129" s="1" t="s">
        <v>5</v>
      </c>
      <c r="B129" s="4" t="s">
        <v>47</v>
      </c>
      <c r="C129" s="4" t="s">
        <v>67</v>
      </c>
      <c r="D129" s="4" t="s">
        <v>68</v>
      </c>
      <c r="E129" s="4" t="s">
        <v>76</v>
      </c>
      <c r="F129" s="4" t="s">
        <v>68</v>
      </c>
      <c r="G129" s="4" t="s">
        <v>68</v>
      </c>
      <c r="H129" s="4" t="s">
        <v>46</v>
      </c>
      <c r="I129" s="4" t="s">
        <v>68</v>
      </c>
    </row>
    <row r="130" customFormat="false" ht="15" hidden="false" customHeight="false" outlineLevel="0" collapsed="false">
      <c r="A130" s="1" t="s">
        <v>40</v>
      </c>
      <c r="B130" s="1" t="n">
        <v>3150</v>
      </c>
      <c r="C130" s="1" t="n">
        <v>3402</v>
      </c>
      <c r="D130" s="1" t="n">
        <v>3228</v>
      </c>
      <c r="E130" s="1" t="n">
        <v>3122</v>
      </c>
      <c r="F130" s="1" t="n">
        <v>3279</v>
      </c>
      <c r="G130" s="1" t="n">
        <v>3237</v>
      </c>
      <c r="H130" s="1" t="n">
        <v>3273</v>
      </c>
      <c r="I130" s="1" t="n">
        <v>3226</v>
      </c>
    </row>
    <row r="131" customFormat="false" ht="15" hidden="false" customHeight="false" outlineLevel="0" collapsed="false">
      <c r="A131" s="1" t="s">
        <v>3</v>
      </c>
      <c r="B131" s="1" t="n">
        <v>3608</v>
      </c>
      <c r="C131" s="1" t="n">
        <v>3877</v>
      </c>
      <c r="D131" s="1" t="n">
        <v>3698</v>
      </c>
      <c r="E131" s="1" t="n">
        <v>3595</v>
      </c>
      <c r="F131" s="1" t="n">
        <v>3748</v>
      </c>
      <c r="G131" s="1" t="n">
        <v>3719</v>
      </c>
      <c r="H131" s="1" t="n">
        <v>3767</v>
      </c>
      <c r="I131" s="1" t="n">
        <v>3696</v>
      </c>
    </row>
    <row r="132" customFormat="false" ht="15" hidden="false" customHeight="false" outlineLevel="0" collapsed="false">
      <c r="A132" s="1" t="s">
        <v>4</v>
      </c>
      <c r="B132" s="1" t="n">
        <v>3709</v>
      </c>
      <c r="C132" s="1" t="n">
        <v>3971</v>
      </c>
      <c r="D132" s="1" t="n">
        <v>3792</v>
      </c>
      <c r="E132" s="1" t="n">
        <v>3690</v>
      </c>
      <c r="F132" s="1" t="n">
        <v>3840</v>
      </c>
      <c r="G132" s="1" t="n">
        <v>3814</v>
      </c>
      <c r="H132" s="1" t="n">
        <v>3855</v>
      </c>
      <c r="I132" s="1" t="n">
        <v>3792</v>
      </c>
    </row>
    <row r="133" customFormat="false" ht="15" hidden="false" customHeight="false" outlineLevel="0" collapsed="false">
      <c r="A133" s="1" t="s">
        <v>5</v>
      </c>
      <c r="B133" s="1" t="n">
        <v>3765</v>
      </c>
      <c r="C133" s="1" t="n">
        <v>4030</v>
      </c>
      <c r="D133" s="1" t="n">
        <v>3854</v>
      </c>
      <c r="E133" s="1" t="n">
        <v>3743</v>
      </c>
      <c r="F133" s="1" t="n">
        <v>3909</v>
      </c>
      <c r="G133" s="1" t="n">
        <v>3860</v>
      </c>
      <c r="H133" s="1" t="n">
        <v>3902</v>
      </c>
      <c r="I133" s="1" t="n">
        <v>3845</v>
      </c>
    </row>
    <row r="134" customFormat="false" ht="15" hidden="false" customHeight="false" outlineLevel="0" collapsed="false">
      <c r="A134" s="1" t="s">
        <v>41</v>
      </c>
      <c r="B134" s="1" t="n">
        <v>9</v>
      </c>
      <c r="C134" s="1" t="n">
        <v>12</v>
      </c>
      <c r="D134" s="1" t="n">
        <v>11</v>
      </c>
      <c r="E134" s="1" t="n">
        <v>9</v>
      </c>
      <c r="F134" s="1" t="n">
        <v>12</v>
      </c>
      <c r="G134" s="1" t="n">
        <v>10</v>
      </c>
      <c r="H134" s="1" t="n">
        <v>11</v>
      </c>
      <c r="I134" s="1" t="n">
        <v>9</v>
      </c>
    </row>
    <row r="135" customFormat="false" ht="15" hidden="false" customHeight="false" outlineLevel="0" collapsed="false">
      <c r="A135" s="1" t="s">
        <v>3</v>
      </c>
      <c r="B135" s="1" t="n">
        <v>12</v>
      </c>
      <c r="C135" s="1" t="n">
        <v>16</v>
      </c>
      <c r="D135" s="1" t="n">
        <v>15</v>
      </c>
      <c r="E135" s="1" t="n">
        <v>13</v>
      </c>
      <c r="F135" s="1" t="n">
        <v>17</v>
      </c>
      <c r="G135" s="1" t="n">
        <v>15</v>
      </c>
      <c r="H135" s="1" t="n">
        <v>16</v>
      </c>
      <c r="I135" s="1" t="n">
        <v>14</v>
      </c>
    </row>
    <row r="136" customFormat="false" ht="15" hidden="false" customHeight="false" outlineLevel="0" collapsed="false">
      <c r="A136" s="1" t="s">
        <v>4</v>
      </c>
      <c r="B136" s="1" t="n">
        <v>17</v>
      </c>
      <c r="C136" s="1" t="n">
        <v>20</v>
      </c>
      <c r="D136" s="1" t="n">
        <v>20</v>
      </c>
      <c r="E136" s="1" t="n">
        <v>18</v>
      </c>
      <c r="F136" s="1" t="n">
        <v>21</v>
      </c>
      <c r="G136" s="1" t="n">
        <v>19</v>
      </c>
      <c r="H136" s="1" t="n">
        <v>20</v>
      </c>
      <c r="I136" s="1" t="n">
        <v>18</v>
      </c>
    </row>
    <row r="137" customFormat="false" ht="15" hidden="false" customHeight="false" outlineLevel="0" collapsed="false">
      <c r="A137" s="1" t="s">
        <v>5</v>
      </c>
      <c r="B137" s="1" t="n">
        <v>20</v>
      </c>
      <c r="C137" s="1" t="n">
        <v>25</v>
      </c>
      <c r="D137" s="1" t="n">
        <v>23</v>
      </c>
      <c r="E137" s="1" t="n">
        <v>21</v>
      </c>
      <c r="F137" s="1" t="n">
        <v>24</v>
      </c>
      <c r="G137" s="1" t="n">
        <v>23</v>
      </c>
      <c r="H137" s="1" t="n">
        <v>24</v>
      </c>
      <c r="I137" s="1" t="n">
        <v>22</v>
      </c>
    </row>
    <row r="138" customFormat="false" ht="15" hidden="false" customHeight="false" outlineLevel="0" collapsed="false">
      <c r="A138" s="1" t="s">
        <v>42</v>
      </c>
      <c r="B138" s="1" t="n">
        <v>39</v>
      </c>
      <c r="C138" s="1" t="n">
        <v>49</v>
      </c>
      <c r="D138" s="1" t="n">
        <v>47</v>
      </c>
      <c r="E138" s="1" t="n">
        <v>41</v>
      </c>
      <c r="F138" s="1" t="n">
        <v>50</v>
      </c>
      <c r="G138" s="1" t="n">
        <v>44</v>
      </c>
      <c r="H138" s="1" t="n">
        <v>46</v>
      </c>
      <c r="I138" s="1" t="n">
        <v>42</v>
      </c>
    </row>
    <row r="139" customFormat="false" ht="15" hidden="false" customHeight="false" outlineLevel="0" collapsed="false">
      <c r="A139" s="1" t="s">
        <v>3</v>
      </c>
      <c r="B139" s="1" t="n">
        <v>61</v>
      </c>
      <c r="C139" s="1" t="n">
        <v>71</v>
      </c>
      <c r="D139" s="1" t="n">
        <v>69</v>
      </c>
      <c r="E139" s="1" t="n">
        <v>62</v>
      </c>
      <c r="F139" s="1" t="n">
        <v>73</v>
      </c>
      <c r="G139" s="1" t="n">
        <v>66</v>
      </c>
      <c r="H139" s="1" t="n">
        <v>68</v>
      </c>
      <c r="I139" s="1" t="n">
        <v>63</v>
      </c>
    </row>
    <row r="140" customFormat="false" ht="15" hidden="false" customHeight="false" outlineLevel="0" collapsed="false">
      <c r="A140" s="1" t="s">
        <v>4</v>
      </c>
      <c r="B140" s="1" t="n">
        <v>69</v>
      </c>
      <c r="C140" s="1" t="n">
        <v>81</v>
      </c>
      <c r="D140" s="1" t="n">
        <v>79</v>
      </c>
      <c r="E140" s="1" t="n">
        <v>72</v>
      </c>
      <c r="F140" s="1" t="n">
        <v>82</v>
      </c>
      <c r="G140" s="1" t="n">
        <v>76</v>
      </c>
      <c r="H140" s="1" t="n">
        <v>78</v>
      </c>
      <c r="I140" s="1" t="n">
        <v>73</v>
      </c>
    </row>
    <row r="141" customFormat="false" ht="15" hidden="false" customHeight="false" outlineLevel="0" collapsed="false">
      <c r="A141" s="1" t="s">
        <v>5</v>
      </c>
      <c r="B141" s="1" t="n">
        <v>75</v>
      </c>
      <c r="C141" s="1" t="n">
        <v>87</v>
      </c>
      <c r="D141" s="1" t="n">
        <v>85</v>
      </c>
      <c r="E141" s="1" t="n">
        <v>76</v>
      </c>
      <c r="F141" s="1" t="n">
        <v>88</v>
      </c>
      <c r="G141" s="1" t="n">
        <v>81</v>
      </c>
      <c r="H141" s="1" t="n">
        <v>83</v>
      </c>
      <c r="I141" s="1" t="n">
        <v>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P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2" min="1" style="1" width="36.43"/>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41.57"/>
    <col collapsed="false" customWidth="true" hidden="false" outlineLevel="0" max="76" min="76" style="1" width="6"/>
    <col collapsed="false" customWidth="true" hidden="false" outlineLevel="0" max="77" min="77" style="1" width="8.57"/>
    <col collapsed="false" customWidth="true" hidden="false" outlineLevel="0" max="78" min="78" style="1" width="6"/>
    <col collapsed="false" customWidth="true" hidden="false" outlineLevel="0" max="79" min="79" style="1" width="62.14"/>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0.29"/>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44.71"/>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38.57"/>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3.71"/>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40.86"/>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39.14"/>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8.71"/>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6"/>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48.71"/>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53.43"/>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47.29"/>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52.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8.43"/>
    <col collapsed="false" customWidth="true" hidden="false" outlineLevel="0" max="132" min="132" style="1" width="6.29"/>
    <col collapsed="false" customWidth="true" hidden="false" outlineLevel="0" max="133" min="133" style="1" width="8.57"/>
    <col collapsed="false" customWidth="true" hidden="false" outlineLevel="0" max="134" min="134" style="1" width="6"/>
    <col collapsed="false" customWidth="true" hidden="false" outlineLevel="0" max="135" min="135" style="1" width="44"/>
    <col collapsed="false" customWidth="true" hidden="false" outlineLevel="0" max="136" min="136" style="1" width="7.14"/>
    <col collapsed="false" customWidth="true" hidden="false" outlineLevel="0" max="137" min="137" style="1" width="8.57"/>
    <col collapsed="false" customWidth="true" hidden="false" outlineLevel="0" max="138" min="138" style="1" width="7.14"/>
    <col collapsed="false" customWidth="true" hidden="false" outlineLevel="0" max="139" min="139" style="1" width="49.29"/>
    <col collapsed="false" customWidth="true" hidden="false" outlineLevel="0" max="140" min="140" style="1" width="6.29"/>
    <col collapsed="false" customWidth="true" hidden="false" outlineLevel="0" max="141" min="141" style="1" width="8.57"/>
    <col collapsed="false" customWidth="true" hidden="false" outlineLevel="0" max="142" min="142" style="1" width="6"/>
    <col collapsed="false" customWidth="true" hidden="false" outlineLevel="0" max="143" min="143" style="1" width="39.29"/>
    <col collapsed="false" customWidth="true" hidden="false" outlineLevel="0" max="144" min="144" style="1" width="6.29"/>
    <col collapsed="false" customWidth="true" hidden="false" outlineLevel="0" max="145" min="145" style="1" width="8.57"/>
    <col collapsed="false" customWidth="true" hidden="false" outlineLevel="0" max="146" min="146"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125</v>
      </c>
      <c r="BX1" s="1" t="s">
        <v>3</v>
      </c>
      <c r="BY1" s="1" t="s">
        <v>4</v>
      </c>
      <c r="BZ1" s="1" t="s">
        <v>5</v>
      </c>
      <c r="CA1" s="1" t="s">
        <v>26</v>
      </c>
      <c r="CB1" s="1" t="s">
        <v>3</v>
      </c>
      <c r="CC1" s="1" t="s">
        <v>4</v>
      </c>
      <c r="CD1" s="1" t="s">
        <v>5</v>
      </c>
      <c r="CE1" s="1" t="s">
        <v>27</v>
      </c>
      <c r="CF1" s="1" t="s">
        <v>3</v>
      </c>
      <c r="CG1" s="1" t="s">
        <v>4</v>
      </c>
      <c r="CH1" s="1" t="s">
        <v>5</v>
      </c>
      <c r="CI1" s="1" t="s">
        <v>28</v>
      </c>
      <c r="CJ1" s="1" t="s">
        <v>3</v>
      </c>
      <c r="CK1" s="1" t="s">
        <v>4</v>
      </c>
      <c r="CL1" s="1" t="s">
        <v>5</v>
      </c>
      <c r="CM1" s="1" t="s">
        <v>29</v>
      </c>
      <c r="CN1" s="1" t="s">
        <v>3</v>
      </c>
      <c r="CO1" s="1" t="s">
        <v>4</v>
      </c>
      <c r="CP1" s="1" t="s">
        <v>5</v>
      </c>
      <c r="CQ1" s="1" t="s">
        <v>30</v>
      </c>
      <c r="CR1" s="1" t="s">
        <v>3</v>
      </c>
      <c r="CS1" s="1" t="s">
        <v>4</v>
      </c>
      <c r="CT1" s="1" t="s">
        <v>5</v>
      </c>
      <c r="CU1" s="1" t="s">
        <v>31</v>
      </c>
      <c r="CV1" s="1" t="s">
        <v>3</v>
      </c>
      <c r="CW1" s="1" t="s">
        <v>4</v>
      </c>
      <c r="CX1" s="1" t="s">
        <v>5</v>
      </c>
      <c r="CY1" s="1" t="s">
        <v>32</v>
      </c>
      <c r="CZ1" s="1" t="s">
        <v>3</v>
      </c>
      <c r="DA1" s="1" t="s">
        <v>4</v>
      </c>
      <c r="DB1" s="1" t="s">
        <v>5</v>
      </c>
      <c r="DC1" s="1" t="s">
        <v>33</v>
      </c>
      <c r="DD1" s="1" t="s">
        <v>3</v>
      </c>
      <c r="DE1" s="1" t="s">
        <v>4</v>
      </c>
      <c r="DF1" s="1" t="s">
        <v>5</v>
      </c>
      <c r="DG1" s="1" t="s">
        <v>34</v>
      </c>
      <c r="DH1" s="1" t="s">
        <v>3</v>
      </c>
      <c r="DI1" s="1" t="s">
        <v>4</v>
      </c>
      <c r="DJ1" s="1" t="s">
        <v>5</v>
      </c>
      <c r="DK1" s="1" t="s">
        <v>35</v>
      </c>
      <c r="DL1" s="1" t="s">
        <v>3</v>
      </c>
      <c r="DM1" s="1" t="s">
        <v>4</v>
      </c>
      <c r="DN1" s="1" t="s">
        <v>5</v>
      </c>
      <c r="DO1" s="1" t="s">
        <v>36</v>
      </c>
      <c r="DP1" s="1" t="s">
        <v>3</v>
      </c>
      <c r="DQ1" s="1" t="s">
        <v>4</v>
      </c>
      <c r="DR1" s="1" t="s">
        <v>5</v>
      </c>
      <c r="DS1" s="1" t="s">
        <v>37</v>
      </c>
      <c r="DT1" s="1" t="s">
        <v>3</v>
      </c>
      <c r="DU1" s="1" t="s">
        <v>4</v>
      </c>
      <c r="DV1" s="1" t="s">
        <v>5</v>
      </c>
      <c r="DW1" s="1" t="s">
        <v>38</v>
      </c>
      <c r="DX1" s="1" t="s">
        <v>3</v>
      </c>
      <c r="DY1" s="1" t="s">
        <v>4</v>
      </c>
      <c r="DZ1" s="1" t="s">
        <v>5</v>
      </c>
      <c r="EA1" s="1" t="s">
        <v>39</v>
      </c>
      <c r="EB1" s="1" t="s">
        <v>3</v>
      </c>
      <c r="EC1" s="1" t="s">
        <v>4</v>
      </c>
      <c r="ED1" s="1" t="s">
        <v>5</v>
      </c>
      <c r="EE1" s="1" t="s">
        <v>40</v>
      </c>
      <c r="EF1" s="1" t="s">
        <v>3</v>
      </c>
      <c r="EG1" s="1" t="s">
        <v>4</v>
      </c>
      <c r="EH1" s="1" t="s">
        <v>5</v>
      </c>
      <c r="EI1" s="1" t="s">
        <v>41</v>
      </c>
      <c r="EJ1" s="1" t="s">
        <v>3</v>
      </c>
      <c r="EK1" s="1" t="s">
        <v>4</v>
      </c>
      <c r="EL1" s="1" t="s">
        <v>5</v>
      </c>
      <c r="EM1" s="1" t="s">
        <v>42</v>
      </c>
      <c r="EN1" s="1" t="s">
        <v>3</v>
      </c>
      <c r="EO1" s="1" t="s">
        <v>4</v>
      </c>
      <c r="EP1" s="1" t="s">
        <v>5</v>
      </c>
    </row>
    <row r="2" customFormat="false" ht="15" hidden="false" customHeight="false" outlineLevel="0" collapsed="false">
      <c r="A2" s="1" t="s">
        <v>126</v>
      </c>
      <c r="B2" s="1" t="n">
        <v>241700434</v>
      </c>
      <c r="C2" s="1" t="n">
        <v>6.3</v>
      </c>
      <c r="D2" s="1" t="n">
        <v>7.7</v>
      </c>
      <c r="E2" s="1" t="n">
        <v>8.1</v>
      </c>
      <c r="F2" s="1" t="n">
        <v>8.6</v>
      </c>
      <c r="G2" s="1" t="n">
        <v>11.9</v>
      </c>
      <c r="H2" s="1" t="n">
        <v>12.9</v>
      </c>
      <c r="I2" s="1" t="n">
        <v>13.3</v>
      </c>
      <c r="J2" s="1" t="n">
        <v>13.7</v>
      </c>
      <c r="K2" s="1" t="n">
        <v>19.6</v>
      </c>
      <c r="L2" s="1" t="n">
        <v>21.3</v>
      </c>
      <c r="M2" s="1" t="n">
        <v>21.7</v>
      </c>
      <c r="N2" s="1" t="n">
        <v>22.1</v>
      </c>
      <c r="O2" s="1" t="n">
        <v>13.5</v>
      </c>
      <c r="P2" s="1" t="n">
        <v>15.2</v>
      </c>
      <c r="Q2" s="1" t="n">
        <v>15.8</v>
      </c>
      <c r="R2" s="1" t="n">
        <v>16.3</v>
      </c>
      <c r="S2" s="1" t="n">
        <v>22</v>
      </c>
      <c r="T2" s="1" t="n">
        <v>9</v>
      </c>
      <c r="U2" s="1" t="n">
        <v>11</v>
      </c>
      <c r="V2" s="1" t="n">
        <v>12</v>
      </c>
      <c r="W2" s="1" t="n">
        <v>211</v>
      </c>
      <c r="X2" s="1" t="n">
        <v>219</v>
      </c>
      <c r="Y2" s="1" t="n">
        <v>248</v>
      </c>
      <c r="Z2" s="1" t="n">
        <v>304</v>
      </c>
      <c r="AA2" s="1" t="n">
        <v>172</v>
      </c>
      <c r="AB2" s="1" t="n">
        <v>164</v>
      </c>
      <c r="AC2" s="1" t="n">
        <v>187</v>
      </c>
      <c r="AD2" s="1" t="n">
        <v>218</v>
      </c>
      <c r="AE2" s="1" t="n">
        <v>126</v>
      </c>
      <c r="AF2" s="1" t="n">
        <v>90</v>
      </c>
      <c r="AG2" s="1" t="n">
        <v>115</v>
      </c>
      <c r="AH2" s="1" t="n">
        <v>137</v>
      </c>
      <c r="AI2" s="1" t="n">
        <v>225</v>
      </c>
      <c r="AJ2" s="1" t="n">
        <v>190</v>
      </c>
      <c r="AK2" s="1" t="n">
        <v>225</v>
      </c>
      <c r="AL2" s="1" t="n">
        <v>258</v>
      </c>
      <c r="AM2" s="1" t="n">
        <v>33</v>
      </c>
      <c r="AN2" s="1" t="n">
        <v>33</v>
      </c>
      <c r="AO2" s="1" t="n">
        <v>36</v>
      </c>
      <c r="AP2" s="1" t="n">
        <v>39</v>
      </c>
      <c r="AQ2" s="1" t="n">
        <v>30</v>
      </c>
      <c r="AR2" s="1" t="n">
        <v>27</v>
      </c>
      <c r="AS2" s="1" t="n">
        <v>31</v>
      </c>
      <c r="AT2" s="1" t="n">
        <v>34</v>
      </c>
      <c r="AU2" s="1" t="n">
        <v>21</v>
      </c>
      <c r="AV2" s="1" t="n">
        <v>14</v>
      </c>
      <c r="AW2" s="1" t="n">
        <v>18</v>
      </c>
      <c r="AX2" s="1" t="n">
        <v>20</v>
      </c>
      <c r="AY2" s="1" t="n">
        <v>31</v>
      </c>
      <c r="AZ2" s="1" t="n">
        <v>26</v>
      </c>
      <c r="BA2" s="1" t="n">
        <v>29</v>
      </c>
      <c r="BB2" s="1" t="n">
        <v>33</v>
      </c>
      <c r="BC2" s="1" t="n">
        <v>1</v>
      </c>
      <c r="BD2" s="1" t="n">
        <v>1</v>
      </c>
      <c r="BE2" s="1" t="n">
        <v>2</v>
      </c>
      <c r="BF2" s="1" t="n">
        <v>2</v>
      </c>
      <c r="BG2" s="1" t="n">
        <v>1</v>
      </c>
      <c r="BH2" s="1" t="n">
        <v>1</v>
      </c>
      <c r="BI2" s="1" t="n">
        <v>1</v>
      </c>
      <c r="BJ2" s="1" t="n">
        <v>1</v>
      </c>
      <c r="BK2" s="1" t="n">
        <v>1</v>
      </c>
      <c r="BL2" s="1" t="n">
        <v>1</v>
      </c>
      <c r="BM2" s="1" t="n">
        <v>1</v>
      </c>
      <c r="BN2" s="1" t="n">
        <v>1</v>
      </c>
      <c r="BO2" s="1" t="n">
        <v>1</v>
      </c>
      <c r="BP2" s="1" t="n">
        <v>2</v>
      </c>
      <c r="BQ2" s="1" t="n">
        <v>2</v>
      </c>
      <c r="BR2" s="1" t="n">
        <v>3</v>
      </c>
      <c r="BS2" s="1" t="n">
        <v>20</v>
      </c>
      <c r="BT2" s="1" t="n">
        <v>21</v>
      </c>
      <c r="BU2" s="1" t="n">
        <v>23</v>
      </c>
      <c r="BV2" s="1" t="n">
        <v>24</v>
      </c>
      <c r="BW2" s="1" t="n">
        <v>0</v>
      </c>
      <c r="BX2" s="1" t="n">
        <v>14</v>
      </c>
      <c r="BY2" s="1" t="n">
        <v>22</v>
      </c>
      <c r="BZ2" s="1" t="n">
        <v>32</v>
      </c>
      <c r="CA2" s="1" t="n">
        <v>2</v>
      </c>
      <c r="CB2" s="1" t="n">
        <v>2</v>
      </c>
      <c r="CC2" s="1" t="n">
        <v>6</v>
      </c>
      <c r="CD2" s="1" t="n">
        <v>13</v>
      </c>
      <c r="CE2" s="1" t="n">
        <v>1</v>
      </c>
      <c r="CF2" s="1" t="n">
        <v>0</v>
      </c>
      <c r="CG2" s="1" t="n">
        <v>0</v>
      </c>
      <c r="CH2" s="1" t="n">
        <v>3</v>
      </c>
      <c r="CI2" s="1" t="n">
        <v>4</v>
      </c>
      <c r="CJ2" s="1" t="n">
        <v>4</v>
      </c>
      <c r="CK2" s="1" t="n">
        <v>6</v>
      </c>
      <c r="CL2" s="1" t="n">
        <v>10</v>
      </c>
      <c r="CM2" s="1" t="n">
        <v>67</v>
      </c>
      <c r="CN2" s="1" t="n">
        <v>62</v>
      </c>
      <c r="CO2" s="1" t="n">
        <v>72</v>
      </c>
      <c r="CP2" s="1" t="n">
        <v>84</v>
      </c>
      <c r="CQ2" s="1" t="n">
        <v>47</v>
      </c>
      <c r="CR2" s="1" t="n">
        <v>43</v>
      </c>
      <c r="CS2" s="1" t="n">
        <v>56</v>
      </c>
      <c r="CT2" s="1" t="n">
        <v>70</v>
      </c>
      <c r="CU2" s="1" t="n">
        <v>0</v>
      </c>
      <c r="CV2" s="1" t="n">
        <v>2</v>
      </c>
      <c r="CW2" s="1" t="n">
        <v>4</v>
      </c>
      <c r="CX2" s="1" t="n">
        <v>5</v>
      </c>
      <c r="CY2" s="1" t="n">
        <v>4</v>
      </c>
      <c r="CZ2" s="1" t="n">
        <v>14</v>
      </c>
      <c r="DA2" s="1" t="n">
        <v>21</v>
      </c>
      <c r="DB2" s="1" t="n">
        <v>24</v>
      </c>
      <c r="DC2" s="1" t="n">
        <v>1</v>
      </c>
      <c r="DD2" s="1" t="n">
        <v>7</v>
      </c>
      <c r="DE2" s="1" t="n">
        <v>9</v>
      </c>
      <c r="DF2" s="1" t="n">
        <v>12</v>
      </c>
      <c r="DG2" s="1" t="n">
        <v>3</v>
      </c>
      <c r="DH2" s="1" t="n">
        <v>0</v>
      </c>
      <c r="DI2" s="1" t="n">
        <v>1</v>
      </c>
      <c r="DJ2" s="1" t="n">
        <v>3</v>
      </c>
      <c r="DK2" s="1" t="n">
        <v>16</v>
      </c>
      <c r="DL2" s="1" t="n">
        <v>13</v>
      </c>
      <c r="DM2" s="1" t="n">
        <v>14</v>
      </c>
      <c r="DN2" s="1" t="n">
        <v>16</v>
      </c>
      <c r="DO2" s="1" t="n">
        <v>15</v>
      </c>
      <c r="DP2" s="1" t="n">
        <v>13</v>
      </c>
      <c r="DQ2" s="1" t="n">
        <v>15</v>
      </c>
      <c r="DR2" s="1" t="n">
        <v>20</v>
      </c>
      <c r="DS2" s="1" t="n">
        <v>20</v>
      </c>
      <c r="DT2" s="1" t="n">
        <v>19</v>
      </c>
      <c r="DU2" s="1" t="n">
        <v>22</v>
      </c>
      <c r="DV2" s="1" t="n">
        <v>28</v>
      </c>
      <c r="DW2" s="1" t="n">
        <v>17</v>
      </c>
      <c r="DX2" s="1" t="n">
        <v>15</v>
      </c>
      <c r="DY2" s="1" t="n">
        <v>18</v>
      </c>
      <c r="DZ2" s="1" t="n">
        <v>21</v>
      </c>
      <c r="EA2" s="4" t="s">
        <v>68</v>
      </c>
      <c r="EB2" s="4" t="s">
        <v>127</v>
      </c>
      <c r="EC2" s="4" t="s">
        <v>117</v>
      </c>
      <c r="ED2" s="4" t="s">
        <v>123</v>
      </c>
      <c r="EE2" s="1" t="n">
        <v>3554</v>
      </c>
      <c r="EF2" s="1" t="n">
        <v>4018</v>
      </c>
      <c r="EG2" s="1" t="n">
        <v>4108</v>
      </c>
      <c r="EH2" s="1" t="n">
        <v>4175</v>
      </c>
      <c r="EI2" s="1" t="n">
        <v>11</v>
      </c>
      <c r="EJ2" s="1" t="n">
        <v>14</v>
      </c>
      <c r="EK2" s="1" t="n">
        <v>17</v>
      </c>
      <c r="EL2" s="1" t="n">
        <v>22</v>
      </c>
      <c r="EM2" s="1" t="n">
        <v>42</v>
      </c>
      <c r="EN2" s="1" t="n">
        <v>64</v>
      </c>
      <c r="EO2" s="1" t="n">
        <v>72</v>
      </c>
      <c r="EP2" s="1" t="n">
        <v>79</v>
      </c>
    </row>
    <row r="3" customFormat="false" ht="15" hidden="false" customHeight="false" outlineLevel="0" collapsed="false">
      <c r="A3" s="1" t="s">
        <v>128</v>
      </c>
      <c r="B3" s="1" t="n">
        <v>200036473</v>
      </c>
      <c r="C3" s="1" t="n">
        <v>5.9</v>
      </c>
      <c r="D3" s="1" t="n">
        <v>7.3</v>
      </c>
      <c r="E3" s="1" t="n">
        <v>7.8</v>
      </c>
      <c r="F3" s="1" t="n">
        <v>8.3</v>
      </c>
      <c r="G3" s="1" t="n">
        <v>11.8</v>
      </c>
      <c r="H3" s="1" t="n">
        <v>12.8</v>
      </c>
      <c r="I3" s="1" t="n">
        <v>13.2</v>
      </c>
      <c r="J3" s="1" t="n">
        <v>13.7</v>
      </c>
      <c r="K3" s="1" t="n">
        <v>19.7</v>
      </c>
      <c r="L3" s="1" t="n">
        <v>21.4</v>
      </c>
      <c r="M3" s="1" t="n">
        <v>21.9</v>
      </c>
      <c r="N3" s="1" t="n">
        <v>22.3</v>
      </c>
      <c r="O3" s="1" t="n">
        <v>13</v>
      </c>
      <c r="P3" s="1" t="n">
        <v>14.7</v>
      </c>
      <c r="Q3" s="1" t="n">
        <v>15.4</v>
      </c>
      <c r="R3" s="1" t="n">
        <v>15.8</v>
      </c>
      <c r="S3" s="1" t="n">
        <v>29</v>
      </c>
      <c r="T3" s="1" t="n">
        <v>13</v>
      </c>
      <c r="U3" s="1" t="n">
        <v>15</v>
      </c>
      <c r="V3" s="1" t="n">
        <v>18</v>
      </c>
      <c r="W3" s="1" t="n">
        <v>231</v>
      </c>
      <c r="X3" s="1" t="n">
        <v>243</v>
      </c>
      <c r="Y3" s="1" t="n">
        <v>273</v>
      </c>
      <c r="Z3" s="1" t="n">
        <v>337</v>
      </c>
      <c r="AA3" s="1" t="n">
        <v>194</v>
      </c>
      <c r="AB3" s="1" t="n">
        <v>177</v>
      </c>
      <c r="AC3" s="1" t="n">
        <v>209</v>
      </c>
      <c r="AD3" s="1" t="n">
        <v>243</v>
      </c>
      <c r="AE3" s="1" t="n">
        <v>149</v>
      </c>
      <c r="AF3" s="1" t="n">
        <v>107</v>
      </c>
      <c r="AG3" s="1" t="n">
        <v>139</v>
      </c>
      <c r="AH3" s="1" t="n">
        <v>158</v>
      </c>
      <c r="AI3" s="1" t="n">
        <v>238</v>
      </c>
      <c r="AJ3" s="1" t="n">
        <v>201</v>
      </c>
      <c r="AK3" s="1" t="n">
        <v>244</v>
      </c>
      <c r="AL3" s="1" t="n">
        <v>262</v>
      </c>
      <c r="AM3" s="1" t="n">
        <v>34</v>
      </c>
      <c r="AN3" s="1" t="n">
        <v>33</v>
      </c>
      <c r="AO3" s="1" t="n">
        <v>37</v>
      </c>
      <c r="AP3" s="1" t="n">
        <v>41</v>
      </c>
      <c r="AQ3" s="1" t="n">
        <v>32</v>
      </c>
      <c r="AR3" s="1" t="n">
        <v>29</v>
      </c>
      <c r="AS3" s="1" t="n">
        <v>33</v>
      </c>
      <c r="AT3" s="1" t="n">
        <v>36</v>
      </c>
      <c r="AU3" s="1" t="n">
        <v>23</v>
      </c>
      <c r="AV3" s="1" t="n">
        <v>16</v>
      </c>
      <c r="AW3" s="1" t="n">
        <v>20</v>
      </c>
      <c r="AX3" s="1" t="n">
        <v>23</v>
      </c>
      <c r="AY3" s="1" t="n">
        <v>32</v>
      </c>
      <c r="AZ3" s="1" t="n">
        <v>26</v>
      </c>
      <c r="BA3" s="1" t="n">
        <v>30</v>
      </c>
      <c r="BB3" s="1" t="n">
        <v>33</v>
      </c>
      <c r="BC3" s="1" t="n">
        <v>1</v>
      </c>
      <c r="BD3" s="1" t="n">
        <v>1</v>
      </c>
      <c r="BE3" s="1" t="n">
        <v>2</v>
      </c>
      <c r="BF3" s="1" t="n">
        <v>3</v>
      </c>
      <c r="BG3" s="1" t="n">
        <v>1</v>
      </c>
      <c r="BH3" s="1" t="n">
        <v>1</v>
      </c>
      <c r="BI3" s="1" t="n">
        <v>1</v>
      </c>
      <c r="BJ3" s="1" t="n">
        <v>1</v>
      </c>
      <c r="BK3" s="1" t="n">
        <v>1</v>
      </c>
      <c r="BL3" s="1" t="n">
        <v>1</v>
      </c>
      <c r="BM3" s="1" t="n">
        <v>1</v>
      </c>
      <c r="BN3" s="1" t="n">
        <v>2</v>
      </c>
      <c r="BO3" s="1" t="n">
        <v>2</v>
      </c>
      <c r="BP3" s="1" t="n">
        <v>2</v>
      </c>
      <c r="BQ3" s="1" t="n">
        <v>2</v>
      </c>
      <c r="BR3" s="1" t="n">
        <v>3</v>
      </c>
      <c r="BS3" s="1" t="n">
        <v>22</v>
      </c>
      <c r="BT3" s="1" t="n">
        <v>22</v>
      </c>
      <c r="BU3" s="1" t="n">
        <v>24</v>
      </c>
      <c r="BV3" s="1" t="n">
        <v>26</v>
      </c>
      <c r="CA3" s="1" t="n">
        <v>3</v>
      </c>
      <c r="CB3" s="1" t="n">
        <v>2</v>
      </c>
      <c r="CC3" s="1" t="n">
        <v>7</v>
      </c>
      <c r="CD3" s="1" t="n">
        <v>14</v>
      </c>
      <c r="CE3" s="1" t="n">
        <v>1</v>
      </c>
      <c r="CF3" s="1" t="n">
        <v>0</v>
      </c>
      <c r="CG3" s="1" t="n">
        <v>1</v>
      </c>
      <c r="CH3" s="1" t="n">
        <v>4</v>
      </c>
      <c r="CI3" s="1" t="n">
        <v>3</v>
      </c>
      <c r="CJ3" s="1" t="n">
        <v>2</v>
      </c>
      <c r="CK3" s="1" t="n">
        <v>5</v>
      </c>
      <c r="CL3" s="1" t="n">
        <v>7</v>
      </c>
      <c r="CM3" s="1" t="n">
        <v>65</v>
      </c>
      <c r="CN3" s="1" t="n">
        <v>59</v>
      </c>
      <c r="CO3" s="1" t="n">
        <v>71</v>
      </c>
      <c r="CP3" s="1" t="n">
        <v>81</v>
      </c>
      <c r="CQ3" s="1" t="n">
        <v>52</v>
      </c>
      <c r="CR3" s="1" t="n">
        <v>49</v>
      </c>
      <c r="CS3" s="1" t="n">
        <v>60</v>
      </c>
      <c r="CT3" s="1" t="n">
        <v>71</v>
      </c>
      <c r="CU3" s="1" t="n">
        <v>1</v>
      </c>
      <c r="CV3" s="1" t="n">
        <v>3</v>
      </c>
      <c r="CW3" s="1" t="n">
        <v>5</v>
      </c>
      <c r="CX3" s="1" t="n">
        <v>7</v>
      </c>
      <c r="CY3" s="1" t="n">
        <v>4</v>
      </c>
      <c r="CZ3" s="1" t="n">
        <v>12</v>
      </c>
      <c r="DA3" s="1" t="n">
        <v>16</v>
      </c>
      <c r="DB3" s="1" t="n">
        <v>21</v>
      </c>
      <c r="DC3" s="1" t="n">
        <v>1</v>
      </c>
      <c r="DD3" s="1" t="n">
        <v>7</v>
      </c>
      <c r="DE3" s="1" t="n">
        <v>11</v>
      </c>
      <c r="DF3" s="1" t="n">
        <v>14</v>
      </c>
      <c r="DG3" s="1" t="n">
        <v>4</v>
      </c>
      <c r="DH3" s="1" t="n">
        <v>0</v>
      </c>
      <c r="DI3" s="1" t="n">
        <v>1</v>
      </c>
      <c r="DJ3" s="1" t="n">
        <v>3</v>
      </c>
      <c r="DK3" s="1" t="n">
        <v>15</v>
      </c>
      <c r="DL3" s="1" t="n">
        <v>13</v>
      </c>
      <c r="DM3" s="1" t="n">
        <v>14</v>
      </c>
      <c r="DN3" s="1" t="n">
        <v>15</v>
      </c>
      <c r="DO3" s="1" t="n">
        <v>14</v>
      </c>
      <c r="DP3" s="1" t="n">
        <v>12</v>
      </c>
      <c r="DQ3" s="1" t="n">
        <v>15</v>
      </c>
      <c r="DR3" s="1" t="n">
        <v>17</v>
      </c>
      <c r="DS3" s="1" t="n">
        <v>18</v>
      </c>
      <c r="DT3" s="1" t="n">
        <v>17</v>
      </c>
      <c r="DU3" s="1" t="n">
        <v>21</v>
      </c>
      <c r="DV3" s="1" t="n">
        <v>24</v>
      </c>
      <c r="DW3" s="1" t="n">
        <v>16</v>
      </c>
      <c r="DX3" s="1" t="n">
        <v>14</v>
      </c>
      <c r="DY3" s="1" t="n">
        <v>17</v>
      </c>
      <c r="DZ3" s="1" t="n">
        <v>21</v>
      </c>
      <c r="EA3" s="4" t="s">
        <v>76</v>
      </c>
      <c r="EB3" s="4" t="s">
        <v>129</v>
      </c>
      <c r="EC3" s="4" t="s">
        <v>123</v>
      </c>
      <c r="ED3" s="4" t="s">
        <v>45</v>
      </c>
      <c r="EE3" s="1" t="n">
        <v>3470</v>
      </c>
      <c r="EF3" s="1" t="n">
        <v>3957</v>
      </c>
      <c r="EG3" s="1" t="n">
        <v>4052</v>
      </c>
      <c r="EH3" s="1" t="n">
        <v>4114</v>
      </c>
      <c r="EI3" s="1" t="n">
        <v>13</v>
      </c>
      <c r="EJ3" s="1" t="n">
        <v>18</v>
      </c>
      <c r="EK3" s="1" t="n">
        <v>22</v>
      </c>
      <c r="EL3" s="1" t="n">
        <v>26</v>
      </c>
      <c r="EM3" s="1" t="n">
        <v>52</v>
      </c>
      <c r="EN3" s="1" t="n">
        <v>76</v>
      </c>
      <c r="EO3" s="1" t="n">
        <v>84</v>
      </c>
      <c r="EP3" s="1" t="n">
        <v>89</v>
      </c>
    </row>
    <row r="4" customFormat="false" ht="15" hidden="false" customHeight="false" outlineLevel="0" collapsed="false">
      <c r="A4" s="1" t="s">
        <v>130</v>
      </c>
      <c r="B4" s="1" t="n">
        <v>200041762</v>
      </c>
      <c r="C4" s="1" t="n">
        <v>6.3</v>
      </c>
      <c r="D4" s="1" t="n">
        <v>7.7</v>
      </c>
      <c r="E4" s="1" t="n">
        <v>8.1</v>
      </c>
      <c r="F4" s="1" t="n">
        <v>8.6</v>
      </c>
      <c r="G4" s="1" t="n">
        <v>12</v>
      </c>
      <c r="H4" s="1" t="n">
        <v>13</v>
      </c>
      <c r="I4" s="1" t="n">
        <v>13.4</v>
      </c>
      <c r="J4" s="1" t="n">
        <v>13.9</v>
      </c>
      <c r="K4" s="1" t="n">
        <v>19.8</v>
      </c>
      <c r="L4" s="1" t="n">
        <v>21.5</v>
      </c>
      <c r="M4" s="1" t="n">
        <v>21.8</v>
      </c>
      <c r="N4" s="1" t="n">
        <v>22.4</v>
      </c>
      <c r="O4" s="1" t="n">
        <v>13.4</v>
      </c>
      <c r="P4" s="1" t="n">
        <v>15.1</v>
      </c>
      <c r="Q4" s="1" t="n">
        <v>15.8</v>
      </c>
      <c r="R4" s="1" t="n">
        <v>16.2</v>
      </c>
      <c r="S4" s="1" t="n">
        <v>24</v>
      </c>
      <c r="T4" s="1" t="n">
        <v>10</v>
      </c>
      <c r="U4" s="1" t="n">
        <v>12</v>
      </c>
      <c r="V4" s="1" t="n">
        <v>14</v>
      </c>
      <c r="W4" s="1" t="n">
        <v>220</v>
      </c>
      <c r="X4" s="1" t="n">
        <v>231</v>
      </c>
      <c r="Y4" s="1" t="n">
        <v>261</v>
      </c>
      <c r="Z4" s="1" t="n">
        <v>317</v>
      </c>
      <c r="AA4" s="1" t="n">
        <v>181</v>
      </c>
      <c r="AB4" s="1" t="n">
        <v>170</v>
      </c>
      <c r="AC4" s="1" t="n">
        <v>194</v>
      </c>
      <c r="AD4" s="1" t="n">
        <v>232</v>
      </c>
      <c r="AE4" s="1" t="n">
        <v>136</v>
      </c>
      <c r="AF4" s="1" t="n">
        <v>98</v>
      </c>
      <c r="AG4" s="1" t="n">
        <v>125</v>
      </c>
      <c r="AH4" s="1" t="n">
        <v>145</v>
      </c>
      <c r="AI4" s="1" t="n">
        <v>231</v>
      </c>
      <c r="AJ4" s="1" t="n">
        <v>197</v>
      </c>
      <c r="AK4" s="1" t="n">
        <v>231</v>
      </c>
      <c r="AL4" s="1" t="n">
        <v>257</v>
      </c>
      <c r="AM4" s="1" t="n">
        <v>34</v>
      </c>
      <c r="AN4" s="1" t="n">
        <v>33</v>
      </c>
      <c r="AO4" s="1" t="n">
        <v>37</v>
      </c>
      <c r="AP4" s="1" t="n">
        <v>40</v>
      </c>
      <c r="AQ4" s="1" t="n">
        <v>31</v>
      </c>
      <c r="AR4" s="1" t="n">
        <v>28</v>
      </c>
      <c r="AS4" s="1" t="n">
        <v>32</v>
      </c>
      <c r="AT4" s="1" t="n">
        <v>35</v>
      </c>
      <c r="AU4" s="1" t="n">
        <v>22</v>
      </c>
      <c r="AV4" s="1" t="n">
        <v>15</v>
      </c>
      <c r="AW4" s="1" t="n">
        <v>19</v>
      </c>
      <c r="AX4" s="1" t="n">
        <v>21</v>
      </c>
      <c r="AY4" s="1" t="n">
        <v>32</v>
      </c>
      <c r="AZ4" s="1" t="n">
        <v>26</v>
      </c>
      <c r="BA4" s="1" t="n">
        <v>30</v>
      </c>
      <c r="BB4" s="1" t="n">
        <v>33</v>
      </c>
      <c r="BC4" s="1" t="n">
        <v>1</v>
      </c>
      <c r="BD4" s="1" t="n">
        <v>1</v>
      </c>
      <c r="BE4" s="1" t="n">
        <v>2</v>
      </c>
      <c r="BF4" s="1" t="n">
        <v>2</v>
      </c>
      <c r="BG4" s="1" t="n">
        <v>1</v>
      </c>
      <c r="BH4" s="1" t="n">
        <v>1</v>
      </c>
      <c r="BI4" s="1" t="n">
        <v>1</v>
      </c>
      <c r="BJ4" s="1" t="n">
        <v>1</v>
      </c>
      <c r="BK4" s="1" t="n">
        <v>1</v>
      </c>
      <c r="BL4" s="1" t="n">
        <v>1</v>
      </c>
      <c r="BM4" s="1" t="n">
        <v>1</v>
      </c>
      <c r="BN4" s="1" t="n">
        <v>1</v>
      </c>
      <c r="BO4" s="1" t="n">
        <v>1</v>
      </c>
      <c r="BP4" s="1" t="n">
        <v>2</v>
      </c>
      <c r="BQ4" s="1" t="n">
        <v>2</v>
      </c>
      <c r="BR4" s="1" t="n">
        <v>3</v>
      </c>
      <c r="BS4" s="1" t="n">
        <v>21</v>
      </c>
      <c r="BT4" s="1" t="n">
        <v>21</v>
      </c>
      <c r="BU4" s="1" t="n">
        <v>23</v>
      </c>
      <c r="BV4" s="1" t="n">
        <v>25</v>
      </c>
      <c r="BW4" s="1" t="n">
        <v>0</v>
      </c>
      <c r="BX4" s="1" t="n">
        <v>14</v>
      </c>
      <c r="BY4" s="1" t="n">
        <v>22</v>
      </c>
      <c r="BZ4" s="1" t="n">
        <v>32</v>
      </c>
      <c r="CA4" s="1" t="n">
        <v>3</v>
      </c>
      <c r="CB4" s="1" t="n">
        <v>2</v>
      </c>
      <c r="CC4" s="1" t="n">
        <v>6</v>
      </c>
      <c r="CD4" s="1" t="n">
        <v>13</v>
      </c>
      <c r="CE4" s="1" t="n">
        <v>1</v>
      </c>
      <c r="CF4" s="1" t="n">
        <v>0</v>
      </c>
      <c r="CG4" s="1" t="n">
        <v>1</v>
      </c>
      <c r="CH4" s="1" t="n">
        <v>4</v>
      </c>
      <c r="CI4" s="1" t="n">
        <v>7</v>
      </c>
      <c r="CJ4" s="1" t="n">
        <v>6</v>
      </c>
      <c r="CK4" s="1" t="n">
        <v>9</v>
      </c>
      <c r="CL4" s="1" t="n">
        <v>14</v>
      </c>
      <c r="CM4" s="1" t="n">
        <v>74</v>
      </c>
      <c r="CN4" s="1" t="n">
        <v>69</v>
      </c>
      <c r="CO4" s="1" t="n">
        <v>78</v>
      </c>
      <c r="CP4" s="1" t="n">
        <v>86</v>
      </c>
      <c r="CQ4" s="1" t="n">
        <v>54</v>
      </c>
      <c r="CR4" s="1" t="n">
        <v>50</v>
      </c>
      <c r="CS4" s="1" t="n">
        <v>61</v>
      </c>
      <c r="CT4" s="1" t="n">
        <v>73</v>
      </c>
      <c r="CU4" s="1" t="n">
        <v>1</v>
      </c>
      <c r="CV4" s="1" t="n">
        <v>3</v>
      </c>
      <c r="CW4" s="1" t="n">
        <v>4</v>
      </c>
      <c r="CX4" s="1" t="n">
        <v>6</v>
      </c>
      <c r="CY4" s="1" t="n">
        <v>5</v>
      </c>
      <c r="CZ4" s="1" t="n">
        <v>15</v>
      </c>
      <c r="DA4" s="1" t="n">
        <v>21</v>
      </c>
      <c r="DB4" s="1" t="n">
        <v>25</v>
      </c>
      <c r="DC4" s="1" t="n">
        <v>1</v>
      </c>
      <c r="DD4" s="1" t="n">
        <v>6</v>
      </c>
      <c r="DE4" s="1" t="n">
        <v>9</v>
      </c>
      <c r="DF4" s="1" t="n">
        <v>12</v>
      </c>
      <c r="DG4" s="1" t="n">
        <v>4</v>
      </c>
      <c r="DH4" s="1" t="n">
        <v>0</v>
      </c>
      <c r="DI4" s="1" t="n">
        <v>1</v>
      </c>
      <c r="DJ4" s="1" t="n">
        <v>3</v>
      </c>
      <c r="DK4" s="1" t="n">
        <v>15</v>
      </c>
      <c r="DL4" s="1" t="n">
        <v>13</v>
      </c>
      <c r="DM4" s="1" t="n">
        <v>14</v>
      </c>
      <c r="DN4" s="1" t="n">
        <v>16</v>
      </c>
      <c r="DO4" s="1" t="n">
        <v>15</v>
      </c>
      <c r="DP4" s="1" t="n">
        <v>13</v>
      </c>
      <c r="DQ4" s="1" t="n">
        <v>15</v>
      </c>
      <c r="DR4" s="1" t="n">
        <v>18</v>
      </c>
      <c r="DS4" s="1" t="n">
        <v>19</v>
      </c>
      <c r="DT4" s="1" t="n">
        <v>19</v>
      </c>
      <c r="DU4" s="1" t="n">
        <v>22</v>
      </c>
      <c r="DV4" s="1" t="n">
        <v>25</v>
      </c>
      <c r="DW4" s="1" t="n">
        <v>17</v>
      </c>
      <c r="DX4" s="1" t="n">
        <v>15</v>
      </c>
      <c r="DY4" s="1" t="n">
        <v>18</v>
      </c>
      <c r="DZ4" s="1" t="n">
        <v>21</v>
      </c>
      <c r="EA4" s="4" t="s">
        <v>68</v>
      </c>
      <c r="EB4" s="4" t="s">
        <v>127</v>
      </c>
      <c r="EC4" s="4" t="s">
        <v>129</v>
      </c>
      <c r="ED4" s="4" t="s">
        <v>123</v>
      </c>
      <c r="EE4" s="1" t="n">
        <v>3566</v>
      </c>
      <c r="EF4" s="1" t="n">
        <v>4042</v>
      </c>
      <c r="EG4" s="1" t="n">
        <v>4134</v>
      </c>
      <c r="EH4" s="1" t="n">
        <v>4201</v>
      </c>
      <c r="EI4" s="1" t="n">
        <v>12</v>
      </c>
      <c r="EJ4" s="1" t="n">
        <v>16</v>
      </c>
      <c r="EK4" s="1" t="n">
        <v>20</v>
      </c>
      <c r="EL4" s="1" t="n">
        <v>24</v>
      </c>
      <c r="EM4" s="1" t="n">
        <v>47</v>
      </c>
      <c r="EN4" s="1" t="n">
        <v>71</v>
      </c>
      <c r="EO4" s="1" t="n">
        <v>79</v>
      </c>
      <c r="EP4" s="1" t="n">
        <v>85</v>
      </c>
    </row>
    <row r="5" customFormat="false" ht="15" hidden="false" customHeight="false" outlineLevel="0" collapsed="false">
      <c r="A5" s="1" t="s">
        <v>131</v>
      </c>
      <c r="B5" s="1" t="n">
        <v>200041499</v>
      </c>
      <c r="C5" s="1" t="n">
        <v>5.9</v>
      </c>
      <c r="D5" s="1" t="n">
        <v>7.4</v>
      </c>
      <c r="E5" s="1" t="n">
        <v>7.8</v>
      </c>
      <c r="F5" s="1" t="n">
        <v>8.3</v>
      </c>
      <c r="G5" s="1" t="n">
        <v>11.7</v>
      </c>
      <c r="H5" s="1" t="n">
        <v>12.8</v>
      </c>
      <c r="I5" s="1" t="n">
        <v>13.2</v>
      </c>
      <c r="J5" s="1" t="n">
        <v>13.6</v>
      </c>
      <c r="K5" s="1" t="n">
        <v>19.7</v>
      </c>
      <c r="L5" s="1" t="n">
        <v>21.4</v>
      </c>
      <c r="M5" s="1" t="n">
        <v>21.9</v>
      </c>
      <c r="N5" s="1" t="n">
        <v>22.3</v>
      </c>
      <c r="O5" s="1" t="n">
        <v>13</v>
      </c>
      <c r="P5" s="1" t="n">
        <v>14.8</v>
      </c>
      <c r="Q5" s="1" t="n">
        <v>15.4</v>
      </c>
      <c r="R5" s="1" t="n">
        <v>15.9</v>
      </c>
      <c r="S5" s="1" t="n">
        <v>29</v>
      </c>
      <c r="T5" s="1" t="n">
        <v>12</v>
      </c>
      <c r="U5" s="1" t="n">
        <v>15</v>
      </c>
      <c r="V5" s="1" t="n">
        <v>17</v>
      </c>
      <c r="W5" s="1" t="n">
        <v>233</v>
      </c>
      <c r="X5" s="1" t="n">
        <v>231</v>
      </c>
      <c r="Y5" s="1" t="n">
        <v>264</v>
      </c>
      <c r="Z5" s="1" t="n">
        <v>317</v>
      </c>
      <c r="AA5" s="1" t="n">
        <v>186</v>
      </c>
      <c r="AB5" s="1" t="n">
        <v>180</v>
      </c>
      <c r="AC5" s="1" t="n">
        <v>199</v>
      </c>
      <c r="AD5" s="1" t="n">
        <v>233</v>
      </c>
      <c r="AE5" s="1" t="n">
        <v>138</v>
      </c>
      <c r="AF5" s="1" t="n">
        <v>98</v>
      </c>
      <c r="AG5" s="1" t="n">
        <v>129</v>
      </c>
      <c r="AH5" s="1" t="n">
        <v>150</v>
      </c>
      <c r="AI5" s="1" t="n">
        <v>226</v>
      </c>
      <c r="AJ5" s="1" t="n">
        <v>190</v>
      </c>
      <c r="AK5" s="1" t="n">
        <v>227</v>
      </c>
      <c r="AL5" s="1" t="n">
        <v>255</v>
      </c>
      <c r="AM5" s="1" t="n">
        <v>34</v>
      </c>
      <c r="AN5" s="1" t="n">
        <v>33</v>
      </c>
      <c r="AO5" s="1" t="n">
        <v>36</v>
      </c>
      <c r="AP5" s="1" t="n">
        <v>39</v>
      </c>
      <c r="AQ5" s="1" t="n">
        <v>32</v>
      </c>
      <c r="AR5" s="1" t="n">
        <v>29</v>
      </c>
      <c r="AS5" s="1" t="n">
        <v>32</v>
      </c>
      <c r="AT5" s="1" t="n">
        <v>35</v>
      </c>
      <c r="AU5" s="1" t="n">
        <v>22</v>
      </c>
      <c r="AV5" s="1" t="n">
        <v>16</v>
      </c>
      <c r="AW5" s="1" t="n">
        <v>19</v>
      </c>
      <c r="AX5" s="1" t="n">
        <v>22</v>
      </c>
      <c r="AY5" s="1" t="n">
        <v>31</v>
      </c>
      <c r="AZ5" s="1" t="n">
        <v>26</v>
      </c>
      <c r="BA5" s="1" t="n">
        <v>29</v>
      </c>
      <c r="BB5" s="1" t="n">
        <v>32</v>
      </c>
      <c r="BC5" s="1" t="n">
        <v>1</v>
      </c>
      <c r="BD5" s="1" t="n">
        <v>1</v>
      </c>
      <c r="BE5" s="1" t="n">
        <v>2</v>
      </c>
      <c r="BF5" s="1" t="n">
        <v>2</v>
      </c>
      <c r="BG5" s="1" t="n">
        <v>1</v>
      </c>
      <c r="BH5" s="1" t="n">
        <v>1</v>
      </c>
      <c r="BI5" s="1" t="n">
        <v>1</v>
      </c>
      <c r="BJ5" s="1" t="n">
        <v>2</v>
      </c>
      <c r="BK5" s="1" t="n">
        <v>1</v>
      </c>
      <c r="BL5" s="1" t="n">
        <v>1</v>
      </c>
      <c r="BM5" s="1" t="n">
        <v>1</v>
      </c>
      <c r="BN5" s="1" t="n">
        <v>1</v>
      </c>
      <c r="BO5" s="1" t="n">
        <v>2</v>
      </c>
      <c r="BP5" s="1" t="n">
        <v>2</v>
      </c>
      <c r="BQ5" s="1" t="n">
        <v>2</v>
      </c>
      <c r="BR5" s="1" t="n">
        <v>3</v>
      </c>
      <c r="BS5" s="1" t="n">
        <v>21</v>
      </c>
      <c r="BT5" s="1" t="n">
        <v>22</v>
      </c>
      <c r="BU5" s="1" t="n">
        <v>24</v>
      </c>
      <c r="BV5" s="1" t="n">
        <v>25</v>
      </c>
      <c r="BW5" s="1" t="n">
        <v>0</v>
      </c>
      <c r="BX5" s="1" t="n">
        <v>14</v>
      </c>
      <c r="BY5" s="1" t="n">
        <v>22</v>
      </c>
      <c r="BZ5" s="1" t="n">
        <v>32</v>
      </c>
      <c r="CA5" s="1" t="n">
        <v>3</v>
      </c>
      <c r="CB5" s="1" t="n">
        <v>3</v>
      </c>
      <c r="CC5" s="1" t="n">
        <v>7</v>
      </c>
      <c r="CD5" s="1" t="n">
        <v>15</v>
      </c>
      <c r="CE5" s="1" t="n">
        <v>1</v>
      </c>
      <c r="CF5" s="1" t="n">
        <v>0</v>
      </c>
      <c r="CG5" s="1" t="n">
        <v>1</v>
      </c>
      <c r="CH5" s="1" t="n">
        <v>4</v>
      </c>
      <c r="CI5" s="1" t="n">
        <v>5</v>
      </c>
      <c r="CJ5" s="1" t="n">
        <v>5</v>
      </c>
      <c r="CK5" s="1" t="n">
        <v>7</v>
      </c>
      <c r="CL5" s="1" t="n">
        <v>10</v>
      </c>
      <c r="CM5" s="1" t="n">
        <v>72</v>
      </c>
      <c r="CN5" s="1" t="n">
        <v>65</v>
      </c>
      <c r="CO5" s="1" t="n">
        <v>76</v>
      </c>
      <c r="CP5" s="1" t="n">
        <v>85</v>
      </c>
      <c r="CQ5" s="1" t="n">
        <v>53</v>
      </c>
      <c r="CR5" s="1" t="n">
        <v>49</v>
      </c>
      <c r="CS5" s="1" t="n">
        <v>59</v>
      </c>
      <c r="CT5" s="1" t="n">
        <v>74</v>
      </c>
      <c r="CU5" s="1" t="n">
        <v>1</v>
      </c>
      <c r="CV5" s="1" t="n">
        <v>3</v>
      </c>
      <c r="CW5" s="1" t="n">
        <v>5</v>
      </c>
      <c r="CX5" s="1" t="n">
        <v>7</v>
      </c>
      <c r="CY5" s="1" t="n">
        <v>3</v>
      </c>
      <c r="CZ5" s="1" t="n">
        <v>12</v>
      </c>
      <c r="DA5" s="1" t="n">
        <v>16</v>
      </c>
      <c r="DB5" s="1" t="n">
        <v>20</v>
      </c>
      <c r="DC5" s="1" t="n">
        <v>1</v>
      </c>
      <c r="DD5" s="1" t="n">
        <v>7</v>
      </c>
      <c r="DE5" s="1" t="n">
        <v>11</v>
      </c>
      <c r="DF5" s="1" t="n">
        <v>14</v>
      </c>
      <c r="DG5" s="1" t="n">
        <v>3</v>
      </c>
      <c r="DH5" s="1" t="n">
        <v>0</v>
      </c>
      <c r="DI5" s="1" t="n">
        <v>2</v>
      </c>
      <c r="DJ5" s="1" t="n">
        <v>3</v>
      </c>
      <c r="DK5" s="1" t="n">
        <v>16</v>
      </c>
      <c r="DL5" s="1" t="n">
        <v>13</v>
      </c>
      <c r="DM5" s="1" t="n">
        <v>14</v>
      </c>
      <c r="DN5" s="1" t="n">
        <v>15</v>
      </c>
      <c r="DO5" s="1" t="n">
        <v>15</v>
      </c>
      <c r="DP5" s="1" t="n">
        <v>12</v>
      </c>
      <c r="DQ5" s="1" t="n">
        <v>15</v>
      </c>
      <c r="DR5" s="1" t="n">
        <v>18</v>
      </c>
      <c r="DS5" s="1" t="n">
        <v>19</v>
      </c>
      <c r="DT5" s="1" t="n">
        <v>18</v>
      </c>
      <c r="DU5" s="1" t="n">
        <v>21</v>
      </c>
      <c r="DV5" s="1" t="n">
        <v>25</v>
      </c>
      <c r="DW5" s="1" t="n">
        <v>16</v>
      </c>
      <c r="DX5" s="1" t="n">
        <v>15</v>
      </c>
      <c r="DY5" s="1" t="n">
        <v>18</v>
      </c>
      <c r="DZ5" s="1" t="n">
        <v>21</v>
      </c>
      <c r="EA5" s="4" t="s">
        <v>47</v>
      </c>
      <c r="EB5" s="4" t="s">
        <v>132</v>
      </c>
      <c r="EC5" s="4" t="s">
        <v>123</v>
      </c>
      <c r="ED5" s="4" t="s">
        <v>112</v>
      </c>
      <c r="EE5" s="1" t="n">
        <v>3477</v>
      </c>
      <c r="EF5" s="1" t="n">
        <v>3958</v>
      </c>
      <c r="EG5" s="1" t="n">
        <v>4049</v>
      </c>
      <c r="EH5" s="1" t="n">
        <v>4119</v>
      </c>
      <c r="EI5" s="1" t="n">
        <v>13</v>
      </c>
      <c r="EJ5" s="1" t="n">
        <v>17</v>
      </c>
      <c r="EK5" s="1" t="n">
        <v>21</v>
      </c>
      <c r="EL5" s="1" t="n">
        <v>26</v>
      </c>
      <c r="EM5" s="1" t="n">
        <v>51</v>
      </c>
      <c r="EN5" s="1" t="n">
        <v>75</v>
      </c>
      <c r="EO5" s="1" t="n">
        <v>84</v>
      </c>
      <c r="EP5" s="1" t="n">
        <v>91</v>
      </c>
    </row>
    <row r="6" customFormat="false" ht="15" hidden="false" customHeight="false" outlineLevel="0" collapsed="false">
      <c r="A6" s="1" t="s">
        <v>133</v>
      </c>
      <c r="B6" s="1" t="n">
        <v>200041614</v>
      </c>
      <c r="C6" s="1" t="n">
        <v>5.9</v>
      </c>
      <c r="D6" s="1" t="n">
        <v>7.3</v>
      </c>
      <c r="E6" s="1" t="n">
        <v>7.8</v>
      </c>
      <c r="F6" s="1" t="n">
        <v>8.3</v>
      </c>
      <c r="G6" s="1" t="n">
        <v>11.7</v>
      </c>
      <c r="H6" s="1" t="n">
        <v>12.7</v>
      </c>
      <c r="I6" s="1" t="n">
        <v>13.1</v>
      </c>
      <c r="J6" s="1" t="n">
        <v>13.6</v>
      </c>
      <c r="K6" s="1" t="n">
        <v>19.6</v>
      </c>
      <c r="L6" s="1" t="n">
        <v>21.3</v>
      </c>
      <c r="M6" s="1" t="n">
        <v>21.7</v>
      </c>
      <c r="N6" s="1" t="n">
        <v>22.2</v>
      </c>
      <c r="O6" s="1" t="n">
        <v>13</v>
      </c>
      <c r="P6" s="1" t="n">
        <v>14.7</v>
      </c>
      <c r="Q6" s="1" t="n">
        <v>15.4</v>
      </c>
      <c r="R6" s="1" t="n">
        <v>15.8</v>
      </c>
      <c r="S6" s="1" t="n">
        <v>29</v>
      </c>
      <c r="T6" s="1" t="n">
        <v>13</v>
      </c>
      <c r="U6" s="1" t="n">
        <v>15</v>
      </c>
      <c r="V6" s="1" t="n">
        <v>17</v>
      </c>
      <c r="W6" s="1" t="n">
        <v>222</v>
      </c>
      <c r="X6" s="1" t="n">
        <v>234</v>
      </c>
      <c r="Y6" s="1" t="n">
        <v>263</v>
      </c>
      <c r="Z6" s="1" t="n">
        <v>320</v>
      </c>
      <c r="AA6" s="1" t="n">
        <v>185</v>
      </c>
      <c r="AB6" s="1" t="n">
        <v>177</v>
      </c>
      <c r="AC6" s="1" t="n">
        <v>197</v>
      </c>
      <c r="AD6" s="1" t="n">
        <v>236</v>
      </c>
      <c r="AE6" s="1" t="n">
        <v>137</v>
      </c>
      <c r="AF6" s="1" t="n">
        <v>97</v>
      </c>
      <c r="AG6" s="1" t="n">
        <v>128</v>
      </c>
      <c r="AH6" s="1" t="n">
        <v>148</v>
      </c>
      <c r="AI6" s="1" t="n">
        <v>227</v>
      </c>
      <c r="AJ6" s="1" t="n">
        <v>190</v>
      </c>
      <c r="AK6" s="1" t="n">
        <v>229</v>
      </c>
      <c r="AL6" s="1" t="n">
        <v>256</v>
      </c>
      <c r="AM6" s="1" t="n">
        <v>33</v>
      </c>
      <c r="AN6" s="1" t="n">
        <v>33</v>
      </c>
      <c r="AO6" s="1" t="n">
        <v>36</v>
      </c>
      <c r="AP6" s="1" t="n">
        <v>40</v>
      </c>
      <c r="AQ6" s="1" t="n">
        <v>31</v>
      </c>
      <c r="AR6" s="1" t="n">
        <v>28</v>
      </c>
      <c r="AS6" s="1" t="n">
        <v>32</v>
      </c>
      <c r="AT6" s="1" t="n">
        <v>35</v>
      </c>
      <c r="AU6" s="1" t="n">
        <v>22</v>
      </c>
      <c r="AV6" s="1" t="n">
        <v>15</v>
      </c>
      <c r="AW6" s="1" t="n">
        <v>19</v>
      </c>
      <c r="AX6" s="1" t="n">
        <v>22</v>
      </c>
      <c r="AY6" s="1" t="n">
        <v>31</v>
      </c>
      <c r="AZ6" s="1" t="n">
        <v>26</v>
      </c>
      <c r="BA6" s="1" t="n">
        <v>29</v>
      </c>
      <c r="BB6" s="1" t="n">
        <v>32</v>
      </c>
      <c r="BC6" s="1" t="n">
        <v>1</v>
      </c>
      <c r="BD6" s="1" t="n">
        <v>1</v>
      </c>
      <c r="BE6" s="1" t="n">
        <v>2</v>
      </c>
      <c r="BF6" s="1" t="n">
        <v>3</v>
      </c>
      <c r="BG6" s="1" t="n">
        <v>1</v>
      </c>
      <c r="BH6" s="1" t="n">
        <v>1</v>
      </c>
      <c r="BI6" s="1" t="n">
        <v>1</v>
      </c>
      <c r="BJ6" s="1" t="n">
        <v>2</v>
      </c>
      <c r="BK6" s="1" t="n">
        <v>1</v>
      </c>
      <c r="BL6" s="1" t="n">
        <v>1</v>
      </c>
      <c r="BM6" s="1" t="n">
        <v>1</v>
      </c>
      <c r="BN6" s="1" t="n">
        <v>1</v>
      </c>
      <c r="BO6" s="1" t="n">
        <v>2</v>
      </c>
      <c r="BP6" s="1" t="n">
        <v>2</v>
      </c>
      <c r="BQ6" s="1" t="n">
        <v>2</v>
      </c>
      <c r="BR6" s="1" t="n">
        <v>3</v>
      </c>
      <c r="BS6" s="1" t="n">
        <v>21</v>
      </c>
      <c r="BT6" s="1" t="n">
        <v>22</v>
      </c>
      <c r="BU6" s="1" t="n">
        <v>24</v>
      </c>
      <c r="BV6" s="1" t="n">
        <v>25</v>
      </c>
      <c r="CA6" s="1" t="n">
        <v>3</v>
      </c>
      <c r="CB6" s="1" t="n">
        <v>3</v>
      </c>
      <c r="CC6" s="1" t="n">
        <v>7</v>
      </c>
      <c r="CD6" s="1" t="n">
        <v>15</v>
      </c>
      <c r="CE6" s="1" t="n">
        <v>1</v>
      </c>
      <c r="CF6" s="1" t="n">
        <v>0</v>
      </c>
      <c r="CG6" s="1" t="n">
        <v>1</v>
      </c>
      <c r="CH6" s="1" t="n">
        <v>4</v>
      </c>
      <c r="CI6" s="1" t="n">
        <v>4</v>
      </c>
      <c r="CJ6" s="1" t="n">
        <v>3</v>
      </c>
      <c r="CK6" s="1" t="n">
        <v>6</v>
      </c>
      <c r="CL6" s="1" t="n">
        <v>9</v>
      </c>
      <c r="CM6" s="1" t="n">
        <v>67</v>
      </c>
      <c r="CN6" s="1" t="n">
        <v>61</v>
      </c>
      <c r="CO6" s="1" t="n">
        <v>73</v>
      </c>
      <c r="CP6" s="1" t="n">
        <v>83</v>
      </c>
      <c r="CQ6" s="1" t="n">
        <v>49</v>
      </c>
      <c r="CR6" s="1" t="n">
        <v>45</v>
      </c>
      <c r="CS6" s="1" t="n">
        <v>58</v>
      </c>
      <c r="CT6" s="1" t="n">
        <v>72</v>
      </c>
      <c r="CU6" s="1" t="n">
        <v>1</v>
      </c>
      <c r="CV6" s="1" t="n">
        <v>3</v>
      </c>
      <c r="CW6" s="1" t="n">
        <v>4</v>
      </c>
      <c r="CX6" s="1" t="n">
        <v>6</v>
      </c>
      <c r="CY6" s="1" t="n">
        <v>3</v>
      </c>
      <c r="CZ6" s="1" t="n">
        <v>11</v>
      </c>
      <c r="DA6" s="1" t="n">
        <v>16</v>
      </c>
      <c r="DB6" s="1" t="n">
        <v>20</v>
      </c>
      <c r="DC6" s="1" t="n">
        <v>1</v>
      </c>
      <c r="DD6" s="1" t="n">
        <v>7</v>
      </c>
      <c r="DE6" s="1" t="n">
        <v>11</v>
      </c>
      <c r="DF6" s="1" t="n">
        <v>14</v>
      </c>
      <c r="DG6" s="1" t="n">
        <v>4</v>
      </c>
      <c r="DH6" s="1" t="n">
        <v>0</v>
      </c>
      <c r="DI6" s="1" t="n">
        <v>2</v>
      </c>
      <c r="DJ6" s="1" t="n">
        <v>3</v>
      </c>
      <c r="DK6" s="1" t="n">
        <v>16</v>
      </c>
      <c r="DL6" s="1" t="n">
        <v>13</v>
      </c>
      <c r="DM6" s="1" t="n">
        <v>14</v>
      </c>
      <c r="DN6" s="1" t="n">
        <v>15</v>
      </c>
      <c r="DO6" s="1" t="n">
        <v>15</v>
      </c>
      <c r="DP6" s="1" t="n">
        <v>13</v>
      </c>
      <c r="DQ6" s="1" t="n">
        <v>15</v>
      </c>
      <c r="DR6" s="1" t="n">
        <v>18</v>
      </c>
      <c r="DS6" s="1" t="n">
        <v>19</v>
      </c>
      <c r="DT6" s="1" t="n">
        <v>18</v>
      </c>
      <c r="DU6" s="1" t="n">
        <v>22</v>
      </c>
      <c r="DV6" s="1" t="n">
        <v>26</v>
      </c>
      <c r="DW6" s="1" t="n">
        <v>16</v>
      </c>
      <c r="DX6" s="1" t="n">
        <v>15</v>
      </c>
      <c r="DY6" s="1" t="n">
        <v>18</v>
      </c>
      <c r="DZ6" s="1" t="n">
        <v>21</v>
      </c>
      <c r="EA6" s="4" t="s">
        <v>76</v>
      </c>
      <c r="EB6" s="4" t="s">
        <v>132</v>
      </c>
      <c r="EC6" s="4" t="s">
        <v>123</v>
      </c>
      <c r="ED6" s="4" t="s">
        <v>45</v>
      </c>
      <c r="EE6" s="1" t="n">
        <v>3464</v>
      </c>
      <c r="EF6" s="1" t="n">
        <v>3945</v>
      </c>
      <c r="EG6" s="1" t="n">
        <v>4034</v>
      </c>
      <c r="EH6" s="1" t="n">
        <v>4102</v>
      </c>
      <c r="EI6" s="1" t="n">
        <v>13</v>
      </c>
      <c r="EJ6" s="1" t="n">
        <v>17</v>
      </c>
      <c r="EK6" s="1" t="n">
        <v>21</v>
      </c>
      <c r="EL6" s="1" t="n">
        <v>26</v>
      </c>
      <c r="EM6" s="1" t="n">
        <v>50</v>
      </c>
      <c r="EN6" s="1" t="n">
        <v>73</v>
      </c>
      <c r="EO6" s="1" t="n">
        <v>82</v>
      </c>
      <c r="EP6" s="1" t="n">
        <v>88</v>
      </c>
    </row>
    <row r="7" customFormat="false" ht="15" hidden="false" customHeight="false" outlineLevel="0" collapsed="false">
      <c r="A7" s="1" t="s">
        <v>134</v>
      </c>
      <c r="B7" s="1" t="n">
        <v>241700640</v>
      </c>
      <c r="C7" s="1" t="n">
        <v>6.4</v>
      </c>
      <c r="D7" s="1" t="n">
        <v>7.8</v>
      </c>
      <c r="E7" s="1" t="n">
        <v>8.3</v>
      </c>
      <c r="F7" s="1" t="n">
        <v>8.8</v>
      </c>
      <c r="G7" s="1" t="n">
        <v>12.1</v>
      </c>
      <c r="H7" s="1" t="n">
        <v>13.2</v>
      </c>
      <c r="I7" s="1" t="n">
        <v>13.5</v>
      </c>
      <c r="J7" s="1" t="n">
        <v>14.1</v>
      </c>
      <c r="K7" s="1" t="n">
        <v>19.8</v>
      </c>
      <c r="L7" s="1" t="n">
        <v>21.5</v>
      </c>
      <c r="M7" s="1" t="n">
        <v>21.8</v>
      </c>
      <c r="N7" s="1" t="n">
        <v>22.4</v>
      </c>
      <c r="O7" s="1" t="n">
        <v>13.5</v>
      </c>
      <c r="P7" s="1" t="n">
        <v>15.3</v>
      </c>
      <c r="Q7" s="1" t="n">
        <v>15.9</v>
      </c>
      <c r="R7" s="1" t="n">
        <v>16.4</v>
      </c>
      <c r="S7" s="1" t="n">
        <v>22</v>
      </c>
      <c r="T7" s="1" t="n">
        <v>9</v>
      </c>
      <c r="U7" s="1" t="n">
        <v>11</v>
      </c>
      <c r="V7" s="1" t="n">
        <v>13</v>
      </c>
      <c r="W7" s="1" t="n">
        <v>223</v>
      </c>
      <c r="X7" s="1" t="n">
        <v>236</v>
      </c>
      <c r="Y7" s="1" t="n">
        <v>265</v>
      </c>
      <c r="Z7" s="1" t="n">
        <v>324</v>
      </c>
      <c r="AA7" s="1" t="n">
        <v>184</v>
      </c>
      <c r="AB7" s="1" t="n">
        <v>169</v>
      </c>
      <c r="AC7" s="1" t="n">
        <v>200</v>
      </c>
      <c r="AD7" s="1" t="n">
        <v>236</v>
      </c>
      <c r="AE7" s="1" t="n">
        <v>138</v>
      </c>
      <c r="AF7" s="1" t="n">
        <v>102</v>
      </c>
      <c r="AG7" s="1" t="n">
        <v>127</v>
      </c>
      <c r="AH7" s="1" t="n">
        <v>142</v>
      </c>
      <c r="AI7" s="1" t="n">
        <v>237</v>
      </c>
      <c r="AJ7" s="1" t="n">
        <v>203</v>
      </c>
      <c r="AK7" s="1" t="n">
        <v>237</v>
      </c>
      <c r="AL7" s="1" t="n">
        <v>264</v>
      </c>
      <c r="AM7" s="1" t="n">
        <v>34</v>
      </c>
      <c r="AN7" s="1" t="n">
        <v>33</v>
      </c>
      <c r="AO7" s="1" t="n">
        <v>37</v>
      </c>
      <c r="AP7" s="1" t="n">
        <v>40</v>
      </c>
      <c r="AQ7" s="1" t="n">
        <v>32</v>
      </c>
      <c r="AR7" s="1" t="n">
        <v>28</v>
      </c>
      <c r="AS7" s="1" t="n">
        <v>32</v>
      </c>
      <c r="AT7" s="1" t="n">
        <v>36</v>
      </c>
      <c r="AU7" s="1" t="n">
        <v>22</v>
      </c>
      <c r="AV7" s="1" t="n">
        <v>16</v>
      </c>
      <c r="AW7" s="1" t="n">
        <v>19</v>
      </c>
      <c r="AX7" s="1" t="n">
        <v>21</v>
      </c>
      <c r="AY7" s="1" t="n">
        <v>32</v>
      </c>
      <c r="AZ7" s="1" t="n">
        <v>26</v>
      </c>
      <c r="BA7" s="1" t="n">
        <v>30</v>
      </c>
      <c r="BB7" s="1" t="n">
        <v>33</v>
      </c>
      <c r="BC7" s="1" t="n">
        <v>1</v>
      </c>
      <c r="BD7" s="1" t="n">
        <v>1</v>
      </c>
      <c r="BE7" s="1" t="n">
        <v>2</v>
      </c>
      <c r="BF7" s="1" t="n">
        <v>3</v>
      </c>
      <c r="BG7" s="1" t="n">
        <v>1</v>
      </c>
      <c r="BH7" s="1" t="n">
        <v>1</v>
      </c>
      <c r="BI7" s="1" t="n">
        <v>1</v>
      </c>
      <c r="BJ7" s="1" t="n">
        <v>1</v>
      </c>
      <c r="BK7" s="1" t="n">
        <v>1</v>
      </c>
      <c r="BL7" s="1" t="n">
        <v>1</v>
      </c>
      <c r="BM7" s="1" t="n">
        <v>1</v>
      </c>
      <c r="BN7" s="1" t="n">
        <v>1</v>
      </c>
      <c r="BO7" s="1" t="n">
        <v>2</v>
      </c>
      <c r="BP7" s="1" t="n">
        <v>2</v>
      </c>
      <c r="BQ7" s="1" t="n">
        <v>2</v>
      </c>
      <c r="BR7" s="1" t="n">
        <v>3</v>
      </c>
      <c r="BS7" s="1" t="n">
        <v>21</v>
      </c>
      <c r="BT7" s="1" t="n">
        <v>22</v>
      </c>
      <c r="BU7" s="1" t="n">
        <v>24</v>
      </c>
      <c r="BV7" s="1" t="n">
        <v>25</v>
      </c>
      <c r="BW7" s="1" t="n">
        <v>0</v>
      </c>
      <c r="BX7" s="1" t="n">
        <v>14</v>
      </c>
      <c r="BY7" s="1" t="n">
        <v>22</v>
      </c>
      <c r="BZ7" s="1" t="n">
        <v>32</v>
      </c>
      <c r="CA7" s="1" t="n">
        <v>3</v>
      </c>
      <c r="CB7" s="1" t="n">
        <v>2</v>
      </c>
      <c r="CC7" s="1" t="n">
        <v>6</v>
      </c>
      <c r="CD7" s="1" t="n">
        <v>12</v>
      </c>
      <c r="CE7" s="1" t="n">
        <v>1</v>
      </c>
      <c r="CF7" s="1" t="n">
        <v>0</v>
      </c>
      <c r="CG7" s="1" t="n">
        <v>1</v>
      </c>
      <c r="CH7" s="1" t="n">
        <v>3</v>
      </c>
      <c r="CI7" s="1" t="n">
        <v>4</v>
      </c>
      <c r="CJ7" s="1" t="n">
        <v>3</v>
      </c>
      <c r="CK7" s="1" t="n">
        <v>6</v>
      </c>
      <c r="CL7" s="1" t="n">
        <v>10</v>
      </c>
      <c r="CM7" s="1" t="n">
        <v>70</v>
      </c>
      <c r="CN7" s="1" t="n">
        <v>65</v>
      </c>
      <c r="CO7" s="1" t="n">
        <v>74</v>
      </c>
      <c r="CP7" s="1" t="n">
        <v>85</v>
      </c>
      <c r="CQ7" s="1" t="n">
        <v>52</v>
      </c>
      <c r="CR7" s="1" t="n">
        <v>49</v>
      </c>
      <c r="CS7" s="1" t="n">
        <v>60</v>
      </c>
      <c r="CT7" s="1" t="n">
        <v>71</v>
      </c>
      <c r="CU7" s="1" t="n">
        <v>1</v>
      </c>
      <c r="CV7" s="1" t="n">
        <v>3</v>
      </c>
      <c r="CW7" s="1" t="n">
        <v>4</v>
      </c>
      <c r="CX7" s="1" t="n">
        <v>6</v>
      </c>
      <c r="CY7" s="1" t="n">
        <v>5</v>
      </c>
      <c r="CZ7" s="1" t="n">
        <v>15</v>
      </c>
      <c r="DA7" s="1" t="n">
        <v>22</v>
      </c>
      <c r="DB7" s="1" t="n">
        <v>28</v>
      </c>
      <c r="DC7" s="1" t="n">
        <v>1</v>
      </c>
      <c r="DD7" s="1" t="n">
        <v>5</v>
      </c>
      <c r="DE7" s="1" t="n">
        <v>8</v>
      </c>
      <c r="DF7" s="1" t="n">
        <v>11</v>
      </c>
      <c r="DG7" s="1" t="n">
        <v>4</v>
      </c>
      <c r="DH7" s="1" t="n">
        <v>0</v>
      </c>
      <c r="DI7" s="1" t="n">
        <v>1</v>
      </c>
      <c r="DJ7" s="1" t="n">
        <v>3</v>
      </c>
      <c r="DK7" s="1" t="n">
        <v>15</v>
      </c>
      <c r="DL7" s="1" t="n">
        <v>13</v>
      </c>
      <c r="DM7" s="1" t="n">
        <v>14</v>
      </c>
      <c r="DN7" s="1" t="n">
        <v>16</v>
      </c>
      <c r="DO7" s="1" t="n">
        <v>15</v>
      </c>
      <c r="DP7" s="1" t="n">
        <v>13</v>
      </c>
      <c r="DQ7" s="1" t="n">
        <v>15</v>
      </c>
      <c r="DR7" s="1" t="n">
        <v>17</v>
      </c>
      <c r="DS7" s="1" t="n">
        <v>19</v>
      </c>
      <c r="DT7" s="1" t="n">
        <v>19</v>
      </c>
      <c r="DU7" s="1" t="n">
        <v>22</v>
      </c>
      <c r="DV7" s="1" t="n">
        <v>25</v>
      </c>
      <c r="DW7" s="1" t="n">
        <v>16</v>
      </c>
      <c r="DX7" s="1" t="n">
        <v>15</v>
      </c>
      <c r="DY7" s="1" t="n">
        <v>18</v>
      </c>
      <c r="DZ7" s="1" t="n">
        <v>21</v>
      </c>
      <c r="EA7" s="4" t="s">
        <v>46</v>
      </c>
      <c r="EB7" s="4" t="s">
        <v>127</v>
      </c>
      <c r="EC7" s="4" t="s">
        <v>129</v>
      </c>
      <c r="ED7" s="4" t="s">
        <v>117</v>
      </c>
      <c r="EE7" s="1" t="n">
        <v>3594</v>
      </c>
      <c r="EF7" s="1" t="n">
        <v>4075</v>
      </c>
      <c r="EG7" s="1" t="n">
        <v>4160</v>
      </c>
      <c r="EH7" s="1" t="n">
        <v>4245</v>
      </c>
      <c r="EI7" s="1" t="n">
        <v>12</v>
      </c>
      <c r="EJ7" s="1" t="n">
        <v>16</v>
      </c>
      <c r="EK7" s="1" t="n">
        <v>19</v>
      </c>
      <c r="EL7" s="1" t="n">
        <v>23</v>
      </c>
      <c r="EM7" s="1" t="n">
        <v>46</v>
      </c>
      <c r="EN7" s="1" t="n">
        <v>69</v>
      </c>
      <c r="EO7" s="1" t="n">
        <v>77</v>
      </c>
      <c r="EP7" s="1" t="n">
        <v>84</v>
      </c>
    </row>
    <row r="8" customFormat="false" ht="15" hidden="false" customHeight="false" outlineLevel="0" collapsed="false">
      <c r="A8" s="1" t="s">
        <v>135</v>
      </c>
      <c r="B8" s="1" t="n">
        <v>241700517</v>
      </c>
      <c r="C8" s="1" t="n">
        <v>6.1</v>
      </c>
      <c r="D8" s="1" t="n">
        <v>7.5</v>
      </c>
      <c r="E8" s="1" t="n">
        <v>8</v>
      </c>
      <c r="F8" s="1" t="n">
        <v>8.5</v>
      </c>
      <c r="G8" s="1" t="n">
        <v>12</v>
      </c>
      <c r="H8" s="1" t="n">
        <v>13.2</v>
      </c>
      <c r="I8" s="1" t="n">
        <v>13.5</v>
      </c>
      <c r="J8" s="1" t="n">
        <v>14</v>
      </c>
      <c r="K8" s="1" t="n">
        <v>19.9</v>
      </c>
      <c r="L8" s="1" t="n">
        <v>21.7</v>
      </c>
      <c r="M8" s="1" t="n">
        <v>22.1</v>
      </c>
      <c r="N8" s="1" t="n">
        <v>22.6</v>
      </c>
      <c r="O8" s="1" t="n">
        <v>13.1</v>
      </c>
      <c r="P8" s="1" t="n">
        <v>14.9</v>
      </c>
      <c r="Q8" s="1" t="n">
        <v>15.6</v>
      </c>
      <c r="R8" s="1" t="n">
        <v>16</v>
      </c>
      <c r="S8" s="1" t="n">
        <v>28</v>
      </c>
      <c r="T8" s="1" t="n">
        <v>12</v>
      </c>
      <c r="U8" s="1" t="n">
        <v>15</v>
      </c>
      <c r="V8" s="1" t="n">
        <v>17</v>
      </c>
      <c r="W8" s="1" t="n">
        <v>238</v>
      </c>
      <c r="X8" s="1" t="n">
        <v>247</v>
      </c>
      <c r="Y8" s="1" t="n">
        <v>279</v>
      </c>
      <c r="Z8" s="1" t="n">
        <v>338</v>
      </c>
      <c r="AA8" s="1" t="n">
        <v>197</v>
      </c>
      <c r="AB8" s="1" t="n">
        <v>182</v>
      </c>
      <c r="AC8" s="1" t="n">
        <v>211</v>
      </c>
      <c r="AD8" s="1" t="n">
        <v>248</v>
      </c>
      <c r="AE8" s="1" t="n">
        <v>156</v>
      </c>
      <c r="AF8" s="1" t="n">
        <v>113</v>
      </c>
      <c r="AG8" s="1" t="n">
        <v>145</v>
      </c>
      <c r="AH8" s="1" t="n">
        <v>165</v>
      </c>
      <c r="AI8" s="1" t="n">
        <v>242</v>
      </c>
      <c r="AJ8" s="1" t="n">
        <v>205</v>
      </c>
      <c r="AK8" s="1" t="n">
        <v>242</v>
      </c>
      <c r="AL8" s="1" t="n">
        <v>266</v>
      </c>
      <c r="AM8" s="1" t="n">
        <v>34</v>
      </c>
      <c r="AN8" s="1" t="n">
        <v>34</v>
      </c>
      <c r="AO8" s="1" t="n">
        <v>37</v>
      </c>
      <c r="AP8" s="1" t="n">
        <v>41</v>
      </c>
      <c r="AQ8" s="1" t="n">
        <v>33</v>
      </c>
      <c r="AR8" s="1" t="n">
        <v>30</v>
      </c>
      <c r="AS8" s="1" t="n">
        <v>33</v>
      </c>
      <c r="AT8" s="1" t="n">
        <v>37</v>
      </c>
      <c r="AU8" s="1" t="n">
        <v>24</v>
      </c>
      <c r="AV8" s="1" t="n">
        <v>17</v>
      </c>
      <c r="AW8" s="1" t="n">
        <v>21</v>
      </c>
      <c r="AX8" s="1" t="n">
        <v>23</v>
      </c>
      <c r="AY8" s="1" t="n">
        <v>32</v>
      </c>
      <c r="AZ8" s="1" t="n">
        <v>26</v>
      </c>
      <c r="BA8" s="1" t="n">
        <v>30</v>
      </c>
      <c r="BB8" s="1" t="n">
        <v>34</v>
      </c>
      <c r="BC8" s="1" t="n">
        <v>1</v>
      </c>
      <c r="BD8" s="1" t="n">
        <v>1</v>
      </c>
      <c r="BE8" s="1" t="n">
        <v>2</v>
      </c>
      <c r="BF8" s="1" t="n">
        <v>3</v>
      </c>
      <c r="BG8" s="1" t="n">
        <v>1</v>
      </c>
      <c r="BH8" s="1" t="n">
        <v>1</v>
      </c>
      <c r="BI8" s="1" t="n">
        <v>1</v>
      </c>
      <c r="BJ8" s="1" t="n">
        <v>1</v>
      </c>
      <c r="BK8" s="1" t="n">
        <v>1</v>
      </c>
      <c r="BL8" s="1" t="n">
        <v>1</v>
      </c>
      <c r="BM8" s="1" t="n">
        <v>1</v>
      </c>
      <c r="BN8" s="1" t="n">
        <v>2</v>
      </c>
      <c r="BO8" s="1" t="n">
        <v>2</v>
      </c>
      <c r="BP8" s="1" t="n">
        <v>2</v>
      </c>
      <c r="BQ8" s="1" t="n">
        <v>2</v>
      </c>
      <c r="BR8" s="1" t="n">
        <v>3</v>
      </c>
      <c r="BS8" s="1" t="n">
        <v>22</v>
      </c>
      <c r="BT8" s="1" t="n">
        <v>22</v>
      </c>
      <c r="BU8" s="1" t="n">
        <v>25</v>
      </c>
      <c r="BV8" s="1" t="n">
        <v>26</v>
      </c>
      <c r="CA8" s="1" t="n">
        <v>3</v>
      </c>
      <c r="CB8" s="1" t="n">
        <v>2</v>
      </c>
      <c r="CC8" s="1" t="n">
        <v>6</v>
      </c>
      <c r="CD8" s="1" t="n">
        <v>13</v>
      </c>
      <c r="CE8" s="1" t="n">
        <v>1</v>
      </c>
      <c r="CF8" s="1" t="n">
        <v>0</v>
      </c>
      <c r="CG8" s="1" t="n">
        <v>1</v>
      </c>
      <c r="CH8" s="1" t="n">
        <v>4</v>
      </c>
      <c r="CI8" s="1" t="n">
        <v>5</v>
      </c>
      <c r="CJ8" s="1" t="n">
        <v>4</v>
      </c>
      <c r="CK8" s="1" t="n">
        <v>7</v>
      </c>
      <c r="CL8" s="1" t="n">
        <v>11</v>
      </c>
      <c r="CM8" s="1" t="n">
        <v>69</v>
      </c>
      <c r="CN8" s="1" t="n">
        <v>64</v>
      </c>
      <c r="CO8" s="1" t="n">
        <v>75</v>
      </c>
      <c r="CP8" s="1" t="n">
        <v>85</v>
      </c>
      <c r="CQ8" s="1" t="n">
        <v>54</v>
      </c>
      <c r="CR8" s="1" t="n">
        <v>50</v>
      </c>
      <c r="CS8" s="1" t="n">
        <v>62</v>
      </c>
      <c r="CT8" s="1" t="n">
        <v>73</v>
      </c>
      <c r="CU8" s="1" t="n">
        <v>1</v>
      </c>
      <c r="CV8" s="1" t="n">
        <v>3</v>
      </c>
      <c r="CW8" s="1" t="n">
        <v>5</v>
      </c>
      <c r="CX8" s="1" t="n">
        <v>7</v>
      </c>
      <c r="CY8" s="1" t="n">
        <v>4</v>
      </c>
      <c r="CZ8" s="1" t="n">
        <v>14</v>
      </c>
      <c r="DA8" s="1" t="n">
        <v>20</v>
      </c>
      <c r="DB8" s="1" t="n">
        <v>24</v>
      </c>
      <c r="DC8" s="1" t="n">
        <v>1</v>
      </c>
      <c r="DD8" s="1" t="n">
        <v>7</v>
      </c>
      <c r="DE8" s="1" t="n">
        <v>10</v>
      </c>
      <c r="DF8" s="1" t="n">
        <v>13</v>
      </c>
      <c r="DG8" s="1" t="n">
        <v>4</v>
      </c>
      <c r="DH8" s="1" t="n">
        <v>0</v>
      </c>
      <c r="DI8" s="1" t="n">
        <v>2</v>
      </c>
      <c r="DJ8" s="1" t="n">
        <v>3</v>
      </c>
      <c r="DK8" s="1" t="n">
        <v>15</v>
      </c>
      <c r="DL8" s="1" t="n">
        <v>13</v>
      </c>
      <c r="DM8" s="1" t="n">
        <v>14</v>
      </c>
      <c r="DN8" s="1" t="n">
        <v>15</v>
      </c>
      <c r="DO8" s="1" t="n">
        <v>14</v>
      </c>
      <c r="DP8" s="1" t="n">
        <v>12</v>
      </c>
      <c r="DQ8" s="1" t="n">
        <v>15</v>
      </c>
      <c r="DR8" s="1" t="n">
        <v>17</v>
      </c>
      <c r="DS8" s="1" t="n">
        <v>18</v>
      </c>
      <c r="DT8" s="1" t="n">
        <v>17</v>
      </c>
      <c r="DU8" s="1" t="n">
        <v>20</v>
      </c>
      <c r="DV8" s="1" t="n">
        <v>23</v>
      </c>
      <c r="DW8" s="1" t="n">
        <v>16</v>
      </c>
      <c r="DX8" s="1" t="n">
        <v>14</v>
      </c>
      <c r="DY8" s="1" t="n">
        <v>17</v>
      </c>
      <c r="DZ8" s="1" t="n">
        <v>21</v>
      </c>
      <c r="EA8" s="4" t="s">
        <v>47</v>
      </c>
      <c r="EB8" s="4" t="s">
        <v>132</v>
      </c>
      <c r="EC8" s="4" t="s">
        <v>117</v>
      </c>
      <c r="ED8" s="4" t="s">
        <v>112</v>
      </c>
      <c r="EE8" s="1" t="n">
        <v>3539</v>
      </c>
      <c r="EF8" s="1" t="n">
        <v>4127</v>
      </c>
      <c r="EG8" s="1" t="n">
        <v>4035</v>
      </c>
      <c r="EH8" s="1" t="n">
        <v>4195</v>
      </c>
      <c r="EI8" s="1" t="n">
        <v>15</v>
      </c>
      <c r="EJ8" s="1" t="n">
        <v>19</v>
      </c>
      <c r="EK8" s="1" t="n">
        <v>23</v>
      </c>
      <c r="EL8" s="1" t="n">
        <v>27</v>
      </c>
      <c r="EM8" s="1" t="n">
        <v>55</v>
      </c>
      <c r="EN8" s="1" t="n">
        <v>80</v>
      </c>
      <c r="EO8" s="1" t="n">
        <v>88</v>
      </c>
      <c r="EP8" s="1" t="n">
        <v>95</v>
      </c>
    </row>
    <row r="9" customFormat="false" ht="15" hidden="false" customHeight="false" outlineLevel="0" collapsed="false">
      <c r="A9" s="1" t="s">
        <v>136</v>
      </c>
      <c r="B9" s="1" t="n">
        <v>241700632</v>
      </c>
      <c r="C9" s="1" t="n">
        <v>6</v>
      </c>
      <c r="D9" s="1" t="n">
        <v>7.5</v>
      </c>
      <c r="E9" s="1" t="n">
        <v>7.9</v>
      </c>
      <c r="F9" s="1" t="n">
        <v>8.4</v>
      </c>
      <c r="G9" s="1" t="n">
        <v>12</v>
      </c>
      <c r="H9" s="1" t="n">
        <v>13.1</v>
      </c>
      <c r="I9" s="1" t="n">
        <v>13.5</v>
      </c>
      <c r="J9" s="1" t="n">
        <v>14</v>
      </c>
      <c r="K9" s="1" t="n">
        <v>19.8</v>
      </c>
      <c r="L9" s="1" t="n">
        <v>21.6</v>
      </c>
      <c r="M9" s="1" t="n">
        <v>22</v>
      </c>
      <c r="N9" s="1" t="n">
        <v>22.5</v>
      </c>
      <c r="O9" s="1" t="n">
        <v>13.1</v>
      </c>
      <c r="P9" s="1" t="n">
        <v>14.9</v>
      </c>
      <c r="Q9" s="1" t="n">
        <v>15.5</v>
      </c>
      <c r="R9" s="1" t="n">
        <v>15.9</v>
      </c>
      <c r="S9" s="1" t="n">
        <v>28</v>
      </c>
      <c r="T9" s="1" t="n">
        <v>12</v>
      </c>
      <c r="U9" s="1" t="n">
        <v>15</v>
      </c>
      <c r="V9" s="1" t="n">
        <v>17</v>
      </c>
      <c r="W9" s="1" t="n">
        <v>236</v>
      </c>
      <c r="X9" s="1" t="n">
        <v>249</v>
      </c>
      <c r="Y9" s="1" t="n">
        <v>279</v>
      </c>
      <c r="Z9" s="1" t="n">
        <v>345</v>
      </c>
      <c r="AA9" s="1" t="n">
        <v>198</v>
      </c>
      <c r="AB9" s="1" t="n">
        <v>179</v>
      </c>
      <c r="AC9" s="1" t="n">
        <v>214</v>
      </c>
      <c r="AD9" s="1" t="n">
        <v>250</v>
      </c>
      <c r="AE9" s="1" t="n">
        <v>157</v>
      </c>
      <c r="AF9" s="1" t="n">
        <v>113</v>
      </c>
      <c r="AG9" s="1" t="n">
        <v>145</v>
      </c>
      <c r="AH9" s="1" t="n">
        <v>163</v>
      </c>
      <c r="AI9" s="1" t="n">
        <v>243</v>
      </c>
      <c r="AJ9" s="1" t="n">
        <v>207</v>
      </c>
      <c r="AK9" s="1" t="n">
        <v>247</v>
      </c>
      <c r="AL9" s="1" t="n">
        <v>270</v>
      </c>
      <c r="AM9" s="1" t="n">
        <v>34</v>
      </c>
      <c r="AN9" s="1" t="n">
        <v>33</v>
      </c>
      <c r="AO9" s="1" t="n">
        <v>38</v>
      </c>
      <c r="AP9" s="1" t="n">
        <v>41</v>
      </c>
      <c r="AQ9" s="1" t="n">
        <v>33</v>
      </c>
      <c r="AR9" s="1" t="n">
        <v>30</v>
      </c>
      <c r="AS9" s="1" t="n">
        <v>33</v>
      </c>
      <c r="AT9" s="1" t="n">
        <v>36</v>
      </c>
      <c r="AU9" s="1" t="n">
        <v>24</v>
      </c>
      <c r="AV9" s="1" t="n">
        <v>17</v>
      </c>
      <c r="AW9" s="1" t="n">
        <v>21</v>
      </c>
      <c r="AX9" s="1" t="n">
        <v>24</v>
      </c>
      <c r="AY9" s="1" t="n">
        <v>32</v>
      </c>
      <c r="AZ9" s="1" t="n">
        <v>26</v>
      </c>
      <c r="BA9" s="1" t="n">
        <v>30</v>
      </c>
      <c r="BB9" s="1" t="n">
        <v>33</v>
      </c>
      <c r="BC9" s="1" t="n">
        <v>1</v>
      </c>
      <c r="BD9" s="1" t="n">
        <v>2</v>
      </c>
      <c r="BE9" s="1" t="n">
        <v>2</v>
      </c>
      <c r="BF9" s="1" t="n">
        <v>3</v>
      </c>
      <c r="BG9" s="1" t="n">
        <v>1</v>
      </c>
      <c r="BH9" s="1" t="n">
        <v>1</v>
      </c>
      <c r="BI9" s="1" t="n">
        <v>1</v>
      </c>
      <c r="BJ9" s="1" t="n">
        <v>1</v>
      </c>
      <c r="BK9" s="1" t="n">
        <v>1</v>
      </c>
      <c r="BL9" s="1" t="n">
        <v>1</v>
      </c>
      <c r="BM9" s="1" t="n">
        <v>1</v>
      </c>
      <c r="BN9" s="1" t="n">
        <v>2</v>
      </c>
      <c r="BO9" s="1" t="n">
        <v>2</v>
      </c>
      <c r="BP9" s="1" t="n">
        <v>2</v>
      </c>
      <c r="BQ9" s="1" t="n">
        <v>2</v>
      </c>
      <c r="BR9" s="1" t="n">
        <v>3</v>
      </c>
      <c r="BS9" s="1" t="n">
        <v>22</v>
      </c>
      <c r="BT9" s="1" t="n">
        <v>23</v>
      </c>
      <c r="BU9" s="1" t="n">
        <v>25</v>
      </c>
      <c r="BV9" s="1" t="n">
        <v>27</v>
      </c>
      <c r="CA9" s="1" t="n">
        <v>2</v>
      </c>
      <c r="CB9" s="1" t="n">
        <v>1</v>
      </c>
      <c r="CC9" s="1" t="n">
        <v>6</v>
      </c>
      <c r="CD9" s="1" t="n">
        <v>12</v>
      </c>
      <c r="CE9" s="1" t="n">
        <v>1</v>
      </c>
      <c r="CF9" s="1" t="n">
        <v>0</v>
      </c>
      <c r="CG9" s="1" t="n">
        <v>1</v>
      </c>
      <c r="CH9" s="1" t="n">
        <v>4</v>
      </c>
      <c r="CI9" s="1" t="n">
        <v>3</v>
      </c>
      <c r="CJ9" s="1" t="n">
        <v>2</v>
      </c>
      <c r="CK9" s="1" t="n">
        <v>5</v>
      </c>
      <c r="CL9" s="1" t="n">
        <v>8</v>
      </c>
      <c r="CM9" s="1" t="n">
        <v>65</v>
      </c>
      <c r="CN9" s="1" t="n">
        <v>60</v>
      </c>
      <c r="CO9" s="1" t="n">
        <v>71</v>
      </c>
      <c r="CP9" s="1" t="n">
        <v>82</v>
      </c>
      <c r="CQ9" s="1" t="n">
        <v>52</v>
      </c>
      <c r="CR9" s="1" t="n">
        <v>49</v>
      </c>
      <c r="CS9" s="1" t="n">
        <v>60</v>
      </c>
      <c r="CT9" s="1" t="n">
        <v>70</v>
      </c>
      <c r="CU9" s="1" t="n">
        <v>1</v>
      </c>
      <c r="CV9" s="1" t="n">
        <v>3</v>
      </c>
      <c r="CW9" s="1" t="n">
        <v>5</v>
      </c>
      <c r="CX9" s="1" t="n">
        <v>7</v>
      </c>
      <c r="CY9" s="1" t="n">
        <v>4</v>
      </c>
      <c r="CZ9" s="1" t="n">
        <v>13</v>
      </c>
      <c r="DA9" s="1" t="n">
        <v>19</v>
      </c>
      <c r="DB9" s="1" t="n">
        <v>24</v>
      </c>
      <c r="DC9" s="1" t="n">
        <v>1</v>
      </c>
      <c r="DD9" s="1" t="n">
        <v>6</v>
      </c>
      <c r="DE9" s="1" t="n">
        <v>10</v>
      </c>
      <c r="DF9" s="1" t="n">
        <v>14</v>
      </c>
      <c r="DG9" s="1" t="n">
        <v>4</v>
      </c>
      <c r="DH9" s="1" t="n">
        <v>0</v>
      </c>
      <c r="DI9" s="1" t="n">
        <v>1</v>
      </c>
      <c r="DJ9" s="1" t="n">
        <v>3</v>
      </c>
      <c r="DK9" s="1" t="n">
        <v>15</v>
      </c>
      <c r="DL9" s="1" t="n">
        <v>12</v>
      </c>
      <c r="DM9" s="1" t="n">
        <v>14</v>
      </c>
      <c r="DN9" s="1" t="n">
        <v>15</v>
      </c>
      <c r="DO9" s="1" t="n">
        <v>14</v>
      </c>
      <c r="DP9" s="1" t="n">
        <v>13</v>
      </c>
      <c r="DQ9" s="1" t="n">
        <v>15</v>
      </c>
      <c r="DR9" s="1" t="n">
        <v>17</v>
      </c>
      <c r="DS9" s="1" t="n">
        <v>18</v>
      </c>
      <c r="DT9" s="1" t="n">
        <v>17</v>
      </c>
      <c r="DU9" s="1" t="n">
        <v>20</v>
      </c>
      <c r="DV9" s="1" t="n">
        <v>22</v>
      </c>
      <c r="DW9" s="1" t="n">
        <v>16</v>
      </c>
      <c r="DX9" s="1" t="n">
        <v>14</v>
      </c>
      <c r="DY9" s="1" t="n">
        <v>17</v>
      </c>
      <c r="DZ9" s="1" t="n">
        <v>20</v>
      </c>
      <c r="EA9" s="4" t="s">
        <v>47</v>
      </c>
      <c r="EB9" s="4" t="s">
        <v>132</v>
      </c>
      <c r="EC9" s="4" t="s">
        <v>117</v>
      </c>
      <c r="ED9" s="4" t="s">
        <v>112</v>
      </c>
      <c r="EE9" s="1" t="n">
        <v>3518</v>
      </c>
      <c r="EF9" s="1" t="n">
        <v>4014</v>
      </c>
      <c r="EG9" s="1" t="n">
        <v>4107</v>
      </c>
      <c r="EH9" s="1" t="n">
        <v>4172</v>
      </c>
      <c r="EI9" s="1" t="n">
        <v>14</v>
      </c>
      <c r="EJ9" s="1" t="n">
        <v>19</v>
      </c>
      <c r="EK9" s="1" t="n">
        <v>23</v>
      </c>
      <c r="EL9" s="1" t="n">
        <v>26</v>
      </c>
      <c r="EM9" s="1" t="n">
        <v>54</v>
      </c>
      <c r="EN9" s="1" t="n">
        <v>78</v>
      </c>
      <c r="EO9" s="1" t="n">
        <v>87</v>
      </c>
      <c r="EP9" s="1" t="n">
        <v>92</v>
      </c>
    </row>
    <row r="10" customFormat="false" ht="15" hidden="false" customHeight="false" outlineLevel="0" collapsed="false">
      <c r="A10" s="1" t="s">
        <v>137</v>
      </c>
      <c r="B10" s="1" t="n">
        <v>200041523</v>
      </c>
      <c r="C10" s="1" t="n">
        <v>5.9</v>
      </c>
      <c r="D10" s="1" t="n">
        <v>7.4</v>
      </c>
      <c r="E10" s="1" t="n">
        <v>7.8</v>
      </c>
      <c r="F10" s="1" t="n">
        <v>8.3</v>
      </c>
      <c r="G10" s="1" t="n">
        <v>11.9</v>
      </c>
      <c r="H10" s="1" t="n">
        <v>13</v>
      </c>
      <c r="I10" s="1" t="n">
        <v>13.4</v>
      </c>
      <c r="J10" s="1" t="n">
        <v>13.9</v>
      </c>
      <c r="K10" s="1" t="n">
        <v>19.8</v>
      </c>
      <c r="L10" s="1" t="n">
        <v>21.5</v>
      </c>
      <c r="M10" s="1" t="n">
        <v>22</v>
      </c>
      <c r="N10" s="1" t="n">
        <v>22.4</v>
      </c>
      <c r="O10" s="1" t="n">
        <v>13</v>
      </c>
      <c r="P10" s="1" t="n">
        <v>14.8</v>
      </c>
      <c r="Q10" s="1" t="n">
        <v>15.4</v>
      </c>
      <c r="R10" s="1" t="n">
        <v>15.8</v>
      </c>
      <c r="S10" s="1" t="n">
        <v>29</v>
      </c>
      <c r="T10" s="1" t="n">
        <v>12</v>
      </c>
      <c r="U10" s="1" t="n">
        <v>15</v>
      </c>
      <c r="V10" s="1" t="n">
        <v>17</v>
      </c>
      <c r="W10" s="1" t="n">
        <v>236</v>
      </c>
      <c r="X10" s="1" t="n">
        <v>242</v>
      </c>
      <c r="Y10" s="1" t="n">
        <v>281</v>
      </c>
      <c r="Z10" s="1" t="n">
        <v>347</v>
      </c>
      <c r="AA10" s="1" t="n">
        <v>199</v>
      </c>
      <c r="AB10" s="1" t="n">
        <v>178</v>
      </c>
      <c r="AC10" s="1" t="n">
        <v>214</v>
      </c>
      <c r="AD10" s="1" t="n">
        <v>251</v>
      </c>
      <c r="AE10" s="1" t="n">
        <v>158</v>
      </c>
      <c r="AF10" s="1" t="n">
        <v>109</v>
      </c>
      <c r="AG10" s="1" t="n">
        <v>143</v>
      </c>
      <c r="AH10" s="1" t="n">
        <v>168</v>
      </c>
      <c r="AI10" s="1" t="n">
        <v>242</v>
      </c>
      <c r="AJ10" s="1" t="n">
        <v>204</v>
      </c>
      <c r="AK10" s="1" t="n">
        <v>239</v>
      </c>
      <c r="AL10" s="1" t="n">
        <v>268</v>
      </c>
      <c r="AM10" s="1" t="n">
        <v>34</v>
      </c>
      <c r="AN10" s="1" t="n">
        <v>33</v>
      </c>
      <c r="AO10" s="1" t="n">
        <v>38</v>
      </c>
      <c r="AP10" s="1" t="n">
        <v>41</v>
      </c>
      <c r="AQ10" s="1" t="n">
        <v>33</v>
      </c>
      <c r="AR10" s="1" t="n">
        <v>29</v>
      </c>
      <c r="AS10" s="1" t="n">
        <v>33</v>
      </c>
      <c r="AT10" s="1" t="n">
        <v>36</v>
      </c>
      <c r="AU10" s="1" t="n">
        <v>24</v>
      </c>
      <c r="AV10" s="1" t="n">
        <v>17</v>
      </c>
      <c r="AW10" s="1" t="n">
        <v>21</v>
      </c>
      <c r="AX10" s="1" t="n">
        <v>24</v>
      </c>
      <c r="AY10" s="1" t="n">
        <v>32</v>
      </c>
      <c r="AZ10" s="1" t="n">
        <v>26</v>
      </c>
      <c r="BA10" s="1" t="n">
        <v>30</v>
      </c>
      <c r="BB10" s="1" t="n">
        <v>33</v>
      </c>
      <c r="BC10" s="1" t="n">
        <v>1</v>
      </c>
      <c r="BD10" s="1" t="n">
        <v>1</v>
      </c>
      <c r="BE10" s="1" t="n">
        <v>2</v>
      </c>
      <c r="BF10" s="1" t="n">
        <v>3</v>
      </c>
      <c r="BG10" s="1" t="n">
        <v>1</v>
      </c>
      <c r="BH10" s="1" t="n">
        <v>1</v>
      </c>
      <c r="BI10" s="1" t="n">
        <v>1</v>
      </c>
      <c r="BJ10" s="1" t="n">
        <v>2</v>
      </c>
      <c r="BK10" s="1" t="n">
        <v>1</v>
      </c>
      <c r="BL10" s="1" t="n">
        <v>1</v>
      </c>
      <c r="BM10" s="1" t="n">
        <v>1</v>
      </c>
      <c r="BN10" s="1" t="n">
        <v>2</v>
      </c>
      <c r="BO10" s="1" t="n">
        <v>2</v>
      </c>
      <c r="BP10" s="1" t="n">
        <v>2</v>
      </c>
      <c r="BQ10" s="1" t="n">
        <v>2</v>
      </c>
      <c r="BR10" s="1" t="n">
        <v>3</v>
      </c>
      <c r="BS10" s="1" t="n">
        <v>23</v>
      </c>
      <c r="BT10" s="1" t="n">
        <v>23</v>
      </c>
      <c r="BU10" s="1" t="n">
        <v>25</v>
      </c>
      <c r="BV10" s="1" t="n">
        <v>27</v>
      </c>
      <c r="BW10" s="1" t="n">
        <v>0</v>
      </c>
      <c r="BX10" s="1" t="n">
        <v>14</v>
      </c>
      <c r="BY10" s="1" t="n">
        <v>22</v>
      </c>
      <c r="BZ10" s="1" t="n">
        <v>32</v>
      </c>
      <c r="CA10" s="1" t="n">
        <v>2</v>
      </c>
      <c r="CB10" s="1" t="n">
        <v>2</v>
      </c>
      <c r="CC10" s="1" t="n">
        <v>7</v>
      </c>
      <c r="CD10" s="1" t="n">
        <v>14</v>
      </c>
      <c r="CE10" s="1" t="n">
        <v>1</v>
      </c>
      <c r="CF10" s="1" t="n">
        <v>0</v>
      </c>
      <c r="CG10" s="1" t="n">
        <v>1</v>
      </c>
      <c r="CH10" s="1" t="n">
        <v>4</v>
      </c>
      <c r="CI10" s="1" t="n">
        <v>2</v>
      </c>
      <c r="CJ10" s="1" t="n">
        <v>2</v>
      </c>
      <c r="CK10" s="1" t="n">
        <v>4</v>
      </c>
      <c r="CL10" s="1" t="n">
        <v>7</v>
      </c>
      <c r="CM10" s="1" t="n">
        <v>62</v>
      </c>
      <c r="CN10" s="1" t="n">
        <v>55</v>
      </c>
      <c r="CO10" s="1" t="n">
        <v>68</v>
      </c>
      <c r="CP10" s="1" t="n">
        <v>79</v>
      </c>
      <c r="CQ10" s="1" t="n">
        <v>49</v>
      </c>
      <c r="CR10" s="1" t="n">
        <v>48</v>
      </c>
      <c r="CS10" s="1" t="n">
        <v>59</v>
      </c>
      <c r="CT10" s="1" t="n">
        <v>72</v>
      </c>
      <c r="CU10" s="1" t="n">
        <v>1</v>
      </c>
      <c r="CV10" s="1" t="n">
        <v>3</v>
      </c>
      <c r="CW10" s="1" t="n">
        <v>5</v>
      </c>
      <c r="CX10" s="1" t="n">
        <v>7</v>
      </c>
      <c r="CY10" s="1" t="n">
        <v>4</v>
      </c>
      <c r="CZ10" s="1" t="n">
        <v>13</v>
      </c>
      <c r="DA10" s="1" t="n">
        <v>18</v>
      </c>
      <c r="DB10" s="1" t="n">
        <v>23</v>
      </c>
      <c r="DC10" s="1" t="n">
        <v>1</v>
      </c>
      <c r="DD10" s="1" t="n">
        <v>7</v>
      </c>
      <c r="DE10" s="1" t="n">
        <v>10</v>
      </c>
      <c r="DF10" s="1" t="n">
        <v>14</v>
      </c>
      <c r="DG10" s="1" t="n">
        <v>4</v>
      </c>
      <c r="DH10" s="1" t="n">
        <v>0</v>
      </c>
      <c r="DI10" s="1" t="n">
        <v>1</v>
      </c>
      <c r="DJ10" s="1" t="n">
        <v>3</v>
      </c>
      <c r="DK10" s="1" t="n">
        <v>15</v>
      </c>
      <c r="DL10" s="1" t="n">
        <v>12</v>
      </c>
      <c r="DM10" s="1" t="n">
        <v>14</v>
      </c>
      <c r="DN10" s="1" t="n">
        <v>15</v>
      </c>
      <c r="DO10" s="1" t="n">
        <v>14</v>
      </c>
      <c r="DP10" s="1" t="n">
        <v>12</v>
      </c>
      <c r="DQ10" s="1" t="n">
        <v>15</v>
      </c>
      <c r="DR10" s="1" t="n">
        <v>16</v>
      </c>
      <c r="DS10" s="1" t="n">
        <v>17</v>
      </c>
      <c r="DT10" s="1" t="n">
        <v>17</v>
      </c>
      <c r="DU10" s="1" t="n">
        <v>20</v>
      </c>
      <c r="DV10" s="1" t="n">
        <v>23</v>
      </c>
      <c r="DW10" s="1" t="n">
        <v>16</v>
      </c>
      <c r="DX10" s="1" t="n">
        <v>14</v>
      </c>
      <c r="DY10" s="1" t="n">
        <v>18</v>
      </c>
      <c r="DZ10" s="1" t="n">
        <v>20</v>
      </c>
      <c r="EA10" s="4" t="s">
        <v>76</v>
      </c>
      <c r="EB10" s="4" t="s">
        <v>132</v>
      </c>
      <c r="EC10" s="4" t="s">
        <v>123</v>
      </c>
      <c r="ED10" s="4" t="s">
        <v>45</v>
      </c>
      <c r="EE10" s="1" t="n">
        <v>3492</v>
      </c>
      <c r="EF10" s="1" t="n">
        <v>3980</v>
      </c>
      <c r="EG10" s="1" t="n">
        <v>4076</v>
      </c>
      <c r="EH10" s="1" t="n">
        <v>4132</v>
      </c>
      <c r="EI10" s="1" t="n">
        <v>14</v>
      </c>
      <c r="EJ10" s="1" t="n">
        <v>19</v>
      </c>
      <c r="EK10" s="1" t="n">
        <v>23</v>
      </c>
      <c r="EL10" s="1" t="n">
        <v>26</v>
      </c>
      <c r="EM10" s="1" t="n">
        <v>53</v>
      </c>
      <c r="EN10" s="1" t="n">
        <v>78</v>
      </c>
      <c r="EO10" s="1" t="n">
        <v>86</v>
      </c>
      <c r="EP10" s="1" t="n">
        <v>90</v>
      </c>
    </row>
    <row r="11" customFormat="false" ht="15" hidden="false" customHeight="false" outlineLevel="0" collapsed="false">
      <c r="A11" s="1" t="s">
        <v>138</v>
      </c>
      <c r="B11" s="1" t="n">
        <v>241700459</v>
      </c>
      <c r="C11" s="1" t="n">
        <v>6.6</v>
      </c>
      <c r="D11" s="1" t="n">
        <v>8</v>
      </c>
      <c r="E11" s="1" t="n">
        <v>8.3</v>
      </c>
      <c r="F11" s="1" t="n">
        <v>8.8</v>
      </c>
      <c r="G11" s="1" t="n">
        <v>12</v>
      </c>
      <c r="H11" s="1" t="n">
        <v>13</v>
      </c>
      <c r="I11" s="1" t="n">
        <v>13.4</v>
      </c>
      <c r="J11" s="1" t="n">
        <v>13.9</v>
      </c>
      <c r="K11" s="1" t="n">
        <v>19.7</v>
      </c>
      <c r="L11" s="1" t="n">
        <v>21.3</v>
      </c>
      <c r="M11" s="1" t="n">
        <v>21.7</v>
      </c>
      <c r="N11" s="1" t="n">
        <v>22.2</v>
      </c>
      <c r="O11" s="1" t="n">
        <v>13.9</v>
      </c>
      <c r="P11" s="1" t="n">
        <v>15.5</v>
      </c>
      <c r="Q11" s="1" t="n">
        <v>16.2</v>
      </c>
      <c r="R11" s="1" t="n">
        <v>16.6</v>
      </c>
      <c r="S11" s="1" t="n">
        <v>16</v>
      </c>
      <c r="T11" s="1" t="n">
        <v>6</v>
      </c>
      <c r="U11" s="1" t="n">
        <v>8</v>
      </c>
      <c r="V11" s="1" t="n">
        <v>9</v>
      </c>
      <c r="W11" s="1" t="n">
        <v>203</v>
      </c>
      <c r="X11" s="1" t="n">
        <v>211</v>
      </c>
      <c r="Y11" s="1" t="n">
        <v>239</v>
      </c>
      <c r="Z11" s="1" t="n">
        <v>285</v>
      </c>
      <c r="AA11" s="1" t="n">
        <v>162</v>
      </c>
      <c r="AB11" s="1" t="n">
        <v>154</v>
      </c>
      <c r="AC11" s="1" t="n">
        <v>179</v>
      </c>
      <c r="AD11" s="1" t="n">
        <v>205</v>
      </c>
      <c r="AE11" s="1" t="n">
        <v>119</v>
      </c>
      <c r="AF11" s="1" t="n">
        <v>85</v>
      </c>
      <c r="AG11" s="1" t="n">
        <v>108</v>
      </c>
      <c r="AH11" s="1" t="n">
        <v>131</v>
      </c>
      <c r="AI11" s="1" t="n">
        <v>224</v>
      </c>
      <c r="AJ11" s="1" t="n">
        <v>188</v>
      </c>
      <c r="AK11" s="1" t="n">
        <v>226</v>
      </c>
      <c r="AL11" s="1" t="n">
        <v>255</v>
      </c>
      <c r="AM11" s="1" t="n">
        <v>33</v>
      </c>
      <c r="AN11" s="1" t="n">
        <v>32</v>
      </c>
      <c r="AO11" s="1" t="n">
        <v>35</v>
      </c>
      <c r="AP11" s="1" t="n">
        <v>38</v>
      </c>
      <c r="AQ11" s="1" t="n">
        <v>29</v>
      </c>
      <c r="AR11" s="1" t="n">
        <v>27</v>
      </c>
      <c r="AS11" s="1" t="n">
        <v>29</v>
      </c>
      <c r="AT11" s="1" t="n">
        <v>32</v>
      </c>
      <c r="AU11" s="1" t="n">
        <v>20</v>
      </c>
      <c r="AV11" s="1" t="n">
        <v>14</v>
      </c>
      <c r="AW11" s="1" t="n">
        <v>17</v>
      </c>
      <c r="AX11" s="1" t="n">
        <v>20</v>
      </c>
      <c r="AY11" s="1" t="n">
        <v>31</v>
      </c>
      <c r="AZ11" s="1" t="n">
        <v>26</v>
      </c>
      <c r="BA11" s="1" t="n">
        <v>29</v>
      </c>
      <c r="BB11" s="1" t="n">
        <v>32</v>
      </c>
      <c r="BC11" s="1" t="n">
        <v>1</v>
      </c>
      <c r="BD11" s="1" t="n">
        <v>1</v>
      </c>
      <c r="BE11" s="1" t="n">
        <v>1</v>
      </c>
      <c r="BF11" s="1" t="n">
        <v>2</v>
      </c>
      <c r="BG11" s="1" t="n">
        <v>0</v>
      </c>
      <c r="BH11" s="1" t="n">
        <v>0</v>
      </c>
      <c r="BI11" s="1" t="n">
        <v>1</v>
      </c>
      <c r="BJ11" s="1" t="n">
        <v>1</v>
      </c>
      <c r="BK11" s="1" t="n">
        <v>1</v>
      </c>
      <c r="BL11" s="1" t="n">
        <v>1</v>
      </c>
      <c r="BM11" s="1" t="n">
        <v>1</v>
      </c>
      <c r="BN11" s="1" t="n">
        <v>1</v>
      </c>
      <c r="BO11" s="1" t="n">
        <v>1</v>
      </c>
      <c r="BP11" s="1" t="n">
        <v>1</v>
      </c>
      <c r="BQ11" s="1" t="n">
        <v>2</v>
      </c>
      <c r="BR11" s="1" t="n">
        <v>2</v>
      </c>
      <c r="BS11" s="1" t="n">
        <v>20</v>
      </c>
      <c r="BT11" s="1" t="n">
        <v>20</v>
      </c>
      <c r="BU11" s="1" t="n">
        <v>22</v>
      </c>
      <c r="BV11" s="1" t="n">
        <v>24</v>
      </c>
      <c r="BW11" s="1" t="n">
        <v>0</v>
      </c>
      <c r="BX11" s="1" t="n">
        <v>14</v>
      </c>
      <c r="BY11" s="1" t="n">
        <v>22</v>
      </c>
      <c r="BZ11" s="1" t="n">
        <v>32</v>
      </c>
      <c r="CA11" s="1" t="n">
        <v>2</v>
      </c>
      <c r="CB11" s="1" t="n">
        <v>2</v>
      </c>
      <c r="CC11" s="1" t="n">
        <v>6</v>
      </c>
      <c r="CD11" s="1" t="n">
        <v>12</v>
      </c>
      <c r="CE11" s="1" t="n">
        <v>0</v>
      </c>
      <c r="CF11" s="1" t="n">
        <v>0</v>
      </c>
      <c r="CG11" s="1" t="n">
        <v>1</v>
      </c>
      <c r="CH11" s="1" t="n">
        <v>3</v>
      </c>
      <c r="CI11" s="1" t="n">
        <v>4</v>
      </c>
      <c r="CJ11" s="1" t="n">
        <v>3</v>
      </c>
      <c r="CK11" s="1" t="n">
        <v>6</v>
      </c>
      <c r="CL11" s="1" t="n">
        <v>9</v>
      </c>
      <c r="CM11" s="1" t="n">
        <v>68</v>
      </c>
      <c r="CN11" s="1" t="n">
        <v>62</v>
      </c>
      <c r="CO11" s="1" t="n">
        <v>74</v>
      </c>
      <c r="CP11" s="1" t="n">
        <v>84</v>
      </c>
      <c r="CQ11" s="1" t="n">
        <v>52</v>
      </c>
      <c r="CR11" s="1" t="n">
        <v>46</v>
      </c>
      <c r="CS11" s="1" t="n">
        <v>59</v>
      </c>
      <c r="CT11" s="1" t="n">
        <v>69</v>
      </c>
      <c r="CU11" s="1" t="n">
        <v>0</v>
      </c>
      <c r="CV11" s="1" t="n">
        <v>2</v>
      </c>
      <c r="CW11" s="1" t="n">
        <v>3</v>
      </c>
      <c r="CX11" s="1" t="n">
        <v>4</v>
      </c>
      <c r="CY11" s="1" t="n">
        <v>5</v>
      </c>
      <c r="CZ11" s="1" t="n">
        <v>17</v>
      </c>
      <c r="DA11" s="1" t="n">
        <v>24</v>
      </c>
      <c r="DB11" s="1" t="n">
        <v>27</v>
      </c>
      <c r="DC11" s="1" t="n">
        <v>1</v>
      </c>
      <c r="DD11" s="1" t="n">
        <v>7</v>
      </c>
      <c r="DE11" s="1" t="n">
        <v>10</v>
      </c>
      <c r="DF11" s="1" t="n">
        <v>14</v>
      </c>
      <c r="DG11" s="1" t="n">
        <v>3</v>
      </c>
      <c r="DH11" s="1" t="n">
        <v>0</v>
      </c>
      <c r="DI11" s="1" t="n">
        <v>1</v>
      </c>
      <c r="DJ11" s="1" t="n">
        <v>3</v>
      </c>
      <c r="DK11" s="1" t="n">
        <v>16</v>
      </c>
      <c r="DL11" s="1" t="n">
        <v>13</v>
      </c>
      <c r="DM11" s="1" t="n">
        <v>14</v>
      </c>
      <c r="DN11" s="1" t="n">
        <v>16</v>
      </c>
      <c r="DO11" s="1" t="n">
        <v>16</v>
      </c>
      <c r="DP11" s="1" t="n">
        <v>13</v>
      </c>
      <c r="DQ11" s="1" t="n">
        <v>16</v>
      </c>
      <c r="DR11" s="1" t="n">
        <v>20</v>
      </c>
      <c r="DS11" s="1" t="n">
        <v>21</v>
      </c>
      <c r="DT11" s="1" t="n">
        <v>20</v>
      </c>
      <c r="DU11" s="1" t="n">
        <v>23</v>
      </c>
      <c r="DV11" s="1" t="n">
        <v>28</v>
      </c>
      <c r="DW11" s="1" t="n">
        <v>17</v>
      </c>
      <c r="DX11" s="1" t="n">
        <v>15</v>
      </c>
      <c r="DY11" s="1" t="n">
        <v>18</v>
      </c>
      <c r="DZ11" s="1" t="n">
        <v>22</v>
      </c>
      <c r="EA11" s="4" t="s">
        <v>54</v>
      </c>
      <c r="EB11" s="4" t="s">
        <v>139</v>
      </c>
      <c r="EC11" s="4" t="s">
        <v>132</v>
      </c>
      <c r="ED11" s="4" t="s">
        <v>117</v>
      </c>
      <c r="EE11" s="1" t="n">
        <v>3627</v>
      </c>
      <c r="EF11" s="1" t="n">
        <v>4071</v>
      </c>
      <c r="EG11" s="1" t="n">
        <v>4170</v>
      </c>
      <c r="EH11" s="1" t="n">
        <v>4251</v>
      </c>
      <c r="EI11" s="1" t="n">
        <v>9</v>
      </c>
      <c r="EJ11" s="1" t="n">
        <v>13</v>
      </c>
      <c r="EK11" s="1" t="n">
        <v>16</v>
      </c>
      <c r="EL11" s="1" t="n">
        <v>21</v>
      </c>
      <c r="EM11" s="1" t="n">
        <v>37</v>
      </c>
      <c r="EN11" s="1" t="n">
        <v>59</v>
      </c>
      <c r="EO11" s="1" t="n">
        <v>67</v>
      </c>
      <c r="EP11" s="1" t="n">
        <v>76</v>
      </c>
    </row>
    <row r="12" customFormat="false" ht="15" hidden="false" customHeight="false" outlineLevel="0" collapsed="false">
      <c r="A12" s="1" t="s">
        <v>140</v>
      </c>
      <c r="B12" s="1" t="n">
        <v>241700624</v>
      </c>
      <c r="C12" s="1" t="n">
        <v>6.6</v>
      </c>
      <c r="D12" s="1" t="n">
        <v>8.1</v>
      </c>
      <c r="E12" s="1" t="n">
        <v>8.4</v>
      </c>
      <c r="F12" s="1" t="n">
        <v>8.9</v>
      </c>
      <c r="G12" s="1" t="n">
        <v>12.1</v>
      </c>
      <c r="H12" s="1" t="n">
        <v>13.1</v>
      </c>
      <c r="I12" s="1" t="n">
        <v>13.5</v>
      </c>
      <c r="J12" s="1" t="n">
        <v>14</v>
      </c>
      <c r="K12" s="1" t="n">
        <v>19.7</v>
      </c>
      <c r="L12" s="1" t="n">
        <v>21.3</v>
      </c>
      <c r="M12" s="1" t="n">
        <v>21.6</v>
      </c>
      <c r="N12" s="1" t="n">
        <v>22.2</v>
      </c>
      <c r="O12" s="1" t="n">
        <v>13.8</v>
      </c>
      <c r="P12" s="1" t="n">
        <v>15.5</v>
      </c>
      <c r="Q12" s="1" t="n">
        <v>16.1</v>
      </c>
      <c r="R12" s="1" t="n">
        <v>16.6</v>
      </c>
      <c r="S12" s="1" t="n">
        <v>16</v>
      </c>
      <c r="T12" s="1" t="n">
        <v>6</v>
      </c>
      <c r="U12" s="1" t="n">
        <v>8</v>
      </c>
      <c r="V12" s="1" t="n">
        <v>10</v>
      </c>
      <c r="W12" s="1" t="n">
        <v>210</v>
      </c>
      <c r="X12" s="1" t="n">
        <v>224</v>
      </c>
      <c r="Y12" s="1" t="n">
        <v>247</v>
      </c>
      <c r="Z12" s="1" t="n">
        <v>304</v>
      </c>
      <c r="AA12" s="1" t="n">
        <v>172</v>
      </c>
      <c r="AB12" s="1" t="n">
        <v>162</v>
      </c>
      <c r="AC12" s="1" t="n">
        <v>190</v>
      </c>
      <c r="AD12" s="1" t="n">
        <v>221</v>
      </c>
      <c r="AE12" s="1" t="n">
        <v>121</v>
      </c>
      <c r="AF12" s="1" t="n">
        <v>89</v>
      </c>
      <c r="AG12" s="1" t="n">
        <v>110</v>
      </c>
      <c r="AH12" s="1" t="n">
        <v>127</v>
      </c>
      <c r="AI12" s="1" t="n">
        <v>228</v>
      </c>
      <c r="AJ12" s="1" t="n">
        <v>196</v>
      </c>
      <c r="AK12" s="1" t="n">
        <v>229</v>
      </c>
      <c r="AL12" s="1" t="n">
        <v>257</v>
      </c>
      <c r="AM12" s="1" t="n">
        <v>34</v>
      </c>
      <c r="AN12" s="1" t="n">
        <v>33</v>
      </c>
      <c r="AO12" s="1" t="n">
        <v>37</v>
      </c>
      <c r="AP12" s="1" t="n">
        <v>40</v>
      </c>
      <c r="AQ12" s="1" t="n">
        <v>31</v>
      </c>
      <c r="AR12" s="1" t="n">
        <v>28</v>
      </c>
      <c r="AS12" s="1" t="n">
        <v>32</v>
      </c>
      <c r="AT12" s="1" t="n">
        <v>35</v>
      </c>
      <c r="AU12" s="1" t="n">
        <v>20</v>
      </c>
      <c r="AV12" s="1" t="n">
        <v>14</v>
      </c>
      <c r="AW12" s="1" t="n">
        <v>17</v>
      </c>
      <c r="AX12" s="1" t="n">
        <v>20</v>
      </c>
      <c r="AY12" s="1" t="n">
        <v>32</v>
      </c>
      <c r="AZ12" s="1" t="n">
        <v>26</v>
      </c>
      <c r="BA12" s="1" t="n">
        <v>30</v>
      </c>
      <c r="BB12" s="1" t="n">
        <v>34</v>
      </c>
      <c r="BC12" s="1" t="n">
        <v>1</v>
      </c>
      <c r="BD12" s="1" t="n">
        <v>1</v>
      </c>
      <c r="BE12" s="1" t="n">
        <v>1</v>
      </c>
      <c r="BF12" s="1" t="n">
        <v>2</v>
      </c>
      <c r="BG12" s="1" t="n">
        <v>0</v>
      </c>
      <c r="BH12" s="1" t="n">
        <v>0</v>
      </c>
      <c r="BI12" s="1" t="n">
        <v>1</v>
      </c>
      <c r="BJ12" s="1" t="n">
        <v>1</v>
      </c>
      <c r="BK12" s="1" t="n">
        <v>1</v>
      </c>
      <c r="BL12" s="1" t="n">
        <v>0</v>
      </c>
      <c r="BM12" s="1" t="n">
        <v>1</v>
      </c>
      <c r="BN12" s="1" t="n">
        <v>1</v>
      </c>
      <c r="BO12" s="1" t="n">
        <v>2</v>
      </c>
      <c r="BP12" s="1" t="n">
        <v>1</v>
      </c>
      <c r="BQ12" s="1" t="n">
        <v>2</v>
      </c>
      <c r="BR12" s="1" t="n">
        <v>2</v>
      </c>
      <c r="BS12" s="1" t="n">
        <v>20</v>
      </c>
      <c r="BT12" s="1" t="n">
        <v>20</v>
      </c>
      <c r="BU12" s="1" t="n">
        <v>22</v>
      </c>
      <c r="BV12" s="1" t="n">
        <v>23</v>
      </c>
      <c r="BW12" s="1" t="n">
        <v>0</v>
      </c>
      <c r="BX12" s="1" t="n">
        <v>14</v>
      </c>
      <c r="BY12" s="1" t="n">
        <v>22</v>
      </c>
      <c r="BZ12" s="1" t="n">
        <v>32</v>
      </c>
      <c r="CA12" s="1" t="n">
        <v>3</v>
      </c>
      <c r="CB12" s="1" t="n">
        <v>3</v>
      </c>
      <c r="CC12" s="1" t="n">
        <v>6</v>
      </c>
      <c r="CD12" s="1" t="n">
        <v>12</v>
      </c>
      <c r="CE12" s="1" t="n">
        <v>1</v>
      </c>
      <c r="CF12" s="1" t="n">
        <v>0</v>
      </c>
      <c r="CG12" s="1" t="n">
        <v>1</v>
      </c>
      <c r="CH12" s="1" t="n">
        <v>3</v>
      </c>
      <c r="CI12" s="1" t="n">
        <v>4</v>
      </c>
      <c r="CJ12" s="1" t="n">
        <v>4</v>
      </c>
      <c r="CK12" s="1" t="n">
        <v>6</v>
      </c>
      <c r="CL12" s="1" t="n">
        <v>10</v>
      </c>
      <c r="CM12" s="1" t="n">
        <v>71</v>
      </c>
      <c r="CN12" s="1" t="n">
        <v>66</v>
      </c>
      <c r="CO12" s="1" t="n">
        <v>75</v>
      </c>
      <c r="CP12" s="1" t="n">
        <v>85</v>
      </c>
      <c r="CQ12" s="1" t="n">
        <v>52</v>
      </c>
      <c r="CR12" s="1" t="n">
        <v>50</v>
      </c>
      <c r="CS12" s="1" t="n">
        <v>59</v>
      </c>
      <c r="CT12" s="1" t="n">
        <v>70</v>
      </c>
      <c r="CU12" s="1" t="n">
        <v>0</v>
      </c>
      <c r="CV12" s="1" t="n">
        <v>2</v>
      </c>
      <c r="CW12" s="1" t="n">
        <v>3</v>
      </c>
      <c r="CX12" s="1" t="n">
        <v>4</v>
      </c>
      <c r="CY12" s="1" t="n">
        <v>5</v>
      </c>
      <c r="CZ12" s="1" t="n">
        <v>16</v>
      </c>
      <c r="DA12" s="1" t="n">
        <v>24</v>
      </c>
      <c r="DB12" s="1" t="n">
        <v>29</v>
      </c>
      <c r="DC12" s="1" t="n">
        <v>0</v>
      </c>
      <c r="DD12" s="1" t="n">
        <v>6</v>
      </c>
      <c r="DE12" s="1" t="n">
        <v>8</v>
      </c>
      <c r="DF12" s="1" t="n">
        <v>11</v>
      </c>
      <c r="DG12" s="1" t="n">
        <v>3</v>
      </c>
      <c r="DH12" s="1" t="n">
        <v>0</v>
      </c>
      <c r="DI12" s="1" t="n">
        <v>1</v>
      </c>
      <c r="DJ12" s="1" t="n">
        <v>3</v>
      </c>
      <c r="DK12" s="1" t="n">
        <v>15</v>
      </c>
      <c r="DL12" s="1" t="n">
        <v>13</v>
      </c>
      <c r="DM12" s="1" t="n">
        <v>14</v>
      </c>
      <c r="DN12" s="1" t="n">
        <v>15</v>
      </c>
      <c r="DO12" s="1" t="n">
        <v>15</v>
      </c>
      <c r="DP12" s="1" t="n">
        <v>13</v>
      </c>
      <c r="DQ12" s="1" t="n">
        <v>15</v>
      </c>
      <c r="DR12" s="1" t="n">
        <v>18</v>
      </c>
      <c r="DS12" s="1" t="n">
        <v>21</v>
      </c>
      <c r="DT12" s="1" t="n">
        <v>20</v>
      </c>
      <c r="DU12" s="1" t="n">
        <v>23</v>
      </c>
      <c r="DV12" s="1" t="n">
        <v>27</v>
      </c>
      <c r="DW12" s="1" t="n">
        <v>17</v>
      </c>
      <c r="DX12" s="1" t="n">
        <v>15</v>
      </c>
      <c r="DY12" s="1" t="n">
        <v>18</v>
      </c>
      <c r="DZ12" s="1" t="n">
        <v>22</v>
      </c>
      <c r="EA12" s="4" t="s">
        <v>54</v>
      </c>
      <c r="EB12" s="4" t="s">
        <v>139</v>
      </c>
      <c r="EC12" s="4" t="s">
        <v>132</v>
      </c>
      <c r="ED12" s="4" t="s">
        <v>129</v>
      </c>
      <c r="EE12" s="1" t="n">
        <v>3632</v>
      </c>
      <c r="EF12" s="1" t="n">
        <v>4093</v>
      </c>
      <c r="EG12" s="1" t="n">
        <v>4187</v>
      </c>
      <c r="EH12" s="1" t="n">
        <v>4256</v>
      </c>
      <c r="EI12" s="1" t="n">
        <v>10</v>
      </c>
      <c r="EJ12" s="1" t="n">
        <v>13</v>
      </c>
      <c r="EK12" s="1" t="n">
        <v>16</v>
      </c>
      <c r="EL12" s="1" t="n">
        <v>20</v>
      </c>
      <c r="EM12" s="1" t="n">
        <v>38</v>
      </c>
      <c r="EN12" s="1" t="n">
        <v>60</v>
      </c>
      <c r="EO12" s="1" t="n">
        <v>67</v>
      </c>
      <c r="EP12" s="1" t="n">
        <v>74</v>
      </c>
    </row>
    <row r="13" customFormat="false" ht="15" hidden="false" customHeight="false" outlineLevel="0" collapsed="false">
      <c r="A13" s="1" t="s">
        <v>141</v>
      </c>
      <c r="B13" s="1" t="n">
        <v>241700699</v>
      </c>
      <c r="C13" s="1" t="n">
        <v>6.6</v>
      </c>
      <c r="D13" s="1" t="n">
        <v>8</v>
      </c>
      <c r="E13" s="1" t="n">
        <v>8.4</v>
      </c>
      <c r="F13" s="1" t="n">
        <v>8.9</v>
      </c>
      <c r="G13" s="1" t="n">
        <v>12.1</v>
      </c>
      <c r="H13" s="1" t="n">
        <v>13.1</v>
      </c>
      <c r="I13" s="1" t="n">
        <v>13.5</v>
      </c>
      <c r="J13" s="1" t="n">
        <v>14.1</v>
      </c>
      <c r="K13" s="1" t="n">
        <v>19.7</v>
      </c>
      <c r="L13" s="1" t="n">
        <v>21.3</v>
      </c>
      <c r="M13" s="1" t="n">
        <v>21.6</v>
      </c>
      <c r="N13" s="1" t="n">
        <v>22.2</v>
      </c>
      <c r="O13" s="1" t="n">
        <v>13.8</v>
      </c>
      <c r="P13" s="1" t="n">
        <v>15.5</v>
      </c>
      <c r="Q13" s="1" t="n">
        <v>16.2</v>
      </c>
      <c r="R13" s="1" t="n">
        <v>16.6</v>
      </c>
      <c r="S13" s="1" t="n">
        <v>17</v>
      </c>
      <c r="T13" s="1" t="n">
        <v>6</v>
      </c>
      <c r="U13" s="1" t="n">
        <v>8</v>
      </c>
      <c r="V13" s="1" t="n">
        <v>10</v>
      </c>
      <c r="W13" s="1" t="n">
        <v>210</v>
      </c>
      <c r="X13" s="1" t="n">
        <v>224</v>
      </c>
      <c r="Y13" s="1" t="n">
        <v>248</v>
      </c>
      <c r="Z13" s="1" t="n">
        <v>303</v>
      </c>
      <c r="AA13" s="1" t="n">
        <v>172</v>
      </c>
      <c r="AB13" s="1" t="n">
        <v>162</v>
      </c>
      <c r="AC13" s="1" t="n">
        <v>189</v>
      </c>
      <c r="AD13" s="1" t="n">
        <v>223</v>
      </c>
      <c r="AE13" s="1" t="n">
        <v>121</v>
      </c>
      <c r="AF13" s="1" t="n">
        <v>89</v>
      </c>
      <c r="AG13" s="1" t="n">
        <v>112</v>
      </c>
      <c r="AH13" s="1" t="n">
        <v>128</v>
      </c>
      <c r="AI13" s="1" t="n">
        <v>229</v>
      </c>
      <c r="AJ13" s="1" t="n">
        <v>198</v>
      </c>
      <c r="AK13" s="1" t="n">
        <v>226</v>
      </c>
      <c r="AL13" s="1" t="n">
        <v>254</v>
      </c>
      <c r="AM13" s="1" t="n">
        <v>34</v>
      </c>
      <c r="AN13" s="1" t="n">
        <v>33</v>
      </c>
      <c r="AO13" s="1" t="n">
        <v>37</v>
      </c>
      <c r="AP13" s="1" t="n">
        <v>40</v>
      </c>
      <c r="AQ13" s="1" t="n">
        <v>31</v>
      </c>
      <c r="AR13" s="1" t="n">
        <v>28</v>
      </c>
      <c r="AS13" s="1" t="n">
        <v>31</v>
      </c>
      <c r="AT13" s="1" t="n">
        <v>35</v>
      </c>
      <c r="AU13" s="1" t="n">
        <v>20</v>
      </c>
      <c r="AV13" s="1" t="n">
        <v>14</v>
      </c>
      <c r="AW13" s="1" t="n">
        <v>18</v>
      </c>
      <c r="AX13" s="1" t="n">
        <v>20</v>
      </c>
      <c r="AY13" s="1" t="n">
        <v>32</v>
      </c>
      <c r="AZ13" s="1" t="n">
        <v>26</v>
      </c>
      <c r="BA13" s="1" t="n">
        <v>30</v>
      </c>
      <c r="BB13" s="1" t="n">
        <v>34</v>
      </c>
      <c r="BC13" s="1" t="n">
        <v>1</v>
      </c>
      <c r="BD13" s="1" t="n">
        <v>1</v>
      </c>
      <c r="BE13" s="1" t="n">
        <v>1</v>
      </c>
      <c r="BF13" s="1" t="n">
        <v>2</v>
      </c>
      <c r="BG13" s="1" t="n">
        <v>0</v>
      </c>
      <c r="BH13" s="1" t="n">
        <v>1</v>
      </c>
      <c r="BI13" s="1" t="n">
        <v>1</v>
      </c>
      <c r="BJ13" s="1" t="n">
        <v>1</v>
      </c>
      <c r="BK13" s="1" t="n">
        <v>1</v>
      </c>
      <c r="BL13" s="1" t="n">
        <v>0</v>
      </c>
      <c r="BM13" s="1" t="n">
        <v>1</v>
      </c>
      <c r="BN13" s="1" t="n">
        <v>1</v>
      </c>
      <c r="BO13" s="1" t="n">
        <v>2</v>
      </c>
      <c r="BP13" s="1" t="n">
        <v>1</v>
      </c>
      <c r="BQ13" s="1" t="n">
        <v>2</v>
      </c>
      <c r="BR13" s="1" t="n">
        <v>2</v>
      </c>
      <c r="BS13" s="1" t="n">
        <v>20</v>
      </c>
      <c r="BT13" s="1" t="n">
        <v>20</v>
      </c>
      <c r="BU13" s="1" t="n">
        <v>22</v>
      </c>
      <c r="BV13" s="1" t="n">
        <v>23</v>
      </c>
      <c r="BW13" s="1" t="n">
        <v>0</v>
      </c>
      <c r="BX13" s="1" t="n">
        <v>14</v>
      </c>
      <c r="BY13" s="1" t="n">
        <v>22</v>
      </c>
      <c r="BZ13" s="1" t="n">
        <v>32</v>
      </c>
      <c r="CA13" s="1" t="n">
        <v>3</v>
      </c>
      <c r="CB13" s="1" t="n">
        <v>2</v>
      </c>
      <c r="CC13" s="1" t="n">
        <v>7</v>
      </c>
      <c r="CD13" s="1" t="n">
        <v>12</v>
      </c>
      <c r="CE13" s="1" t="n">
        <v>2</v>
      </c>
      <c r="CF13" s="1" t="n">
        <v>0</v>
      </c>
      <c r="CG13" s="1" t="n">
        <v>2</v>
      </c>
      <c r="CH13" s="1" t="n">
        <v>5</v>
      </c>
      <c r="CI13" s="1" t="n">
        <v>12</v>
      </c>
      <c r="CJ13" s="1" t="n">
        <v>10</v>
      </c>
      <c r="CK13" s="1" t="n">
        <v>14</v>
      </c>
      <c r="CL13" s="1" t="n">
        <v>20</v>
      </c>
      <c r="CM13" s="1" t="n">
        <v>81</v>
      </c>
      <c r="CN13" s="1" t="n">
        <v>78</v>
      </c>
      <c r="CO13" s="1" t="n">
        <v>83</v>
      </c>
      <c r="CP13" s="1" t="n">
        <v>90</v>
      </c>
      <c r="CQ13" s="1" t="n">
        <v>59</v>
      </c>
      <c r="CR13" s="1" t="n">
        <v>56</v>
      </c>
      <c r="CS13" s="1" t="n">
        <v>65</v>
      </c>
      <c r="CT13" s="1" t="n">
        <v>76</v>
      </c>
      <c r="CU13" s="1" t="n">
        <v>0</v>
      </c>
      <c r="CV13" s="1" t="n">
        <v>2</v>
      </c>
      <c r="CW13" s="1" t="n">
        <v>3</v>
      </c>
      <c r="CX13" s="1" t="n">
        <v>4</v>
      </c>
      <c r="CY13" s="1" t="n">
        <v>5</v>
      </c>
      <c r="CZ13" s="1" t="n">
        <v>16</v>
      </c>
      <c r="DA13" s="1" t="n">
        <v>24</v>
      </c>
      <c r="DB13" s="1" t="n">
        <v>29</v>
      </c>
      <c r="DC13" s="1" t="n">
        <v>0</v>
      </c>
      <c r="DD13" s="1" t="n">
        <v>5</v>
      </c>
      <c r="DE13" s="1" t="n">
        <v>8</v>
      </c>
      <c r="DF13" s="1" t="n">
        <v>10</v>
      </c>
      <c r="DG13" s="1" t="n">
        <v>3</v>
      </c>
      <c r="DH13" s="1" t="n">
        <v>1</v>
      </c>
      <c r="DI13" s="1" t="n">
        <v>1</v>
      </c>
      <c r="DJ13" s="1" t="n">
        <v>3</v>
      </c>
      <c r="DK13" s="1" t="n">
        <v>15</v>
      </c>
      <c r="DL13" s="1" t="n">
        <v>13</v>
      </c>
      <c r="DM13" s="1" t="n">
        <v>14</v>
      </c>
      <c r="DN13" s="1" t="n">
        <v>16</v>
      </c>
      <c r="DO13" s="1" t="n">
        <v>15</v>
      </c>
      <c r="DP13" s="1" t="n">
        <v>13</v>
      </c>
      <c r="DQ13" s="1" t="n">
        <v>15</v>
      </c>
      <c r="DR13" s="1" t="n">
        <v>18</v>
      </c>
      <c r="DS13" s="1" t="n">
        <v>21</v>
      </c>
      <c r="DT13" s="1" t="n">
        <v>21</v>
      </c>
      <c r="DU13" s="1" t="n">
        <v>23</v>
      </c>
      <c r="DV13" s="1" t="n">
        <v>27</v>
      </c>
      <c r="DW13" s="1" t="n">
        <v>17</v>
      </c>
      <c r="DX13" s="1" t="n">
        <v>15</v>
      </c>
      <c r="DY13" s="1" t="n">
        <v>18</v>
      </c>
      <c r="DZ13" s="1" t="n">
        <v>22</v>
      </c>
      <c r="EA13" s="4" t="s">
        <v>54</v>
      </c>
      <c r="EB13" s="4" t="s">
        <v>139</v>
      </c>
      <c r="EC13" s="4" t="s">
        <v>132</v>
      </c>
      <c r="ED13" s="4" t="s">
        <v>129</v>
      </c>
      <c r="EE13" s="1" t="n">
        <v>3634</v>
      </c>
      <c r="EF13" s="1" t="n">
        <v>4097</v>
      </c>
      <c r="EG13" s="1" t="n">
        <v>4180</v>
      </c>
      <c r="EH13" s="1" t="n">
        <v>4263</v>
      </c>
      <c r="EI13" s="1" t="n">
        <v>10</v>
      </c>
      <c r="EJ13" s="1" t="n">
        <v>13</v>
      </c>
      <c r="EK13" s="1" t="n">
        <v>16</v>
      </c>
      <c r="EL13" s="1" t="n">
        <v>20</v>
      </c>
      <c r="EM13" s="1" t="n">
        <v>38</v>
      </c>
      <c r="EN13" s="1" t="n">
        <v>60</v>
      </c>
      <c r="EO13" s="1" t="n">
        <v>67</v>
      </c>
      <c r="EP13" s="1" t="n">
        <v>75</v>
      </c>
    </row>
    <row r="14" customFormat="false" ht="15" hidden="false" customHeight="false" outlineLevel="0" collapsed="false">
      <c r="A14" s="1" t="s">
        <v>142</v>
      </c>
      <c r="B14" s="1" t="n">
        <v>200041689</v>
      </c>
      <c r="C14" s="1" t="n">
        <v>5.7</v>
      </c>
      <c r="D14" s="1" t="n">
        <v>7.1</v>
      </c>
      <c r="E14" s="1" t="n">
        <v>7.5</v>
      </c>
      <c r="F14" s="1" t="n">
        <v>8.1</v>
      </c>
      <c r="G14" s="1" t="n">
        <v>11.5</v>
      </c>
      <c r="H14" s="1" t="n">
        <v>12.5</v>
      </c>
      <c r="I14" s="1" t="n">
        <v>12.9</v>
      </c>
      <c r="J14" s="1" t="n">
        <v>13.4</v>
      </c>
      <c r="K14" s="1" t="n">
        <v>19.5</v>
      </c>
      <c r="L14" s="1" t="n">
        <v>21.2</v>
      </c>
      <c r="M14" s="1" t="n">
        <v>21.7</v>
      </c>
      <c r="N14" s="1" t="n">
        <v>22.1</v>
      </c>
      <c r="O14" s="1" t="n">
        <v>12.8</v>
      </c>
      <c r="P14" s="1" t="n">
        <v>14.5</v>
      </c>
      <c r="Q14" s="1" t="n">
        <v>15.2</v>
      </c>
      <c r="R14" s="1" t="n">
        <v>15.6</v>
      </c>
      <c r="S14" s="1" t="n">
        <v>31</v>
      </c>
      <c r="T14" s="1" t="n">
        <v>13</v>
      </c>
      <c r="U14" s="1" t="n">
        <v>16</v>
      </c>
      <c r="V14" s="1" t="n">
        <v>19</v>
      </c>
      <c r="W14" s="1" t="n">
        <v>227</v>
      </c>
      <c r="X14" s="1" t="n">
        <v>237</v>
      </c>
      <c r="Y14" s="1" t="n">
        <v>268</v>
      </c>
      <c r="Z14" s="1" t="n">
        <v>332</v>
      </c>
      <c r="AA14" s="1" t="n">
        <v>191</v>
      </c>
      <c r="AB14" s="1" t="n">
        <v>178</v>
      </c>
      <c r="AC14" s="1" t="n">
        <v>203</v>
      </c>
      <c r="AD14" s="1" t="n">
        <v>240</v>
      </c>
      <c r="AE14" s="1" t="n">
        <v>143</v>
      </c>
      <c r="AF14" s="1" t="n">
        <v>103</v>
      </c>
      <c r="AG14" s="1" t="n">
        <v>134</v>
      </c>
      <c r="AH14" s="1" t="n">
        <v>154</v>
      </c>
      <c r="AI14" s="1" t="n">
        <v>230</v>
      </c>
      <c r="AJ14" s="1" t="n">
        <v>195</v>
      </c>
      <c r="AK14" s="1" t="n">
        <v>237</v>
      </c>
      <c r="AL14" s="1" t="n">
        <v>255</v>
      </c>
      <c r="AM14" s="1" t="n">
        <v>33</v>
      </c>
      <c r="AN14" s="1" t="n">
        <v>33</v>
      </c>
      <c r="AO14" s="1" t="n">
        <v>36</v>
      </c>
      <c r="AP14" s="1" t="n">
        <v>40</v>
      </c>
      <c r="AQ14" s="1" t="n">
        <v>32</v>
      </c>
      <c r="AR14" s="1" t="n">
        <v>29</v>
      </c>
      <c r="AS14" s="1" t="n">
        <v>32</v>
      </c>
      <c r="AT14" s="1" t="n">
        <v>35</v>
      </c>
      <c r="AU14" s="1" t="n">
        <v>22</v>
      </c>
      <c r="AV14" s="1" t="n">
        <v>16</v>
      </c>
      <c r="AW14" s="1" t="n">
        <v>20</v>
      </c>
      <c r="AX14" s="1" t="n">
        <v>23</v>
      </c>
      <c r="AY14" s="1" t="n">
        <v>31</v>
      </c>
      <c r="AZ14" s="1" t="n">
        <v>26</v>
      </c>
      <c r="BA14" s="1" t="n">
        <v>29</v>
      </c>
      <c r="BB14" s="1" t="n">
        <v>32</v>
      </c>
      <c r="BC14" s="1" t="n">
        <v>1</v>
      </c>
      <c r="BD14" s="1" t="n">
        <v>1</v>
      </c>
      <c r="BE14" s="1" t="n">
        <v>2</v>
      </c>
      <c r="BF14" s="1" t="n">
        <v>3</v>
      </c>
      <c r="BG14" s="1" t="n">
        <v>1</v>
      </c>
      <c r="BH14" s="1" t="n">
        <v>1</v>
      </c>
      <c r="BI14" s="1" t="n">
        <v>1</v>
      </c>
      <c r="BJ14" s="1" t="n">
        <v>2</v>
      </c>
      <c r="BK14" s="1" t="n">
        <v>1</v>
      </c>
      <c r="BL14" s="1" t="n">
        <v>1</v>
      </c>
      <c r="BM14" s="1" t="n">
        <v>1</v>
      </c>
      <c r="BN14" s="1" t="n">
        <v>1</v>
      </c>
      <c r="BO14" s="1" t="n">
        <v>2</v>
      </c>
      <c r="BP14" s="1" t="n">
        <v>2</v>
      </c>
      <c r="BQ14" s="1" t="n">
        <v>2</v>
      </c>
      <c r="BR14" s="1" t="n">
        <v>3</v>
      </c>
      <c r="BS14" s="1" t="n">
        <v>22</v>
      </c>
      <c r="BT14" s="1" t="n">
        <v>22</v>
      </c>
      <c r="BU14" s="1" t="n">
        <v>24</v>
      </c>
      <c r="BV14" s="1" t="n">
        <v>26</v>
      </c>
      <c r="CA14" s="1" t="n">
        <v>3</v>
      </c>
      <c r="CB14" s="1" t="n">
        <v>3</v>
      </c>
      <c r="CC14" s="1" t="n">
        <v>8</v>
      </c>
      <c r="CD14" s="1" t="n">
        <v>16</v>
      </c>
      <c r="CE14" s="1" t="n">
        <v>1</v>
      </c>
      <c r="CF14" s="1" t="n">
        <v>0</v>
      </c>
      <c r="CG14" s="1" t="n">
        <v>1</v>
      </c>
      <c r="CH14" s="1" t="n">
        <v>3</v>
      </c>
      <c r="CI14" s="1" t="n">
        <v>3</v>
      </c>
      <c r="CJ14" s="1" t="n">
        <v>2</v>
      </c>
      <c r="CK14" s="1" t="n">
        <v>5</v>
      </c>
      <c r="CL14" s="1" t="n">
        <v>8</v>
      </c>
      <c r="CM14" s="1" t="n">
        <v>64</v>
      </c>
      <c r="CN14" s="1" t="n">
        <v>58</v>
      </c>
      <c r="CO14" s="1" t="n">
        <v>70</v>
      </c>
      <c r="CP14" s="1" t="n">
        <v>82</v>
      </c>
      <c r="CQ14" s="1" t="n">
        <v>47</v>
      </c>
      <c r="CR14" s="1" t="n">
        <v>45</v>
      </c>
      <c r="CS14" s="1" t="n">
        <v>57</v>
      </c>
      <c r="CT14" s="1" t="n">
        <v>70</v>
      </c>
      <c r="CU14" s="1" t="n">
        <v>1</v>
      </c>
      <c r="CV14" s="1" t="n">
        <v>3</v>
      </c>
      <c r="CW14" s="1" t="n">
        <v>5</v>
      </c>
      <c r="CX14" s="1" t="n">
        <v>7</v>
      </c>
      <c r="CY14" s="1" t="n">
        <v>3</v>
      </c>
      <c r="CZ14" s="1" t="n">
        <v>10</v>
      </c>
      <c r="DA14" s="1" t="n">
        <v>14</v>
      </c>
      <c r="DB14" s="1" t="n">
        <v>18</v>
      </c>
      <c r="DC14" s="1" t="n">
        <v>1</v>
      </c>
      <c r="DD14" s="1" t="n">
        <v>8</v>
      </c>
      <c r="DE14" s="1" t="n">
        <v>11</v>
      </c>
      <c r="DF14" s="1" t="n">
        <v>15</v>
      </c>
      <c r="DG14" s="1" t="n">
        <v>4</v>
      </c>
      <c r="DH14" s="1" t="n">
        <v>0</v>
      </c>
      <c r="DI14" s="1" t="n">
        <v>1</v>
      </c>
      <c r="DJ14" s="1" t="n">
        <v>3</v>
      </c>
      <c r="DK14" s="1" t="n">
        <v>15</v>
      </c>
      <c r="DL14" s="1" t="n">
        <v>12</v>
      </c>
      <c r="DM14" s="1" t="n">
        <v>14</v>
      </c>
      <c r="DN14" s="1" t="n">
        <v>15</v>
      </c>
      <c r="DO14" s="1" t="n">
        <v>14</v>
      </c>
      <c r="DP14" s="1" t="n">
        <v>13</v>
      </c>
      <c r="DQ14" s="1" t="n">
        <v>15</v>
      </c>
      <c r="DR14" s="1" t="n">
        <v>17</v>
      </c>
      <c r="DS14" s="1" t="n">
        <v>19</v>
      </c>
      <c r="DT14" s="1" t="n">
        <v>18</v>
      </c>
      <c r="DU14" s="1" t="n">
        <v>21</v>
      </c>
      <c r="DV14" s="1" t="n">
        <v>24</v>
      </c>
      <c r="DW14" s="1" t="n">
        <v>16</v>
      </c>
      <c r="DX14" s="1" t="n">
        <v>14</v>
      </c>
      <c r="DY14" s="1" t="n">
        <v>17</v>
      </c>
      <c r="DZ14" s="1" t="n">
        <v>31</v>
      </c>
      <c r="EA14" s="4" t="s">
        <v>55</v>
      </c>
      <c r="EB14" s="4" t="s">
        <v>129</v>
      </c>
      <c r="EC14" s="4" t="s">
        <v>112</v>
      </c>
      <c r="ED14" s="4" t="s">
        <v>67</v>
      </c>
      <c r="EE14" s="1" t="n">
        <v>3397</v>
      </c>
      <c r="EF14" s="1" t="n">
        <v>3881</v>
      </c>
      <c r="EG14" s="1" t="n">
        <v>3971</v>
      </c>
      <c r="EH14" s="1" t="n">
        <v>4029</v>
      </c>
      <c r="EI14" s="1" t="n">
        <v>12</v>
      </c>
      <c r="EJ14" s="1" t="n">
        <v>17</v>
      </c>
      <c r="EK14" s="1" t="n">
        <v>21</v>
      </c>
      <c r="EL14" s="1" t="n">
        <v>25</v>
      </c>
      <c r="EM14" s="1" t="n">
        <v>49</v>
      </c>
      <c r="EN14" s="1" t="n">
        <v>72</v>
      </c>
      <c r="EO14" s="1" t="n">
        <v>81</v>
      </c>
      <c r="EP14" s="1" t="n">
        <v>87</v>
      </c>
    </row>
    <row r="15" customFormat="false" ht="15" hidden="false" customHeight="false" outlineLevel="0" collapsed="false">
      <c r="A15" s="1" t="s">
        <v>90</v>
      </c>
      <c r="C15" s="7" t="n">
        <f aca="false">AVERAGE(C2:C14)</f>
        <v>6.16923076923077</v>
      </c>
      <c r="D15" s="7" t="n">
        <f aca="false">AVERAGE(D2:D14)</f>
        <v>7.6</v>
      </c>
      <c r="E15" s="7" t="n">
        <f aca="false">AVERAGE(E2:E14)</f>
        <v>8.01538461538462</v>
      </c>
      <c r="F15" s="7" t="n">
        <f aca="false">AVERAGE(F2:F14)</f>
        <v>8.52307692307693</v>
      </c>
      <c r="G15" s="7" t="n">
        <f aca="false">AVERAGE(G2:G14)</f>
        <v>11.9076923076923</v>
      </c>
      <c r="H15" s="7" t="n">
        <f aca="false">AVERAGE(H2:H14)</f>
        <v>12.9538461538462</v>
      </c>
      <c r="I15" s="7" t="n">
        <f aca="false">AVERAGE(I2:I14)</f>
        <v>13.3384615384615</v>
      </c>
      <c r="J15" s="7" t="n">
        <f aca="false">AVERAGE(J2:J14)</f>
        <v>13.8384615384615</v>
      </c>
      <c r="K15" s="7" t="n">
        <f aca="false">AVERAGE(K2:K14)</f>
        <v>19.7153846153846</v>
      </c>
      <c r="L15" s="7" t="n">
        <f aca="false">AVERAGE(L2:L14)</f>
        <v>21.4076923076923</v>
      </c>
      <c r="M15" s="7" t="n">
        <f aca="false">AVERAGE(M2:M14)</f>
        <v>21.8076923076923</v>
      </c>
      <c r="N15" s="7" t="n">
        <f aca="false">AVERAGE(N2:N14)</f>
        <v>22.3</v>
      </c>
      <c r="O15" s="7" t="n">
        <f aca="false">AVERAGE(O2:O14)</f>
        <v>13.3</v>
      </c>
      <c r="P15" s="7" t="n">
        <f aca="false">AVERAGE(P2:P14)</f>
        <v>15.0307692307692</v>
      </c>
      <c r="Q15" s="7" t="n">
        <f aca="false">AVERAGE(Q2:Q14)</f>
        <v>15.6846153846154</v>
      </c>
      <c r="R15" s="7" t="n">
        <f aca="false">AVERAGE(R2:R14)</f>
        <v>16.1153846153846</v>
      </c>
      <c r="S15" s="7" t="n">
        <f aca="false">AVERAGE(S2:S14)</f>
        <v>24.6153846153846</v>
      </c>
      <c r="T15" s="7" t="n">
        <f aca="false">AVERAGE(T2:T14)</f>
        <v>10.2307692307692</v>
      </c>
      <c r="U15" s="7" t="n">
        <f aca="false">AVERAGE(U2:U14)</f>
        <v>12.6153846153846</v>
      </c>
      <c r="V15" s="7" t="n">
        <f aca="false">AVERAGE(V2:V14)</f>
        <v>14.6153846153846</v>
      </c>
      <c r="W15" s="7" t="n">
        <f aca="false">AVERAGE(W2:W14)</f>
        <v>223.076923076923</v>
      </c>
      <c r="X15" s="7" t="n">
        <f aca="false">AVERAGE(X2:X14)</f>
        <v>232.923076923077</v>
      </c>
      <c r="Y15" s="7" t="n">
        <f aca="false">AVERAGE(Y2:Y14)</f>
        <v>262.692307692308</v>
      </c>
      <c r="Z15" s="7" t="n">
        <f aca="false">AVERAGE(Z2:Z14)</f>
        <v>321</v>
      </c>
      <c r="AA15" s="7" t="n">
        <f aca="false">AVERAGE(AA2:AA14)</f>
        <v>184.076923076923</v>
      </c>
      <c r="AB15" s="7" t="n">
        <f aca="false">AVERAGE(AB2:AB14)</f>
        <v>171.692307692308</v>
      </c>
      <c r="AC15" s="7" t="n">
        <f aca="false">AVERAGE(AC2:AC14)</f>
        <v>198.923076923077</v>
      </c>
      <c r="AD15" s="7" t="n">
        <f aca="false">AVERAGE(AD2:AD14)</f>
        <v>233.538461538462</v>
      </c>
      <c r="AE15" s="7" t="n">
        <f aca="false">AVERAGE(AE2:AE14)</f>
        <v>138.384615384615</v>
      </c>
      <c r="AF15" s="7" t="n">
        <f aca="false">AVERAGE(AF2:AF14)</f>
        <v>99.4615384615385</v>
      </c>
      <c r="AG15" s="7" t="n">
        <f aca="false">AVERAGE(AG2:AG14)</f>
        <v>127.692307692308</v>
      </c>
      <c r="AH15" s="7" t="n">
        <f aca="false">AVERAGE(AH2:AH14)</f>
        <v>147.384615384615</v>
      </c>
      <c r="AI15" s="7" t="n">
        <f aca="false">AVERAGE(AI2:AI14)</f>
        <v>232.461538461538</v>
      </c>
      <c r="AJ15" s="7" t="n">
        <f aca="false">AVERAGE(AJ2:AJ14)</f>
        <v>197.230769230769</v>
      </c>
      <c r="AK15" s="7" t="n">
        <f aca="false">AVERAGE(AK2:AK14)</f>
        <v>233.769230769231</v>
      </c>
      <c r="AL15" s="7" t="n">
        <f aca="false">AVERAGE(AL2:AL14)</f>
        <v>259.769230769231</v>
      </c>
      <c r="AM15" s="7" t="n">
        <f aca="false">AVERAGE(AM2:AM14)</f>
        <v>33.6923076923077</v>
      </c>
      <c r="AN15" s="7" t="n">
        <f aca="false">AVERAGE(AN2:AN14)</f>
        <v>33</v>
      </c>
      <c r="AO15" s="7" t="n">
        <f aca="false">AVERAGE(AO2:AO14)</f>
        <v>36.6923076923077</v>
      </c>
      <c r="AP15" s="7" t="n">
        <f aca="false">AVERAGE(AP2:AP14)</f>
        <v>40</v>
      </c>
      <c r="AQ15" s="7" t="n">
        <f aca="false">AVERAGE(AQ2:AQ14)</f>
        <v>31.5384615384615</v>
      </c>
      <c r="AR15" s="7" t="n">
        <f aca="false">AVERAGE(AR2:AR14)</f>
        <v>28.4615384615385</v>
      </c>
      <c r="AS15" s="7" t="n">
        <f aca="false">AVERAGE(AS2:AS14)</f>
        <v>31.9230769230769</v>
      </c>
      <c r="AT15" s="7" t="n">
        <f aca="false">AVERAGE(AT2:AT14)</f>
        <v>35.1538461538462</v>
      </c>
      <c r="AU15" s="7" t="n">
        <f aca="false">AVERAGE(AU2:AU14)</f>
        <v>22</v>
      </c>
      <c r="AV15" s="7" t="n">
        <f aca="false">AVERAGE(AV2:AV14)</f>
        <v>15.4615384615385</v>
      </c>
      <c r="AW15" s="7" t="n">
        <f aca="false">AVERAGE(AW2:AW14)</f>
        <v>19.1538461538462</v>
      </c>
      <c r="AX15" s="7" t="n">
        <f aca="false">AVERAGE(AX2:AX14)</f>
        <v>21.7692307692308</v>
      </c>
      <c r="AY15" s="7" t="n">
        <f aca="false">AVERAGE(AY2:AY14)</f>
        <v>31.6153846153846</v>
      </c>
      <c r="AZ15" s="7" t="n">
        <f aca="false">AVERAGE(AZ2:AZ14)</f>
        <v>26</v>
      </c>
      <c r="BA15" s="7" t="n">
        <f aca="false">AVERAGE(BA2:BA14)</f>
        <v>29.6153846153846</v>
      </c>
      <c r="BB15" s="7" t="n">
        <f aca="false">AVERAGE(BB2:BB14)</f>
        <v>32.9230769230769</v>
      </c>
      <c r="BC15" s="7" t="n">
        <f aca="false">AVERAGE(BC2:BC14)</f>
        <v>1</v>
      </c>
      <c r="BD15" s="7" t="n">
        <f aca="false">AVERAGE(BD2:BD14)</f>
        <v>1.07692307692308</v>
      </c>
      <c r="BE15" s="7" t="n">
        <f aca="false">AVERAGE(BE2:BE14)</f>
        <v>1.76923076923077</v>
      </c>
      <c r="BF15" s="7" t="n">
        <f aca="false">AVERAGE(BF2:BF14)</f>
        <v>2.53846153846154</v>
      </c>
      <c r="BG15" s="7" t="n">
        <f aca="false">AVERAGE(BG2:BG14)</f>
        <v>0.769230769230769</v>
      </c>
      <c r="BH15" s="7" t="n">
        <f aca="false">AVERAGE(BH2:BH14)</f>
        <v>0.846153846153846</v>
      </c>
      <c r="BI15" s="7" t="n">
        <f aca="false">AVERAGE(BI2:BI14)</f>
        <v>1</v>
      </c>
      <c r="BJ15" s="7" t="n">
        <f aca="false">AVERAGE(BJ2:BJ14)</f>
        <v>1.30769230769231</v>
      </c>
      <c r="BK15" s="7" t="n">
        <f aca="false">AVERAGE(BK2:BK14)</f>
        <v>1</v>
      </c>
      <c r="BL15" s="7" t="n">
        <f aca="false">AVERAGE(BL2:BL14)</f>
        <v>0.846153846153846</v>
      </c>
      <c r="BM15" s="7" t="n">
        <f aca="false">AVERAGE(BM2:BM14)</f>
        <v>1</v>
      </c>
      <c r="BN15" s="7" t="n">
        <f aca="false">AVERAGE(BN2:BN14)</f>
        <v>1.30769230769231</v>
      </c>
      <c r="BO15" s="7" t="n">
        <f aca="false">AVERAGE(BO2:BO14)</f>
        <v>1.76923076923077</v>
      </c>
      <c r="BP15" s="7" t="n">
        <f aca="false">AVERAGE(BP2:BP14)</f>
        <v>1.76923076923077</v>
      </c>
      <c r="BQ15" s="7" t="n">
        <f aca="false">AVERAGE(BQ2:BQ14)</f>
        <v>2</v>
      </c>
      <c r="BR15" s="7" t="n">
        <f aca="false">AVERAGE(BR2:BR14)</f>
        <v>2.76923076923077</v>
      </c>
      <c r="BS15" s="7" t="n">
        <f aca="false">AVERAGE(BS2:BS14)</f>
        <v>21.1538461538462</v>
      </c>
      <c r="BT15" s="7" t="n">
        <f aca="false">AVERAGE(BT2:BT14)</f>
        <v>21.5384615384615</v>
      </c>
      <c r="BU15" s="7" t="n">
        <f aca="false">AVERAGE(BU2:BU14)</f>
        <v>23.6153846153846</v>
      </c>
      <c r="BV15" s="7" t="n">
        <f aca="false">AVERAGE(BV2:BV14)</f>
        <v>25.0769230769231</v>
      </c>
      <c r="BW15" s="7" t="n">
        <f aca="false">AVERAGE(BW2:BW14)</f>
        <v>0</v>
      </c>
      <c r="BX15" s="7" t="n">
        <f aca="false">AVERAGE(BX2:BX14)</f>
        <v>14</v>
      </c>
      <c r="BY15" s="7" t="n">
        <f aca="false">AVERAGE(BY2:BY14)</f>
        <v>22</v>
      </c>
      <c r="BZ15" s="7" t="n">
        <f aca="false">AVERAGE(BZ2:BZ14)</f>
        <v>32</v>
      </c>
      <c r="CA15" s="7" t="n">
        <f aca="false">AVERAGE(CA2:CA14)</f>
        <v>2.69230769230769</v>
      </c>
      <c r="CB15" s="7" t="n">
        <f aca="false">AVERAGE(CB2:CB14)</f>
        <v>2.23076923076923</v>
      </c>
      <c r="CC15" s="7" t="n">
        <f aca="false">AVERAGE(CC2:CC14)</f>
        <v>6.53846153846154</v>
      </c>
      <c r="CD15" s="7" t="n">
        <f aca="false">AVERAGE(CD2:CD14)</f>
        <v>13.3076923076923</v>
      </c>
      <c r="CE15" s="7" t="n">
        <f aca="false">AVERAGE(CE2:CE14)</f>
        <v>1</v>
      </c>
      <c r="CF15" s="7" t="n">
        <f aca="false">AVERAGE(CF2:CF14)</f>
        <v>0</v>
      </c>
      <c r="CG15" s="7" t="n">
        <f aca="false">AVERAGE(CG2:CG14)</f>
        <v>1</v>
      </c>
      <c r="CH15" s="7" t="n">
        <f aca="false">AVERAGE(CH2:CH14)</f>
        <v>3.69230769230769</v>
      </c>
      <c r="CI15" s="7" t="n">
        <f aca="false">AVERAGE(CI2:CI14)</f>
        <v>4.61538461538462</v>
      </c>
      <c r="CJ15" s="7" t="n">
        <f aca="false">AVERAGE(CJ2:CJ14)</f>
        <v>3.84615384615385</v>
      </c>
      <c r="CK15" s="7" t="n">
        <f aca="false">AVERAGE(CK2:CK14)</f>
        <v>6.61538461538462</v>
      </c>
      <c r="CL15" s="7" t="n">
        <f aca="false">AVERAGE(CL2:CL14)</f>
        <v>10.2307692307692</v>
      </c>
      <c r="CM15" s="7" t="n">
        <f aca="false">AVERAGE(CM2:CM14)</f>
        <v>68.8461538461538</v>
      </c>
      <c r="CN15" s="7" t="n">
        <f aca="false">AVERAGE(CN2:CN14)</f>
        <v>63.3846153846154</v>
      </c>
      <c r="CO15" s="7" t="n">
        <f aca="false">AVERAGE(CO2:CO14)</f>
        <v>73.8461538461538</v>
      </c>
      <c r="CP15" s="7" t="n">
        <f aca="false">AVERAGE(CP2:CP14)</f>
        <v>83.9230769230769</v>
      </c>
      <c r="CQ15" s="7" t="n">
        <f aca="false">AVERAGE(CQ2:CQ14)</f>
        <v>51.6923076923077</v>
      </c>
      <c r="CR15" s="7" t="n">
        <f aca="false">AVERAGE(CR2:CR14)</f>
        <v>48.3846153846154</v>
      </c>
      <c r="CS15" s="7" t="n">
        <f aca="false">AVERAGE(CS2:CS14)</f>
        <v>59.6153846153846</v>
      </c>
      <c r="CT15" s="7" t="n">
        <f aca="false">AVERAGE(CT2:CT14)</f>
        <v>71.6153846153846</v>
      </c>
      <c r="CU15" s="7" t="n">
        <f aca="false">AVERAGE(CU2:CU14)</f>
        <v>0.692307692307692</v>
      </c>
      <c r="CV15" s="7" t="n">
        <f aca="false">AVERAGE(CV2:CV14)</f>
        <v>2.69230769230769</v>
      </c>
      <c r="CW15" s="7" t="n">
        <f aca="false">AVERAGE(CW2:CW14)</f>
        <v>4.23076923076923</v>
      </c>
      <c r="CX15" s="7" t="n">
        <f aca="false">AVERAGE(CX2:CX14)</f>
        <v>5.92307692307692</v>
      </c>
      <c r="CY15" s="7" t="n">
        <f aca="false">AVERAGE(CY2:CY14)</f>
        <v>4.15384615384615</v>
      </c>
      <c r="CZ15" s="7" t="n">
        <f aca="false">AVERAGE(CZ2:CZ14)</f>
        <v>13.6923076923077</v>
      </c>
      <c r="DA15" s="7" t="n">
        <f aca="false">AVERAGE(DA2:DA14)</f>
        <v>19.6153846153846</v>
      </c>
      <c r="DB15" s="7" t="n">
        <f aca="false">AVERAGE(DB2:DB14)</f>
        <v>24</v>
      </c>
      <c r="DC15" s="7" t="n">
        <f aca="false">AVERAGE(DC2:DC14)</f>
        <v>0.846153846153846</v>
      </c>
      <c r="DD15" s="7" t="n">
        <f aca="false">AVERAGE(DD2:DD14)</f>
        <v>6.53846153846154</v>
      </c>
      <c r="DE15" s="7" t="n">
        <f aca="false">AVERAGE(DE2:DE14)</f>
        <v>9.69230769230769</v>
      </c>
      <c r="DF15" s="7" t="n">
        <f aca="false">AVERAGE(DF2:DF14)</f>
        <v>12.9230769230769</v>
      </c>
      <c r="DG15" s="7" t="n">
        <f aca="false">AVERAGE(DG2:DG14)</f>
        <v>3.61538461538462</v>
      </c>
      <c r="DH15" s="7" t="n">
        <f aca="false">AVERAGE(DH2:DH14)</f>
        <v>0.0769230769230769</v>
      </c>
      <c r="DI15" s="7" t="n">
        <f aca="false">AVERAGE(DI2:DI14)</f>
        <v>1.23076923076923</v>
      </c>
      <c r="DJ15" s="7" t="n">
        <f aca="false">AVERAGE(DJ2:DJ14)</f>
        <v>3</v>
      </c>
      <c r="DK15" s="7" t="n">
        <f aca="false">AVERAGE(DK2:DK14)</f>
        <v>15.3076923076923</v>
      </c>
      <c r="DL15" s="7" t="n">
        <f aca="false">AVERAGE(DL2:DL14)</f>
        <v>12.7692307692308</v>
      </c>
      <c r="DM15" s="7" t="n">
        <f aca="false">AVERAGE(DM2:DM14)</f>
        <v>14</v>
      </c>
      <c r="DN15" s="7" t="n">
        <f aca="false">AVERAGE(DN2:DN14)</f>
        <v>15.3846153846154</v>
      </c>
      <c r="DO15" s="7" t="n">
        <f aca="false">AVERAGE(DO2:DO14)</f>
        <v>14.6923076923077</v>
      </c>
      <c r="DP15" s="7" t="n">
        <f aca="false">AVERAGE(DP2:DP14)</f>
        <v>12.6923076923077</v>
      </c>
      <c r="DQ15" s="7" t="n">
        <f aca="false">AVERAGE(DQ2:DQ14)</f>
        <v>15.0769230769231</v>
      </c>
      <c r="DR15" s="7" t="n">
        <f aca="false">AVERAGE(DR2:DR14)</f>
        <v>17.7692307692308</v>
      </c>
      <c r="DS15" s="7" t="n">
        <f aca="false">AVERAGE(DS2:DS14)</f>
        <v>19.1538461538462</v>
      </c>
      <c r="DT15" s="7" t="n">
        <f aca="false">AVERAGE(DT2:DT14)</f>
        <v>18.4615384615385</v>
      </c>
      <c r="DU15" s="7" t="n">
        <f aca="false">AVERAGE(DU2:DU14)</f>
        <v>21.5384615384615</v>
      </c>
      <c r="DV15" s="7" t="n">
        <f aca="false">AVERAGE(DV2:DV14)</f>
        <v>25.1538461538462</v>
      </c>
      <c r="DW15" s="7" t="n">
        <f aca="false">AVERAGE(DW2:DW14)</f>
        <v>16.3846153846154</v>
      </c>
      <c r="DX15" s="7" t="n">
        <f aca="false">AVERAGE(DX2:DX14)</f>
        <v>14.6153846153846</v>
      </c>
      <c r="DY15" s="7" t="n">
        <f aca="false">AVERAGE(DY2:DY14)</f>
        <v>17.6923076923077</v>
      </c>
      <c r="DZ15" s="7" t="n">
        <f aca="false">AVERAGE(DZ2:DZ14)</f>
        <v>21.8461538461538</v>
      </c>
      <c r="EA15" s="4" t="s">
        <v>68</v>
      </c>
      <c r="EB15" s="4" t="s">
        <v>132</v>
      </c>
      <c r="EC15" s="4" t="s">
        <v>117</v>
      </c>
      <c r="ED15" s="4" t="s">
        <v>112</v>
      </c>
      <c r="EE15" s="7" t="n">
        <f aca="false">AVERAGE(EE2:EE14)</f>
        <v>3535.69230769231</v>
      </c>
      <c r="EF15" s="7" t="n">
        <v>4020</v>
      </c>
      <c r="EG15" s="7" t="n">
        <f aca="false">AVERAGE(EG2:EG14)</f>
        <v>4097.15384615385</v>
      </c>
      <c r="EH15" s="7" t="n">
        <v>4173.4</v>
      </c>
      <c r="EI15" s="7" t="n">
        <f aca="false">AVERAGE(EI2:EI14)</f>
        <v>12.1538461538462</v>
      </c>
      <c r="EJ15" s="7" t="n">
        <f aca="false">AVERAGE(EJ2:EJ14)</f>
        <v>16.2307692307692</v>
      </c>
      <c r="EK15" s="7" t="n">
        <f aca="false">AVERAGE(EK2:EK14)</f>
        <v>19.8461538461538</v>
      </c>
      <c r="EL15" s="7" t="n">
        <f aca="false">AVERAGE(EL2:EL14)</f>
        <v>24</v>
      </c>
      <c r="EM15" s="7" t="n">
        <f aca="false">AVERAGE(EM2:EM14)</f>
        <v>47.0769230769231</v>
      </c>
      <c r="EN15" s="7" t="n">
        <f aca="false">AVERAGE(EN2:EN14)</f>
        <v>70.3846153846154</v>
      </c>
      <c r="EO15" s="7" t="n">
        <f aca="false">AVERAGE(EO2:EO14)</f>
        <v>78.5384615384615</v>
      </c>
      <c r="EP15" s="7" t="n">
        <f aca="false">AVERAGE(EP2:EP14)</f>
        <v>85</v>
      </c>
    </row>
    <row r="16" customFormat="false" ht="15" hidden="false" customHeight="false" outlineLevel="0" collapsed="false">
      <c r="C16" s="7"/>
      <c r="G16" s="7"/>
      <c r="K16" s="7"/>
      <c r="O16" s="7"/>
      <c r="CA16" s="7"/>
      <c r="CU16" s="7"/>
      <c r="CY16" s="7"/>
      <c r="DC16"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2" sqref="CP1:CP20 CT1:CT20 A12"/>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6.71"/>
    <col collapsed="false" customWidth="true" hidden="false" outlineLevel="0" max="3" min="3" style="1" width="13"/>
    <col collapsed="false" customWidth="true" hidden="false" outlineLevel="0" max="4" min="4" style="1" width="18.71"/>
    <col collapsed="false" customWidth="true" hidden="false" outlineLevel="0" max="5" min="5" style="1" width="18.29"/>
    <col collapsed="false" customWidth="true" hidden="false" outlineLevel="0" max="6" min="6" style="1" width="13.29"/>
    <col collapsed="false" customWidth="true" hidden="false" outlineLevel="0" max="7" min="7" style="1" width="18.86"/>
    <col collapsed="false" customWidth="true" hidden="false" outlineLevel="0" max="8" min="8" style="1" width="21.29"/>
    <col collapsed="false" customWidth="true" hidden="false" outlineLevel="0" max="9" min="9" style="1" width="38.14"/>
    <col collapsed="false" customWidth="true" hidden="false" outlineLevel="0" max="10" min="10" style="1" width="23.29"/>
    <col collapsed="false" customWidth="true" hidden="false" outlineLevel="0" max="11" min="11" style="1" width="15.14"/>
    <col collapsed="false" customWidth="true" hidden="false" outlineLevel="0" max="12" min="12" style="1" width="17.71"/>
    <col collapsed="false" customWidth="true" hidden="false" outlineLevel="0" max="13" min="13" style="1" width="24.43"/>
    <col collapsed="false" customWidth="true" hidden="false" outlineLevel="0" max="14" min="14" style="1" width="28.86"/>
  </cols>
  <sheetData>
    <row r="1" customFormat="false" ht="15" hidden="false" customHeight="false" outlineLevel="0" collapsed="false">
      <c r="A1" s="1" t="s">
        <v>74</v>
      </c>
      <c r="B1" s="1" t="s">
        <v>126</v>
      </c>
      <c r="C1" s="1" t="s">
        <v>128</v>
      </c>
      <c r="D1" s="1" t="s">
        <v>130</v>
      </c>
      <c r="E1" s="1" t="s">
        <v>131</v>
      </c>
      <c r="F1" s="1" t="s">
        <v>133</v>
      </c>
      <c r="G1" s="1" t="s">
        <v>134</v>
      </c>
      <c r="H1" s="1" t="s">
        <v>135</v>
      </c>
      <c r="I1" s="1" t="s">
        <v>136</v>
      </c>
      <c r="J1" s="1" t="s">
        <v>137</v>
      </c>
      <c r="K1" s="1" t="s">
        <v>138</v>
      </c>
      <c r="L1" s="1" t="s">
        <v>140</v>
      </c>
      <c r="M1" s="1" t="s">
        <v>141</v>
      </c>
      <c r="N1" s="1" t="s">
        <v>142</v>
      </c>
      <c r="O1" s="1" t="s">
        <v>90</v>
      </c>
    </row>
    <row r="2" customFormat="false" ht="15" hidden="false" customHeight="false" outlineLevel="0" collapsed="false">
      <c r="A2" s="1" t="s">
        <v>1</v>
      </c>
      <c r="B2" s="1" t="n">
        <v>241700434</v>
      </c>
      <c r="C2" s="1" t="n">
        <v>200036473</v>
      </c>
      <c r="D2" s="1" t="n">
        <v>200041762</v>
      </c>
      <c r="E2" s="1" t="n">
        <v>200041499</v>
      </c>
      <c r="F2" s="1" t="n">
        <v>200041614</v>
      </c>
      <c r="G2" s="1" t="n">
        <v>241700640</v>
      </c>
      <c r="H2" s="1" t="n">
        <v>241700517</v>
      </c>
      <c r="I2" s="1" t="n">
        <v>241700632</v>
      </c>
      <c r="J2" s="1" t="n">
        <v>200041523</v>
      </c>
      <c r="K2" s="1" t="n">
        <v>241700459</v>
      </c>
      <c r="L2" s="1" t="n">
        <v>241700624</v>
      </c>
      <c r="M2" s="1" t="n">
        <v>241700699</v>
      </c>
      <c r="N2" s="1" t="n">
        <v>200041689</v>
      </c>
    </row>
    <row r="3" customFormat="false" ht="15" hidden="false" customHeight="false" outlineLevel="0" collapsed="false">
      <c r="A3" s="1" t="s">
        <v>2</v>
      </c>
      <c r="B3" s="1" t="n">
        <v>6.3</v>
      </c>
      <c r="C3" s="1" t="n">
        <v>5.9</v>
      </c>
      <c r="D3" s="1" t="n">
        <v>6.3</v>
      </c>
      <c r="E3" s="1" t="n">
        <v>5.9</v>
      </c>
      <c r="F3" s="1" t="n">
        <v>5.9</v>
      </c>
      <c r="G3" s="1" t="n">
        <v>6.4</v>
      </c>
      <c r="H3" s="1" t="n">
        <v>6.1</v>
      </c>
      <c r="I3" s="1" t="n">
        <v>6</v>
      </c>
      <c r="J3" s="1" t="n">
        <v>5.9</v>
      </c>
      <c r="K3" s="1" t="n">
        <v>6.6</v>
      </c>
      <c r="L3" s="1" t="n">
        <v>6.6</v>
      </c>
      <c r="M3" s="1" t="n">
        <v>6.6</v>
      </c>
      <c r="N3" s="1" t="n">
        <v>5.7</v>
      </c>
      <c r="O3" s="7" t="n">
        <f aca="false">AVERAGE(B3:N3)</f>
        <v>6.16923076923077</v>
      </c>
    </row>
    <row r="4" customFormat="false" ht="15" hidden="false" customHeight="false" outlineLevel="0" collapsed="false">
      <c r="A4" s="1" t="s">
        <v>3</v>
      </c>
      <c r="B4" s="1" t="n">
        <v>7.7</v>
      </c>
      <c r="C4" s="1" t="n">
        <v>7.3</v>
      </c>
      <c r="D4" s="1" t="n">
        <v>7.7</v>
      </c>
      <c r="E4" s="1" t="n">
        <v>7.4</v>
      </c>
      <c r="F4" s="1" t="n">
        <v>7.3</v>
      </c>
      <c r="G4" s="1" t="n">
        <v>7.8</v>
      </c>
      <c r="H4" s="1" t="n">
        <v>7.5</v>
      </c>
      <c r="I4" s="1" t="n">
        <v>7.5</v>
      </c>
      <c r="J4" s="1" t="n">
        <v>7.4</v>
      </c>
      <c r="K4" s="1" t="n">
        <v>8</v>
      </c>
      <c r="L4" s="1" t="n">
        <v>8.1</v>
      </c>
      <c r="M4" s="1" t="n">
        <v>8</v>
      </c>
      <c r="N4" s="1" t="n">
        <v>7.1</v>
      </c>
      <c r="O4" s="7" t="n">
        <f aca="false">AVERAGE(B4:N4)</f>
        <v>7.6</v>
      </c>
    </row>
    <row r="5" customFormat="false" ht="15" hidden="false" customHeight="false" outlineLevel="0" collapsed="false">
      <c r="A5" s="1" t="s">
        <v>4</v>
      </c>
      <c r="B5" s="1" t="n">
        <v>8.1</v>
      </c>
      <c r="C5" s="1" t="n">
        <v>7.8</v>
      </c>
      <c r="D5" s="1" t="n">
        <v>8.1</v>
      </c>
      <c r="E5" s="1" t="n">
        <v>7.8</v>
      </c>
      <c r="F5" s="1" t="n">
        <v>7.8</v>
      </c>
      <c r="G5" s="1" t="n">
        <v>8.3</v>
      </c>
      <c r="H5" s="1" t="n">
        <v>8</v>
      </c>
      <c r="I5" s="1" t="n">
        <v>7.9</v>
      </c>
      <c r="J5" s="1" t="n">
        <v>7.8</v>
      </c>
      <c r="K5" s="1" t="n">
        <v>8.3</v>
      </c>
      <c r="L5" s="1" t="n">
        <v>8.4</v>
      </c>
      <c r="M5" s="1" t="n">
        <v>8.4</v>
      </c>
      <c r="N5" s="1" t="n">
        <v>7.5</v>
      </c>
      <c r="O5" s="7" t="n">
        <f aca="false">AVERAGE(B5:N5)</f>
        <v>8.01538461538462</v>
      </c>
    </row>
    <row r="6" customFormat="false" ht="15" hidden="false" customHeight="false" outlineLevel="0" collapsed="false">
      <c r="A6" s="1" t="s">
        <v>5</v>
      </c>
      <c r="B6" s="1" t="n">
        <v>8.6</v>
      </c>
      <c r="C6" s="1" t="n">
        <v>8.3</v>
      </c>
      <c r="D6" s="1" t="n">
        <v>8.6</v>
      </c>
      <c r="E6" s="1" t="n">
        <v>8.3</v>
      </c>
      <c r="F6" s="1" t="n">
        <v>8.3</v>
      </c>
      <c r="G6" s="1" t="n">
        <v>8.8</v>
      </c>
      <c r="H6" s="1" t="n">
        <v>8.5</v>
      </c>
      <c r="I6" s="1" t="n">
        <v>8.4</v>
      </c>
      <c r="J6" s="1" t="n">
        <v>8.3</v>
      </c>
      <c r="K6" s="1" t="n">
        <v>8.8</v>
      </c>
      <c r="L6" s="1" t="n">
        <v>8.9</v>
      </c>
      <c r="M6" s="1" t="n">
        <v>8.9</v>
      </c>
      <c r="N6" s="1" t="n">
        <v>8.1</v>
      </c>
      <c r="O6" s="7" t="n">
        <f aca="false">AVERAGE(B6:N6)</f>
        <v>8.52307692307692</v>
      </c>
    </row>
    <row r="7" customFormat="false" ht="15" hidden="false" customHeight="false" outlineLevel="0" collapsed="false">
      <c r="A7" s="1" t="s">
        <v>6</v>
      </c>
      <c r="B7" s="1" t="n">
        <v>11.9</v>
      </c>
      <c r="C7" s="1" t="n">
        <v>11.8</v>
      </c>
      <c r="D7" s="1" t="n">
        <v>12</v>
      </c>
      <c r="E7" s="1" t="n">
        <v>11.7</v>
      </c>
      <c r="F7" s="1" t="n">
        <v>11.7</v>
      </c>
      <c r="G7" s="1" t="n">
        <v>12.1</v>
      </c>
      <c r="H7" s="1" t="n">
        <v>12</v>
      </c>
      <c r="I7" s="1" t="n">
        <v>12</v>
      </c>
      <c r="J7" s="1" t="n">
        <v>11.9</v>
      </c>
      <c r="K7" s="1" t="n">
        <v>12</v>
      </c>
      <c r="L7" s="1" t="n">
        <v>12.1</v>
      </c>
      <c r="M7" s="1" t="n">
        <v>12.1</v>
      </c>
      <c r="N7" s="1" t="n">
        <v>11.5</v>
      </c>
      <c r="O7" s="7" t="n">
        <f aca="false">AVERAGE(B7:N7)</f>
        <v>11.9076923076923</v>
      </c>
    </row>
    <row r="8" customFormat="false" ht="15" hidden="false" customHeight="false" outlineLevel="0" collapsed="false">
      <c r="A8" s="1" t="s">
        <v>3</v>
      </c>
      <c r="B8" s="1" t="n">
        <v>12.9</v>
      </c>
      <c r="C8" s="1" t="n">
        <v>12.8</v>
      </c>
      <c r="D8" s="1" t="n">
        <v>13</v>
      </c>
      <c r="E8" s="1" t="n">
        <v>12.8</v>
      </c>
      <c r="F8" s="1" t="n">
        <v>12.7</v>
      </c>
      <c r="G8" s="1" t="n">
        <v>13.2</v>
      </c>
      <c r="H8" s="1" t="n">
        <v>13.2</v>
      </c>
      <c r="I8" s="1" t="n">
        <v>13.1</v>
      </c>
      <c r="J8" s="1" t="n">
        <v>13</v>
      </c>
      <c r="K8" s="1" t="n">
        <v>13</v>
      </c>
      <c r="L8" s="1" t="n">
        <v>13.1</v>
      </c>
      <c r="M8" s="1" t="n">
        <v>13.1</v>
      </c>
      <c r="N8" s="1" t="n">
        <v>12.5</v>
      </c>
      <c r="O8" s="7" t="n">
        <f aca="false">AVERAGE(B8:N8)</f>
        <v>12.9538461538462</v>
      </c>
    </row>
    <row r="9" customFormat="false" ht="15" hidden="false" customHeight="false" outlineLevel="0" collapsed="false">
      <c r="A9" s="1" t="s">
        <v>4</v>
      </c>
      <c r="B9" s="1" t="n">
        <v>13.3</v>
      </c>
      <c r="C9" s="1" t="n">
        <v>13.2</v>
      </c>
      <c r="D9" s="1" t="n">
        <v>13.4</v>
      </c>
      <c r="E9" s="1" t="n">
        <v>13.2</v>
      </c>
      <c r="F9" s="1" t="n">
        <v>13.1</v>
      </c>
      <c r="G9" s="1" t="n">
        <v>13.5</v>
      </c>
      <c r="H9" s="1" t="n">
        <v>13.5</v>
      </c>
      <c r="I9" s="1" t="n">
        <v>13.5</v>
      </c>
      <c r="J9" s="1" t="n">
        <v>13.4</v>
      </c>
      <c r="K9" s="1" t="n">
        <v>13.4</v>
      </c>
      <c r="L9" s="1" t="n">
        <v>13.5</v>
      </c>
      <c r="M9" s="1" t="n">
        <v>13.5</v>
      </c>
      <c r="N9" s="1" t="n">
        <v>12.9</v>
      </c>
      <c r="O9" s="7" t="n">
        <f aca="false">AVERAGE(B9:N9)</f>
        <v>13.3384615384615</v>
      </c>
    </row>
    <row r="10" customFormat="false" ht="15" hidden="false" customHeight="false" outlineLevel="0" collapsed="false">
      <c r="A10" s="1" t="s">
        <v>5</v>
      </c>
      <c r="B10" s="1" t="n">
        <v>13.7</v>
      </c>
      <c r="C10" s="1" t="n">
        <v>13.7</v>
      </c>
      <c r="D10" s="1" t="n">
        <v>13.9</v>
      </c>
      <c r="E10" s="1" t="n">
        <v>13.6</v>
      </c>
      <c r="F10" s="1" t="n">
        <v>13.6</v>
      </c>
      <c r="G10" s="1" t="n">
        <v>14.1</v>
      </c>
      <c r="H10" s="1" t="n">
        <v>14</v>
      </c>
      <c r="I10" s="1" t="n">
        <v>14</v>
      </c>
      <c r="J10" s="1" t="n">
        <v>13.9</v>
      </c>
      <c r="K10" s="1" t="n">
        <v>13.9</v>
      </c>
      <c r="L10" s="1" t="n">
        <v>14</v>
      </c>
      <c r="M10" s="1" t="n">
        <v>14.1</v>
      </c>
      <c r="N10" s="1" t="n">
        <v>13.4</v>
      </c>
      <c r="O10" s="7" t="n">
        <f aca="false">AVERAGE(B10:N10)</f>
        <v>13.8384615384615</v>
      </c>
    </row>
    <row r="11" customFormat="false" ht="15" hidden="false" customHeight="false" outlineLevel="0" collapsed="false">
      <c r="A11" s="1" t="s">
        <v>7</v>
      </c>
      <c r="B11" s="1" t="n">
        <v>19.6</v>
      </c>
      <c r="C11" s="1" t="n">
        <v>19.7</v>
      </c>
      <c r="D11" s="1" t="n">
        <v>19.8</v>
      </c>
      <c r="E11" s="1" t="n">
        <v>19.7</v>
      </c>
      <c r="F11" s="1" t="n">
        <v>19.6</v>
      </c>
      <c r="G11" s="1" t="n">
        <v>19.8</v>
      </c>
      <c r="H11" s="1" t="n">
        <v>19.9</v>
      </c>
      <c r="I11" s="1" t="n">
        <v>19.8</v>
      </c>
      <c r="J11" s="1" t="n">
        <v>19.8</v>
      </c>
      <c r="K11" s="1" t="n">
        <v>19.7</v>
      </c>
      <c r="L11" s="1" t="n">
        <v>19.7</v>
      </c>
      <c r="M11" s="1" t="n">
        <v>19.7</v>
      </c>
      <c r="N11" s="1" t="n">
        <v>19.5</v>
      </c>
      <c r="O11" s="7" t="n">
        <f aca="false">AVERAGE(B11:N11)</f>
        <v>19.7153846153846</v>
      </c>
    </row>
    <row r="12" customFormat="false" ht="15" hidden="false" customHeight="false" outlineLevel="0" collapsed="false">
      <c r="A12" s="1" t="s">
        <v>3</v>
      </c>
      <c r="B12" s="1" t="n">
        <v>21.3</v>
      </c>
      <c r="C12" s="1" t="n">
        <v>21.4</v>
      </c>
      <c r="D12" s="1" t="n">
        <v>21.5</v>
      </c>
      <c r="E12" s="1" t="n">
        <v>21.4</v>
      </c>
      <c r="F12" s="1" t="n">
        <v>21.3</v>
      </c>
      <c r="G12" s="1" t="n">
        <v>21.5</v>
      </c>
      <c r="H12" s="1" t="n">
        <v>21.7</v>
      </c>
      <c r="I12" s="1" t="n">
        <v>21.6</v>
      </c>
      <c r="J12" s="1" t="n">
        <v>21.5</v>
      </c>
      <c r="K12" s="1" t="n">
        <v>21.3</v>
      </c>
      <c r="L12" s="1" t="n">
        <v>21.3</v>
      </c>
      <c r="M12" s="1" t="n">
        <v>21.3</v>
      </c>
      <c r="N12" s="1" t="n">
        <v>21.2</v>
      </c>
      <c r="O12" s="7" t="n">
        <f aca="false">AVERAGE(B12:N12)</f>
        <v>21.4076923076923</v>
      </c>
    </row>
    <row r="13" customFormat="false" ht="15" hidden="false" customHeight="false" outlineLevel="0" collapsed="false">
      <c r="A13" s="1" t="s">
        <v>4</v>
      </c>
      <c r="B13" s="1" t="n">
        <v>21.7</v>
      </c>
      <c r="C13" s="1" t="n">
        <v>21.9</v>
      </c>
      <c r="D13" s="1" t="n">
        <v>21.8</v>
      </c>
      <c r="E13" s="1" t="n">
        <v>21.9</v>
      </c>
      <c r="F13" s="1" t="n">
        <v>21.7</v>
      </c>
      <c r="G13" s="1" t="n">
        <v>21.8</v>
      </c>
      <c r="H13" s="1" t="n">
        <v>22.1</v>
      </c>
      <c r="I13" s="1" t="n">
        <v>22</v>
      </c>
      <c r="J13" s="1" t="n">
        <v>22</v>
      </c>
      <c r="K13" s="1" t="n">
        <v>21.7</v>
      </c>
      <c r="L13" s="1" t="n">
        <v>21.6</v>
      </c>
      <c r="M13" s="1" t="n">
        <v>21.6</v>
      </c>
      <c r="N13" s="1" t="n">
        <v>21.7</v>
      </c>
      <c r="O13" s="7" t="n">
        <f aca="false">AVERAGE(B13:N13)</f>
        <v>21.8076923076923</v>
      </c>
    </row>
    <row r="14" customFormat="false" ht="15" hidden="false" customHeight="false" outlineLevel="0" collapsed="false">
      <c r="A14" s="1" t="s">
        <v>5</v>
      </c>
      <c r="B14" s="1" t="n">
        <v>22.1</v>
      </c>
      <c r="C14" s="1" t="n">
        <v>22.3</v>
      </c>
      <c r="D14" s="1" t="n">
        <v>22.4</v>
      </c>
      <c r="E14" s="1" t="n">
        <v>22.3</v>
      </c>
      <c r="F14" s="1" t="n">
        <v>22.2</v>
      </c>
      <c r="G14" s="1" t="n">
        <v>22.4</v>
      </c>
      <c r="H14" s="1" t="n">
        <v>22.6</v>
      </c>
      <c r="I14" s="1" t="n">
        <v>22.5</v>
      </c>
      <c r="J14" s="1" t="n">
        <v>22.4</v>
      </c>
      <c r="K14" s="1" t="n">
        <v>22.2</v>
      </c>
      <c r="L14" s="1" t="n">
        <v>22.2</v>
      </c>
      <c r="M14" s="1" t="n">
        <v>22.2</v>
      </c>
      <c r="N14" s="1" t="n">
        <v>22.1</v>
      </c>
      <c r="O14" s="7" t="n">
        <f aca="false">AVERAGE(B14:N14)</f>
        <v>22.3</v>
      </c>
    </row>
    <row r="15" customFormat="false" ht="15" hidden="false" customHeight="false" outlineLevel="0" collapsed="false">
      <c r="A15" s="1" t="s">
        <v>8</v>
      </c>
      <c r="B15" s="1" t="n">
        <v>13.5</v>
      </c>
      <c r="C15" s="1" t="n">
        <v>13</v>
      </c>
      <c r="D15" s="1" t="n">
        <v>13.4</v>
      </c>
      <c r="E15" s="1" t="n">
        <v>13</v>
      </c>
      <c r="F15" s="1" t="n">
        <v>13</v>
      </c>
      <c r="G15" s="1" t="n">
        <v>13.5</v>
      </c>
      <c r="H15" s="1" t="n">
        <v>13.1</v>
      </c>
      <c r="I15" s="1" t="n">
        <v>13.1</v>
      </c>
      <c r="J15" s="1" t="n">
        <v>13</v>
      </c>
      <c r="K15" s="1" t="n">
        <v>13.9</v>
      </c>
      <c r="L15" s="1" t="n">
        <v>13.8</v>
      </c>
      <c r="M15" s="1" t="n">
        <v>13.8</v>
      </c>
      <c r="N15" s="1" t="n">
        <v>12.8</v>
      </c>
      <c r="O15" s="7" t="n">
        <f aca="false">AVERAGE(B15:N15)</f>
        <v>13.3</v>
      </c>
    </row>
    <row r="16" customFormat="false" ht="15" hidden="false" customHeight="false" outlineLevel="0" collapsed="false">
      <c r="A16" s="1" t="s">
        <v>3</v>
      </c>
      <c r="B16" s="1" t="n">
        <v>15.2</v>
      </c>
      <c r="C16" s="1" t="n">
        <v>14.7</v>
      </c>
      <c r="D16" s="1" t="n">
        <v>15.1</v>
      </c>
      <c r="E16" s="1" t="n">
        <v>14.8</v>
      </c>
      <c r="F16" s="1" t="n">
        <v>14.7</v>
      </c>
      <c r="G16" s="1" t="n">
        <v>15.3</v>
      </c>
      <c r="H16" s="1" t="n">
        <v>14.9</v>
      </c>
      <c r="I16" s="1" t="n">
        <v>14.9</v>
      </c>
      <c r="J16" s="1" t="n">
        <v>14.8</v>
      </c>
      <c r="K16" s="1" t="n">
        <v>15.5</v>
      </c>
      <c r="L16" s="1" t="n">
        <v>15.5</v>
      </c>
      <c r="M16" s="1" t="n">
        <v>15.5</v>
      </c>
      <c r="N16" s="1" t="n">
        <v>14.5</v>
      </c>
      <c r="O16" s="7" t="n">
        <f aca="false">AVERAGE(B16:N16)</f>
        <v>15.0307692307692</v>
      </c>
    </row>
    <row r="17" customFormat="false" ht="15" hidden="false" customHeight="false" outlineLevel="0" collapsed="false">
      <c r="A17" s="1" t="s">
        <v>4</v>
      </c>
      <c r="B17" s="1" t="n">
        <v>15.8</v>
      </c>
      <c r="C17" s="1" t="n">
        <v>15.4</v>
      </c>
      <c r="D17" s="1" t="n">
        <v>15.8</v>
      </c>
      <c r="E17" s="1" t="n">
        <v>15.4</v>
      </c>
      <c r="F17" s="1" t="n">
        <v>15.4</v>
      </c>
      <c r="G17" s="1" t="n">
        <v>15.9</v>
      </c>
      <c r="H17" s="1" t="n">
        <v>15.6</v>
      </c>
      <c r="I17" s="1" t="n">
        <v>15.5</v>
      </c>
      <c r="J17" s="1" t="n">
        <v>15.4</v>
      </c>
      <c r="K17" s="1" t="n">
        <v>16.2</v>
      </c>
      <c r="L17" s="1" t="n">
        <v>16.1</v>
      </c>
      <c r="M17" s="1" t="n">
        <v>16.2</v>
      </c>
      <c r="N17" s="1" t="n">
        <v>15.2</v>
      </c>
      <c r="O17" s="7" t="n">
        <f aca="false">AVERAGE(B17:N17)</f>
        <v>15.6846153846154</v>
      </c>
    </row>
    <row r="18" customFormat="false" ht="15" hidden="false" customHeight="false" outlineLevel="0" collapsed="false">
      <c r="A18" s="1" t="s">
        <v>5</v>
      </c>
      <c r="B18" s="1" t="n">
        <v>16.3</v>
      </c>
      <c r="C18" s="1" t="n">
        <v>15.8</v>
      </c>
      <c r="D18" s="1" t="n">
        <v>16.2</v>
      </c>
      <c r="E18" s="1" t="n">
        <v>15.9</v>
      </c>
      <c r="F18" s="1" t="n">
        <v>15.8</v>
      </c>
      <c r="G18" s="1" t="n">
        <v>16.4</v>
      </c>
      <c r="H18" s="1" t="n">
        <v>16</v>
      </c>
      <c r="I18" s="1" t="n">
        <v>15.9</v>
      </c>
      <c r="J18" s="1" t="n">
        <v>15.8</v>
      </c>
      <c r="K18" s="1" t="n">
        <v>16.6</v>
      </c>
      <c r="L18" s="1" t="n">
        <v>16.6</v>
      </c>
      <c r="M18" s="1" t="n">
        <v>16.6</v>
      </c>
      <c r="N18" s="1" t="n">
        <v>15.6</v>
      </c>
      <c r="O18" s="7" t="n">
        <f aca="false">AVERAGE(B18:N18)</f>
        <v>16.1153846153846</v>
      </c>
    </row>
    <row r="19" customFormat="false" ht="15" hidden="false" customHeight="false" outlineLevel="0" collapsed="false">
      <c r="A19" s="1" t="s">
        <v>9</v>
      </c>
      <c r="B19" s="1" t="n">
        <v>22</v>
      </c>
      <c r="C19" s="1" t="n">
        <v>29</v>
      </c>
      <c r="D19" s="1" t="n">
        <v>24</v>
      </c>
      <c r="E19" s="1" t="n">
        <v>29</v>
      </c>
      <c r="F19" s="1" t="n">
        <v>29</v>
      </c>
      <c r="G19" s="1" t="n">
        <v>22</v>
      </c>
      <c r="H19" s="1" t="n">
        <v>28</v>
      </c>
      <c r="I19" s="1" t="n">
        <v>28</v>
      </c>
      <c r="J19" s="1" t="n">
        <v>29</v>
      </c>
      <c r="K19" s="1" t="n">
        <v>16</v>
      </c>
      <c r="L19" s="1" t="n">
        <v>16</v>
      </c>
      <c r="M19" s="1" t="n">
        <v>17</v>
      </c>
      <c r="N19" s="1" t="n">
        <v>31</v>
      </c>
      <c r="O19" s="7" t="n">
        <f aca="false">AVERAGE(B19:N19)</f>
        <v>24.6153846153846</v>
      </c>
    </row>
    <row r="20" customFormat="false" ht="15" hidden="false" customHeight="false" outlineLevel="0" collapsed="false">
      <c r="A20" s="1" t="s">
        <v>10</v>
      </c>
      <c r="B20" s="1" t="n">
        <v>9</v>
      </c>
      <c r="C20" s="1" t="n">
        <v>13</v>
      </c>
      <c r="D20" s="1" t="n">
        <v>10</v>
      </c>
      <c r="E20" s="1" t="n">
        <v>12</v>
      </c>
      <c r="F20" s="1" t="n">
        <v>13</v>
      </c>
      <c r="G20" s="1" t="n">
        <v>9</v>
      </c>
      <c r="H20" s="1" t="n">
        <v>12</v>
      </c>
      <c r="I20" s="1" t="n">
        <v>12</v>
      </c>
      <c r="J20" s="1" t="n">
        <v>12</v>
      </c>
      <c r="K20" s="1" t="n">
        <v>6</v>
      </c>
      <c r="L20" s="1" t="n">
        <v>6</v>
      </c>
      <c r="M20" s="1" t="n">
        <v>6</v>
      </c>
      <c r="N20" s="1" t="n">
        <v>13</v>
      </c>
      <c r="O20" s="7" t="n">
        <f aca="false">AVERAGE(B20:N20)</f>
        <v>10.2307692307692</v>
      </c>
    </row>
    <row r="21" customFormat="false" ht="15" hidden="false" customHeight="false" outlineLevel="0" collapsed="false">
      <c r="A21" s="1" t="s">
        <v>11</v>
      </c>
      <c r="B21" s="1" t="n">
        <v>11</v>
      </c>
      <c r="C21" s="1" t="n">
        <v>15</v>
      </c>
      <c r="D21" s="1" t="n">
        <v>12</v>
      </c>
      <c r="E21" s="1" t="n">
        <v>15</v>
      </c>
      <c r="F21" s="1" t="n">
        <v>15</v>
      </c>
      <c r="G21" s="1" t="n">
        <v>11</v>
      </c>
      <c r="H21" s="1" t="n">
        <v>15</v>
      </c>
      <c r="I21" s="1" t="n">
        <v>15</v>
      </c>
      <c r="J21" s="1" t="n">
        <v>15</v>
      </c>
      <c r="K21" s="1" t="n">
        <v>8</v>
      </c>
      <c r="L21" s="1" t="n">
        <v>8</v>
      </c>
      <c r="M21" s="1" t="n">
        <v>8</v>
      </c>
      <c r="N21" s="1" t="n">
        <v>16</v>
      </c>
      <c r="O21" s="7" t="n">
        <f aca="false">AVERAGE(B21:N21)</f>
        <v>12.6153846153846</v>
      </c>
    </row>
    <row r="22" customFormat="false" ht="15" hidden="false" customHeight="false" outlineLevel="0" collapsed="false">
      <c r="A22" s="1" t="s">
        <v>12</v>
      </c>
      <c r="B22" s="1" t="n">
        <v>12</v>
      </c>
      <c r="C22" s="1" t="n">
        <v>18</v>
      </c>
      <c r="D22" s="1" t="n">
        <v>14</v>
      </c>
      <c r="E22" s="1" t="n">
        <v>17</v>
      </c>
      <c r="F22" s="1" t="n">
        <v>17</v>
      </c>
      <c r="G22" s="1" t="n">
        <v>13</v>
      </c>
      <c r="H22" s="1" t="n">
        <v>17</v>
      </c>
      <c r="I22" s="1" t="n">
        <v>17</v>
      </c>
      <c r="J22" s="1" t="n">
        <v>17</v>
      </c>
      <c r="K22" s="1" t="n">
        <v>9</v>
      </c>
      <c r="L22" s="1" t="n">
        <v>10</v>
      </c>
      <c r="M22" s="1" t="n">
        <v>10</v>
      </c>
      <c r="N22" s="1" t="n">
        <v>19</v>
      </c>
      <c r="O22" s="7" t="n">
        <f aca="false">AVERAGE(B22:N22)</f>
        <v>14.6153846153846</v>
      </c>
    </row>
    <row r="23" customFormat="false" ht="15" hidden="false" customHeight="false" outlineLevel="0" collapsed="false">
      <c r="A23" s="1" t="s">
        <v>13</v>
      </c>
      <c r="B23" s="1" t="n">
        <v>211</v>
      </c>
      <c r="C23" s="1" t="n">
        <v>231</v>
      </c>
      <c r="D23" s="1" t="n">
        <v>220</v>
      </c>
      <c r="E23" s="1" t="n">
        <v>233</v>
      </c>
      <c r="F23" s="1" t="n">
        <v>222</v>
      </c>
      <c r="G23" s="1" t="n">
        <v>223</v>
      </c>
      <c r="H23" s="1" t="n">
        <v>238</v>
      </c>
      <c r="I23" s="1" t="n">
        <v>236</v>
      </c>
      <c r="J23" s="1" t="n">
        <v>236</v>
      </c>
      <c r="K23" s="1" t="n">
        <v>203</v>
      </c>
      <c r="L23" s="1" t="n">
        <v>210</v>
      </c>
      <c r="M23" s="1" t="n">
        <v>210</v>
      </c>
      <c r="N23" s="1" t="n">
        <v>227</v>
      </c>
      <c r="O23" s="7" t="n">
        <f aca="false">AVERAGE(B23:N23)</f>
        <v>223.076923076923</v>
      </c>
    </row>
    <row r="24" customFormat="false" ht="15" hidden="false" customHeight="false" outlineLevel="0" collapsed="false">
      <c r="A24" s="1" t="s">
        <v>3</v>
      </c>
      <c r="B24" s="1" t="n">
        <v>219</v>
      </c>
      <c r="C24" s="1" t="n">
        <v>243</v>
      </c>
      <c r="D24" s="1" t="n">
        <v>231</v>
      </c>
      <c r="E24" s="1" t="n">
        <v>231</v>
      </c>
      <c r="F24" s="1" t="n">
        <v>234</v>
      </c>
      <c r="G24" s="1" t="n">
        <v>236</v>
      </c>
      <c r="H24" s="1" t="n">
        <v>247</v>
      </c>
      <c r="I24" s="1" t="n">
        <v>249</v>
      </c>
      <c r="J24" s="1" t="n">
        <v>242</v>
      </c>
      <c r="K24" s="1" t="n">
        <v>211</v>
      </c>
      <c r="L24" s="1" t="n">
        <v>224</v>
      </c>
      <c r="M24" s="1" t="n">
        <v>224</v>
      </c>
      <c r="N24" s="1" t="n">
        <v>237</v>
      </c>
      <c r="O24" s="7" t="n">
        <f aca="false">AVERAGE(B24:N24)</f>
        <v>232.923076923077</v>
      </c>
    </row>
    <row r="25" customFormat="false" ht="15" hidden="false" customHeight="false" outlineLevel="0" collapsed="false">
      <c r="A25" s="1" t="s">
        <v>4</v>
      </c>
      <c r="B25" s="1" t="n">
        <v>248</v>
      </c>
      <c r="C25" s="1" t="n">
        <v>273</v>
      </c>
      <c r="D25" s="1" t="n">
        <v>261</v>
      </c>
      <c r="E25" s="1" t="n">
        <v>264</v>
      </c>
      <c r="F25" s="1" t="n">
        <v>263</v>
      </c>
      <c r="G25" s="1" t="n">
        <v>265</v>
      </c>
      <c r="H25" s="1" t="n">
        <v>279</v>
      </c>
      <c r="I25" s="1" t="n">
        <v>279</v>
      </c>
      <c r="J25" s="1" t="n">
        <v>281</v>
      </c>
      <c r="K25" s="1" t="n">
        <v>239</v>
      </c>
      <c r="L25" s="1" t="n">
        <v>247</v>
      </c>
      <c r="M25" s="1" t="n">
        <v>248</v>
      </c>
      <c r="N25" s="1" t="n">
        <v>268</v>
      </c>
      <c r="O25" s="7" t="n">
        <f aca="false">AVERAGE(B25:N25)</f>
        <v>262.692307692308</v>
      </c>
    </row>
    <row r="26" customFormat="false" ht="15" hidden="false" customHeight="false" outlineLevel="0" collapsed="false">
      <c r="A26" s="1" t="s">
        <v>5</v>
      </c>
      <c r="B26" s="1" t="n">
        <v>304</v>
      </c>
      <c r="C26" s="1" t="n">
        <v>337</v>
      </c>
      <c r="D26" s="1" t="n">
        <v>317</v>
      </c>
      <c r="E26" s="1" t="n">
        <v>317</v>
      </c>
      <c r="F26" s="1" t="n">
        <v>320</v>
      </c>
      <c r="G26" s="1" t="n">
        <v>324</v>
      </c>
      <c r="H26" s="1" t="n">
        <v>338</v>
      </c>
      <c r="I26" s="1" t="n">
        <v>345</v>
      </c>
      <c r="J26" s="1" t="n">
        <v>347</v>
      </c>
      <c r="K26" s="1" t="n">
        <v>285</v>
      </c>
      <c r="L26" s="1" t="n">
        <v>304</v>
      </c>
      <c r="M26" s="1" t="n">
        <v>303</v>
      </c>
      <c r="N26" s="1" t="n">
        <v>332</v>
      </c>
      <c r="O26" s="7" t="n">
        <f aca="false">AVERAGE(B26:N26)</f>
        <v>321</v>
      </c>
    </row>
    <row r="27" customFormat="false" ht="15" hidden="false" customHeight="false" outlineLevel="0" collapsed="false">
      <c r="A27" s="1" t="s">
        <v>14</v>
      </c>
      <c r="B27" s="1" t="n">
        <v>172</v>
      </c>
      <c r="C27" s="1" t="n">
        <v>194</v>
      </c>
      <c r="D27" s="1" t="n">
        <v>181</v>
      </c>
      <c r="E27" s="1" t="n">
        <v>186</v>
      </c>
      <c r="F27" s="1" t="n">
        <v>185</v>
      </c>
      <c r="G27" s="1" t="n">
        <v>184</v>
      </c>
      <c r="H27" s="1" t="n">
        <v>197</v>
      </c>
      <c r="I27" s="1" t="n">
        <v>198</v>
      </c>
      <c r="J27" s="1" t="n">
        <v>199</v>
      </c>
      <c r="K27" s="1" t="n">
        <v>162</v>
      </c>
      <c r="L27" s="1" t="n">
        <v>172</v>
      </c>
      <c r="M27" s="1" t="n">
        <v>172</v>
      </c>
      <c r="N27" s="1" t="n">
        <v>191</v>
      </c>
      <c r="O27" s="7" t="n">
        <f aca="false">AVERAGE(B27:N27)</f>
        <v>184.076923076923</v>
      </c>
    </row>
    <row r="28" customFormat="false" ht="15" hidden="false" customHeight="false" outlineLevel="0" collapsed="false">
      <c r="A28" s="1" t="s">
        <v>3</v>
      </c>
      <c r="B28" s="1" t="n">
        <v>164</v>
      </c>
      <c r="C28" s="1" t="n">
        <v>177</v>
      </c>
      <c r="D28" s="1" t="n">
        <v>170</v>
      </c>
      <c r="E28" s="1" t="n">
        <v>180</v>
      </c>
      <c r="F28" s="1" t="n">
        <v>177</v>
      </c>
      <c r="G28" s="1" t="n">
        <v>169</v>
      </c>
      <c r="H28" s="1" t="n">
        <v>182</v>
      </c>
      <c r="I28" s="1" t="n">
        <v>179</v>
      </c>
      <c r="J28" s="1" t="n">
        <v>178</v>
      </c>
      <c r="K28" s="1" t="n">
        <v>154</v>
      </c>
      <c r="L28" s="1" t="n">
        <v>162</v>
      </c>
      <c r="M28" s="1" t="n">
        <v>162</v>
      </c>
      <c r="N28" s="1" t="n">
        <v>178</v>
      </c>
      <c r="O28" s="7" t="n">
        <f aca="false">AVERAGE(B28:N28)</f>
        <v>171.692307692308</v>
      </c>
    </row>
    <row r="29" customFormat="false" ht="15" hidden="false" customHeight="false" outlineLevel="0" collapsed="false">
      <c r="A29" s="1" t="s">
        <v>4</v>
      </c>
      <c r="B29" s="1" t="n">
        <v>187</v>
      </c>
      <c r="C29" s="1" t="n">
        <v>209</v>
      </c>
      <c r="D29" s="1" t="n">
        <v>194</v>
      </c>
      <c r="E29" s="1" t="n">
        <v>199</v>
      </c>
      <c r="F29" s="1" t="n">
        <v>197</v>
      </c>
      <c r="G29" s="1" t="n">
        <v>200</v>
      </c>
      <c r="H29" s="1" t="n">
        <v>211</v>
      </c>
      <c r="I29" s="1" t="n">
        <v>214</v>
      </c>
      <c r="J29" s="1" t="n">
        <v>214</v>
      </c>
      <c r="K29" s="1" t="n">
        <v>179</v>
      </c>
      <c r="L29" s="1" t="n">
        <v>190</v>
      </c>
      <c r="M29" s="1" t="n">
        <v>189</v>
      </c>
      <c r="N29" s="1" t="n">
        <v>203</v>
      </c>
      <c r="O29" s="7" t="n">
        <f aca="false">AVERAGE(B29:N29)</f>
        <v>198.923076923077</v>
      </c>
    </row>
    <row r="30" customFormat="false" ht="15" hidden="false" customHeight="false" outlineLevel="0" collapsed="false">
      <c r="A30" s="1" t="s">
        <v>5</v>
      </c>
      <c r="B30" s="1" t="n">
        <v>218</v>
      </c>
      <c r="C30" s="1" t="n">
        <v>243</v>
      </c>
      <c r="D30" s="1" t="n">
        <v>232</v>
      </c>
      <c r="E30" s="1" t="n">
        <v>233</v>
      </c>
      <c r="F30" s="1" t="n">
        <v>236</v>
      </c>
      <c r="G30" s="1" t="n">
        <v>236</v>
      </c>
      <c r="H30" s="1" t="n">
        <v>248</v>
      </c>
      <c r="I30" s="1" t="n">
        <v>250</v>
      </c>
      <c r="J30" s="1" t="n">
        <v>251</v>
      </c>
      <c r="K30" s="1" t="n">
        <v>205</v>
      </c>
      <c r="L30" s="1" t="n">
        <v>221</v>
      </c>
      <c r="M30" s="1" t="n">
        <v>223</v>
      </c>
      <c r="N30" s="1" t="n">
        <v>240</v>
      </c>
      <c r="O30" s="7" t="n">
        <f aca="false">AVERAGE(B30:N30)</f>
        <v>233.538461538462</v>
      </c>
    </row>
    <row r="31" customFormat="false" ht="15" hidden="false" customHeight="false" outlineLevel="0" collapsed="false">
      <c r="A31" s="1" t="s">
        <v>15</v>
      </c>
      <c r="B31" s="1" t="n">
        <v>126</v>
      </c>
      <c r="C31" s="1" t="n">
        <v>149</v>
      </c>
      <c r="D31" s="1" t="n">
        <v>136</v>
      </c>
      <c r="E31" s="1" t="n">
        <v>138</v>
      </c>
      <c r="F31" s="1" t="n">
        <v>137</v>
      </c>
      <c r="G31" s="1" t="n">
        <v>138</v>
      </c>
      <c r="H31" s="1" t="n">
        <v>156</v>
      </c>
      <c r="I31" s="1" t="n">
        <v>157</v>
      </c>
      <c r="J31" s="1" t="n">
        <v>158</v>
      </c>
      <c r="K31" s="1" t="n">
        <v>119</v>
      </c>
      <c r="L31" s="1" t="n">
        <v>121</v>
      </c>
      <c r="M31" s="1" t="n">
        <v>121</v>
      </c>
      <c r="N31" s="1" t="n">
        <v>143</v>
      </c>
      <c r="O31" s="7" t="n">
        <f aca="false">AVERAGE(B31:N31)</f>
        <v>138.384615384615</v>
      </c>
    </row>
    <row r="32" customFormat="false" ht="15" hidden="false" customHeight="false" outlineLevel="0" collapsed="false">
      <c r="A32" s="1" t="s">
        <v>3</v>
      </c>
      <c r="B32" s="1" t="n">
        <v>90</v>
      </c>
      <c r="C32" s="1" t="n">
        <v>107</v>
      </c>
      <c r="D32" s="1" t="n">
        <v>98</v>
      </c>
      <c r="E32" s="1" t="n">
        <v>98</v>
      </c>
      <c r="F32" s="1" t="n">
        <v>97</v>
      </c>
      <c r="G32" s="1" t="n">
        <v>102</v>
      </c>
      <c r="H32" s="1" t="n">
        <v>113</v>
      </c>
      <c r="I32" s="1" t="n">
        <v>113</v>
      </c>
      <c r="J32" s="1" t="n">
        <v>109</v>
      </c>
      <c r="K32" s="1" t="n">
        <v>85</v>
      </c>
      <c r="L32" s="1" t="n">
        <v>89</v>
      </c>
      <c r="M32" s="1" t="n">
        <v>89</v>
      </c>
      <c r="N32" s="1" t="n">
        <v>103</v>
      </c>
      <c r="O32" s="7" t="n">
        <f aca="false">AVERAGE(B32:N32)</f>
        <v>99.4615384615385</v>
      </c>
    </row>
    <row r="33" customFormat="false" ht="15" hidden="false" customHeight="false" outlineLevel="0" collapsed="false">
      <c r="A33" s="1" t="s">
        <v>4</v>
      </c>
      <c r="B33" s="1" t="n">
        <v>115</v>
      </c>
      <c r="C33" s="1" t="n">
        <v>139</v>
      </c>
      <c r="D33" s="1" t="n">
        <v>125</v>
      </c>
      <c r="E33" s="1" t="n">
        <v>129</v>
      </c>
      <c r="F33" s="1" t="n">
        <v>128</v>
      </c>
      <c r="G33" s="1" t="n">
        <v>127</v>
      </c>
      <c r="H33" s="1" t="n">
        <v>145</v>
      </c>
      <c r="I33" s="1" t="n">
        <v>145</v>
      </c>
      <c r="J33" s="1" t="n">
        <v>143</v>
      </c>
      <c r="K33" s="1" t="n">
        <v>108</v>
      </c>
      <c r="L33" s="1" t="n">
        <v>110</v>
      </c>
      <c r="M33" s="1" t="n">
        <v>112</v>
      </c>
      <c r="N33" s="1" t="n">
        <v>134</v>
      </c>
      <c r="O33" s="7" t="n">
        <f aca="false">AVERAGE(B33:N33)</f>
        <v>127.692307692308</v>
      </c>
    </row>
    <row r="34" customFormat="false" ht="15" hidden="false" customHeight="false" outlineLevel="0" collapsed="false">
      <c r="A34" s="1" t="s">
        <v>5</v>
      </c>
      <c r="B34" s="1" t="n">
        <v>137</v>
      </c>
      <c r="C34" s="1" t="n">
        <v>158</v>
      </c>
      <c r="D34" s="1" t="n">
        <v>145</v>
      </c>
      <c r="E34" s="1" t="n">
        <v>150</v>
      </c>
      <c r="F34" s="1" t="n">
        <v>148</v>
      </c>
      <c r="G34" s="1" t="n">
        <v>142</v>
      </c>
      <c r="H34" s="1" t="n">
        <v>165</v>
      </c>
      <c r="I34" s="1" t="n">
        <v>163</v>
      </c>
      <c r="J34" s="1" t="n">
        <v>168</v>
      </c>
      <c r="K34" s="1" t="n">
        <v>131</v>
      </c>
      <c r="L34" s="1" t="n">
        <v>127</v>
      </c>
      <c r="M34" s="1" t="n">
        <v>128</v>
      </c>
      <c r="N34" s="1" t="n">
        <v>154</v>
      </c>
      <c r="O34" s="7" t="n">
        <f aca="false">AVERAGE(B34:N34)</f>
        <v>147.384615384615</v>
      </c>
    </row>
    <row r="35" customFormat="false" ht="15" hidden="false" customHeight="false" outlineLevel="0" collapsed="false">
      <c r="A35" s="1" t="s">
        <v>16</v>
      </c>
      <c r="B35" s="1" t="n">
        <v>225</v>
      </c>
      <c r="C35" s="1" t="n">
        <v>238</v>
      </c>
      <c r="D35" s="1" t="n">
        <v>231</v>
      </c>
      <c r="E35" s="1" t="n">
        <v>226</v>
      </c>
      <c r="F35" s="1" t="n">
        <v>227</v>
      </c>
      <c r="G35" s="1" t="n">
        <v>237</v>
      </c>
      <c r="H35" s="1" t="n">
        <v>242</v>
      </c>
      <c r="I35" s="1" t="n">
        <v>243</v>
      </c>
      <c r="J35" s="1" t="n">
        <v>242</v>
      </c>
      <c r="K35" s="1" t="n">
        <v>224</v>
      </c>
      <c r="L35" s="1" t="n">
        <v>228</v>
      </c>
      <c r="M35" s="1" t="n">
        <v>229</v>
      </c>
      <c r="N35" s="1" t="n">
        <v>230</v>
      </c>
      <c r="O35" s="7" t="n">
        <f aca="false">AVERAGE(B35:N35)</f>
        <v>232.461538461538</v>
      </c>
    </row>
    <row r="36" customFormat="false" ht="15" hidden="false" customHeight="false" outlineLevel="0" collapsed="false">
      <c r="A36" s="1" t="s">
        <v>3</v>
      </c>
      <c r="B36" s="1" t="n">
        <v>190</v>
      </c>
      <c r="C36" s="1" t="n">
        <v>201</v>
      </c>
      <c r="D36" s="1" t="n">
        <v>197</v>
      </c>
      <c r="E36" s="1" t="n">
        <v>190</v>
      </c>
      <c r="F36" s="1" t="n">
        <v>190</v>
      </c>
      <c r="G36" s="1" t="n">
        <v>203</v>
      </c>
      <c r="H36" s="1" t="n">
        <v>205</v>
      </c>
      <c r="I36" s="1" t="n">
        <v>207</v>
      </c>
      <c r="J36" s="1" t="n">
        <v>204</v>
      </c>
      <c r="K36" s="1" t="n">
        <v>188</v>
      </c>
      <c r="L36" s="1" t="n">
        <v>196</v>
      </c>
      <c r="M36" s="1" t="n">
        <v>198</v>
      </c>
      <c r="N36" s="1" t="n">
        <v>195</v>
      </c>
      <c r="O36" s="7" t="n">
        <f aca="false">AVERAGE(B36:N36)</f>
        <v>197.230769230769</v>
      </c>
    </row>
    <row r="37" customFormat="false" ht="15" hidden="false" customHeight="false" outlineLevel="0" collapsed="false">
      <c r="A37" s="1" t="s">
        <v>4</v>
      </c>
      <c r="B37" s="1" t="n">
        <v>225</v>
      </c>
      <c r="C37" s="1" t="n">
        <v>244</v>
      </c>
      <c r="D37" s="1" t="n">
        <v>231</v>
      </c>
      <c r="E37" s="1" t="n">
        <v>227</v>
      </c>
      <c r="F37" s="1" t="n">
        <v>229</v>
      </c>
      <c r="G37" s="1" t="n">
        <v>237</v>
      </c>
      <c r="H37" s="1" t="n">
        <v>242</v>
      </c>
      <c r="I37" s="1" t="n">
        <v>247</v>
      </c>
      <c r="J37" s="1" t="n">
        <v>239</v>
      </c>
      <c r="K37" s="1" t="n">
        <v>226</v>
      </c>
      <c r="L37" s="1" t="n">
        <v>229</v>
      </c>
      <c r="M37" s="1" t="n">
        <v>226</v>
      </c>
      <c r="N37" s="1" t="n">
        <v>237</v>
      </c>
      <c r="O37" s="7" t="n">
        <f aca="false">AVERAGE(B37:N37)</f>
        <v>233.769230769231</v>
      </c>
    </row>
    <row r="38" customFormat="false" ht="15" hidden="false" customHeight="false" outlineLevel="0" collapsed="false">
      <c r="A38" s="1" t="s">
        <v>5</v>
      </c>
      <c r="B38" s="1" t="n">
        <v>258</v>
      </c>
      <c r="C38" s="1" t="n">
        <v>262</v>
      </c>
      <c r="D38" s="1" t="n">
        <v>257</v>
      </c>
      <c r="E38" s="1" t="n">
        <v>255</v>
      </c>
      <c r="F38" s="1" t="n">
        <v>256</v>
      </c>
      <c r="G38" s="1" t="n">
        <v>264</v>
      </c>
      <c r="H38" s="1" t="n">
        <v>266</v>
      </c>
      <c r="I38" s="1" t="n">
        <v>270</v>
      </c>
      <c r="J38" s="1" t="n">
        <v>268</v>
      </c>
      <c r="K38" s="1" t="n">
        <v>255</v>
      </c>
      <c r="L38" s="1" t="n">
        <v>257</v>
      </c>
      <c r="M38" s="1" t="n">
        <v>254</v>
      </c>
      <c r="N38" s="1" t="n">
        <v>255</v>
      </c>
      <c r="O38" s="7" t="n">
        <f aca="false">AVERAGE(B38:N38)</f>
        <v>259.769230769231</v>
      </c>
    </row>
    <row r="39" customFormat="false" ht="15" hidden="false" customHeight="false" outlineLevel="0" collapsed="false">
      <c r="A39" s="1" t="s">
        <v>17</v>
      </c>
      <c r="B39" s="1" t="n">
        <v>33</v>
      </c>
      <c r="C39" s="1" t="n">
        <v>34</v>
      </c>
      <c r="D39" s="1" t="n">
        <v>34</v>
      </c>
      <c r="E39" s="1" t="n">
        <v>34</v>
      </c>
      <c r="F39" s="1" t="n">
        <v>33</v>
      </c>
      <c r="G39" s="1" t="n">
        <v>34</v>
      </c>
      <c r="H39" s="1" t="n">
        <v>34</v>
      </c>
      <c r="I39" s="1" t="n">
        <v>34</v>
      </c>
      <c r="J39" s="1" t="n">
        <v>34</v>
      </c>
      <c r="K39" s="1" t="n">
        <v>33</v>
      </c>
      <c r="L39" s="1" t="n">
        <v>34</v>
      </c>
      <c r="M39" s="1" t="n">
        <v>34</v>
      </c>
      <c r="N39" s="1" t="n">
        <v>33</v>
      </c>
      <c r="O39" s="7" t="n">
        <f aca="false">AVERAGE(B39:N39)</f>
        <v>33.6923076923077</v>
      </c>
    </row>
    <row r="40" customFormat="false" ht="15" hidden="false" customHeight="false" outlineLevel="0" collapsed="false">
      <c r="A40" s="1" t="s">
        <v>3</v>
      </c>
      <c r="B40" s="1" t="n">
        <v>33</v>
      </c>
      <c r="C40" s="1" t="n">
        <v>33</v>
      </c>
      <c r="D40" s="1" t="n">
        <v>33</v>
      </c>
      <c r="E40" s="1" t="n">
        <v>33</v>
      </c>
      <c r="F40" s="1" t="n">
        <v>33</v>
      </c>
      <c r="G40" s="1" t="n">
        <v>33</v>
      </c>
      <c r="H40" s="1" t="n">
        <v>34</v>
      </c>
      <c r="I40" s="1" t="n">
        <v>33</v>
      </c>
      <c r="J40" s="1" t="n">
        <v>33</v>
      </c>
      <c r="K40" s="1" t="n">
        <v>32</v>
      </c>
      <c r="L40" s="1" t="n">
        <v>33</v>
      </c>
      <c r="M40" s="1" t="n">
        <v>33</v>
      </c>
      <c r="N40" s="1" t="n">
        <v>33</v>
      </c>
      <c r="O40" s="7" t="n">
        <f aca="false">AVERAGE(B40:N40)</f>
        <v>33</v>
      </c>
    </row>
    <row r="41" customFormat="false" ht="15" hidden="false" customHeight="false" outlineLevel="0" collapsed="false">
      <c r="A41" s="1" t="s">
        <v>4</v>
      </c>
      <c r="B41" s="1" t="n">
        <v>36</v>
      </c>
      <c r="C41" s="1" t="n">
        <v>37</v>
      </c>
      <c r="D41" s="1" t="n">
        <v>37</v>
      </c>
      <c r="E41" s="1" t="n">
        <v>36</v>
      </c>
      <c r="F41" s="1" t="n">
        <v>36</v>
      </c>
      <c r="G41" s="1" t="n">
        <v>37</v>
      </c>
      <c r="H41" s="1" t="n">
        <v>37</v>
      </c>
      <c r="I41" s="1" t="n">
        <v>38</v>
      </c>
      <c r="J41" s="1" t="n">
        <v>38</v>
      </c>
      <c r="K41" s="1" t="n">
        <v>35</v>
      </c>
      <c r="L41" s="1" t="n">
        <v>37</v>
      </c>
      <c r="M41" s="1" t="n">
        <v>37</v>
      </c>
      <c r="N41" s="1" t="n">
        <v>36</v>
      </c>
      <c r="O41" s="7" t="n">
        <f aca="false">AVERAGE(B41:N41)</f>
        <v>36.6923076923077</v>
      </c>
    </row>
    <row r="42" customFormat="false" ht="15" hidden="false" customHeight="false" outlineLevel="0" collapsed="false">
      <c r="A42" s="1" t="s">
        <v>5</v>
      </c>
      <c r="B42" s="1" t="n">
        <v>39</v>
      </c>
      <c r="C42" s="1" t="n">
        <v>41</v>
      </c>
      <c r="D42" s="1" t="n">
        <v>40</v>
      </c>
      <c r="E42" s="1" t="n">
        <v>39</v>
      </c>
      <c r="F42" s="1" t="n">
        <v>40</v>
      </c>
      <c r="G42" s="1" t="n">
        <v>40</v>
      </c>
      <c r="H42" s="1" t="n">
        <v>41</v>
      </c>
      <c r="I42" s="1" t="n">
        <v>41</v>
      </c>
      <c r="J42" s="1" t="n">
        <v>41</v>
      </c>
      <c r="K42" s="1" t="n">
        <v>38</v>
      </c>
      <c r="L42" s="1" t="n">
        <v>40</v>
      </c>
      <c r="M42" s="1" t="n">
        <v>40</v>
      </c>
      <c r="N42" s="1" t="n">
        <v>40</v>
      </c>
      <c r="O42" s="7" t="n">
        <f aca="false">AVERAGE(B42:N42)</f>
        <v>40</v>
      </c>
    </row>
    <row r="43" customFormat="false" ht="15" hidden="false" customHeight="false" outlineLevel="0" collapsed="false">
      <c r="A43" s="1" t="s">
        <v>18</v>
      </c>
      <c r="B43" s="1" t="n">
        <v>30</v>
      </c>
      <c r="C43" s="1" t="n">
        <v>32</v>
      </c>
      <c r="D43" s="1" t="n">
        <v>31</v>
      </c>
      <c r="E43" s="1" t="n">
        <v>32</v>
      </c>
      <c r="F43" s="1" t="n">
        <v>31</v>
      </c>
      <c r="G43" s="1" t="n">
        <v>32</v>
      </c>
      <c r="H43" s="1" t="n">
        <v>33</v>
      </c>
      <c r="I43" s="1" t="n">
        <v>33</v>
      </c>
      <c r="J43" s="1" t="n">
        <v>33</v>
      </c>
      <c r="K43" s="1" t="n">
        <v>29</v>
      </c>
      <c r="L43" s="1" t="n">
        <v>31</v>
      </c>
      <c r="M43" s="1" t="n">
        <v>31</v>
      </c>
      <c r="N43" s="1" t="n">
        <v>32</v>
      </c>
      <c r="O43" s="7" t="n">
        <f aca="false">AVERAGE(B43:N43)</f>
        <v>31.5384615384615</v>
      </c>
    </row>
    <row r="44" customFormat="false" ht="15" hidden="false" customHeight="false" outlineLevel="0" collapsed="false">
      <c r="A44" s="1" t="s">
        <v>3</v>
      </c>
      <c r="B44" s="1" t="n">
        <v>27</v>
      </c>
      <c r="C44" s="1" t="n">
        <v>29</v>
      </c>
      <c r="D44" s="1" t="n">
        <v>28</v>
      </c>
      <c r="E44" s="1" t="n">
        <v>29</v>
      </c>
      <c r="F44" s="1" t="n">
        <v>28</v>
      </c>
      <c r="G44" s="1" t="n">
        <v>28</v>
      </c>
      <c r="H44" s="1" t="n">
        <v>30</v>
      </c>
      <c r="I44" s="1" t="n">
        <v>30</v>
      </c>
      <c r="J44" s="1" t="n">
        <v>29</v>
      </c>
      <c r="K44" s="1" t="n">
        <v>27</v>
      </c>
      <c r="L44" s="1" t="n">
        <v>28</v>
      </c>
      <c r="M44" s="1" t="n">
        <v>28</v>
      </c>
      <c r="N44" s="1" t="n">
        <v>29</v>
      </c>
      <c r="O44" s="7" t="n">
        <f aca="false">AVERAGE(B44:N44)</f>
        <v>28.4615384615385</v>
      </c>
    </row>
    <row r="45" customFormat="false" ht="15" hidden="false" customHeight="false" outlineLevel="0" collapsed="false">
      <c r="A45" s="1" t="s">
        <v>4</v>
      </c>
      <c r="B45" s="1" t="n">
        <v>31</v>
      </c>
      <c r="C45" s="1" t="n">
        <v>33</v>
      </c>
      <c r="D45" s="1" t="n">
        <v>32</v>
      </c>
      <c r="E45" s="1" t="n">
        <v>32</v>
      </c>
      <c r="F45" s="1" t="n">
        <v>32</v>
      </c>
      <c r="G45" s="1" t="n">
        <v>32</v>
      </c>
      <c r="H45" s="1" t="n">
        <v>33</v>
      </c>
      <c r="I45" s="1" t="n">
        <v>33</v>
      </c>
      <c r="J45" s="1" t="n">
        <v>33</v>
      </c>
      <c r="K45" s="1" t="n">
        <v>29</v>
      </c>
      <c r="L45" s="1" t="n">
        <v>32</v>
      </c>
      <c r="M45" s="1" t="n">
        <v>31</v>
      </c>
      <c r="N45" s="1" t="n">
        <v>32</v>
      </c>
      <c r="O45" s="7" t="n">
        <f aca="false">AVERAGE(B45:N45)</f>
        <v>31.9230769230769</v>
      </c>
    </row>
    <row r="46" customFormat="false" ht="15" hidden="false" customHeight="false" outlineLevel="0" collapsed="false">
      <c r="A46" s="1" t="s">
        <v>5</v>
      </c>
      <c r="B46" s="1" t="n">
        <v>34</v>
      </c>
      <c r="C46" s="1" t="n">
        <v>36</v>
      </c>
      <c r="D46" s="1" t="n">
        <v>35</v>
      </c>
      <c r="E46" s="1" t="n">
        <v>35</v>
      </c>
      <c r="F46" s="1" t="n">
        <v>35</v>
      </c>
      <c r="G46" s="1" t="n">
        <v>36</v>
      </c>
      <c r="H46" s="1" t="n">
        <v>37</v>
      </c>
      <c r="I46" s="1" t="n">
        <v>36</v>
      </c>
      <c r="J46" s="1" t="n">
        <v>36</v>
      </c>
      <c r="K46" s="1" t="n">
        <v>32</v>
      </c>
      <c r="L46" s="1" t="n">
        <v>35</v>
      </c>
      <c r="M46" s="1" t="n">
        <v>35</v>
      </c>
      <c r="N46" s="1" t="n">
        <v>35</v>
      </c>
      <c r="O46" s="7" t="n">
        <f aca="false">AVERAGE(B46:N46)</f>
        <v>35.1538461538462</v>
      </c>
    </row>
    <row r="47" customFormat="false" ht="15" hidden="false" customHeight="false" outlineLevel="0" collapsed="false">
      <c r="A47" s="1" t="s">
        <v>19</v>
      </c>
      <c r="B47" s="1" t="n">
        <v>21</v>
      </c>
      <c r="C47" s="1" t="n">
        <v>23</v>
      </c>
      <c r="D47" s="1" t="n">
        <v>22</v>
      </c>
      <c r="E47" s="1" t="n">
        <v>22</v>
      </c>
      <c r="F47" s="1" t="n">
        <v>22</v>
      </c>
      <c r="G47" s="1" t="n">
        <v>22</v>
      </c>
      <c r="H47" s="1" t="n">
        <v>24</v>
      </c>
      <c r="I47" s="1" t="n">
        <v>24</v>
      </c>
      <c r="J47" s="1" t="n">
        <v>24</v>
      </c>
      <c r="K47" s="1" t="n">
        <v>20</v>
      </c>
      <c r="L47" s="1" t="n">
        <v>20</v>
      </c>
      <c r="M47" s="1" t="n">
        <v>20</v>
      </c>
      <c r="N47" s="1" t="n">
        <v>22</v>
      </c>
      <c r="O47" s="7" t="n">
        <f aca="false">AVERAGE(B47:N47)</f>
        <v>22</v>
      </c>
    </row>
    <row r="48" customFormat="false" ht="15" hidden="false" customHeight="false" outlineLevel="0" collapsed="false">
      <c r="A48" s="1" t="s">
        <v>3</v>
      </c>
      <c r="B48" s="1" t="n">
        <v>14</v>
      </c>
      <c r="C48" s="1" t="n">
        <v>16</v>
      </c>
      <c r="D48" s="1" t="n">
        <v>15</v>
      </c>
      <c r="E48" s="1" t="n">
        <v>16</v>
      </c>
      <c r="F48" s="1" t="n">
        <v>15</v>
      </c>
      <c r="G48" s="1" t="n">
        <v>16</v>
      </c>
      <c r="H48" s="1" t="n">
        <v>17</v>
      </c>
      <c r="I48" s="1" t="n">
        <v>17</v>
      </c>
      <c r="J48" s="1" t="n">
        <v>17</v>
      </c>
      <c r="K48" s="1" t="n">
        <v>14</v>
      </c>
      <c r="L48" s="1" t="n">
        <v>14</v>
      </c>
      <c r="M48" s="1" t="n">
        <v>14</v>
      </c>
      <c r="N48" s="1" t="n">
        <v>16</v>
      </c>
      <c r="O48" s="7" t="n">
        <f aca="false">AVERAGE(B48:N48)</f>
        <v>15.4615384615385</v>
      </c>
    </row>
    <row r="49" customFormat="false" ht="15" hidden="false" customHeight="false" outlineLevel="0" collapsed="false">
      <c r="A49" s="1" t="s">
        <v>4</v>
      </c>
      <c r="B49" s="1" t="n">
        <v>18</v>
      </c>
      <c r="C49" s="1" t="n">
        <v>20</v>
      </c>
      <c r="D49" s="1" t="n">
        <v>19</v>
      </c>
      <c r="E49" s="1" t="n">
        <v>19</v>
      </c>
      <c r="F49" s="1" t="n">
        <v>19</v>
      </c>
      <c r="G49" s="1" t="n">
        <v>19</v>
      </c>
      <c r="H49" s="1" t="n">
        <v>21</v>
      </c>
      <c r="I49" s="1" t="n">
        <v>21</v>
      </c>
      <c r="J49" s="1" t="n">
        <v>21</v>
      </c>
      <c r="K49" s="1" t="n">
        <v>17</v>
      </c>
      <c r="L49" s="1" t="n">
        <v>17</v>
      </c>
      <c r="M49" s="1" t="n">
        <v>18</v>
      </c>
      <c r="N49" s="1" t="n">
        <v>20</v>
      </c>
      <c r="O49" s="7" t="n">
        <f aca="false">AVERAGE(B49:N49)</f>
        <v>19.1538461538462</v>
      </c>
    </row>
    <row r="50" customFormat="false" ht="15" hidden="false" customHeight="false" outlineLevel="0" collapsed="false">
      <c r="A50" s="1" t="s">
        <v>5</v>
      </c>
      <c r="B50" s="1" t="n">
        <v>20</v>
      </c>
      <c r="C50" s="1" t="n">
        <v>23</v>
      </c>
      <c r="D50" s="1" t="n">
        <v>21</v>
      </c>
      <c r="E50" s="1" t="n">
        <v>22</v>
      </c>
      <c r="F50" s="1" t="n">
        <v>22</v>
      </c>
      <c r="G50" s="1" t="n">
        <v>21</v>
      </c>
      <c r="H50" s="1" t="n">
        <v>23</v>
      </c>
      <c r="I50" s="1" t="n">
        <v>24</v>
      </c>
      <c r="J50" s="1" t="n">
        <v>24</v>
      </c>
      <c r="K50" s="1" t="n">
        <v>20</v>
      </c>
      <c r="L50" s="1" t="n">
        <v>20</v>
      </c>
      <c r="M50" s="1" t="n">
        <v>20</v>
      </c>
      <c r="N50" s="1" t="n">
        <v>23</v>
      </c>
      <c r="O50" s="7" t="n">
        <f aca="false">AVERAGE(B50:N50)</f>
        <v>21.7692307692308</v>
      </c>
    </row>
    <row r="51" customFormat="false" ht="15" hidden="false" customHeight="false" outlineLevel="0" collapsed="false">
      <c r="A51" s="1" t="s">
        <v>20</v>
      </c>
      <c r="B51" s="1" t="n">
        <v>31</v>
      </c>
      <c r="C51" s="1" t="n">
        <v>32</v>
      </c>
      <c r="D51" s="1" t="n">
        <v>32</v>
      </c>
      <c r="E51" s="1" t="n">
        <v>31</v>
      </c>
      <c r="F51" s="1" t="n">
        <v>31</v>
      </c>
      <c r="G51" s="1" t="n">
        <v>32</v>
      </c>
      <c r="H51" s="1" t="n">
        <v>32</v>
      </c>
      <c r="I51" s="1" t="n">
        <v>32</v>
      </c>
      <c r="J51" s="1" t="n">
        <v>32</v>
      </c>
      <c r="K51" s="1" t="n">
        <v>31</v>
      </c>
      <c r="L51" s="1" t="n">
        <v>32</v>
      </c>
      <c r="M51" s="1" t="n">
        <v>32</v>
      </c>
      <c r="N51" s="1" t="n">
        <v>31</v>
      </c>
      <c r="O51" s="7" t="n">
        <f aca="false">AVERAGE(B51:N51)</f>
        <v>31.6153846153846</v>
      </c>
    </row>
    <row r="52" customFormat="false" ht="15" hidden="false" customHeight="false" outlineLevel="0" collapsed="false">
      <c r="A52" s="1" t="s">
        <v>3</v>
      </c>
      <c r="B52" s="1" t="n">
        <v>26</v>
      </c>
      <c r="C52" s="1" t="n">
        <v>26</v>
      </c>
      <c r="D52" s="1" t="n">
        <v>26</v>
      </c>
      <c r="E52" s="1" t="n">
        <v>26</v>
      </c>
      <c r="F52" s="1" t="n">
        <v>26</v>
      </c>
      <c r="G52" s="1" t="n">
        <v>26</v>
      </c>
      <c r="H52" s="1" t="n">
        <v>26</v>
      </c>
      <c r="I52" s="1" t="n">
        <v>26</v>
      </c>
      <c r="J52" s="1" t="n">
        <v>26</v>
      </c>
      <c r="K52" s="1" t="n">
        <v>26</v>
      </c>
      <c r="L52" s="1" t="n">
        <v>26</v>
      </c>
      <c r="M52" s="1" t="n">
        <v>26</v>
      </c>
      <c r="N52" s="1" t="n">
        <v>26</v>
      </c>
      <c r="O52" s="7" t="n">
        <f aca="false">AVERAGE(B52:N52)</f>
        <v>26</v>
      </c>
    </row>
    <row r="53" customFormat="false" ht="15" hidden="false" customHeight="false" outlineLevel="0" collapsed="false">
      <c r="A53" s="1" t="s">
        <v>4</v>
      </c>
      <c r="B53" s="1" t="n">
        <v>29</v>
      </c>
      <c r="C53" s="1" t="n">
        <v>30</v>
      </c>
      <c r="D53" s="1" t="n">
        <v>30</v>
      </c>
      <c r="E53" s="1" t="n">
        <v>29</v>
      </c>
      <c r="F53" s="1" t="n">
        <v>29</v>
      </c>
      <c r="G53" s="1" t="n">
        <v>30</v>
      </c>
      <c r="H53" s="1" t="n">
        <v>30</v>
      </c>
      <c r="I53" s="1" t="n">
        <v>30</v>
      </c>
      <c r="J53" s="1" t="n">
        <v>30</v>
      </c>
      <c r="K53" s="1" t="n">
        <v>29</v>
      </c>
      <c r="L53" s="1" t="n">
        <v>30</v>
      </c>
      <c r="M53" s="1" t="n">
        <v>30</v>
      </c>
      <c r="N53" s="1" t="n">
        <v>29</v>
      </c>
      <c r="O53" s="7" t="n">
        <f aca="false">AVERAGE(B53:N53)</f>
        <v>29.6153846153846</v>
      </c>
    </row>
    <row r="54" customFormat="false" ht="15" hidden="false" customHeight="false" outlineLevel="0" collapsed="false">
      <c r="A54" s="1" t="s">
        <v>5</v>
      </c>
      <c r="B54" s="1" t="n">
        <v>33</v>
      </c>
      <c r="C54" s="1" t="n">
        <v>33</v>
      </c>
      <c r="D54" s="1" t="n">
        <v>33</v>
      </c>
      <c r="E54" s="1" t="n">
        <v>32</v>
      </c>
      <c r="F54" s="1" t="n">
        <v>32</v>
      </c>
      <c r="G54" s="1" t="n">
        <v>33</v>
      </c>
      <c r="H54" s="1" t="n">
        <v>34</v>
      </c>
      <c r="I54" s="1" t="n">
        <v>33</v>
      </c>
      <c r="J54" s="1" t="n">
        <v>33</v>
      </c>
      <c r="K54" s="1" t="n">
        <v>32</v>
      </c>
      <c r="L54" s="1" t="n">
        <v>34</v>
      </c>
      <c r="M54" s="1" t="n">
        <v>34</v>
      </c>
      <c r="N54" s="1" t="n">
        <v>32</v>
      </c>
      <c r="O54" s="7" t="n">
        <f aca="false">AVERAGE(B54:N54)</f>
        <v>32.9230769230769</v>
      </c>
    </row>
    <row r="55" customFormat="false" ht="15" hidden="false" customHeight="false" outlineLevel="0" collapsed="false">
      <c r="A55" s="1" t="s">
        <v>21</v>
      </c>
      <c r="B55" s="1" t="n">
        <v>1</v>
      </c>
      <c r="C55" s="1" t="n">
        <v>1</v>
      </c>
      <c r="D55" s="1" t="n">
        <v>1</v>
      </c>
      <c r="E55" s="1" t="n">
        <v>1</v>
      </c>
      <c r="F55" s="1" t="n">
        <v>1</v>
      </c>
      <c r="G55" s="1" t="n">
        <v>1</v>
      </c>
      <c r="H55" s="1" t="n">
        <v>1</v>
      </c>
      <c r="I55" s="1" t="n">
        <v>1</v>
      </c>
      <c r="J55" s="1" t="n">
        <v>1</v>
      </c>
      <c r="K55" s="1" t="n">
        <v>1</v>
      </c>
      <c r="L55" s="1" t="n">
        <v>1</v>
      </c>
      <c r="M55" s="1" t="n">
        <v>1</v>
      </c>
      <c r="N55" s="1" t="n">
        <v>1</v>
      </c>
      <c r="O55" s="7" t="n">
        <f aca="false">AVERAGE(B55:N55)</f>
        <v>1</v>
      </c>
    </row>
    <row r="56" customFormat="false" ht="15" hidden="false" customHeight="false" outlineLevel="0" collapsed="false">
      <c r="A56" s="1" t="s">
        <v>3</v>
      </c>
      <c r="B56" s="1" t="n">
        <v>1</v>
      </c>
      <c r="C56" s="1" t="n">
        <v>1</v>
      </c>
      <c r="D56" s="1" t="n">
        <v>1</v>
      </c>
      <c r="E56" s="1" t="n">
        <v>1</v>
      </c>
      <c r="F56" s="1" t="n">
        <v>1</v>
      </c>
      <c r="G56" s="1" t="n">
        <v>1</v>
      </c>
      <c r="H56" s="1" t="n">
        <v>1</v>
      </c>
      <c r="I56" s="1" t="n">
        <v>2</v>
      </c>
      <c r="J56" s="1" t="n">
        <v>1</v>
      </c>
      <c r="K56" s="1" t="n">
        <v>1</v>
      </c>
      <c r="L56" s="1" t="n">
        <v>1</v>
      </c>
      <c r="M56" s="1" t="n">
        <v>1</v>
      </c>
      <c r="N56" s="1" t="n">
        <v>1</v>
      </c>
      <c r="O56" s="7" t="n">
        <f aca="false">AVERAGE(B56:N56)</f>
        <v>1.07692307692308</v>
      </c>
    </row>
    <row r="57" customFormat="false" ht="15" hidden="false" customHeight="false" outlineLevel="0" collapsed="false">
      <c r="A57" s="1" t="s">
        <v>4</v>
      </c>
      <c r="B57" s="1" t="n">
        <v>2</v>
      </c>
      <c r="C57" s="1" t="n">
        <v>2</v>
      </c>
      <c r="D57" s="1" t="n">
        <v>2</v>
      </c>
      <c r="E57" s="1" t="n">
        <v>2</v>
      </c>
      <c r="F57" s="1" t="n">
        <v>2</v>
      </c>
      <c r="G57" s="1" t="n">
        <v>2</v>
      </c>
      <c r="H57" s="1" t="n">
        <v>2</v>
      </c>
      <c r="I57" s="1" t="n">
        <v>2</v>
      </c>
      <c r="J57" s="1" t="n">
        <v>2</v>
      </c>
      <c r="K57" s="1" t="n">
        <v>1</v>
      </c>
      <c r="L57" s="1" t="n">
        <v>1</v>
      </c>
      <c r="M57" s="1" t="n">
        <v>1</v>
      </c>
      <c r="N57" s="1" t="n">
        <v>2</v>
      </c>
      <c r="O57" s="7" t="n">
        <f aca="false">AVERAGE(B57:N57)</f>
        <v>1.76923076923077</v>
      </c>
    </row>
    <row r="58" customFormat="false" ht="15" hidden="false" customHeight="false" outlineLevel="0" collapsed="false">
      <c r="A58" s="1" t="s">
        <v>5</v>
      </c>
      <c r="B58" s="1" t="n">
        <v>2</v>
      </c>
      <c r="C58" s="1" t="n">
        <v>3</v>
      </c>
      <c r="D58" s="1" t="n">
        <v>2</v>
      </c>
      <c r="E58" s="1" t="n">
        <v>2</v>
      </c>
      <c r="F58" s="1" t="n">
        <v>3</v>
      </c>
      <c r="G58" s="1" t="n">
        <v>3</v>
      </c>
      <c r="H58" s="1" t="n">
        <v>3</v>
      </c>
      <c r="I58" s="1" t="n">
        <v>3</v>
      </c>
      <c r="J58" s="1" t="n">
        <v>3</v>
      </c>
      <c r="K58" s="1" t="n">
        <v>2</v>
      </c>
      <c r="L58" s="1" t="n">
        <v>2</v>
      </c>
      <c r="M58" s="1" t="n">
        <v>2</v>
      </c>
      <c r="N58" s="1" t="n">
        <v>3</v>
      </c>
      <c r="O58" s="7" t="n">
        <f aca="false">AVERAGE(B58:N58)</f>
        <v>2.53846153846154</v>
      </c>
    </row>
    <row r="59" customFormat="false" ht="15" hidden="false" customHeight="false" outlineLevel="0" collapsed="false">
      <c r="A59" s="1" t="s">
        <v>22</v>
      </c>
      <c r="B59" s="1" t="n">
        <v>1</v>
      </c>
      <c r="C59" s="1" t="n">
        <v>1</v>
      </c>
      <c r="D59" s="1" t="n">
        <v>1</v>
      </c>
      <c r="E59" s="1" t="n">
        <v>1</v>
      </c>
      <c r="F59" s="1" t="n">
        <v>1</v>
      </c>
      <c r="G59" s="1" t="n">
        <v>1</v>
      </c>
      <c r="H59" s="1" t="n">
        <v>1</v>
      </c>
      <c r="I59" s="1" t="n">
        <v>1</v>
      </c>
      <c r="J59" s="1" t="n">
        <v>1</v>
      </c>
      <c r="K59" s="1" t="n">
        <v>0</v>
      </c>
      <c r="L59" s="1" t="n">
        <v>0</v>
      </c>
      <c r="M59" s="1" t="n">
        <v>0</v>
      </c>
      <c r="N59" s="1" t="n">
        <v>1</v>
      </c>
      <c r="O59" s="7" t="n">
        <f aca="false">AVERAGE(B59:N59)</f>
        <v>0.769230769230769</v>
      </c>
    </row>
    <row r="60" customFormat="false" ht="15" hidden="false" customHeight="false" outlineLevel="0" collapsed="false">
      <c r="A60" s="1" t="s">
        <v>3</v>
      </c>
      <c r="B60" s="1" t="n">
        <v>1</v>
      </c>
      <c r="C60" s="1" t="n">
        <v>1</v>
      </c>
      <c r="D60" s="1" t="n">
        <v>1</v>
      </c>
      <c r="E60" s="1" t="n">
        <v>1</v>
      </c>
      <c r="F60" s="1" t="n">
        <v>1</v>
      </c>
      <c r="G60" s="1" t="n">
        <v>1</v>
      </c>
      <c r="H60" s="1" t="n">
        <v>1</v>
      </c>
      <c r="I60" s="1" t="n">
        <v>1</v>
      </c>
      <c r="J60" s="1" t="n">
        <v>1</v>
      </c>
      <c r="K60" s="1" t="n">
        <v>0</v>
      </c>
      <c r="L60" s="1" t="n">
        <v>0</v>
      </c>
      <c r="M60" s="1" t="n">
        <v>1</v>
      </c>
      <c r="N60" s="1" t="n">
        <v>1</v>
      </c>
      <c r="O60" s="7" t="n">
        <f aca="false">AVERAGE(B60:N60)</f>
        <v>0.846153846153846</v>
      </c>
    </row>
    <row r="61" customFormat="false" ht="15" hidden="false" customHeight="false" outlineLevel="0" collapsed="false">
      <c r="A61" s="1" t="s">
        <v>4</v>
      </c>
      <c r="B61" s="1" t="n">
        <v>1</v>
      </c>
      <c r="C61" s="1" t="n">
        <v>1</v>
      </c>
      <c r="D61" s="1" t="n">
        <v>1</v>
      </c>
      <c r="E61" s="1" t="n">
        <v>1</v>
      </c>
      <c r="F61" s="1" t="n">
        <v>1</v>
      </c>
      <c r="G61" s="1" t="n">
        <v>1</v>
      </c>
      <c r="H61" s="1" t="n">
        <v>1</v>
      </c>
      <c r="I61" s="1" t="n">
        <v>1</v>
      </c>
      <c r="J61" s="1" t="n">
        <v>1</v>
      </c>
      <c r="K61" s="1" t="n">
        <v>1</v>
      </c>
      <c r="L61" s="1" t="n">
        <v>1</v>
      </c>
      <c r="M61" s="1" t="n">
        <v>1</v>
      </c>
      <c r="N61" s="1" t="n">
        <v>1</v>
      </c>
      <c r="O61" s="7" t="n">
        <f aca="false">AVERAGE(B61:N61)</f>
        <v>1</v>
      </c>
    </row>
    <row r="62" customFormat="false" ht="15" hidden="false" customHeight="false" outlineLevel="0" collapsed="false">
      <c r="A62" s="1" t="s">
        <v>5</v>
      </c>
      <c r="B62" s="1" t="n">
        <v>1</v>
      </c>
      <c r="C62" s="1" t="n">
        <v>1</v>
      </c>
      <c r="D62" s="1" t="n">
        <v>1</v>
      </c>
      <c r="E62" s="1" t="n">
        <v>2</v>
      </c>
      <c r="F62" s="1" t="n">
        <v>2</v>
      </c>
      <c r="G62" s="1" t="n">
        <v>1</v>
      </c>
      <c r="H62" s="1" t="n">
        <v>1</v>
      </c>
      <c r="I62" s="1" t="n">
        <v>1</v>
      </c>
      <c r="J62" s="1" t="n">
        <v>2</v>
      </c>
      <c r="K62" s="1" t="n">
        <v>1</v>
      </c>
      <c r="L62" s="1" t="n">
        <v>1</v>
      </c>
      <c r="M62" s="1" t="n">
        <v>1</v>
      </c>
      <c r="N62" s="1" t="n">
        <v>2</v>
      </c>
      <c r="O62" s="7" t="n">
        <f aca="false">AVERAGE(B62:N62)</f>
        <v>1.30769230769231</v>
      </c>
    </row>
    <row r="63" customFormat="false" ht="15" hidden="false" customHeight="false" outlineLevel="0" collapsed="false">
      <c r="A63" s="1" t="s">
        <v>23</v>
      </c>
      <c r="B63" s="1" t="n">
        <v>1</v>
      </c>
      <c r="C63" s="1" t="n">
        <v>1</v>
      </c>
      <c r="D63" s="1" t="n">
        <v>1</v>
      </c>
      <c r="E63" s="1" t="n">
        <v>1</v>
      </c>
      <c r="F63" s="1" t="n">
        <v>1</v>
      </c>
      <c r="G63" s="1" t="n">
        <v>1</v>
      </c>
      <c r="H63" s="1" t="n">
        <v>1</v>
      </c>
      <c r="I63" s="1" t="n">
        <v>1</v>
      </c>
      <c r="J63" s="1" t="n">
        <v>1</v>
      </c>
      <c r="K63" s="1" t="n">
        <v>1</v>
      </c>
      <c r="L63" s="1" t="n">
        <v>1</v>
      </c>
      <c r="M63" s="1" t="n">
        <v>1</v>
      </c>
      <c r="N63" s="1" t="n">
        <v>1</v>
      </c>
      <c r="O63" s="7" t="n">
        <f aca="false">AVERAGE(B63:N63)</f>
        <v>1</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1" t="n">
        <v>1</v>
      </c>
      <c r="L64" s="1" t="n">
        <v>0</v>
      </c>
      <c r="M64" s="1" t="n">
        <v>0</v>
      </c>
      <c r="N64" s="1" t="n">
        <v>1</v>
      </c>
      <c r="O64" s="7" t="n">
        <f aca="false">AVERAGE(B64:N64)</f>
        <v>0.846153846153846</v>
      </c>
    </row>
    <row r="65" customFormat="false" ht="15" hidden="false" customHeight="false" outlineLevel="0" collapsed="false">
      <c r="A65" s="1" t="s">
        <v>4</v>
      </c>
      <c r="B65" s="1" t="n">
        <v>1</v>
      </c>
      <c r="C65" s="1" t="n">
        <v>1</v>
      </c>
      <c r="D65" s="1" t="n">
        <v>1</v>
      </c>
      <c r="E65" s="1" t="n">
        <v>1</v>
      </c>
      <c r="F65" s="1" t="n">
        <v>1</v>
      </c>
      <c r="G65" s="1" t="n">
        <v>1</v>
      </c>
      <c r="H65" s="1" t="n">
        <v>1</v>
      </c>
      <c r="I65" s="1" t="n">
        <v>1</v>
      </c>
      <c r="J65" s="1" t="n">
        <v>1</v>
      </c>
      <c r="K65" s="1" t="n">
        <v>1</v>
      </c>
      <c r="L65" s="1" t="n">
        <v>1</v>
      </c>
      <c r="M65" s="1" t="n">
        <v>1</v>
      </c>
      <c r="N65" s="1" t="n">
        <v>1</v>
      </c>
      <c r="O65" s="7" t="n">
        <f aca="false">AVERAGE(B65:N65)</f>
        <v>1</v>
      </c>
    </row>
    <row r="66" customFormat="false" ht="15" hidden="false" customHeight="false" outlineLevel="0" collapsed="false">
      <c r="A66" s="1" t="s">
        <v>5</v>
      </c>
      <c r="B66" s="1" t="n">
        <v>1</v>
      </c>
      <c r="C66" s="1" t="n">
        <v>2</v>
      </c>
      <c r="D66" s="1" t="n">
        <v>1</v>
      </c>
      <c r="E66" s="1" t="n">
        <v>1</v>
      </c>
      <c r="F66" s="1" t="n">
        <v>1</v>
      </c>
      <c r="G66" s="1" t="n">
        <v>1</v>
      </c>
      <c r="H66" s="1" t="n">
        <v>2</v>
      </c>
      <c r="I66" s="1" t="n">
        <v>2</v>
      </c>
      <c r="J66" s="1" t="n">
        <v>2</v>
      </c>
      <c r="K66" s="1" t="n">
        <v>1</v>
      </c>
      <c r="L66" s="1" t="n">
        <v>1</v>
      </c>
      <c r="M66" s="1" t="n">
        <v>1</v>
      </c>
      <c r="N66" s="1" t="n">
        <v>1</v>
      </c>
      <c r="O66" s="7" t="n">
        <f aca="false">AVERAGE(B66:N66)</f>
        <v>1.30769230769231</v>
      </c>
    </row>
    <row r="67" customFormat="false" ht="15" hidden="false" customHeight="false" outlineLevel="0" collapsed="false">
      <c r="A67" s="1" t="s">
        <v>24</v>
      </c>
      <c r="B67" s="1" t="n">
        <v>1</v>
      </c>
      <c r="C67" s="1" t="n">
        <v>2</v>
      </c>
      <c r="D67" s="1" t="n">
        <v>1</v>
      </c>
      <c r="E67" s="1" t="n">
        <v>2</v>
      </c>
      <c r="F67" s="1" t="n">
        <v>2</v>
      </c>
      <c r="G67" s="1" t="n">
        <v>2</v>
      </c>
      <c r="H67" s="1" t="n">
        <v>2</v>
      </c>
      <c r="I67" s="1" t="n">
        <v>2</v>
      </c>
      <c r="J67" s="1" t="n">
        <v>2</v>
      </c>
      <c r="K67" s="1" t="n">
        <v>1</v>
      </c>
      <c r="L67" s="1" t="n">
        <v>2</v>
      </c>
      <c r="M67" s="1" t="n">
        <v>2</v>
      </c>
      <c r="N67" s="1" t="n">
        <v>2</v>
      </c>
      <c r="O67" s="7" t="n">
        <f aca="false">AVERAGE(B67:N67)</f>
        <v>1.76923076923077</v>
      </c>
    </row>
    <row r="68" customFormat="false" ht="15" hidden="false" customHeight="false" outlineLevel="0" collapsed="false">
      <c r="A68" s="1" t="s">
        <v>3</v>
      </c>
      <c r="B68" s="1" t="n">
        <v>2</v>
      </c>
      <c r="C68" s="1" t="n">
        <v>2</v>
      </c>
      <c r="D68" s="1" t="n">
        <v>2</v>
      </c>
      <c r="E68" s="1" t="n">
        <v>2</v>
      </c>
      <c r="F68" s="1" t="n">
        <v>2</v>
      </c>
      <c r="G68" s="1" t="n">
        <v>2</v>
      </c>
      <c r="H68" s="1" t="n">
        <v>2</v>
      </c>
      <c r="I68" s="1" t="n">
        <v>2</v>
      </c>
      <c r="J68" s="1" t="n">
        <v>2</v>
      </c>
      <c r="K68" s="1" t="n">
        <v>1</v>
      </c>
      <c r="L68" s="1" t="n">
        <v>1</v>
      </c>
      <c r="M68" s="1" t="n">
        <v>1</v>
      </c>
      <c r="N68" s="1" t="n">
        <v>2</v>
      </c>
      <c r="O68" s="7" t="n">
        <f aca="false">AVERAGE(B68:N68)</f>
        <v>1.76923076923077</v>
      </c>
    </row>
    <row r="69" customFormat="false" ht="15" hidden="false" customHeight="false" outlineLevel="0" collapsed="false">
      <c r="A69" s="1" t="s">
        <v>4</v>
      </c>
      <c r="B69" s="1" t="n">
        <v>2</v>
      </c>
      <c r="C69" s="1" t="n">
        <v>2</v>
      </c>
      <c r="D69" s="1" t="n">
        <v>2</v>
      </c>
      <c r="E69" s="1" t="n">
        <v>2</v>
      </c>
      <c r="F69" s="1" t="n">
        <v>2</v>
      </c>
      <c r="G69" s="1" t="n">
        <v>2</v>
      </c>
      <c r="H69" s="1" t="n">
        <v>2</v>
      </c>
      <c r="I69" s="1" t="n">
        <v>2</v>
      </c>
      <c r="J69" s="1" t="n">
        <v>2</v>
      </c>
      <c r="K69" s="1" t="n">
        <v>2</v>
      </c>
      <c r="L69" s="1" t="n">
        <v>2</v>
      </c>
      <c r="M69" s="1" t="n">
        <v>2</v>
      </c>
      <c r="N69" s="1" t="n">
        <v>2</v>
      </c>
      <c r="O69" s="7" t="n">
        <f aca="false">AVERAGE(B69:N69)</f>
        <v>2</v>
      </c>
    </row>
    <row r="70" customFormat="false" ht="15" hidden="false" customHeight="false" outlineLevel="0" collapsed="false">
      <c r="A70" s="1" t="s">
        <v>5</v>
      </c>
      <c r="B70" s="1" t="n">
        <v>3</v>
      </c>
      <c r="C70" s="1" t="n">
        <v>3</v>
      </c>
      <c r="D70" s="1" t="n">
        <v>3</v>
      </c>
      <c r="E70" s="1" t="n">
        <v>3</v>
      </c>
      <c r="F70" s="1" t="n">
        <v>3</v>
      </c>
      <c r="G70" s="1" t="n">
        <v>3</v>
      </c>
      <c r="H70" s="1" t="n">
        <v>3</v>
      </c>
      <c r="I70" s="1" t="n">
        <v>3</v>
      </c>
      <c r="J70" s="1" t="n">
        <v>3</v>
      </c>
      <c r="K70" s="1" t="n">
        <v>2</v>
      </c>
      <c r="L70" s="1" t="n">
        <v>2</v>
      </c>
      <c r="M70" s="1" t="n">
        <v>2</v>
      </c>
      <c r="N70" s="1" t="n">
        <v>3</v>
      </c>
      <c r="O70" s="7" t="n">
        <f aca="false">AVERAGE(B70:N70)</f>
        <v>2.76923076923077</v>
      </c>
    </row>
    <row r="71" customFormat="false" ht="15" hidden="false" customHeight="false" outlineLevel="0" collapsed="false">
      <c r="A71" s="1" t="s">
        <v>25</v>
      </c>
      <c r="B71" s="1" t="n">
        <v>20</v>
      </c>
      <c r="C71" s="1" t="n">
        <v>22</v>
      </c>
      <c r="D71" s="1" t="n">
        <v>21</v>
      </c>
      <c r="E71" s="1" t="n">
        <v>21</v>
      </c>
      <c r="F71" s="1" t="n">
        <v>21</v>
      </c>
      <c r="G71" s="1" t="n">
        <v>21</v>
      </c>
      <c r="H71" s="1" t="n">
        <v>22</v>
      </c>
      <c r="I71" s="1" t="n">
        <v>22</v>
      </c>
      <c r="J71" s="1" t="n">
        <v>23</v>
      </c>
      <c r="K71" s="1" t="n">
        <v>20</v>
      </c>
      <c r="L71" s="1" t="n">
        <v>20</v>
      </c>
      <c r="M71" s="1" t="n">
        <v>20</v>
      </c>
      <c r="N71" s="1" t="n">
        <v>22</v>
      </c>
      <c r="O71" s="7" t="n">
        <f aca="false">AVERAGE(B71:N71)</f>
        <v>21.1538461538462</v>
      </c>
    </row>
    <row r="72" customFormat="false" ht="15" hidden="false" customHeight="false" outlineLevel="0" collapsed="false">
      <c r="A72" s="1" t="s">
        <v>3</v>
      </c>
      <c r="B72" s="1" t="n">
        <v>21</v>
      </c>
      <c r="C72" s="1" t="n">
        <v>22</v>
      </c>
      <c r="D72" s="1" t="n">
        <v>21</v>
      </c>
      <c r="E72" s="1" t="n">
        <v>22</v>
      </c>
      <c r="F72" s="1" t="n">
        <v>22</v>
      </c>
      <c r="G72" s="1" t="n">
        <v>22</v>
      </c>
      <c r="H72" s="1" t="n">
        <v>22</v>
      </c>
      <c r="I72" s="1" t="n">
        <v>23</v>
      </c>
      <c r="J72" s="1" t="n">
        <v>23</v>
      </c>
      <c r="K72" s="1" t="n">
        <v>20</v>
      </c>
      <c r="L72" s="1" t="n">
        <v>20</v>
      </c>
      <c r="M72" s="1" t="n">
        <v>20</v>
      </c>
      <c r="N72" s="1" t="n">
        <v>22</v>
      </c>
      <c r="O72" s="7" t="n">
        <f aca="false">AVERAGE(B72:N72)</f>
        <v>21.5384615384615</v>
      </c>
    </row>
    <row r="73" customFormat="false" ht="15" hidden="false" customHeight="false" outlineLevel="0" collapsed="false">
      <c r="A73" s="1" t="s">
        <v>4</v>
      </c>
      <c r="B73" s="1" t="n">
        <v>23</v>
      </c>
      <c r="C73" s="1" t="n">
        <v>24</v>
      </c>
      <c r="D73" s="1" t="n">
        <v>23</v>
      </c>
      <c r="E73" s="1" t="n">
        <v>24</v>
      </c>
      <c r="F73" s="1" t="n">
        <v>24</v>
      </c>
      <c r="G73" s="1" t="n">
        <v>24</v>
      </c>
      <c r="H73" s="1" t="n">
        <v>25</v>
      </c>
      <c r="I73" s="1" t="n">
        <v>25</v>
      </c>
      <c r="J73" s="1" t="n">
        <v>25</v>
      </c>
      <c r="K73" s="1" t="n">
        <v>22</v>
      </c>
      <c r="L73" s="1" t="n">
        <v>22</v>
      </c>
      <c r="M73" s="1" t="n">
        <v>22</v>
      </c>
      <c r="N73" s="1" t="n">
        <v>24</v>
      </c>
      <c r="O73" s="7" t="n">
        <f aca="false">AVERAGE(B73:N73)</f>
        <v>23.6153846153846</v>
      </c>
    </row>
    <row r="74" customFormat="false" ht="15" hidden="false" customHeight="false" outlineLevel="0" collapsed="false">
      <c r="A74" s="1" t="s">
        <v>5</v>
      </c>
      <c r="B74" s="1" t="n">
        <v>24</v>
      </c>
      <c r="C74" s="1" t="n">
        <v>26</v>
      </c>
      <c r="D74" s="1" t="n">
        <v>25</v>
      </c>
      <c r="E74" s="1" t="n">
        <v>25</v>
      </c>
      <c r="F74" s="1" t="n">
        <v>25</v>
      </c>
      <c r="G74" s="1" t="n">
        <v>25</v>
      </c>
      <c r="H74" s="1" t="n">
        <v>26</v>
      </c>
      <c r="I74" s="1" t="n">
        <v>27</v>
      </c>
      <c r="J74" s="1" t="n">
        <v>27</v>
      </c>
      <c r="K74" s="1" t="n">
        <v>24</v>
      </c>
      <c r="L74" s="1" t="n">
        <v>23</v>
      </c>
      <c r="M74" s="1" t="n">
        <v>23</v>
      </c>
      <c r="N74" s="1" t="n">
        <v>26</v>
      </c>
      <c r="O74" s="7" t="n">
        <f aca="false">AVERAGE(B74:N74)</f>
        <v>25.0769230769231</v>
      </c>
    </row>
    <row r="75" customFormat="false" ht="15" hidden="false" customHeight="false" outlineLevel="0" collapsed="false">
      <c r="A75" s="1" t="s">
        <v>125</v>
      </c>
      <c r="B75" s="1" t="n">
        <v>0</v>
      </c>
      <c r="D75" s="1" t="n">
        <v>0</v>
      </c>
      <c r="E75" s="1" t="n">
        <v>0</v>
      </c>
      <c r="G75" s="1" t="n">
        <v>0</v>
      </c>
      <c r="J75" s="1" t="n">
        <v>0</v>
      </c>
      <c r="K75" s="1" t="n">
        <v>0</v>
      </c>
      <c r="L75" s="1" t="n">
        <v>0</v>
      </c>
      <c r="M75" s="1" t="n">
        <v>0</v>
      </c>
      <c r="O75" s="7" t="n">
        <f aca="false">AVERAGE(B75:N75)</f>
        <v>0</v>
      </c>
    </row>
    <row r="76" customFormat="false" ht="15" hidden="false" customHeight="false" outlineLevel="0" collapsed="false">
      <c r="A76" s="1" t="s">
        <v>3</v>
      </c>
      <c r="B76" s="1" t="n">
        <v>14</v>
      </c>
      <c r="D76" s="1" t="n">
        <v>14</v>
      </c>
      <c r="E76" s="1" t="n">
        <v>14</v>
      </c>
      <c r="G76" s="1" t="n">
        <v>14</v>
      </c>
      <c r="J76" s="1" t="n">
        <v>14</v>
      </c>
      <c r="K76" s="1" t="n">
        <v>14</v>
      </c>
      <c r="L76" s="1" t="n">
        <v>14</v>
      </c>
      <c r="M76" s="1" t="n">
        <v>14</v>
      </c>
      <c r="O76" s="7" t="n">
        <f aca="false">AVERAGE(B76:N76)</f>
        <v>14</v>
      </c>
    </row>
    <row r="77" customFormat="false" ht="15" hidden="false" customHeight="false" outlineLevel="0" collapsed="false">
      <c r="A77" s="1" t="s">
        <v>4</v>
      </c>
      <c r="B77" s="1" t="n">
        <v>22</v>
      </c>
      <c r="D77" s="1" t="n">
        <v>22</v>
      </c>
      <c r="E77" s="1" t="n">
        <v>22</v>
      </c>
      <c r="G77" s="1" t="n">
        <v>22</v>
      </c>
      <c r="J77" s="1" t="n">
        <v>22</v>
      </c>
      <c r="K77" s="1" t="n">
        <v>22</v>
      </c>
      <c r="L77" s="1" t="n">
        <v>22</v>
      </c>
      <c r="M77" s="1" t="n">
        <v>22</v>
      </c>
      <c r="O77" s="7" t="n">
        <f aca="false">AVERAGE(B77:N77)</f>
        <v>22</v>
      </c>
    </row>
    <row r="78" customFormat="false" ht="15" hidden="false" customHeight="false" outlineLevel="0" collapsed="false">
      <c r="A78" s="1" t="s">
        <v>5</v>
      </c>
      <c r="B78" s="1" t="n">
        <v>32</v>
      </c>
      <c r="D78" s="1" t="n">
        <v>32</v>
      </c>
      <c r="E78" s="1" t="n">
        <v>32</v>
      </c>
      <c r="G78" s="1" t="n">
        <v>32</v>
      </c>
      <c r="J78" s="1" t="n">
        <v>32</v>
      </c>
      <c r="K78" s="1" t="n">
        <v>32</v>
      </c>
      <c r="L78" s="1" t="n">
        <v>32</v>
      </c>
      <c r="M78" s="1" t="n">
        <v>32</v>
      </c>
      <c r="O78" s="7" t="n">
        <f aca="false">AVERAGE(B78:N78)</f>
        <v>32</v>
      </c>
    </row>
    <row r="79" customFormat="false" ht="15" hidden="false" customHeight="false" outlineLevel="0" collapsed="false">
      <c r="A79" s="1" t="s">
        <v>26</v>
      </c>
      <c r="B79" s="1" t="n">
        <v>2</v>
      </c>
      <c r="C79" s="1" t="n">
        <v>3</v>
      </c>
      <c r="D79" s="1" t="n">
        <v>3</v>
      </c>
      <c r="E79" s="1" t="n">
        <v>3</v>
      </c>
      <c r="F79" s="1" t="n">
        <v>3</v>
      </c>
      <c r="G79" s="1" t="n">
        <v>3</v>
      </c>
      <c r="H79" s="1" t="n">
        <v>3</v>
      </c>
      <c r="I79" s="1" t="n">
        <v>2</v>
      </c>
      <c r="J79" s="1" t="n">
        <v>2</v>
      </c>
      <c r="K79" s="1" t="n">
        <v>2</v>
      </c>
      <c r="L79" s="1" t="n">
        <v>3</v>
      </c>
      <c r="M79" s="1" t="n">
        <v>3</v>
      </c>
      <c r="N79" s="1" t="n">
        <v>3</v>
      </c>
      <c r="O79" s="7" t="n">
        <f aca="false">AVERAGE(B79:N79)</f>
        <v>2.69230769230769</v>
      </c>
    </row>
    <row r="80" customFormat="false" ht="15" hidden="false" customHeight="false" outlineLevel="0" collapsed="false">
      <c r="A80" s="1" t="s">
        <v>3</v>
      </c>
      <c r="B80" s="1" t="n">
        <v>2</v>
      </c>
      <c r="C80" s="1" t="n">
        <v>2</v>
      </c>
      <c r="D80" s="1" t="n">
        <v>2</v>
      </c>
      <c r="E80" s="1" t="n">
        <v>3</v>
      </c>
      <c r="F80" s="1" t="n">
        <v>3</v>
      </c>
      <c r="G80" s="1" t="n">
        <v>2</v>
      </c>
      <c r="H80" s="1" t="n">
        <v>2</v>
      </c>
      <c r="I80" s="1" t="n">
        <v>1</v>
      </c>
      <c r="J80" s="1" t="n">
        <v>2</v>
      </c>
      <c r="K80" s="1" t="n">
        <v>2</v>
      </c>
      <c r="L80" s="1" t="n">
        <v>3</v>
      </c>
      <c r="M80" s="1" t="n">
        <v>2</v>
      </c>
      <c r="N80" s="1" t="n">
        <v>3</v>
      </c>
      <c r="O80" s="7" t="n">
        <f aca="false">AVERAGE(B80:N80)</f>
        <v>2.23076923076923</v>
      </c>
    </row>
    <row r="81" customFormat="false" ht="15" hidden="false" customHeight="false" outlineLevel="0" collapsed="false">
      <c r="A81" s="1" t="s">
        <v>4</v>
      </c>
      <c r="B81" s="1" t="n">
        <v>6</v>
      </c>
      <c r="C81" s="1" t="n">
        <v>7</v>
      </c>
      <c r="D81" s="1" t="n">
        <v>6</v>
      </c>
      <c r="E81" s="1" t="n">
        <v>7</v>
      </c>
      <c r="F81" s="1" t="n">
        <v>7</v>
      </c>
      <c r="G81" s="1" t="n">
        <v>6</v>
      </c>
      <c r="H81" s="1" t="n">
        <v>6</v>
      </c>
      <c r="I81" s="1" t="n">
        <v>6</v>
      </c>
      <c r="J81" s="1" t="n">
        <v>7</v>
      </c>
      <c r="K81" s="1" t="n">
        <v>6</v>
      </c>
      <c r="L81" s="1" t="n">
        <v>6</v>
      </c>
      <c r="M81" s="1" t="n">
        <v>7</v>
      </c>
      <c r="N81" s="1" t="n">
        <v>8</v>
      </c>
      <c r="O81" s="7" t="n">
        <f aca="false">AVERAGE(B81:N81)</f>
        <v>6.53846153846154</v>
      </c>
    </row>
    <row r="82" customFormat="false" ht="15" hidden="false" customHeight="false" outlineLevel="0" collapsed="false">
      <c r="A82" s="1" t="s">
        <v>5</v>
      </c>
      <c r="B82" s="1" t="n">
        <v>13</v>
      </c>
      <c r="C82" s="1" t="n">
        <v>14</v>
      </c>
      <c r="D82" s="1" t="n">
        <v>13</v>
      </c>
      <c r="E82" s="1" t="n">
        <v>15</v>
      </c>
      <c r="F82" s="1" t="n">
        <v>15</v>
      </c>
      <c r="G82" s="1" t="n">
        <v>12</v>
      </c>
      <c r="H82" s="1" t="n">
        <v>13</v>
      </c>
      <c r="I82" s="1" t="n">
        <v>12</v>
      </c>
      <c r="J82" s="1" t="n">
        <v>14</v>
      </c>
      <c r="K82" s="1" t="n">
        <v>12</v>
      </c>
      <c r="L82" s="1" t="n">
        <v>12</v>
      </c>
      <c r="M82" s="1" t="n">
        <v>12</v>
      </c>
      <c r="N82" s="1" t="n">
        <v>16</v>
      </c>
      <c r="O82" s="7" t="n">
        <f aca="false">AVERAGE(B82:N82)</f>
        <v>13.3076923076923</v>
      </c>
    </row>
    <row r="83" customFormat="false" ht="15" hidden="false" customHeight="false" outlineLevel="0" collapsed="false">
      <c r="A83" s="1" t="s">
        <v>27</v>
      </c>
      <c r="B83" s="1" t="n">
        <v>1</v>
      </c>
      <c r="C83" s="1" t="n">
        <v>1</v>
      </c>
      <c r="D83" s="1" t="n">
        <v>1</v>
      </c>
      <c r="E83" s="1" t="n">
        <v>1</v>
      </c>
      <c r="F83" s="1" t="n">
        <v>1</v>
      </c>
      <c r="G83" s="1" t="n">
        <v>1</v>
      </c>
      <c r="H83" s="1" t="n">
        <v>1</v>
      </c>
      <c r="I83" s="1" t="n">
        <v>1</v>
      </c>
      <c r="J83" s="1" t="n">
        <v>1</v>
      </c>
      <c r="K83" s="1" t="n">
        <v>0</v>
      </c>
      <c r="L83" s="1" t="n">
        <v>1</v>
      </c>
      <c r="M83" s="1" t="n">
        <v>2</v>
      </c>
      <c r="N83" s="1" t="n">
        <v>1</v>
      </c>
      <c r="O83" s="7" t="n">
        <f aca="false">AVERAGE(B83:N83)</f>
        <v>1</v>
      </c>
    </row>
    <row r="84" customFormat="false" ht="15" hidden="false" customHeight="false" outlineLevel="0" collapsed="false">
      <c r="A84" s="1" t="s">
        <v>3</v>
      </c>
      <c r="B84" s="1" t="n">
        <v>0</v>
      </c>
      <c r="C84" s="1" t="n">
        <v>0</v>
      </c>
      <c r="D84" s="1" t="n">
        <v>0</v>
      </c>
      <c r="E84" s="1" t="n">
        <v>0</v>
      </c>
      <c r="F84" s="1" t="n">
        <v>0</v>
      </c>
      <c r="G84" s="1" t="n">
        <v>0</v>
      </c>
      <c r="H84" s="1" t="n">
        <v>0</v>
      </c>
      <c r="I84" s="1" t="n">
        <v>0</v>
      </c>
      <c r="J84" s="1" t="n">
        <v>0</v>
      </c>
      <c r="K84" s="1" t="n">
        <v>0</v>
      </c>
      <c r="L84" s="1" t="n">
        <v>0</v>
      </c>
      <c r="M84" s="1" t="n">
        <v>0</v>
      </c>
      <c r="N84" s="1" t="n">
        <v>0</v>
      </c>
      <c r="O84" s="7" t="n">
        <f aca="false">AVERAGE(B84:N84)</f>
        <v>0</v>
      </c>
    </row>
    <row r="85" customFormat="false" ht="15" hidden="false" customHeight="false" outlineLevel="0" collapsed="false">
      <c r="A85" s="1" t="s">
        <v>4</v>
      </c>
      <c r="B85" s="1" t="n">
        <v>0</v>
      </c>
      <c r="C85" s="1" t="n">
        <v>1</v>
      </c>
      <c r="D85" s="1" t="n">
        <v>1</v>
      </c>
      <c r="E85" s="1" t="n">
        <v>1</v>
      </c>
      <c r="F85" s="1" t="n">
        <v>1</v>
      </c>
      <c r="G85" s="1" t="n">
        <v>1</v>
      </c>
      <c r="H85" s="1" t="n">
        <v>1</v>
      </c>
      <c r="I85" s="1" t="n">
        <v>1</v>
      </c>
      <c r="J85" s="1" t="n">
        <v>1</v>
      </c>
      <c r="K85" s="1" t="n">
        <v>1</v>
      </c>
      <c r="L85" s="1" t="n">
        <v>1</v>
      </c>
      <c r="M85" s="1" t="n">
        <v>2</v>
      </c>
      <c r="N85" s="1" t="n">
        <v>1</v>
      </c>
      <c r="O85" s="7" t="n">
        <f aca="false">AVERAGE(B85:N85)</f>
        <v>1</v>
      </c>
    </row>
    <row r="86" customFormat="false" ht="15" hidden="false" customHeight="false" outlineLevel="0" collapsed="false">
      <c r="A86" s="1" t="s">
        <v>5</v>
      </c>
      <c r="B86" s="1" t="n">
        <v>3</v>
      </c>
      <c r="C86" s="1" t="n">
        <v>4</v>
      </c>
      <c r="D86" s="1" t="n">
        <v>4</v>
      </c>
      <c r="E86" s="1" t="n">
        <v>4</v>
      </c>
      <c r="F86" s="1" t="n">
        <v>4</v>
      </c>
      <c r="G86" s="1" t="n">
        <v>3</v>
      </c>
      <c r="H86" s="1" t="n">
        <v>4</v>
      </c>
      <c r="I86" s="1" t="n">
        <v>4</v>
      </c>
      <c r="J86" s="1" t="n">
        <v>4</v>
      </c>
      <c r="K86" s="1" t="n">
        <v>3</v>
      </c>
      <c r="L86" s="1" t="n">
        <v>3</v>
      </c>
      <c r="M86" s="1" t="n">
        <v>5</v>
      </c>
      <c r="N86" s="1" t="n">
        <v>3</v>
      </c>
      <c r="O86" s="7" t="n">
        <f aca="false">AVERAGE(B86:N86)</f>
        <v>3.69230769230769</v>
      </c>
    </row>
    <row r="87" customFormat="false" ht="15" hidden="false" customHeight="false" outlineLevel="0" collapsed="false">
      <c r="A87" s="1" t="s">
        <v>28</v>
      </c>
      <c r="B87" s="1" t="n">
        <v>4</v>
      </c>
      <c r="C87" s="1" t="n">
        <v>3</v>
      </c>
      <c r="D87" s="1" t="n">
        <v>7</v>
      </c>
      <c r="E87" s="1" t="n">
        <v>5</v>
      </c>
      <c r="F87" s="1" t="n">
        <v>4</v>
      </c>
      <c r="G87" s="1" t="n">
        <v>4</v>
      </c>
      <c r="H87" s="1" t="n">
        <v>5</v>
      </c>
      <c r="I87" s="1" t="n">
        <v>3</v>
      </c>
      <c r="J87" s="1" t="n">
        <v>2</v>
      </c>
      <c r="K87" s="1" t="n">
        <v>4</v>
      </c>
      <c r="L87" s="1" t="n">
        <v>4</v>
      </c>
      <c r="M87" s="1" t="n">
        <v>12</v>
      </c>
      <c r="N87" s="1" t="n">
        <v>3</v>
      </c>
      <c r="O87" s="7" t="n">
        <f aca="false">AVERAGE(B87:N87)</f>
        <v>4.61538461538462</v>
      </c>
    </row>
    <row r="88" customFormat="false" ht="15" hidden="false" customHeight="false" outlineLevel="0" collapsed="false">
      <c r="A88" s="1" t="s">
        <v>3</v>
      </c>
      <c r="B88" s="1" t="n">
        <v>4</v>
      </c>
      <c r="C88" s="1" t="n">
        <v>2</v>
      </c>
      <c r="D88" s="1" t="n">
        <v>6</v>
      </c>
      <c r="E88" s="1" t="n">
        <v>5</v>
      </c>
      <c r="F88" s="1" t="n">
        <v>3</v>
      </c>
      <c r="G88" s="1" t="n">
        <v>3</v>
      </c>
      <c r="H88" s="1" t="n">
        <v>4</v>
      </c>
      <c r="I88" s="1" t="n">
        <v>2</v>
      </c>
      <c r="J88" s="1" t="n">
        <v>2</v>
      </c>
      <c r="K88" s="1" t="n">
        <v>3</v>
      </c>
      <c r="L88" s="1" t="n">
        <v>4</v>
      </c>
      <c r="M88" s="1" t="n">
        <v>10</v>
      </c>
      <c r="N88" s="1" t="n">
        <v>2</v>
      </c>
      <c r="O88" s="7" t="n">
        <f aca="false">AVERAGE(B88:N88)</f>
        <v>3.84615384615385</v>
      </c>
    </row>
    <row r="89" customFormat="false" ht="15" hidden="false" customHeight="false" outlineLevel="0" collapsed="false">
      <c r="A89" s="1" t="s">
        <v>4</v>
      </c>
      <c r="B89" s="1" t="n">
        <v>6</v>
      </c>
      <c r="C89" s="1" t="n">
        <v>5</v>
      </c>
      <c r="D89" s="1" t="n">
        <v>9</v>
      </c>
      <c r="E89" s="1" t="n">
        <v>7</v>
      </c>
      <c r="F89" s="1" t="n">
        <v>6</v>
      </c>
      <c r="G89" s="1" t="n">
        <v>6</v>
      </c>
      <c r="H89" s="1" t="n">
        <v>7</v>
      </c>
      <c r="I89" s="1" t="n">
        <v>5</v>
      </c>
      <c r="J89" s="1" t="n">
        <v>4</v>
      </c>
      <c r="K89" s="1" t="n">
        <v>6</v>
      </c>
      <c r="L89" s="1" t="n">
        <v>6</v>
      </c>
      <c r="M89" s="1" t="n">
        <v>14</v>
      </c>
      <c r="N89" s="1" t="n">
        <v>5</v>
      </c>
      <c r="O89" s="7" t="n">
        <f aca="false">AVERAGE(B89:N89)</f>
        <v>6.61538461538462</v>
      </c>
    </row>
    <row r="90" customFormat="false" ht="15" hidden="false" customHeight="false" outlineLevel="0" collapsed="false">
      <c r="A90" s="1" t="s">
        <v>5</v>
      </c>
      <c r="B90" s="1" t="n">
        <v>10</v>
      </c>
      <c r="C90" s="1" t="n">
        <v>7</v>
      </c>
      <c r="D90" s="1" t="n">
        <v>14</v>
      </c>
      <c r="E90" s="1" t="n">
        <v>10</v>
      </c>
      <c r="F90" s="1" t="n">
        <v>9</v>
      </c>
      <c r="G90" s="1" t="n">
        <v>10</v>
      </c>
      <c r="H90" s="1" t="n">
        <v>11</v>
      </c>
      <c r="I90" s="1" t="n">
        <v>8</v>
      </c>
      <c r="J90" s="1" t="n">
        <v>7</v>
      </c>
      <c r="K90" s="1" t="n">
        <v>9</v>
      </c>
      <c r="L90" s="1" t="n">
        <v>10</v>
      </c>
      <c r="M90" s="1" t="n">
        <v>20</v>
      </c>
      <c r="N90" s="1" t="n">
        <v>8</v>
      </c>
      <c r="O90" s="7" t="n">
        <f aca="false">AVERAGE(B90:N90)</f>
        <v>10.2307692307692</v>
      </c>
    </row>
    <row r="91" customFormat="false" ht="15" hidden="false" customHeight="false" outlineLevel="0" collapsed="false">
      <c r="A91" s="1" t="s">
        <v>29</v>
      </c>
      <c r="B91" s="1" t="n">
        <v>67</v>
      </c>
      <c r="C91" s="1" t="n">
        <v>65</v>
      </c>
      <c r="D91" s="1" t="n">
        <v>74</v>
      </c>
      <c r="E91" s="1" t="n">
        <v>72</v>
      </c>
      <c r="F91" s="1" t="n">
        <v>67</v>
      </c>
      <c r="G91" s="1" t="n">
        <v>70</v>
      </c>
      <c r="H91" s="1" t="n">
        <v>69</v>
      </c>
      <c r="I91" s="1" t="n">
        <v>65</v>
      </c>
      <c r="J91" s="1" t="n">
        <v>62</v>
      </c>
      <c r="K91" s="1" t="n">
        <v>68</v>
      </c>
      <c r="L91" s="1" t="n">
        <v>71</v>
      </c>
      <c r="M91" s="1" t="n">
        <v>81</v>
      </c>
      <c r="N91" s="1" t="n">
        <v>64</v>
      </c>
      <c r="O91" s="7" t="n">
        <f aca="false">AVERAGE(B91:N91)</f>
        <v>68.8461538461538</v>
      </c>
    </row>
    <row r="92" customFormat="false" ht="15" hidden="false" customHeight="false" outlineLevel="0" collapsed="false">
      <c r="A92" s="1" t="s">
        <v>3</v>
      </c>
      <c r="B92" s="1" t="n">
        <v>62</v>
      </c>
      <c r="C92" s="1" t="n">
        <v>59</v>
      </c>
      <c r="D92" s="1" t="n">
        <v>69</v>
      </c>
      <c r="E92" s="1" t="n">
        <v>65</v>
      </c>
      <c r="F92" s="1" t="n">
        <v>61</v>
      </c>
      <c r="G92" s="1" t="n">
        <v>65</v>
      </c>
      <c r="H92" s="1" t="n">
        <v>64</v>
      </c>
      <c r="I92" s="1" t="n">
        <v>60</v>
      </c>
      <c r="J92" s="1" t="n">
        <v>55</v>
      </c>
      <c r="K92" s="1" t="n">
        <v>62</v>
      </c>
      <c r="L92" s="1" t="n">
        <v>66</v>
      </c>
      <c r="M92" s="1" t="n">
        <v>78</v>
      </c>
      <c r="N92" s="1" t="n">
        <v>58</v>
      </c>
      <c r="O92" s="7" t="n">
        <f aca="false">AVERAGE(B92:N92)</f>
        <v>63.3846153846154</v>
      </c>
    </row>
    <row r="93" customFormat="false" ht="15" hidden="false" customHeight="false" outlineLevel="0" collapsed="false">
      <c r="A93" s="1" t="s">
        <v>4</v>
      </c>
      <c r="B93" s="1" t="n">
        <v>72</v>
      </c>
      <c r="C93" s="1" t="n">
        <v>71</v>
      </c>
      <c r="D93" s="1" t="n">
        <v>78</v>
      </c>
      <c r="E93" s="1" t="n">
        <v>76</v>
      </c>
      <c r="F93" s="1" t="n">
        <v>73</v>
      </c>
      <c r="G93" s="1" t="n">
        <v>74</v>
      </c>
      <c r="H93" s="1" t="n">
        <v>75</v>
      </c>
      <c r="I93" s="1" t="n">
        <v>71</v>
      </c>
      <c r="J93" s="1" t="n">
        <v>68</v>
      </c>
      <c r="K93" s="1" t="n">
        <v>74</v>
      </c>
      <c r="L93" s="1" t="n">
        <v>75</v>
      </c>
      <c r="M93" s="1" t="n">
        <v>83</v>
      </c>
      <c r="N93" s="1" t="n">
        <v>70</v>
      </c>
      <c r="O93" s="7" t="n">
        <f aca="false">AVERAGE(B93:N93)</f>
        <v>73.8461538461538</v>
      </c>
    </row>
    <row r="94" customFormat="false" ht="15" hidden="false" customHeight="false" outlineLevel="0" collapsed="false">
      <c r="A94" s="1" t="s">
        <v>5</v>
      </c>
      <c r="B94" s="1" t="n">
        <v>84</v>
      </c>
      <c r="C94" s="1" t="n">
        <v>81</v>
      </c>
      <c r="D94" s="1" t="n">
        <v>86</v>
      </c>
      <c r="E94" s="1" t="n">
        <v>85</v>
      </c>
      <c r="F94" s="1" t="n">
        <v>83</v>
      </c>
      <c r="G94" s="1" t="n">
        <v>85</v>
      </c>
      <c r="H94" s="1" t="n">
        <v>85</v>
      </c>
      <c r="I94" s="1" t="n">
        <v>82</v>
      </c>
      <c r="J94" s="1" t="n">
        <v>79</v>
      </c>
      <c r="K94" s="1" t="n">
        <v>84</v>
      </c>
      <c r="L94" s="1" t="n">
        <v>85</v>
      </c>
      <c r="M94" s="1" t="n">
        <v>90</v>
      </c>
      <c r="N94" s="1" t="n">
        <v>82</v>
      </c>
      <c r="O94" s="7" t="n">
        <f aca="false">AVERAGE(B94:N94)</f>
        <v>83.9230769230769</v>
      </c>
    </row>
    <row r="95" customFormat="false" ht="15" hidden="false" customHeight="false" outlineLevel="0" collapsed="false">
      <c r="A95" s="1" t="s">
        <v>30</v>
      </c>
      <c r="B95" s="1" t="n">
        <v>47</v>
      </c>
      <c r="C95" s="1" t="n">
        <v>52</v>
      </c>
      <c r="D95" s="1" t="n">
        <v>54</v>
      </c>
      <c r="E95" s="1" t="n">
        <v>53</v>
      </c>
      <c r="F95" s="1" t="n">
        <v>49</v>
      </c>
      <c r="G95" s="1" t="n">
        <v>52</v>
      </c>
      <c r="H95" s="1" t="n">
        <v>54</v>
      </c>
      <c r="I95" s="1" t="n">
        <v>52</v>
      </c>
      <c r="J95" s="1" t="n">
        <v>49</v>
      </c>
      <c r="K95" s="1" t="n">
        <v>52</v>
      </c>
      <c r="L95" s="1" t="n">
        <v>52</v>
      </c>
      <c r="M95" s="1" t="n">
        <v>59</v>
      </c>
      <c r="N95" s="1" t="n">
        <v>47</v>
      </c>
      <c r="O95" s="7" t="n">
        <f aca="false">AVERAGE(B95:N95)</f>
        <v>51.6923076923077</v>
      </c>
    </row>
    <row r="96" customFormat="false" ht="15" hidden="false" customHeight="false" outlineLevel="0" collapsed="false">
      <c r="A96" s="1" t="s">
        <v>3</v>
      </c>
      <c r="B96" s="1" t="n">
        <v>43</v>
      </c>
      <c r="C96" s="1" t="n">
        <v>49</v>
      </c>
      <c r="D96" s="1" t="n">
        <v>50</v>
      </c>
      <c r="E96" s="1" t="n">
        <v>49</v>
      </c>
      <c r="F96" s="1" t="n">
        <v>45</v>
      </c>
      <c r="G96" s="1" t="n">
        <v>49</v>
      </c>
      <c r="H96" s="1" t="n">
        <v>50</v>
      </c>
      <c r="I96" s="1" t="n">
        <v>49</v>
      </c>
      <c r="J96" s="1" t="n">
        <v>48</v>
      </c>
      <c r="K96" s="1" t="n">
        <v>46</v>
      </c>
      <c r="L96" s="1" t="n">
        <v>50</v>
      </c>
      <c r="M96" s="1" t="n">
        <v>56</v>
      </c>
      <c r="N96" s="1" t="n">
        <v>45</v>
      </c>
      <c r="O96" s="7" t="n">
        <f aca="false">AVERAGE(B96:N96)</f>
        <v>48.3846153846154</v>
      </c>
    </row>
    <row r="97" customFormat="false" ht="15" hidden="false" customHeight="false" outlineLevel="0" collapsed="false">
      <c r="A97" s="1" t="s">
        <v>4</v>
      </c>
      <c r="B97" s="1" t="n">
        <v>56</v>
      </c>
      <c r="C97" s="1" t="n">
        <v>60</v>
      </c>
      <c r="D97" s="1" t="n">
        <v>61</v>
      </c>
      <c r="E97" s="1" t="n">
        <v>59</v>
      </c>
      <c r="F97" s="1" t="n">
        <v>58</v>
      </c>
      <c r="G97" s="1" t="n">
        <v>60</v>
      </c>
      <c r="H97" s="1" t="n">
        <v>62</v>
      </c>
      <c r="I97" s="1" t="n">
        <v>60</v>
      </c>
      <c r="J97" s="1" t="n">
        <v>59</v>
      </c>
      <c r="K97" s="1" t="n">
        <v>59</v>
      </c>
      <c r="L97" s="1" t="n">
        <v>59</v>
      </c>
      <c r="M97" s="1" t="n">
        <v>65</v>
      </c>
      <c r="N97" s="1" t="n">
        <v>57</v>
      </c>
      <c r="O97" s="7" t="n">
        <f aca="false">AVERAGE(B97:N97)</f>
        <v>59.6153846153846</v>
      </c>
    </row>
    <row r="98" customFormat="false" ht="15" hidden="false" customHeight="false" outlineLevel="0" collapsed="false">
      <c r="A98" s="1" t="s">
        <v>5</v>
      </c>
      <c r="B98" s="1" t="n">
        <v>70</v>
      </c>
      <c r="C98" s="1" t="n">
        <v>71</v>
      </c>
      <c r="D98" s="1" t="n">
        <v>73</v>
      </c>
      <c r="E98" s="1" t="n">
        <v>74</v>
      </c>
      <c r="F98" s="1" t="n">
        <v>72</v>
      </c>
      <c r="G98" s="1" t="n">
        <v>71</v>
      </c>
      <c r="H98" s="1" t="n">
        <v>73</v>
      </c>
      <c r="I98" s="1" t="n">
        <v>70</v>
      </c>
      <c r="J98" s="1" t="n">
        <v>72</v>
      </c>
      <c r="K98" s="1" t="n">
        <v>69</v>
      </c>
      <c r="L98" s="1" t="n">
        <v>70</v>
      </c>
      <c r="M98" s="1" t="n">
        <v>76</v>
      </c>
      <c r="N98" s="1" t="n">
        <v>70</v>
      </c>
      <c r="O98" s="7" t="n">
        <f aca="false">AVERAGE(B98:N98)</f>
        <v>71.6153846153846</v>
      </c>
    </row>
    <row r="99" customFormat="false" ht="15" hidden="false" customHeight="false" outlineLevel="0" collapsed="false">
      <c r="A99" s="1" t="s">
        <v>31</v>
      </c>
      <c r="B99" s="1" t="n">
        <v>0</v>
      </c>
      <c r="C99" s="1" t="n">
        <v>1</v>
      </c>
      <c r="D99" s="1" t="n">
        <v>1</v>
      </c>
      <c r="E99" s="1" t="n">
        <v>1</v>
      </c>
      <c r="F99" s="1" t="n">
        <v>1</v>
      </c>
      <c r="G99" s="1" t="n">
        <v>1</v>
      </c>
      <c r="H99" s="1" t="n">
        <v>1</v>
      </c>
      <c r="I99" s="1" t="n">
        <v>1</v>
      </c>
      <c r="J99" s="1" t="n">
        <v>1</v>
      </c>
      <c r="K99" s="1" t="n">
        <v>0</v>
      </c>
      <c r="L99" s="1" t="n">
        <v>0</v>
      </c>
      <c r="M99" s="1" t="n">
        <v>0</v>
      </c>
      <c r="N99" s="1" t="n">
        <v>1</v>
      </c>
      <c r="O99" s="7" t="n">
        <f aca="false">AVERAGE(B99:N99)</f>
        <v>0.692307692307692</v>
      </c>
    </row>
    <row r="100" customFormat="false" ht="15" hidden="false" customHeight="false" outlineLevel="0" collapsed="false">
      <c r="A100" s="1" t="s">
        <v>3</v>
      </c>
      <c r="B100" s="1" t="n">
        <v>2</v>
      </c>
      <c r="C100" s="1" t="n">
        <v>3</v>
      </c>
      <c r="D100" s="1" t="n">
        <v>3</v>
      </c>
      <c r="E100" s="1" t="n">
        <v>3</v>
      </c>
      <c r="F100" s="1" t="n">
        <v>3</v>
      </c>
      <c r="G100" s="1" t="n">
        <v>3</v>
      </c>
      <c r="H100" s="1" t="n">
        <v>3</v>
      </c>
      <c r="I100" s="1" t="n">
        <v>3</v>
      </c>
      <c r="J100" s="1" t="n">
        <v>3</v>
      </c>
      <c r="K100" s="1" t="n">
        <v>2</v>
      </c>
      <c r="L100" s="1" t="n">
        <v>2</v>
      </c>
      <c r="M100" s="1" t="n">
        <v>2</v>
      </c>
      <c r="N100" s="1" t="n">
        <v>3</v>
      </c>
      <c r="O100" s="7" t="n">
        <f aca="false">AVERAGE(B100:N100)</f>
        <v>2.69230769230769</v>
      </c>
    </row>
    <row r="101" customFormat="false" ht="15" hidden="false" customHeight="false" outlineLevel="0" collapsed="false">
      <c r="A101" s="1" t="s">
        <v>4</v>
      </c>
      <c r="B101" s="1" t="n">
        <v>4</v>
      </c>
      <c r="C101" s="1" t="n">
        <v>5</v>
      </c>
      <c r="D101" s="1" t="n">
        <v>4</v>
      </c>
      <c r="E101" s="1" t="n">
        <v>5</v>
      </c>
      <c r="F101" s="1" t="n">
        <v>4</v>
      </c>
      <c r="G101" s="1" t="n">
        <v>4</v>
      </c>
      <c r="H101" s="1" t="n">
        <v>5</v>
      </c>
      <c r="I101" s="1" t="n">
        <v>5</v>
      </c>
      <c r="J101" s="1" t="n">
        <v>5</v>
      </c>
      <c r="K101" s="1" t="n">
        <v>3</v>
      </c>
      <c r="L101" s="1" t="n">
        <v>3</v>
      </c>
      <c r="M101" s="1" t="n">
        <v>3</v>
      </c>
      <c r="N101" s="1" t="n">
        <v>5</v>
      </c>
      <c r="O101" s="7" t="n">
        <f aca="false">AVERAGE(B101:N101)</f>
        <v>4.23076923076923</v>
      </c>
    </row>
    <row r="102" customFormat="false" ht="15" hidden="false" customHeight="false" outlineLevel="0" collapsed="false">
      <c r="A102" s="1" t="s">
        <v>5</v>
      </c>
      <c r="B102" s="1" t="n">
        <v>5</v>
      </c>
      <c r="C102" s="1" t="n">
        <v>7</v>
      </c>
      <c r="D102" s="1" t="n">
        <v>6</v>
      </c>
      <c r="E102" s="1" t="n">
        <v>7</v>
      </c>
      <c r="F102" s="1" t="n">
        <v>6</v>
      </c>
      <c r="G102" s="1" t="n">
        <v>6</v>
      </c>
      <c r="H102" s="1" t="n">
        <v>7</v>
      </c>
      <c r="I102" s="1" t="n">
        <v>7</v>
      </c>
      <c r="J102" s="1" t="n">
        <v>7</v>
      </c>
      <c r="K102" s="1" t="n">
        <v>4</v>
      </c>
      <c r="L102" s="1" t="n">
        <v>4</v>
      </c>
      <c r="M102" s="1" t="n">
        <v>4</v>
      </c>
      <c r="N102" s="1" t="n">
        <v>7</v>
      </c>
      <c r="O102" s="7" t="n">
        <f aca="false">AVERAGE(B102:N102)</f>
        <v>5.92307692307692</v>
      </c>
    </row>
    <row r="103" customFormat="false" ht="15" hidden="false" customHeight="false" outlineLevel="0" collapsed="false">
      <c r="A103" s="1" t="s">
        <v>32</v>
      </c>
      <c r="B103" s="1" t="n">
        <v>4</v>
      </c>
      <c r="C103" s="1" t="n">
        <v>4</v>
      </c>
      <c r="D103" s="1" t="n">
        <v>5</v>
      </c>
      <c r="E103" s="1" t="n">
        <v>3</v>
      </c>
      <c r="F103" s="1" t="n">
        <v>3</v>
      </c>
      <c r="G103" s="1" t="n">
        <v>5</v>
      </c>
      <c r="H103" s="1" t="n">
        <v>4</v>
      </c>
      <c r="I103" s="1" t="n">
        <v>4</v>
      </c>
      <c r="J103" s="1" t="n">
        <v>4</v>
      </c>
      <c r="K103" s="1" t="n">
        <v>5</v>
      </c>
      <c r="L103" s="1" t="n">
        <v>5</v>
      </c>
      <c r="M103" s="1" t="n">
        <v>5</v>
      </c>
      <c r="N103" s="1" t="n">
        <v>3</v>
      </c>
      <c r="O103" s="7" t="n">
        <f aca="false">AVERAGE(B103:N103)</f>
        <v>4.15384615384615</v>
      </c>
    </row>
    <row r="104" customFormat="false" ht="15" hidden="false" customHeight="false" outlineLevel="0" collapsed="false">
      <c r="A104" s="1" t="s">
        <v>3</v>
      </c>
      <c r="B104" s="1" t="n">
        <v>14</v>
      </c>
      <c r="C104" s="1" t="n">
        <v>12</v>
      </c>
      <c r="D104" s="1" t="n">
        <v>15</v>
      </c>
      <c r="E104" s="1" t="n">
        <v>12</v>
      </c>
      <c r="F104" s="1" t="n">
        <v>11</v>
      </c>
      <c r="G104" s="1" t="n">
        <v>15</v>
      </c>
      <c r="H104" s="1" t="n">
        <v>14</v>
      </c>
      <c r="I104" s="1" t="n">
        <v>13</v>
      </c>
      <c r="J104" s="1" t="n">
        <v>13</v>
      </c>
      <c r="K104" s="1" t="n">
        <v>17</v>
      </c>
      <c r="L104" s="1" t="n">
        <v>16</v>
      </c>
      <c r="M104" s="1" t="n">
        <v>16</v>
      </c>
      <c r="N104" s="1" t="n">
        <v>10</v>
      </c>
      <c r="O104" s="7" t="n">
        <f aca="false">AVERAGE(B104:N104)</f>
        <v>13.6923076923077</v>
      </c>
    </row>
    <row r="105" customFormat="false" ht="15" hidden="false" customHeight="false" outlineLevel="0" collapsed="false">
      <c r="A105" s="1" t="s">
        <v>4</v>
      </c>
      <c r="B105" s="1" t="n">
        <v>21</v>
      </c>
      <c r="C105" s="1" t="n">
        <v>16</v>
      </c>
      <c r="D105" s="1" t="n">
        <v>21</v>
      </c>
      <c r="E105" s="1" t="n">
        <v>16</v>
      </c>
      <c r="F105" s="1" t="n">
        <v>16</v>
      </c>
      <c r="G105" s="1" t="n">
        <v>22</v>
      </c>
      <c r="H105" s="1" t="n">
        <v>20</v>
      </c>
      <c r="I105" s="1" t="n">
        <v>19</v>
      </c>
      <c r="J105" s="1" t="n">
        <v>18</v>
      </c>
      <c r="K105" s="1" t="n">
        <v>24</v>
      </c>
      <c r="L105" s="1" t="n">
        <v>24</v>
      </c>
      <c r="M105" s="1" t="n">
        <v>24</v>
      </c>
      <c r="N105" s="1" t="n">
        <v>14</v>
      </c>
      <c r="O105" s="7" t="n">
        <f aca="false">AVERAGE(B105:N105)</f>
        <v>19.6153846153846</v>
      </c>
    </row>
    <row r="106" customFormat="false" ht="15" hidden="false" customHeight="false" outlineLevel="0" collapsed="false">
      <c r="A106" s="1" t="s">
        <v>5</v>
      </c>
      <c r="B106" s="1" t="n">
        <v>24</v>
      </c>
      <c r="C106" s="1" t="n">
        <v>21</v>
      </c>
      <c r="D106" s="1" t="n">
        <v>25</v>
      </c>
      <c r="E106" s="1" t="n">
        <v>20</v>
      </c>
      <c r="F106" s="1" t="n">
        <v>20</v>
      </c>
      <c r="G106" s="1" t="n">
        <v>28</v>
      </c>
      <c r="H106" s="1" t="n">
        <v>24</v>
      </c>
      <c r="I106" s="1" t="n">
        <v>24</v>
      </c>
      <c r="J106" s="1" t="n">
        <v>23</v>
      </c>
      <c r="K106" s="1" t="n">
        <v>27</v>
      </c>
      <c r="L106" s="1" t="n">
        <v>29</v>
      </c>
      <c r="M106" s="1" t="n">
        <v>29</v>
      </c>
      <c r="N106" s="1" t="n">
        <v>18</v>
      </c>
      <c r="O106" s="7" t="n">
        <f aca="false">AVERAGE(B106:N106)</f>
        <v>24</v>
      </c>
    </row>
    <row r="107" customFormat="false" ht="15" hidden="false" customHeight="false" outlineLevel="0" collapsed="false">
      <c r="A107" s="1" t="s">
        <v>33</v>
      </c>
      <c r="B107" s="1" t="n">
        <v>1</v>
      </c>
      <c r="C107" s="1" t="n">
        <v>1</v>
      </c>
      <c r="D107" s="1" t="n">
        <v>1</v>
      </c>
      <c r="E107" s="1" t="n">
        <v>1</v>
      </c>
      <c r="F107" s="1" t="n">
        <v>1</v>
      </c>
      <c r="G107" s="1" t="n">
        <v>1</v>
      </c>
      <c r="H107" s="1" t="n">
        <v>1</v>
      </c>
      <c r="I107" s="1" t="n">
        <v>1</v>
      </c>
      <c r="J107" s="1" t="n">
        <v>1</v>
      </c>
      <c r="K107" s="1" t="n">
        <v>1</v>
      </c>
      <c r="L107" s="1" t="n">
        <v>0</v>
      </c>
      <c r="M107" s="1" t="n">
        <v>0</v>
      </c>
      <c r="N107" s="1" t="n">
        <v>1</v>
      </c>
      <c r="O107" s="7" t="n">
        <f aca="false">AVERAGE(B107:N107)</f>
        <v>0.846153846153846</v>
      </c>
    </row>
    <row r="108" customFormat="false" ht="15" hidden="false" customHeight="false" outlineLevel="0" collapsed="false">
      <c r="A108" s="1" t="s">
        <v>3</v>
      </c>
      <c r="B108" s="1" t="n">
        <v>7</v>
      </c>
      <c r="C108" s="1" t="n">
        <v>7</v>
      </c>
      <c r="D108" s="1" t="n">
        <v>6</v>
      </c>
      <c r="E108" s="1" t="n">
        <v>7</v>
      </c>
      <c r="F108" s="1" t="n">
        <v>7</v>
      </c>
      <c r="G108" s="1" t="n">
        <v>5</v>
      </c>
      <c r="H108" s="1" t="n">
        <v>7</v>
      </c>
      <c r="I108" s="1" t="n">
        <v>6</v>
      </c>
      <c r="J108" s="1" t="n">
        <v>7</v>
      </c>
      <c r="K108" s="1" t="n">
        <v>7</v>
      </c>
      <c r="L108" s="1" t="n">
        <v>6</v>
      </c>
      <c r="M108" s="1" t="n">
        <v>5</v>
      </c>
      <c r="N108" s="1" t="n">
        <v>8</v>
      </c>
      <c r="O108" s="7" t="n">
        <f aca="false">AVERAGE(B108:N108)</f>
        <v>6.53846153846154</v>
      </c>
    </row>
    <row r="109" customFormat="false" ht="15" hidden="false" customHeight="false" outlineLevel="0" collapsed="false">
      <c r="A109" s="1" t="s">
        <v>4</v>
      </c>
      <c r="B109" s="1" t="n">
        <v>9</v>
      </c>
      <c r="C109" s="1" t="n">
        <v>11</v>
      </c>
      <c r="D109" s="1" t="n">
        <v>9</v>
      </c>
      <c r="E109" s="1" t="n">
        <v>11</v>
      </c>
      <c r="F109" s="1" t="n">
        <v>11</v>
      </c>
      <c r="G109" s="1" t="n">
        <v>8</v>
      </c>
      <c r="H109" s="1" t="n">
        <v>10</v>
      </c>
      <c r="I109" s="1" t="n">
        <v>10</v>
      </c>
      <c r="J109" s="1" t="n">
        <v>10</v>
      </c>
      <c r="K109" s="1" t="n">
        <v>10</v>
      </c>
      <c r="L109" s="1" t="n">
        <v>8</v>
      </c>
      <c r="M109" s="1" t="n">
        <v>8</v>
      </c>
      <c r="N109" s="1" t="n">
        <v>11</v>
      </c>
      <c r="O109" s="7" t="n">
        <f aca="false">AVERAGE(B109:N109)</f>
        <v>9.69230769230769</v>
      </c>
    </row>
    <row r="110" customFormat="false" ht="15" hidden="false" customHeight="false" outlineLevel="0" collapsed="false">
      <c r="A110" s="1" t="s">
        <v>5</v>
      </c>
      <c r="B110" s="1" t="n">
        <v>12</v>
      </c>
      <c r="C110" s="1" t="n">
        <v>14</v>
      </c>
      <c r="D110" s="1" t="n">
        <v>12</v>
      </c>
      <c r="E110" s="1" t="n">
        <v>14</v>
      </c>
      <c r="F110" s="1" t="n">
        <v>14</v>
      </c>
      <c r="G110" s="1" t="n">
        <v>11</v>
      </c>
      <c r="H110" s="1" t="n">
        <v>13</v>
      </c>
      <c r="I110" s="1" t="n">
        <v>14</v>
      </c>
      <c r="J110" s="1" t="n">
        <v>14</v>
      </c>
      <c r="K110" s="1" t="n">
        <v>14</v>
      </c>
      <c r="L110" s="1" t="n">
        <v>11</v>
      </c>
      <c r="M110" s="1" t="n">
        <v>10</v>
      </c>
      <c r="N110" s="1" t="n">
        <v>15</v>
      </c>
      <c r="O110" s="7" t="n">
        <f aca="false">AVERAGE(B110:N110)</f>
        <v>12.9230769230769</v>
      </c>
    </row>
    <row r="111" customFormat="false" ht="15" hidden="false" customHeight="false" outlineLevel="0" collapsed="false">
      <c r="A111" s="1" t="s">
        <v>34</v>
      </c>
      <c r="B111" s="1" t="n">
        <v>3</v>
      </c>
      <c r="C111" s="1" t="n">
        <v>4</v>
      </c>
      <c r="D111" s="1" t="n">
        <v>4</v>
      </c>
      <c r="E111" s="1" t="n">
        <v>3</v>
      </c>
      <c r="F111" s="1" t="n">
        <v>4</v>
      </c>
      <c r="G111" s="1" t="n">
        <v>4</v>
      </c>
      <c r="H111" s="1" t="n">
        <v>4</v>
      </c>
      <c r="I111" s="1" t="n">
        <v>4</v>
      </c>
      <c r="J111" s="1" t="n">
        <v>4</v>
      </c>
      <c r="K111" s="1" t="n">
        <v>3</v>
      </c>
      <c r="L111" s="1" t="n">
        <v>3</v>
      </c>
      <c r="M111" s="1" t="n">
        <v>3</v>
      </c>
      <c r="N111" s="1" t="n">
        <v>4</v>
      </c>
      <c r="O111" s="7" t="n">
        <f aca="false">AVERAGE(B111:N111)</f>
        <v>3.61538461538462</v>
      </c>
    </row>
    <row r="112" customFormat="false" ht="15" hidden="false" customHeight="false" outlineLevel="0" collapsed="false">
      <c r="A112" s="1" t="s">
        <v>3</v>
      </c>
      <c r="B112" s="1" t="n">
        <v>0</v>
      </c>
      <c r="C112" s="1" t="n">
        <v>0</v>
      </c>
      <c r="D112" s="1" t="n">
        <v>0</v>
      </c>
      <c r="E112" s="1" t="n">
        <v>0</v>
      </c>
      <c r="F112" s="1" t="n">
        <v>0</v>
      </c>
      <c r="G112" s="1" t="n">
        <v>0</v>
      </c>
      <c r="H112" s="1" t="n">
        <v>0</v>
      </c>
      <c r="I112" s="1" t="n">
        <v>0</v>
      </c>
      <c r="J112" s="1" t="n">
        <v>0</v>
      </c>
      <c r="K112" s="1" t="n">
        <v>0</v>
      </c>
      <c r="L112" s="1" t="n">
        <v>0</v>
      </c>
      <c r="M112" s="1" t="n">
        <v>1</v>
      </c>
      <c r="N112" s="1" t="n">
        <v>0</v>
      </c>
      <c r="O112" s="7" t="n">
        <f aca="false">AVERAGE(B112:N112)</f>
        <v>0.0769230769230769</v>
      </c>
    </row>
    <row r="113" customFormat="false" ht="15" hidden="false" customHeight="false" outlineLevel="0" collapsed="false">
      <c r="A113" s="1" t="s">
        <v>4</v>
      </c>
      <c r="B113" s="1" t="n">
        <v>1</v>
      </c>
      <c r="C113" s="1" t="n">
        <v>1</v>
      </c>
      <c r="D113" s="1" t="n">
        <v>1</v>
      </c>
      <c r="E113" s="1" t="n">
        <v>2</v>
      </c>
      <c r="F113" s="1" t="n">
        <v>2</v>
      </c>
      <c r="G113" s="1" t="n">
        <v>1</v>
      </c>
      <c r="H113" s="1" t="n">
        <v>2</v>
      </c>
      <c r="I113" s="1" t="n">
        <v>1</v>
      </c>
      <c r="J113" s="1" t="n">
        <v>1</v>
      </c>
      <c r="K113" s="1" t="n">
        <v>1</v>
      </c>
      <c r="L113" s="1" t="n">
        <v>1</v>
      </c>
      <c r="M113" s="1" t="n">
        <v>1</v>
      </c>
      <c r="N113" s="1" t="n">
        <v>1</v>
      </c>
      <c r="O113" s="7" t="n">
        <f aca="false">AVERAGE(B113:N113)</f>
        <v>1.23076923076923</v>
      </c>
    </row>
    <row r="114" customFormat="false" ht="15" hidden="false" customHeight="false" outlineLevel="0" collapsed="false">
      <c r="A114" s="1" t="s">
        <v>5</v>
      </c>
      <c r="B114" s="1" t="n">
        <v>3</v>
      </c>
      <c r="C114" s="1" t="n">
        <v>3</v>
      </c>
      <c r="D114" s="1" t="n">
        <v>3</v>
      </c>
      <c r="E114" s="1" t="n">
        <v>3</v>
      </c>
      <c r="F114" s="1" t="n">
        <v>3</v>
      </c>
      <c r="G114" s="1" t="n">
        <v>3</v>
      </c>
      <c r="H114" s="1" t="n">
        <v>3</v>
      </c>
      <c r="I114" s="1" t="n">
        <v>3</v>
      </c>
      <c r="J114" s="1" t="n">
        <v>3</v>
      </c>
      <c r="K114" s="1" t="n">
        <v>3</v>
      </c>
      <c r="L114" s="1" t="n">
        <v>3</v>
      </c>
      <c r="M114" s="1" t="n">
        <v>3</v>
      </c>
      <c r="N114" s="1" t="n">
        <v>3</v>
      </c>
      <c r="O114" s="7" t="n">
        <f aca="false">AVERAGE(B114:N114)</f>
        <v>3</v>
      </c>
    </row>
    <row r="115" customFormat="false" ht="15" hidden="false" customHeight="false" outlineLevel="0" collapsed="false">
      <c r="A115" s="1" t="s">
        <v>35</v>
      </c>
      <c r="B115" s="1" t="n">
        <v>16</v>
      </c>
      <c r="C115" s="1" t="n">
        <v>15</v>
      </c>
      <c r="D115" s="1" t="n">
        <v>15</v>
      </c>
      <c r="E115" s="1" t="n">
        <v>16</v>
      </c>
      <c r="F115" s="1" t="n">
        <v>16</v>
      </c>
      <c r="G115" s="1" t="n">
        <v>15</v>
      </c>
      <c r="H115" s="1" t="n">
        <v>15</v>
      </c>
      <c r="I115" s="1" t="n">
        <v>15</v>
      </c>
      <c r="J115" s="1" t="n">
        <v>15</v>
      </c>
      <c r="K115" s="1" t="n">
        <v>16</v>
      </c>
      <c r="L115" s="1" t="n">
        <v>15</v>
      </c>
      <c r="M115" s="1" t="n">
        <v>15</v>
      </c>
      <c r="N115" s="1" t="n">
        <v>15</v>
      </c>
      <c r="O115" s="7" t="n">
        <f aca="false">AVERAGE(B115:N115)</f>
        <v>15.3076923076923</v>
      </c>
    </row>
    <row r="116" customFormat="false" ht="15" hidden="false" customHeight="false" outlineLevel="0" collapsed="false">
      <c r="A116" s="1" t="s">
        <v>3</v>
      </c>
      <c r="B116" s="1" t="n">
        <v>13</v>
      </c>
      <c r="C116" s="1" t="n">
        <v>13</v>
      </c>
      <c r="D116" s="1" t="n">
        <v>13</v>
      </c>
      <c r="E116" s="1" t="n">
        <v>13</v>
      </c>
      <c r="F116" s="1" t="n">
        <v>13</v>
      </c>
      <c r="G116" s="1" t="n">
        <v>13</v>
      </c>
      <c r="H116" s="1" t="n">
        <v>13</v>
      </c>
      <c r="I116" s="1" t="n">
        <v>12</v>
      </c>
      <c r="J116" s="1" t="n">
        <v>12</v>
      </c>
      <c r="K116" s="1" t="n">
        <v>13</v>
      </c>
      <c r="L116" s="1" t="n">
        <v>13</v>
      </c>
      <c r="M116" s="1" t="n">
        <v>13</v>
      </c>
      <c r="N116" s="1" t="n">
        <v>12</v>
      </c>
      <c r="O116" s="7" t="n">
        <f aca="false">AVERAGE(B116:N116)</f>
        <v>12.7692307692308</v>
      </c>
    </row>
    <row r="117" customFormat="false" ht="15" hidden="false" customHeight="false" outlineLevel="0" collapsed="false">
      <c r="A117" s="1" t="s">
        <v>4</v>
      </c>
      <c r="B117" s="1" t="n">
        <v>14</v>
      </c>
      <c r="C117" s="1" t="n">
        <v>14</v>
      </c>
      <c r="D117" s="1" t="n">
        <v>14</v>
      </c>
      <c r="E117" s="1" t="n">
        <v>14</v>
      </c>
      <c r="F117" s="1" t="n">
        <v>14</v>
      </c>
      <c r="G117" s="1" t="n">
        <v>14</v>
      </c>
      <c r="H117" s="1" t="n">
        <v>14</v>
      </c>
      <c r="I117" s="1" t="n">
        <v>14</v>
      </c>
      <c r="J117" s="1" t="n">
        <v>14</v>
      </c>
      <c r="K117" s="1" t="n">
        <v>14</v>
      </c>
      <c r="L117" s="1" t="n">
        <v>14</v>
      </c>
      <c r="M117" s="1" t="n">
        <v>14</v>
      </c>
      <c r="N117" s="1" t="n">
        <v>14</v>
      </c>
      <c r="O117" s="7" t="n">
        <f aca="false">AVERAGE(B117:N117)</f>
        <v>14</v>
      </c>
    </row>
    <row r="118" customFormat="false" ht="15" hidden="false" customHeight="false" outlineLevel="0" collapsed="false">
      <c r="A118" s="1" t="s">
        <v>5</v>
      </c>
      <c r="B118" s="1" t="n">
        <v>16</v>
      </c>
      <c r="C118" s="1" t="n">
        <v>15</v>
      </c>
      <c r="D118" s="1" t="n">
        <v>16</v>
      </c>
      <c r="E118" s="1" t="n">
        <v>15</v>
      </c>
      <c r="F118" s="1" t="n">
        <v>15</v>
      </c>
      <c r="G118" s="1" t="n">
        <v>16</v>
      </c>
      <c r="H118" s="1" t="n">
        <v>15</v>
      </c>
      <c r="I118" s="1" t="n">
        <v>15</v>
      </c>
      <c r="J118" s="1" t="n">
        <v>15</v>
      </c>
      <c r="K118" s="1" t="n">
        <v>16</v>
      </c>
      <c r="L118" s="1" t="n">
        <v>15</v>
      </c>
      <c r="M118" s="1" t="n">
        <v>16</v>
      </c>
      <c r="N118" s="1" t="n">
        <v>15</v>
      </c>
      <c r="O118" s="7" t="n">
        <f aca="false">AVERAGE(B118:N118)</f>
        <v>15.3846153846154</v>
      </c>
    </row>
    <row r="119" customFormat="false" ht="15" hidden="false" customHeight="false" outlineLevel="0" collapsed="false">
      <c r="A119" s="1" t="s">
        <v>36</v>
      </c>
      <c r="B119" s="1" t="n">
        <v>15</v>
      </c>
      <c r="C119" s="1" t="n">
        <v>14</v>
      </c>
      <c r="D119" s="1" t="n">
        <v>15</v>
      </c>
      <c r="E119" s="1" t="n">
        <v>15</v>
      </c>
      <c r="F119" s="1" t="n">
        <v>15</v>
      </c>
      <c r="G119" s="1" t="n">
        <v>15</v>
      </c>
      <c r="H119" s="1" t="n">
        <v>14</v>
      </c>
      <c r="I119" s="1" t="n">
        <v>14</v>
      </c>
      <c r="J119" s="1" t="n">
        <v>14</v>
      </c>
      <c r="K119" s="1" t="n">
        <v>16</v>
      </c>
      <c r="L119" s="1" t="n">
        <v>15</v>
      </c>
      <c r="M119" s="1" t="n">
        <v>15</v>
      </c>
      <c r="N119" s="1" t="n">
        <v>14</v>
      </c>
      <c r="O119" s="7" t="n">
        <f aca="false">AVERAGE(B119:N119)</f>
        <v>14.6923076923077</v>
      </c>
    </row>
    <row r="120" customFormat="false" ht="15" hidden="false" customHeight="false" outlineLevel="0" collapsed="false">
      <c r="A120" s="1" t="s">
        <v>3</v>
      </c>
      <c r="B120" s="1" t="n">
        <v>13</v>
      </c>
      <c r="C120" s="1" t="n">
        <v>12</v>
      </c>
      <c r="D120" s="1" t="n">
        <v>13</v>
      </c>
      <c r="E120" s="1" t="n">
        <v>12</v>
      </c>
      <c r="F120" s="1" t="n">
        <v>13</v>
      </c>
      <c r="G120" s="1" t="n">
        <v>13</v>
      </c>
      <c r="H120" s="1" t="n">
        <v>12</v>
      </c>
      <c r="I120" s="1" t="n">
        <v>13</v>
      </c>
      <c r="J120" s="1" t="n">
        <v>12</v>
      </c>
      <c r="K120" s="1" t="n">
        <v>13</v>
      </c>
      <c r="L120" s="1" t="n">
        <v>13</v>
      </c>
      <c r="M120" s="1" t="n">
        <v>13</v>
      </c>
      <c r="N120" s="1" t="n">
        <v>13</v>
      </c>
      <c r="O120" s="7" t="n">
        <f aca="false">AVERAGE(B120:N120)</f>
        <v>12.6923076923077</v>
      </c>
    </row>
    <row r="121" customFormat="false" ht="15" hidden="false" customHeight="false" outlineLevel="0" collapsed="false">
      <c r="A121" s="1" t="s">
        <v>4</v>
      </c>
      <c r="B121" s="1" t="n">
        <v>15</v>
      </c>
      <c r="C121" s="1" t="n">
        <v>15</v>
      </c>
      <c r="D121" s="1" t="n">
        <v>15</v>
      </c>
      <c r="E121" s="1" t="n">
        <v>15</v>
      </c>
      <c r="F121" s="1" t="n">
        <v>15</v>
      </c>
      <c r="G121" s="1" t="n">
        <v>15</v>
      </c>
      <c r="H121" s="1" t="n">
        <v>15</v>
      </c>
      <c r="I121" s="1" t="n">
        <v>15</v>
      </c>
      <c r="J121" s="1" t="n">
        <v>15</v>
      </c>
      <c r="K121" s="1" t="n">
        <v>16</v>
      </c>
      <c r="L121" s="1" t="n">
        <v>15</v>
      </c>
      <c r="M121" s="1" t="n">
        <v>15</v>
      </c>
      <c r="N121" s="1" t="n">
        <v>15</v>
      </c>
      <c r="O121" s="7" t="n">
        <f aca="false">AVERAGE(B121:N121)</f>
        <v>15.0769230769231</v>
      </c>
    </row>
    <row r="122" customFormat="false" ht="15" hidden="false" customHeight="false" outlineLevel="0" collapsed="false">
      <c r="A122" s="1" t="s">
        <v>5</v>
      </c>
      <c r="B122" s="1" t="n">
        <v>20</v>
      </c>
      <c r="C122" s="1" t="n">
        <v>17</v>
      </c>
      <c r="D122" s="1" t="n">
        <v>18</v>
      </c>
      <c r="E122" s="1" t="n">
        <v>18</v>
      </c>
      <c r="F122" s="1" t="n">
        <v>18</v>
      </c>
      <c r="G122" s="1" t="n">
        <v>17</v>
      </c>
      <c r="H122" s="1" t="n">
        <v>17</v>
      </c>
      <c r="I122" s="1" t="n">
        <v>17</v>
      </c>
      <c r="J122" s="1" t="n">
        <v>16</v>
      </c>
      <c r="K122" s="1" t="n">
        <v>20</v>
      </c>
      <c r="L122" s="1" t="n">
        <v>18</v>
      </c>
      <c r="M122" s="1" t="n">
        <v>18</v>
      </c>
      <c r="N122" s="1" t="n">
        <v>17</v>
      </c>
      <c r="O122" s="7" t="n">
        <f aca="false">AVERAGE(B122:N122)</f>
        <v>17.7692307692308</v>
      </c>
    </row>
    <row r="123" customFormat="false" ht="15" hidden="false" customHeight="false" outlineLevel="0" collapsed="false">
      <c r="A123" s="1" t="s">
        <v>37</v>
      </c>
      <c r="B123" s="1" t="n">
        <v>20</v>
      </c>
      <c r="C123" s="1" t="n">
        <v>18</v>
      </c>
      <c r="D123" s="1" t="n">
        <v>19</v>
      </c>
      <c r="E123" s="1" t="n">
        <v>19</v>
      </c>
      <c r="F123" s="1" t="n">
        <v>19</v>
      </c>
      <c r="G123" s="1" t="n">
        <v>19</v>
      </c>
      <c r="H123" s="1" t="n">
        <v>18</v>
      </c>
      <c r="I123" s="1" t="n">
        <v>18</v>
      </c>
      <c r="J123" s="1" t="n">
        <v>17</v>
      </c>
      <c r="K123" s="1" t="n">
        <v>21</v>
      </c>
      <c r="L123" s="1" t="n">
        <v>21</v>
      </c>
      <c r="M123" s="1" t="n">
        <v>21</v>
      </c>
      <c r="N123" s="1" t="n">
        <v>19</v>
      </c>
      <c r="O123" s="7" t="n">
        <f aca="false">AVERAGE(B123:N123)</f>
        <v>19.1538461538462</v>
      </c>
    </row>
    <row r="124" customFormat="false" ht="15" hidden="false" customHeight="false" outlineLevel="0" collapsed="false">
      <c r="A124" s="1" t="s">
        <v>3</v>
      </c>
      <c r="B124" s="1" t="n">
        <v>19</v>
      </c>
      <c r="C124" s="1" t="n">
        <v>17</v>
      </c>
      <c r="D124" s="1" t="n">
        <v>19</v>
      </c>
      <c r="E124" s="1" t="n">
        <v>18</v>
      </c>
      <c r="F124" s="1" t="n">
        <v>18</v>
      </c>
      <c r="G124" s="1" t="n">
        <v>19</v>
      </c>
      <c r="H124" s="1" t="n">
        <v>17</v>
      </c>
      <c r="I124" s="1" t="n">
        <v>17</v>
      </c>
      <c r="J124" s="1" t="n">
        <v>17</v>
      </c>
      <c r="K124" s="1" t="n">
        <v>20</v>
      </c>
      <c r="L124" s="1" t="n">
        <v>20</v>
      </c>
      <c r="M124" s="1" t="n">
        <v>21</v>
      </c>
      <c r="N124" s="1" t="n">
        <v>18</v>
      </c>
      <c r="O124" s="7" t="n">
        <f aca="false">AVERAGE(B124:N124)</f>
        <v>18.4615384615385</v>
      </c>
    </row>
    <row r="125" customFormat="false" ht="15" hidden="false" customHeight="false" outlineLevel="0" collapsed="false">
      <c r="A125" s="1" t="s">
        <v>4</v>
      </c>
      <c r="B125" s="1" t="n">
        <v>22</v>
      </c>
      <c r="C125" s="1" t="n">
        <v>21</v>
      </c>
      <c r="D125" s="1" t="n">
        <v>22</v>
      </c>
      <c r="E125" s="1" t="n">
        <v>21</v>
      </c>
      <c r="F125" s="1" t="n">
        <v>22</v>
      </c>
      <c r="G125" s="1" t="n">
        <v>22</v>
      </c>
      <c r="H125" s="1" t="n">
        <v>20</v>
      </c>
      <c r="I125" s="1" t="n">
        <v>20</v>
      </c>
      <c r="J125" s="1" t="n">
        <v>20</v>
      </c>
      <c r="K125" s="1" t="n">
        <v>23</v>
      </c>
      <c r="L125" s="1" t="n">
        <v>23</v>
      </c>
      <c r="M125" s="1" t="n">
        <v>23</v>
      </c>
      <c r="N125" s="1" t="n">
        <v>21</v>
      </c>
      <c r="O125" s="7" t="n">
        <f aca="false">AVERAGE(B125:N125)</f>
        <v>21.5384615384615</v>
      </c>
    </row>
    <row r="126" customFormat="false" ht="15" hidden="false" customHeight="false" outlineLevel="0" collapsed="false">
      <c r="A126" s="1" t="s">
        <v>5</v>
      </c>
      <c r="B126" s="1" t="n">
        <v>28</v>
      </c>
      <c r="C126" s="1" t="n">
        <v>24</v>
      </c>
      <c r="D126" s="1" t="n">
        <v>25</v>
      </c>
      <c r="E126" s="1" t="n">
        <v>25</v>
      </c>
      <c r="F126" s="1" t="n">
        <v>26</v>
      </c>
      <c r="G126" s="1" t="n">
        <v>25</v>
      </c>
      <c r="H126" s="1" t="n">
        <v>23</v>
      </c>
      <c r="I126" s="1" t="n">
        <v>22</v>
      </c>
      <c r="J126" s="1" t="n">
        <v>23</v>
      </c>
      <c r="K126" s="1" t="n">
        <v>28</v>
      </c>
      <c r="L126" s="1" t="n">
        <v>27</v>
      </c>
      <c r="M126" s="1" t="n">
        <v>27</v>
      </c>
      <c r="N126" s="1" t="n">
        <v>24</v>
      </c>
      <c r="O126" s="7" t="n">
        <f aca="false">AVERAGE(B126:N126)</f>
        <v>25.1538461538462</v>
      </c>
    </row>
    <row r="127" customFormat="false" ht="15" hidden="false" customHeight="false" outlineLevel="0" collapsed="false">
      <c r="A127" s="1" t="s">
        <v>38</v>
      </c>
      <c r="B127" s="1" t="n">
        <v>17</v>
      </c>
      <c r="C127" s="1" t="n">
        <v>16</v>
      </c>
      <c r="D127" s="1" t="n">
        <v>17</v>
      </c>
      <c r="E127" s="1" t="n">
        <v>16</v>
      </c>
      <c r="F127" s="1" t="n">
        <v>16</v>
      </c>
      <c r="G127" s="1" t="n">
        <v>16</v>
      </c>
      <c r="H127" s="1" t="n">
        <v>16</v>
      </c>
      <c r="I127" s="1" t="n">
        <v>16</v>
      </c>
      <c r="J127" s="1" t="n">
        <v>16</v>
      </c>
      <c r="K127" s="1" t="n">
        <v>17</v>
      </c>
      <c r="L127" s="1" t="n">
        <v>17</v>
      </c>
      <c r="M127" s="1" t="n">
        <v>17</v>
      </c>
      <c r="N127" s="1" t="n">
        <v>16</v>
      </c>
      <c r="O127" s="7" t="n">
        <f aca="false">AVERAGE(B127:N127)</f>
        <v>16.3846153846154</v>
      </c>
    </row>
    <row r="128" customFormat="false" ht="15" hidden="false" customHeight="false" outlineLevel="0" collapsed="false">
      <c r="A128" s="1" t="s">
        <v>3</v>
      </c>
      <c r="B128" s="1" t="n">
        <v>15</v>
      </c>
      <c r="C128" s="1" t="n">
        <v>14</v>
      </c>
      <c r="D128" s="1" t="n">
        <v>15</v>
      </c>
      <c r="E128" s="1" t="n">
        <v>15</v>
      </c>
      <c r="F128" s="1" t="n">
        <v>15</v>
      </c>
      <c r="G128" s="1" t="n">
        <v>15</v>
      </c>
      <c r="H128" s="1" t="n">
        <v>14</v>
      </c>
      <c r="I128" s="1" t="n">
        <v>14</v>
      </c>
      <c r="J128" s="1" t="n">
        <v>14</v>
      </c>
      <c r="K128" s="1" t="n">
        <v>15</v>
      </c>
      <c r="L128" s="1" t="n">
        <v>15</v>
      </c>
      <c r="M128" s="1" t="n">
        <v>15</v>
      </c>
      <c r="N128" s="1" t="n">
        <v>14</v>
      </c>
      <c r="O128" s="7" t="n">
        <f aca="false">AVERAGE(B128:N128)</f>
        <v>14.6153846153846</v>
      </c>
    </row>
    <row r="129" customFormat="false" ht="15" hidden="false" customHeight="false" outlineLevel="0" collapsed="false">
      <c r="A129" s="1" t="s">
        <v>4</v>
      </c>
      <c r="B129" s="1" t="n">
        <v>18</v>
      </c>
      <c r="C129" s="1" t="n">
        <v>17</v>
      </c>
      <c r="D129" s="1" t="n">
        <v>18</v>
      </c>
      <c r="E129" s="1" t="n">
        <v>18</v>
      </c>
      <c r="F129" s="1" t="n">
        <v>18</v>
      </c>
      <c r="G129" s="1" t="n">
        <v>18</v>
      </c>
      <c r="H129" s="1" t="n">
        <v>17</v>
      </c>
      <c r="I129" s="1" t="n">
        <v>17</v>
      </c>
      <c r="J129" s="1" t="n">
        <v>18</v>
      </c>
      <c r="K129" s="1" t="n">
        <v>18</v>
      </c>
      <c r="L129" s="1" t="n">
        <v>18</v>
      </c>
      <c r="M129" s="1" t="n">
        <v>18</v>
      </c>
      <c r="N129" s="1" t="n">
        <v>17</v>
      </c>
      <c r="O129" s="7" t="n">
        <f aca="false">AVERAGE(B129:N129)</f>
        <v>17.6923076923077</v>
      </c>
    </row>
    <row r="130" customFormat="false" ht="15" hidden="false" customHeight="false" outlineLevel="0" collapsed="false">
      <c r="A130" s="1" t="s">
        <v>5</v>
      </c>
      <c r="B130" s="1" t="n">
        <v>21</v>
      </c>
      <c r="C130" s="1" t="n">
        <v>21</v>
      </c>
      <c r="D130" s="1" t="n">
        <v>21</v>
      </c>
      <c r="E130" s="1" t="n">
        <v>21</v>
      </c>
      <c r="F130" s="1" t="n">
        <v>21</v>
      </c>
      <c r="G130" s="1" t="n">
        <v>21</v>
      </c>
      <c r="H130" s="1" t="n">
        <v>21</v>
      </c>
      <c r="I130" s="1" t="n">
        <v>20</v>
      </c>
      <c r="J130" s="1" t="n">
        <v>20</v>
      </c>
      <c r="K130" s="1" t="n">
        <v>22</v>
      </c>
      <c r="L130" s="1" t="n">
        <v>22</v>
      </c>
      <c r="M130" s="1" t="n">
        <v>22</v>
      </c>
      <c r="N130" s="1" t="n">
        <v>31</v>
      </c>
      <c r="O130" s="7" t="n">
        <f aca="false">AVERAGE(B130:N130)</f>
        <v>21.8461538461538</v>
      </c>
    </row>
    <row r="131" customFormat="false" ht="15" hidden="false" customHeight="false" outlineLevel="0" collapsed="false">
      <c r="A131" s="1" t="s">
        <v>39</v>
      </c>
      <c r="B131" s="4" t="s">
        <v>68</v>
      </c>
      <c r="C131" s="4" t="s">
        <v>76</v>
      </c>
      <c r="D131" s="4" t="s">
        <v>68</v>
      </c>
      <c r="E131" s="4" t="s">
        <v>47</v>
      </c>
      <c r="F131" s="4" t="s">
        <v>76</v>
      </c>
      <c r="G131" s="4" t="s">
        <v>46</v>
      </c>
      <c r="H131" s="4" t="s">
        <v>47</v>
      </c>
      <c r="I131" s="4" t="s">
        <v>47</v>
      </c>
      <c r="J131" s="4" t="s">
        <v>76</v>
      </c>
      <c r="K131" s="4" t="s">
        <v>54</v>
      </c>
      <c r="L131" s="4" t="s">
        <v>54</v>
      </c>
      <c r="M131" s="4" t="s">
        <v>54</v>
      </c>
      <c r="N131" s="4" t="s">
        <v>55</v>
      </c>
      <c r="O131" s="4" t="s">
        <v>68</v>
      </c>
    </row>
    <row r="132" customFormat="false" ht="15" hidden="false" customHeight="false" outlineLevel="0" collapsed="false">
      <c r="A132" s="1" t="s">
        <v>3</v>
      </c>
      <c r="B132" s="4" t="s">
        <v>127</v>
      </c>
      <c r="C132" s="4" t="s">
        <v>129</v>
      </c>
      <c r="D132" s="4" t="s">
        <v>127</v>
      </c>
      <c r="E132" s="4" t="s">
        <v>132</v>
      </c>
      <c r="F132" s="4" t="s">
        <v>132</v>
      </c>
      <c r="G132" s="4" t="s">
        <v>127</v>
      </c>
      <c r="H132" s="4" t="s">
        <v>132</v>
      </c>
      <c r="I132" s="4" t="s">
        <v>132</v>
      </c>
      <c r="J132" s="4" t="s">
        <v>132</v>
      </c>
      <c r="K132" s="4" t="s">
        <v>139</v>
      </c>
      <c r="L132" s="4" t="s">
        <v>139</v>
      </c>
      <c r="M132" s="4" t="s">
        <v>139</v>
      </c>
      <c r="N132" s="4" t="s">
        <v>129</v>
      </c>
      <c r="O132" s="4" t="s">
        <v>132</v>
      </c>
    </row>
    <row r="133" customFormat="false" ht="15" hidden="false" customHeight="false" outlineLevel="0" collapsed="false">
      <c r="A133" s="1" t="s">
        <v>4</v>
      </c>
      <c r="B133" s="4" t="s">
        <v>117</v>
      </c>
      <c r="C133" s="4" t="s">
        <v>123</v>
      </c>
      <c r="D133" s="4" t="s">
        <v>129</v>
      </c>
      <c r="E133" s="4" t="s">
        <v>123</v>
      </c>
      <c r="F133" s="4" t="s">
        <v>123</v>
      </c>
      <c r="G133" s="4" t="s">
        <v>129</v>
      </c>
      <c r="H133" s="4" t="s">
        <v>117</v>
      </c>
      <c r="I133" s="4" t="s">
        <v>117</v>
      </c>
      <c r="J133" s="4" t="s">
        <v>123</v>
      </c>
      <c r="K133" s="4" t="s">
        <v>132</v>
      </c>
      <c r="L133" s="4" t="s">
        <v>132</v>
      </c>
      <c r="M133" s="4" t="s">
        <v>132</v>
      </c>
      <c r="N133" s="4" t="s">
        <v>112</v>
      </c>
      <c r="O133" s="4" t="s">
        <v>117</v>
      </c>
    </row>
    <row r="134" customFormat="false" ht="15" hidden="false" customHeight="false" outlineLevel="0" collapsed="false">
      <c r="A134" s="1" t="s">
        <v>5</v>
      </c>
      <c r="B134" s="4" t="s">
        <v>123</v>
      </c>
      <c r="C134" s="4" t="s">
        <v>45</v>
      </c>
      <c r="D134" s="4" t="s">
        <v>123</v>
      </c>
      <c r="E134" s="4" t="s">
        <v>112</v>
      </c>
      <c r="F134" s="4" t="s">
        <v>45</v>
      </c>
      <c r="G134" s="4" t="s">
        <v>117</v>
      </c>
      <c r="H134" s="4" t="s">
        <v>112</v>
      </c>
      <c r="I134" s="4" t="s">
        <v>112</v>
      </c>
      <c r="J134" s="4" t="s">
        <v>45</v>
      </c>
      <c r="K134" s="4" t="s">
        <v>117</v>
      </c>
      <c r="L134" s="4" t="s">
        <v>129</v>
      </c>
      <c r="M134" s="4" t="s">
        <v>129</v>
      </c>
      <c r="N134" s="4" t="s">
        <v>67</v>
      </c>
      <c r="O134" s="4" t="s">
        <v>112</v>
      </c>
    </row>
    <row r="135" customFormat="false" ht="15" hidden="false" customHeight="false" outlineLevel="0" collapsed="false">
      <c r="A135" s="1" t="s">
        <v>40</v>
      </c>
      <c r="B135" s="1" t="n">
        <v>3554</v>
      </c>
      <c r="C135" s="1" t="n">
        <v>3470</v>
      </c>
      <c r="D135" s="1" t="n">
        <v>3566</v>
      </c>
      <c r="E135" s="1" t="n">
        <v>3477</v>
      </c>
      <c r="F135" s="1" t="n">
        <v>3464</v>
      </c>
      <c r="G135" s="1" t="n">
        <v>3594</v>
      </c>
      <c r="H135" s="1" t="n">
        <v>3539</v>
      </c>
      <c r="I135" s="1" t="n">
        <v>3518</v>
      </c>
      <c r="J135" s="1" t="n">
        <v>3492</v>
      </c>
      <c r="K135" s="1" t="n">
        <v>3627</v>
      </c>
      <c r="L135" s="1" t="n">
        <v>3632</v>
      </c>
      <c r="M135" s="1" t="n">
        <v>3634</v>
      </c>
      <c r="N135" s="1" t="n">
        <v>3397</v>
      </c>
      <c r="O135" s="7" t="n">
        <f aca="false">AVERAGE(B135:N135)</f>
        <v>3535.69230769231</v>
      </c>
    </row>
    <row r="136" customFormat="false" ht="15" hidden="false" customHeight="false" outlineLevel="0" collapsed="false">
      <c r="A136" s="1" t="s">
        <v>3</v>
      </c>
      <c r="B136" s="1" t="n">
        <v>4018</v>
      </c>
      <c r="C136" s="1" t="n">
        <v>3957</v>
      </c>
      <c r="D136" s="1" t="n">
        <v>4042</v>
      </c>
      <c r="E136" s="1" t="n">
        <v>3958</v>
      </c>
      <c r="F136" s="1" t="n">
        <v>3945</v>
      </c>
      <c r="G136" s="1" t="n">
        <v>4075</v>
      </c>
      <c r="H136" s="1" t="n">
        <v>4127</v>
      </c>
      <c r="I136" s="1" t="n">
        <v>4014</v>
      </c>
      <c r="J136" s="1" t="n">
        <v>3980</v>
      </c>
      <c r="K136" s="1" t="n">
        <v>4071</v>
      </c>
      <c r="L136" s="1" t="n">
        <v>4093</v>
      </c>
      <c r="M136" s="1" t="n">
        <v>4097</v>
      </c>
      <c r="N136" s="1" t="n">
        <v>3881</v>
      </c>
      <c r="O136" s="7" t="n">
        <v>4020</v>
      </c>
    </row>
    <row r="137" customFormat="false" ht="15" hidden="false" customHeight="false" outlineLevel="0" collapsed="false">
      <c r="A137" s="1" t="s">
        <v>4</v>
      </c>
      <c r="B137" s="1" t="n">
        <v>4108</v>
      </c>
      <c r="C137" s="1" t="n">
        <v>4052</v>
      </c>
      <c r="D137" s="1" t="n">
        <v>4134</v>
      </c>
      <c r="E137" s="1" t="n">
        <v>4049</v>
      </c>
      <c r="F137" s="1" t="n">
        <v>4034</v>
      </c>
      <c r="G137" s="1" t="n">
        <v>4160</v>
      </c>
      <c r="H137" s="1" t="n">
        <v>4035</v>
      </c>
      <c r="I137" s="1" t="n">
        <v>4107</v>
      </c>
      <c r="J137" s="1" t="n">
        <v>4076</v>
      </c>
      <c r="K137" s="1" t="n">
        <v>4170</v>
      </c>
      <c r="L137" s="1" t="n">
        <v>4187</v>
      </c>
      <c r="M137" s="1" t="n">
        <v>4180</v>
      </c>
      <c r="N137" s="1" t="n">
        <v>3971</v>
      </c>
      <c r="O137" s="7" t="n">
        <f aca="false">AVERAGE(B137:N137)</f>
        <v>4097.15384615385</v>
      </c>
    </row>
    <row r="138" customFormat="false" ht="15" hidden="false" customHeight="false" outlineLevel="0" collapsed="false">
      <c r="A138" s="1" t="s">
        <v>5</v>
      </c>
      <c r="B138" s="1" t="n">
        <v>4175</v>
      </c>
      <c r="C138" s="1" t="n">
        <v>4114</v>
      </c>
      <c r="D138" s="1" t="n">
        <v>4201</v>
      </c>
      <c r="E138" s="1" t="n">
        <v>4119</v>
      </c>
      <c r="F138" s="1" t="n">
        <v>4102</v>
      </c>
      <c r="G138" s="1" t="n">
        <v>4245</v>
      </c>
      <c r="H138" s="1" t="n">
        <v>4195</v>
      </c>
      <c r="I138" s="1" t="n">
        <v>4172</v>
      </c>
      <c r="J138" s="1" t="n">
        <v>4132</v>
      </c>
      <c r="K138" s="1" t="n">
        <v>4251</v>
      </c>
      <c r="L138" s="1" t="n">
        <v>4256</v>
      </c>
      <c r="M138" s="1" t="n">
        <v>4263</v>
      </c>
      <c r="N138" s="1" t="n">
        <v>4029</v>
      </c>
      <c r="O138" s="7" t="n">
        <v>4173.4</v>
      </c>
    </row>
    <row r="139" customFormat="false" ht="15" hidden="false" customHeight="false" outlineLevel="0" collapsed="false">
      <c r="A139" s="1" t="s">
        <v>41</v>
      </c>
      <c r="B139" s="1" t="n">
        <v>11</v>
      </c>
      <c r="C139" s="1" t="n">
        <v>13</v>
      </c>
      <c r="D139" s="1" t="n">
        <v>12</v>
      </c>
      <c r="E139" s="1" t="n">
        <v>13</v>
      </c>
      <c r="F139" s="1" t="n">
        <v>13</v>
      </c>
      <c r="G139" s="1" t="n">
        <v>12</v>
      </c>
      <c r="H139" s="1" t="n">
        <v>15</v>
      </c>
      <c r="I139" s="1" t="n">
        <v>14</v>
      </c>
      <c r="J139" s="1" t="n">
        <v>14</v>
      </c>
      <c r="K139" s="1" t="n">
        <v>9</v>
      </c>
      <c r="L139" s="1" t="n">
        <v>10</v>
      </c>
      <c r="M139" s="1" t="n">
        <v>10</v>
      </c>
      <c r="N139" s="1" t="n">
        <v>12</v>
      </c>
      <c r="O139" s="7" t="n">
        <f aca="false">AVERAGE(B139:N139)</f>
        <v>12.1538461538462</v>
      </c>
    </row>
    <row r="140" customFormat="false" ht="15" hidden="false" customHeight="false" outlineLevel="0" collapsed="false">
      <c r="A140" s="1" t="s">
        <v>3</v>
      </c>
      <c r="B140" s="1" t="n">
        <v>14</v>
      </c>
      <c r="C140" s="1" t="n">
        <v>18</v>
      </c>
      <c r="D140" s="1" t="n">
        <v>16</v>
      </c>
      <c r="E140" s="1" t="n">
        <v>17</v>
      </c>
      <c r="F140" s="1" t="n">
        <v>17</v>
      </c>
      <c r="G140" s="1" t="n">
        <v>16</v>
      </c>
      <c r="H140" s="1" t="n">
        <v>19</v>
      </c>
      <c r="I140" s="1" t="n">
        <v>19</v>
      </c>
      <c r="J140" s="1" t="n">
        <v>19</v>
      </c>
      <c r="K140" s="1" t="n">
        <v>13</v>
      </c>
      <c r="L140" s="1" t="n">
        <v>13</v>
      </c>
      <c r="M140" s="1" t="n">
        <v>13</v>
      </c>
      <c r="N140" s="1" t="n">
        <v>17</v>
      </c>
      <c r="O140" s="7" t="n">
        <f aca="false">AVERAGE(B140:N140)</f>
        <v>16.2307692307692</v>
      </c>
    </row>
    <row r="141" customFormat="false" ht="15" hidden="false" customHeight="false" outlineLevel="0" collapsed="false">
      <c r="A141" s="1" t="s">
        <v>4</v>
      </c>
      <c r="B141" s="1" t="n">
        <v>17</v>
      </c>
      <c r="C141" s="1" t="n">
        <v>22</v>
      </c>
      <c r="D141" s="1" t="n">
        <v>20</v>
      </c>
      <c r="E141" s="1" t="n">
        <v>21</v>
      </c>
      <c r="F141" s="1" t="n">
        <v>21</v>
      </c>
      <c r="G141" s="1" t="n">
        <v>19</v>
      </c>
      <c r="H141" s="1" t="n">
        <v>23</v>
      </c>
      <c r="I141" s="1" t="n">
        <v>23</v>
      </c>
      <c r="J141" s="1" t="n">
        <v>23</v>
      </c>
      <c r="K141" s="1" t="n">
        <v>16</v>
      </c>
      <c r="L141" s="1" t="n">
        <v>16</v>
      </c>
      <c r="M141" s="1" t="n">
        <v>16</v>
      </c>
      <c r="N141" s="1" t="n">
        <v>21</v>
      </c>
      <c r="O141" s="7" t="n">
        <f aca="false">AVERAGE(B141:N141)</f>
        <v>19.8461538461538</v>
      </c>
    </row>
    <row r="142" customFormat="false" ht="15" hidden="false" customHeight="false" outlineLevel="0" collapsed="false">
      <c r="A142" s="1" t="s">
        <v>5</v>
      </c>
      <c r="B142" s="1" t="n">
        <v>22</v>
      </c>
      <c r="C142" s="1" t="n">
        <v>26</v>
      </c>
      <c r="D142" s="1" t="n">
        <v>24</v>
      </c>
      <c r="E142" s="1" t="n">
        <v>26</v>
      </c>
      <c r="F142" s="1" t="n">
        <v>26</v>
      </c>
      <c r="G142" s="1" t="n">
        <v>23</v>
      </c>
      <c r="H142" s="1" t="n">
        <v>27</v>
      </c>
      <c r="I142" s="1" t="n">
        <v>26</v>
      </c>
      <c r="J142" s="1" t="n">
        <v>26</v>
      </c>
      <c r="K142" s="1" t="n">
        <v>21</v>
      </c>
      <c r="L142" s="1" t="n">
        <v>20</v>
      </c>
      <c r="M142" s="1" t="n">
        <v>20</v>
      </c>
      <c r="N142" s="1" t="n">
        <v>25</v>
      </c>
      <c r="O142" s="7" t="n">
        <f aca="false">AVERAGE(B142:N142)</f>
        <v>24</v>
      </c>
    </row>
    <row r="143" customFormat="false" ht="15" hidden="false" customHeight="false" outlineLevel="0" collapsed="false">
      <c r="A143" s="1" t="s">
        <v>42</v>
      </c>
      <c r="B143" s="1" t="n">
        <v>42</v>
      </c>
      <c r="C143" s="1" t="n">
        <v>52</v>
      </c>
      <c r="D143" s="1" t="n">
        <v>47</v>
      </c>
      <c r="E143" s="1" t="n">
        <v>51</v>
      </c>
      <c r="F143" s="1" t="n">
        <v>50</v>
      </c>
      <c r="G143" s="1" t="n">
        <v>46</v>
      </c>
      <c r="H143" s="1" t="n">
        <v>55</v>
      </c>
      <c r="I143" s="1" t="n">
        <v>54</v>
      </c>
      <c r="J143" s="1" t="n">
        <v>53</v>
      </c>
      <c r="K143" s="1" t="n">
        <v>37</v>
      </c>
      <c r="L143" s="1" t="n">
        <v>38</v>
      </c>
      <c r="M143" s="1" t="n">
        <v>38</v>
      </c>
      <c r="N143" s="1" t="n">
        <v>49</v>
      </c>
      <c r="O143" s="7" t="n">
        <f aca="false">AVERAGE(B143:N143)</f>
        <v>47.0769230769231</v>
      </c>
    </row>
    <row r="144" customFormat="false" ht="15" hidden="false" customHeight="false" outlineLevel="0" collapsed="false">
      <c r="A144" s="1" t="s">
        <v>3</v>
      </c>
      <c r="B144" s="1" t="n">
        <v>64</v>
      </c>
      <c r="C144" s="1" t="n">
        <v>76</v>
      </c>
      <c r="D144" s="1" t="n">
        <v>71</v>
      </c>
      <c r="E144" s="1" t="n">
        <v>75</v>
      </c>
      <c r="F144" s="1" t="n">
        <v>73</v>
      </c>
      <c r="G144" s="1" t="n">
        <v>69</v>
      </c>
      <c r="H144" s="1" t="n">
        <v>80</v>
      </c>
      <c r="I144" s="1" t="n">
        <v>78</v>
      </c>
      <c r="J144" s="1" t="n">
        <v>78</v>
      </c>
      <c r="K144" s="1" t="n">
        <v>59</v>
      </c>
      <c r="L144" s="1" t="n">
        <v>60</v>
      </c>
      <c r="M144" s="1" t="n">
        <v>60</v>
      </c>
      <c r="N144" s="1" t="n">
        <v>72</v>
      </c>
      <c r="O144" s="7" t="n">
        <f aca="false">AVERAGE(B144:N144)</f>
        <v>70.3846153846154</v>
      </c>
    </row>
    <row r="145" customFormat="false" ht="15" hidden="false" customHeight="false" outlineLevel="0" collapsed="false">
      <c r="A145" s="1" t="s">
        <v>4</v>
      </c>
      <c r="B145" s="1" t="n">
        <v>72</v>
      </c>
      <c r="C145" s="1" t="n">
        <v>84</v>
      </c>
      <c r="D145" s="1" t="n">
        <v>79</v>
      </c>
      <c r="E145" s="1" t="n">
        <v>84</v>
      </c>
      <c r="F145" s="1" t="n">
        <v>82</v>
      </c>
      <c r="G145" s="1" t="n">
        <v>77</v>
      </c>
      <c r="H145" s="1" t="n">
        <v>88</v>
      </c>
      <c r="I145" s="1" t="n">
        <v>87</v>
      </c>
      <c r="J145" s="1" t="n">
        <v>86</v>
      </c>
      <c r="K145" s="1" t="n">
        <v>67</v>
      </c>
      <c r="L145" s="1" t="n">
        <v>67</v>
      </c>
      <c r="M145" s="1" t="n">
        <v>67</v>
      </c>
      <c r="N145" s="1" t="n">
        <v>81</v>
      </c>
      <c r="O145" s="7" t="n">
        <f aca="false">AVERAGE(B145:N145)</f>
        <v>78.5384615384615</v>
      </c>
    </row>
    <row r="146" customFormat="false" ht="15" hidden="false" customHeight="false" outlineLevel="0" collapsed="false">
      <c r="A146" s="1" t="s">
        <v>5</v>
      </c>
      <c r="B146" s="1" t="n">
        <v>79</v>
      </c>
      <c r="C146" s="1" t="n">
        <v>89</v>
      </c>
      <c r="D146" s="1" t="n">
        <v>85</v>
      </c>
      <c r="E146" s="1" t="n">
        <v>91</v>
      </c>
      <c r="F146" s="1" t="n">
        <v>88</v>
      </c>
      <c r="G146" s="1" t="n">
        <v>84</v>
      </c>
      <c r="H146" s="1" t="n">
        <v>95</v>
      </c>
      <c r="I146" s="1" t="n">
        <v>92</v>
      </c>
      <c r="J146" s="1" t="n">
        <v>90</v>
      </c>
      <c r="K146" s="1" t="n">
        <v>76</v>
      </c>
      <c r="L146" s="1" t="n">
        <v>74</v>
      </c>
      <c r="M146" s="1" t="n">
        <v>75</v>
      </c>
      <c r="N146" s="1" t="n">
        <v>87</v>
      </c>
      <c r="O146" s="7" t="n">
        <f aca="false">AVERAGE(B146:N146)</f>
        <v>85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2" min="1" style="1" width="35.14"/>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143</v>
      </c>
      <c r="B2" s="1" t="n">
        <v>200071827</v>
      </c>
      <c r="C2" s="1" t="n">
        <v>5.5</v>
      </c>
      <c r="D2" s="1" t="n">
        <v>7</v>
      </c>
      <c r="E2" s="1" t="n">
        <v>7.4</v>
      </c>
      <c r="F2" s="1" t="n">
        <v>7.9</v>
      </c>
      <c r="G2" s="1" t="n">
        <v>11.6</v>
      </c>
      <c r="H2" s="1" t="n">
        <v>12.6</v>
      </c>
      <c r="I2" s="1" t="n">
        <v>12.9</v>
      </c>
      <c r="J2" s="1" t="n">
        <v>13.6</v>
      </c>
      <c r="K2" s="1" t="n">
        <v>19.8</v>
      </c>
      <c r="L2" s="1" t="n">
        <v>21.6</v>
      </c>
      <c r="M2" s="1" t="n">
        <v>22.2</v>
      </c>
      <c r="N2" s="1" t="n">
        <v>22.5</v>
      </c>
      <c r="O2" s="1" t="n">
        <v>12.6</v>
      </c>
      <c r="P2" s="1" t="n">
        <v>14.5</v>
      </c>
      <c r="Q2" s="1" t="n">
        <v>15.1</v>
      </c>
      <c r="R2" s="1" t="n">
        <v>15.5</v>
      </c>
      <c r="S2" s="1" t="n">
        <v>33</v>
      </c>
      <c r="T2" s="1" t="n">
        <v>14</v>
      </c>
      <c r="U2" s="1" t="n">
        <v>17</v>
      </c>
      <c r="V2" s="1" t="n">
        <v>20</v>
      </c>
      <c r="W2" s="1" t="n">
        <v>228</v>
      </c>
      <c r="X2" s="1" t="n">
        <v>234</v>
      </c>
      <c r="Y2" s="1" t="n">
        <v>270</v>
      </c>
      <c r="Z2" s="1" t="n">
        <v>341</v>
      </c>
      <c r="AA2" s="1" t="n">
        <v>207</v>
      </c>
      <c r="AB2" s="1" t="n">
        <v>187</v>
      </c>
      <c r="AC2" s="1" t="n">
        <v>217</v>
      </c>
      <c r="AD2" s="1" t="n">
        <v>261</v>
      </c>
      <c r="AE2" s="1" t="n">
        <v>168</v>
      </c>
      <c r="AF2" s="1" t="n">
        <v>114</v>
      </c>
      <c r="AG2" s="1" t="n">
        <v>152</v>
      </c>
      <c r="AH2" s="1" t="n">
        <v>178</v>
      </c>
      <c r="AI2" s="1" t="n">
        <v>224</v>
      </c>
      <c r="AJ2" s="1" t="n">
        <v>193</v>
      </c>
      <c r="AK2" s="1" t="n">
        <v>230</v>
      </c>
      <c r="AL2" s="1" t="n">
        <v>248</v>
      </c>
      <c r="AM2" s="1" t="n">
        <v>33</v>
      </c>
      <c r="AN2" s="1" t="n">
        <v>33</v>
      </c>
      <c r="AO2" s="1" t="n">
        <v>36</v>
      </c>
      <c r="AP2" s="1" t="n">
        <v>40</v>
      </c>
      <c r="AQ2" s="1" t="n">
        <v>33</v>
      </c>
      <c r="AR2" s="1" t="n">
        <v>29</v>
      </c>
      <c r="AS2" s="1" t="n">
        <v>33</v>
      </c>
      <c r="AT2" s="1" t="n">
        <v>36</v>
      </c>
      <c r="AU2" s="1" t="n">
        <v>24</v>
      </c>
      <c r="AV2" s="1" t="n">
        <v>17</v>
      </c>
      <c r="AW2" s="1" t="n">
        <v>21</v>
      </c>
      <c r="AX2" s="1" t="n">
        <v>25</v>
      </c>
      <c r="AY2" s="1" t="n">
        <v>31</v>
      </c>
      <c r="AZ2" s="1" t="n">
        <v>26</v>
      </c>
      <c r="BA2" s="1" t="n">
        <v>29</v>
      </c>
      <c r="BB2" s="1" t="n">
        <v>32</v>
      </c>
      <c r="BC2" s="1" t="n">
        <v>1</v>
      </c>
      <c r="BD2" s="1" t="n">
        <v>1</v>
      </c>
      <c r="BE2" s="1" t="n">
        <v>2</v>
      </c>
      <c r="BF2" s="1" t="n">
        <v>3</v>
      </c>
      <c r="BG2" s="1" t="n">
        <v>1</v>
      </c>
      <c r="BH2" s="1" t="n">
        <v>1</v>
      </c>
      <c r="BI2" s="1" t="n">
        <v>1</v>
      </c>
      <c r="BJ2" s="1" t="n">
        <v>2</v>
      </c>
      <c r="BK2" s="1" t="n">
        <v>1</v>
      </c>
      <c r="BL2" s="1" t="n">
        <v>1</v>
      </c>
      <c r="BM2" s="1" t="n">
        <v>1</v>
      </c>
      <c r="BN2" s="1" t="n">
        <v>2</v>
      </c>
      <c r="BO2" s="1" t="n">
        <v>2</v>
      </c>
      <c r="BP2" s="1" t="n">
        <v>2</v>
      </c>
      <c r="BQ2" s="1" t="n">
        <v>2</v>
      </c>
      <c r="BR2" s="1" t="n">
        <v>3</v>
      </c>
      <c r="BS2" s="1" t="n">
        <v>23</v>
      </c>
      <c r="BT2" s="1" t="n">
        <v>23</v>
      </c>
      <c r="BU2" s="1" t="n">
        <v>25</v>
      </c>
      <c r="BV2" s="1" t="n">
        <v>28</v>
      </c>
      <c r="BW2" s="1" t="n">
        <v>3</v>
      </c>
      <c r="BX2" s="1" t="n">
        <v>2</v>
      </c>
      <c r="BY2" s="1" t="n">
        <v>8</v>
      </c>
      <c r="BZ2" s="1" t="n">
        <v>17</v>
      </c>
      <c r="CA2" s="1" t="n">
        <v>2</v>
      </c>
      <c r="CB2" s="1" t="n">
        <v>0</v>
      </c>
      <c r="CC2" s="1" t="n">
        <v>2</v>
      </c>
      <c r="CD2" s="1" t="n">
        <v>5</v>
      </c>
      <c r="CE2" s="1" t="n">
        <v>4</v>
      </c>
      <c r="CF2" s="1" t="n">
        <v>2</v>
      </c>
      <c r="CG2" s="1" t="n">
        <v>6</v>
      </c>
      <c r="CH2" s="1" t="n">
        <v>8</v>
      </c>
      <c r="CI2" s="1" t="n">
        <v>63</v>
      </c>
      <c r="CJ2" s="1" t="n">
        <v>59</v>
      </c>
      <c r="CK2" s="1" t="n">
        <v>71</v>
      </c>
      <c r="CL2" s="1" t="n">
        <v>82</v>
      </c>
      <c r="CM2" s="1" t="n">
        <v>52</v>
      </c>
      <c r="CN2" s="1" t="n">
        <v>49</v>
      </c>
      <c r="CO2" s="1" t="n">
        <v>63</v>
      </c>
      <c r="CP2" s="1" t="n">
        <v>77</v>
      </c>
      <c r="CQ2" s="1" t="n">
        <v>1</v>
      </c>
      <c r="CR2" s="1" t="n">
        <v>4</v>
      </c>
      <c r="CS2" s="1" t="n">
        <v>6</v>
      </c>
      <c r="CT2" s="1" t="n">
        <v>9</v>
      </c>
      <c r="CU2" s="1" t="n">
        <v>4</v>
      </c>
      <c r="CV2" s="1" t="n">
        <v>13</v>
      </c>
      <c r="CW2" s="1" t="n">
        <v>19</v>
      </c>
      <c r="CX2" s="1" t="n">
        <v>22</v>
      </c>
      <c r="CY2" s="1" t="n">
        <v>2</v>
      </c>
      <c r="CZ2" s="1" t="n">
        <v>9</v>
      </c>
      <c r="DA2" s="1" t="n">
        <v>12</v>
      </c>
      <c r="DB2" s="1" t="n">
        <v>16</v>
      </c>
      <c r="DC2" s="1" t="n">
        <v>4</v>
      </c>
      <c r="DD2" s="1" t="n">
        <v>0</v>
      </c>
      <c r="DE2" s="1" t="n">
        <v>1</v>
      </c>
      <c r="DF2" s="1" t="n">
        <v>3</v>
      </c>
      <c r="DG2" s="1" t="n">
        <v>15</v>
      </c>
      <c r="DH2" s="1" t="n">
        <v>12</v>
      </c>
      <c r="DI2" s="1" t="n">
        <v>14</v>
      </c>
      <c r="DJ2" s="1" t="n">
        <v>15</v>
      </c>
      <c r="DK2" s="1" t="n">
        <v>14</v>
      </c>
      <c r="DL2" s="1" t="n">
        <v>15</v>
      </c>
      <c r="DM2" s="1" t="n">
        <v>14</v>
      </c>
      <c r="DN2" s="1" t="n">
        <v>17</v>
      </c>
      <c r="DO2" s="1" t="n">
        <v>17</v>
      </c>
      <c r="DP2" s="1" t="n">
        <v>16</v>
      </c>
      <c r="DQ2" s="1" t="n">
        <v>20</v>
      </c>
      <c r="DR2" s="1" t="n">
        <v>23</v>
      </c>
      <c r="DS2" s="1" t="n">
        <v>16</v>
      </c>
      <c r="DT2" s="1" t="n">
        <v>14</v>
      </c>
      <c r="DU2" s="1" t="n">
        <v>17</v>
      </c>
      <c r="DV2" s="1" t="n">
        <v>20</v>
      </c>
      <c r="DW2" s="4" t="s">
        <v>50</v>
      </c>
      <c r="DX2" s="4" t="s">
        <v>117</v>
      </c>
      <c r="DY2" s="4" t="s">
        <v>45</v>
      </c>
      <c r="DZ2" s="4" t="s">
        <v>54</v>
      </c>
      <c r="EA2" s="1" t="n">
        <v>3399</v>
      </c>
      <c r="EB2" s="1" t="n">
        <v>3899</v>
      </c>
      <c r="EC2" s="1" t="n">
        <v>3992</v>
      </c>
      <c r="ED2" s="1" t="n">
        <v>4036</v>
      </c>
      <c r="EE2" s="1" t="n">
        <v>15</v>
      </c>
      <c r="EF2" s="1" t="n">
        <v>21</v>
      </c>
      <c r="EG2" s="1" t="n">
        <v>24</v>
      </c>
      <c r="EH2" s="1" t="n">
        <v>28</v>
      </c>
      <c r="EI2" s="1" t="n">
        <v>56</v>
      </c>
      <c r="EJ2" s="1" t="n">
        <v>80</v>
      </c>
      <c r="EK2" s="1" t="n">
        <v>89</v>
      </c>
      <c r="EL2" s="1" t="n">
        <v>94</v>
      </c>
    </row>
    <row r="3" customFormat="false" ht="15" hidden="false" customHeight="false" outlineLevel="0" collapsed="false">
      <c r="A3" s="1" t="s">
        <v>144</v>
      </c>
      <c r="B3" s="1" t="n">
        <v>200070514</v>
      </c>
      <c r="C3" s="1" t="n">
        <v>5.8</v>
      </c>
      <c r="D3" s="1" t="n">
        <v>7.3</v>
      </c>
      <c r="E3" s="1" t="n">
        <v>7.7</v>
      </c>
      <c r="F3" s="1" t="n">
        <v>8.2</v>
      </c>
      <c r="G3" s="1" t="n">
        <v>11.9</v>
      </c>
      <c r="H3" s="1" t="n">
        <v>13</v>
      </c>
      <c r="I3" s="1" t="n">
        <v>13.4</v>
      </c>
      <c r="J3" s="1" t="n">
        <v>13.9</v>
      </c>
      <c r="K3" s="1" t="n">
        <v>20</v>
      </c>
      <c r="L3" s="1" t="n">
        <v>21.7</v>
      </c>
      <c r="M3" s="1" t="n">
        <v>22.3</v>
      </c>
      <c r="N3" s="1" t="n">
        <v>22.6</v>
      </c>
      <c r="O3" s="1" t="n">
        <v>12.9</v>
      </c>
      <c r="P3" s="1" t="n">
        <v>14.7</v>
      </c>
      <c r="Q3" s="1" t="n">
        <v>15.3</v>
      </c>
      <c r="R3" s="1" t="n">
        <v>15.7</v>
      </c>
      <c r="S3" s="1" t="n">
        <v>30</v>
      </c>
      <c r="T3" s="1" t="n">
        <v>13</v>
      </c>
      <c r="U3" s="1" t="n">
        <v>16</v>
      </c>
      <c r="V3" s="1" t="n">
        <v>18</v>
      </c>
      <c r="W3" s="1" t="n">
        <v>211</v>
      </c>
      <c r="X3" s="1" t="n">
        <v>220</v>
      </c>
      <c r="Y3" s="1" t="n">
        <v>251</v>
      </c>
      <c r="Z3" s="1" t="n">
        <v>316</v>
      </c>
      <c r="AA3" s="1" t="n">
        <v>188</v>
      </c>
      <c r="AB3" s="1" t="n">
        <v>172</v>
      </c>
      <c r="AC3" s="1" t="n">
        <v>201</v>
      </c>
      <c r="AD3" s="1" t="n">
        <v>234</v>
      </c>
      <c r="AE3" s="1" t="n">
        <v>154</v>
      </c>
      <c r="AF3" s="1" t="n">
        <v>104</v>
      </c>
      <c r="AG3" s="1" t="n">
        <v>141</v>
      </c>
      <c r="AH3" s="1" t="n">
        <v>164</v>
      </c>
      <c r="AI3" s="1" t="n">
        <v>221</v>
      </c>
      <c r="AJ3" s="1" t="n">
        <v>188</v>
      </c>
      <c r="AK3" s="1" t="n">
        <v>227</v>
      </c>
      <c r="AL3" s="1" t="n">
        <v>243</v>
      </c>
      <c r="AM3" s="1" t="n">
        <v>32</v>
      </c>
      <c r="AN3" s="1" t="n">
        <v>32</v>
      </c>
      <c r="AO3" s="1" t="n">
        <v>35</v>
      </c>
      <c r="AP3" s="1" t="n">
        <v>39</v>
      </c>
      <c r="AQ3" s="1" t="n">
        <v>32</v>
      </c>
      <c r="AR3" s="1" t="n">
        <v>28</v>
      </c>
      <c r="AS3" s="1" t="n">
        <v>32</v>
      </c>
      <c r="AT3" s="1" t="n">
        <v>35</v>
      </c>
      <c r="AU3" s="1" t="n">
        <v>24</v>
      </c>
      <c r="AV3" s="1" t="n">
        <v>17</v>
      </c>
      <c r="AW3" s="1" t="n">
        <v>21</v>
      </c>
      <c r="AX3" s="1" t="n">
        <v>24</v>
      </c>
      <c r="AY3" s="1" t="n">
        <v>31</v>
      </c>
      <c r="AZ3" s="1" t="n">
        <v>25</v>
      </c>
      <c r="BA3" s="1" t="n">
        <v>28</v>
      </c>
      <c r="BB3" s="1" t="n">
        <v>31</v>
      </c>
      <c r="BC3" s="1" t="n">
        <v>1</v>
      </c>
      <c r="BD3" s="1" t="n">
        <v>1</v>
      </c>
      <c r="BE3" s="1" t="n">
        <v>2</v>
      </c>
      <c r="BF3" s="1" t="n">
        <v>2</v>
      </c>
      <c r="BG3" s="1" t="n">
        <v>1</v>
      </c>
      <c r="BH3" s="1" t="n">
        <v>1</v>
      </c>
      <c r="BI3" s="1" t="n">
        <v>1</v>
      </c>
      <c r="BJ3" s="1" t="n">
        <v>1</v>
      </c>
      <c r="BK3" s="1" t="n">
        <v>1</v>
      </c>
      <c r="BL3" s="1" t="n">
        <v>1</v>
      </c>
      <c r="BM3" s="1" t="n">
        <v>1</v>
      </c>
      <c r="BN3" s="1" t="n">
        <v>2</v>
      </c>
      <c r="BO3" s="1" t="n">
        <v>2</v>
      </c>
      <c r="BP3" s="1" t="n">
        <v>2</v>
      </c>
      <c r="BQ3" s="1" t="n">
        <v>2</v>
      </c>
      <c r="BR3" s="1" t="n">
        <v>3</v>
      </c>
      <c r="BS3" s="1" t="n">
        <v>22</v>
      </c>
      <c r="BT3" s="1" t="n">
        <v>22</v>
      </c>
      <c r="BU3" s="1" t="n">
        <v>24</v>
      </c>
      <c r="BV3" s="1" t="n">
        <v>26</v>
      </c>
      <c r="BW3" s="1" t="n">
        <v>5</v>
      </c>
      <c r="BX3" s="1" t="n">
        <v>4</v>
      </c>
      <c r="BY3" s="1" t="n">
        <v>12</v>
      </c>
      <c r="BZ3" s="1" t="n">
        <v>21</v>
      </c>
      <c r="CA3" s="1" t="n">
        <v>2</v>
      </c>
      <c r="CB3" s="1" t="n">
        <v>0</v>
      </c>
      <c r="CC3" s="1" t="n">
        <v>1</v>
      </c>
      <c r="CD3" s="1" t="n">
        <v>4</v>
      </c>
      <c r="CE3" s="1" t="n">
        <v>3</v>
      </c>
      <c r="CF3" s="1" t="n">
        <v>2</v>
      </c>
      <c r="CG3" s="1" t="n">
        <v>4</v>
      </c>
      <c r="CH3" s="1" t="n">
        <v>7</v>
      </c>
      <c r="CI3" s="1" t="n">
        <v>61</v>
      </c>
      <c r="CJ3" s="1" t="n">
        <v>56</v>
      </c>
      <c r="CK3" s="1" t="n">
        <v>66</v>
      </c>
      <c r="CL3" s="1" t="n">
        <v>79</v>
      </c>
      <c r="CM3" s="1" t="n">
        <v>50</v>
      </c>
      <c r="CN3" s="1" t="n">
        <v>48</v>
      </c>
      <c r="CO3" s="1" t="n">
        <v>59</v>
      </c>
      <c r="CP3" s="1" t="n">
        <v>73</v>
      </c>
      <c r="CQ3" s="1" t="n">
        <v>1</v>
      </c>
      <c r="CR3" s="1" t="n">
        <v>4</v>
      </c>
      <c r="CS3" s="1" t="n">
        <v>5</v>
      </c>
      <c r="CT3" s="1" t="n">
        <v>8</v>
      </c>
      <c r="CU3" s="1" t="n">
        <v>5</v>
      </c>
      <c r="CV3" s="1" t="n">
        <v>14</v>
      </c>
      <c r="CW3" s="1" t="n">
        <v>20</v>
      </c>
      <c r="CX3" s="1" t="n">
        <v>24</v>
      </c>
      <c r="CY3" s="1" t="n">
        <v>1</v>
      </c>
      <c r="CZ3" s="1" t="n">
        <v>8</v>
      </c>
      <c r="DA3" s="1" t="n">
        <v>11</v>
      </c>
      <c r="DB3" s="1" t="n">
        <v>15</v>
      </c>
      <c r="DC3" s="1" t="n">
        <v>4</v>
      </c>
      <c r="DD3" s="1" t="n">
        <v>0</v>
      </c>
      <c r="DE3" s="1" t="n">
        <v>1</v>
      </c>
      <c r="DF3" s="1" t="n">
        <v>3</v>
      </c>
      <c r="DG3" s="1" t="n">
        <v>16</v>
      </c>
      <c r="DH3" s="1" t="n">
        <v>12</v>
      </c>
      <c r="DI3" s="1" t="n">
        <v>14</v>
      </c>
      <c r="DJ3" s="1" t="n">
        <v>16</v>
      </c>
      <c r="DK3" s="1" t="n">
        <v>14</v>
      </c>
      <c r="DL3" s="1" t="n">
        <v>13</v>
      </c>
      <c r="DM3" s="1" t="n">
        <v>15</v>
      </c>
      <c r="DN3" s="1" t="n">
        <v>17</v>
      </c>
      <c r="DO3" s="1" t="n">
        <v>17</v>
      </c>
      <c r="DP3" s="1" t="n">
        <v>17</v>
      </c>
      <c r="DQ3" s="1" t="n">
        <v>20</v>
      </c>
      <c r="DR3" s="1" t="n">
        <v>23</v>
      </c>
      <c r="DS3" s="1" t="n">
        <v>16</v>
      </c>
      <c r="DT3" s="1" t="n">
        <v>14</v>
      </c>
      <c r="DU3" s="1" t="n">
        <v>17</v>
      </c>
      <c r="DV3" s="1" t="n">
        <v>21</v>
      </c>
      <c r="DW3" s="4" t="s">
        <v>76</v>
      </c>
      <c r="DX3" s="4" t="s">
        <v>129</v>
      </c>
      <c r="DY3" s="4" t="s">
        <v>123</v>
      </c>
      <c r="DZ3" s="4" t="s">
        <v>45</v>
      </c>
      <c r="EA3" s="1" t="n">
        <v>3488</v>
      </c>
      <c r="EB3" s="1" t="n">
        <v>3984</v>
      </c>
      <c r="EC3" s="1" t="n">
        <v>4079</v>
      </c>
      <c r="ED3" s="1" t="n">
        <v>4129</v>
      </c>
      <c r="EE3" s="1" t="n">
        <v>15</v>
      </c>
      <c r="EF3" s="1" t="n">
        <v>21</v>
      </c>
      <c r="EG3" s="1" t="n">
        <v>25</v>
      </c>
      <c r="EH3" s="1" t="n">
        <v>28</v>
      </c>
      <c r="EI3" s="1" t="n">
        <v>57</v>
      </c>
      <c r="EJ3" s="1" t="n">
        <v>81</v>
      </c>
      <c r="EK3" s="1" t="n">
        <v>91</v>
      </c>
      <c r="EL3" s="1" t="n">
        <v>96</v>
      </c>
    </row>
    <row r="4" customFormat="false" ht="15" hidden="false" customHeight="false" outlineLevel="0" collapsed="false">
      <c r="A4" s="1" t="s">
        <v>145</v>
      </c>
      <c r="B4" s="1" t="n">
        <v>200072023</v>
      </c>
      <c r="C4" s="1" t="n">
        <v>5.2</v>
      </c>
      <c r="D4" s="1" t="n">
        <v>6.7</v>
      </c>
      <c r="E4" s="1" t="n">
        <v>7.2</v>
      </c>
      <c r="F4" s="1" t="n">
        <v>7.7</v>
      </c>
      <c r="G4" s="1" t="n">
        <v>11.3</v>
      </c>
      <c r="H4" s="1" t="n">
        <v>12.3</v>
      </c>
      <c r="I4" s="1" t="n">
        <v>12.6</v>
      </c>
      <c r="J4" s="1" t="n">
        <v>13.3</v>
      </c>
      <c r="K4" s="1" t="n">
        <v>19.6</v>
      </c>
      <c r="L4" s="1" t="n">
        <v>21.4</v>
      </c>
      <c r="M4" s="1" t="n">
        <v>22</v>
      </c>
      <c r="N4" s="1" t="n">
        <v>22.4</v>
      </c>
      <c r="O4" s="1" t="n">
        <v>12.4</v>
      </c>
      <c r="P4" s="1" t="n">
        <v>14.3</v>
      </c>
      <c r="Q4" s="1" t="n">
        <v>14.9</v>
      </c>
      <c r="R4" s="1" t="n">
        <v>15.3</v>
      </c>
      <c r="S4" s="1" t="n">
        <v>35</v>
      </c>
      <c r="T4" s="1" t="n">
        <v>15</v>
      </c>
      <c r="U4" s="1" t="n">
        <v>19</v>
      </c>
      <c r="V4" s="1" t="n">
        <v>21</v>
      </c>
      <c r="W4" s="1" t="n">
        <v>234</v>
      </c>
      <c r="X4" s="1" t="n">
        <v>243</v>
      </c>
      <c r="Y4" s="1" t="n">
        <v>279</v>
      </c>
      <c r="Z4" s="1" t="n">
        <v>351</v>
      </c>
      <c r="AA4" s="1" t="n">
        <v>205</v>
      </c>
      <c r="AB4" s="1" t="n">
        <v>188</v>
      </c>
      <c r="AC4" s="1" t="n">
        <v>215</v>
      </c>
      <c r="AD4" s="1" t="n">
        <v>259</v>
      </c>
      <c r="AE4" s="1" t="n">
        <v>161</v>
      </c>
      <c r="AF4" s="1" t="n">
        <v>109</v>
      </c>
      <c r="AG4" s="1" t="n">
        <v>147</v>
      </c>
      <c r="AH4" s="1" t="n">
        <v>172</v>
      </c>
      <c r="AI4" s="1" t="n">
        <v>227</v>
      </c>
      <c r="AJ4" s="1" t="n">
        <v>196</v>
      </c>
      <c r="AK4" s="1" t="n">
        <v>232</v>
      </c>
      <c r="AL4" s="1" t="n">
        <v>253</v>
      </c>
      <c r="AM4" s="1" t="n">
        <v>33</v>
      </c>
      <c r="AN4" s="1" t="n">
        <v>33</v>
      </c>
      <c r="AO4" s="1" t="n">
        <v>36</v>
      </c>
      <c r="AP4" s="1" t="n">
        <v>40</v>
      </c>
      <c r="AQ4" s="1" t="n">
        <v>32</v>
      </c>
      <c r="AR4" s="1" t="n">
        <v>29</v>
      </c>
      <c r="AS4" s="1" t="n">
        <v>32</v>
      </c>
      <c r="AT4" s="1" t="n">
        <v>35</v>
      </c>
      <c r="AU4" s="1" t="n">
        <v>24</v>
      </c>
      <c r="AV4" s="1" t="n">
        <v>16</v>
      </c>
      <c r="AW4" s="1" t="n">
        <v>21</v>
      </c>
      <c r="AX4" s="1" t="n">
        <v>24</v>
      </c>
      <c r="AY4" s="1" t="n">
        <v>30</v>
      </c>
      <c r="AZ4" s="1" t="n">
        <v>25</v>
      </c>
      <c r="BA4" s="1" t="n">
        <v>28</v>
      </c>
      <c r="BB4" s="1" t="n">
        <v>31</v>
      </c>
      <c r="BC4" s="1" t="n">
        <v>2</v>
      </c>
      <c r="BD4" s="1" t="n">
        <v>2</v>
      </c>
      <c r="BE4" s="1" t="n">
        <v>2</v>
      </c>
      <c r="BF4" s="1" t="n">
        <v>3</v>
      </c>
      <c r="BG4" s="1" t="n">
        <v>1</v>
      </c>
      <c r="BH4" s="1" t="n">
        <v>1</v>
      </c>
      <c r="BI4" s="1" t="n">
        <v>1</v>
      </c>
      <c r="BJ4" s="1" t="n">
        <v>2</v>
      </c>
      <c r="BK4" s="1" t="n">
        <v>1</v>
      </c>
      <c r="BL4" s="1" t="n">
        <v>1</v>
      </c>
      <c r="BM4" s="1" t="n">
        <v>1</v>
      </c>
      <c r="BN4" s="1" t="n">
        <v>2</v>
      </c>
      <c r="BO4" s="1" t="n">
        <v>2</v>
      </c>
      <c r="BP4" s="1" t="n">
        <v>2</v>
      </c>
      <c r="BQ4" s="1" t="n">
        <v>3</v>
      </c>
      <c r="BR4" s="1" t="n">
        <v>3</v>
      </c>
      <c r="BS4" s="1" t="n">
        <v>23</v>
      </c>
      <c r="BT4" s="1" t="n">
        <v>24</v>
      </c>
      <c r="BU4" s="1" t="n">
        <v>26</v>
      </c>
      <c r="BV4" s="1" t="n">
        <v>28</v>
      </c>
      <c r="BW4" s="1" t="n">
        <v>3</v>
      </c>
      <c r="BX4" s="1" t="n">
        <v>2</v>
      </c>
      <c r="BY4" s="1" t="n">
        <v>9</v>
      </c>
      <c r="BZ4" s="1" t="n">
        <v>18</v>
      </c>
      <c r="CA4" s="1" t="n">
        <v>2</v>
      </c>
      <c r="CB4" s="1" t="n">
        <v>0</v>
      </c>
      <c r="CC4" s="1" t="n">
        <v>1</v>
      </c>
      <c r="CD4" s="1" t="n">
        <v>5</v>
      </c>
      <c r="CE4" s="1" t="n">
        <v>4</v>
      </c>
      <c r="CF4" s="1" t="n">
        <v>2</v>
      </c>
      <c r="CG4" s="1" t="n">
        <v>6</v>
      </c>
      <c r="CH4" s="1" t="n">
        <v>9</v>
      </c>
      <c r="CI4" s="1" t="n">
        <v>65</v>
      </c>
      <c r="CJ4" s="1" t="n">
        <v>60</v>
      </c>
      <c r="CK4" s="1" t="n">
        <v>71</v>
      </c>
      <c r="CL4" s="1" t="n">
        <v>83</v>
      </c>
      <c r="CM4" s="1" t="n">
        <v>51</v>
      </c>
      <c r="CN4" s="1" t="n">
        <v>48</v>
      </c>
      <c r="CO4" s="1" t="n">
        <v>59</v>
      </c>
      <c r="CP4" s="1" t="n">
        <v>73</v>
      </c>
      <c r="CQ4" s="1" t="n">
        <v>1</v>
      </c>
      <c r="CR4" s="1" t="n">
        <v>3</v>
      </c>
      <c r="CS4" s="1" t="n">
        <v>5</v>
      </c>
      <c r="CT4" s="1" t="n">
        <v>8</v>
      </c>
      <c r="CU4" s="1" t="n">
        <v>4</v>
      </c>
      <c r="CV4" s="1" t="n">
        <v>11</v>
      </c>
      <c r="CW4" s="1" t="n">
        <v>16</v>
      </c>
      <c r="CX4" s="1" t="n">
        <v>21</v>
      </c>
      <c r="CY4" s="1" t="n">
        <v>2</v>
      </c>
      <c r="CZ4" s="1" t="n">
        <v>8</v>
      </c>
      <c r="DA4" s="1" t="n">
        <v>12</v>
      </c>
      <c r="DB4" s="1" t="n">
        <v>16</v>
      </c>
      <c r="DC4" s="1" t="n">
        <v>3</v>
      </c>
      <c r="DD4" s="1" t="n">
        <v>0</v>
      </c>
      <c r="DE4" s="1" t="n">
        <v>1</v>
      </c>
      <c r="DF4" s="1" t="n">
        <v>3</v>
      </c>
      <c r="DG4" s="1" t="n">
        <v>15</v>
      </c>
      <c r="DH4" s="1" t="n">
        <v>12</v>
      </c>
      <c r="DI4" s="1" t="n">
        <v>14</v>
      </c>
      <c r="DJ4" s="1" t="n">
        <v>15</v>
      </c>
      <c r="DK4" s="1" t="n">
        <v>14</v>
      </c>
      <c r="DL4" s="1" t="n">
        <v>13</v>
      </c>
      <c r="DM4" s="1" t="n">
        <v>15</v>
      </c>
      <c r="DN4" s="1" t="n">
        <v>17</v>
      </c>
      <c r="DO4" s="1" t="n">
        <v>18</v>
      </c>
      <c r="DP4" s="1" t="n">
        <v>17</v>
      </c>
      <c r="DQ4" s="1" t="n">
        <v>20</v>
      </c>
      <c r="DR4" s="1" t="n">
        <v>23</v>
      </c>
      <c r="DS4" s="1" t="n">
        <v>16</v>
      </c>
      <c r="DT4" s="1" t="n">
        <v>14</v>
      </c>
      <c r="DU4" s="1" t="n">
        <v>17</v>
      </c>
      <c r="DV4" s="1" t="n">
        <v>20</v>
      </c>
      <c r="DW4" s="4" t="s">
        <v>73</v>
      </c>
      <c r="DX4" s="4" t="s">
        <v>123</v>
      </c>
      <c r="DY4" s="4" t="s">
        <v>67</v>
      </c>
      <c r="DZ4" s="4" t="s">
        <v>46</v>
      </c>
      <c r="EA4" s="1" t="n">
        <v>3321</v>
      </c>
      <c r="EB4" s="1" t="n">
        <v>3822</v>
      </c>
      <c r="EC4" s="1" t="n">
        <v>3914</v>
      </c>
      <c r="ED4" s="1" t="n">
        <v>3958</v>
      </c>
      <c r="EE4" s="1" t="n">
        <v>13</v>
      </c>
      <c r="EF4" s="1" t="n">
        <v>19</v>
      </c>
      <c r="EG4" s="1" t="n">
        <v>22</v>
      </c>
      <c r="EH4" s="1" t="n">
        <v>27</v>
      </c>
      <c r="EI4" s="1" t="n">
        <v>53</v>
      </c>
      <c r="EJ4" s="1" t="n">
        <v>76</v>
      </c>
      <c r="EK4" s="1" t="n">
        <v>86</v>
      </c>
      <c r="EL4" s="1" t="n">
        <v>91</v>
      </c>
    </row>
    <row r="5" customFormat="false" ht="15" hidden="false" customHeight="false" outlineLevel="0" collapsed="false">
      <c r="A5" s="1" t="s">
        <v>146</v>
      </c>
      <c r="B5" s="1" t="n">
        <v>200072049</v>
      </c>
      <c r="C5" s="1" t="n">
        <v>4.9</v>
      </c>
      <c r="D5" s="1" t="n">
        <v>6.3</v>
      </c>
      <c r="E5" s="1" t="n">
        <v>6.8</v>
      </c>
      <c r="F5" s="1" t="n">
        <v>7.3</v>
      </c>
      <c r="G5" s="1" t="n">
        <v>10.8</v>
      </c>
      <c r="H5" s="1" t="n">
        <v>11.9</v>
      </c>
      <c r="I5" s="1" t="n">
        <v>12.2</v>
      </c>
      <c r="J5" s="1" t="n">
        <v>12.9</v>
      </c>
      <c r="K5" s="1" t="n">
        <v>19.1</v>
      </c>
      <c r="L5" s="1" t="n">
        <v>20.9</v>
      </c>
      <c r="M5" s="1" t="n">
        <v>21.5</v>
      </c>
      <c r="N5" s="1" t="n">
        <v>21.8</v>
      </c>
      <c r="O5" s="1" t="n">
        <v>12</v>
      </c>
      <c r="P5" s="1" t="n">
        <v>13.9</v>
      </c>
      <c r="Q5" s="1" t="n">
        <v>14.5</v>
      </c>
      <c r="R5" s="1" t="n">
        <v>14.9</v>
      </c>
      <c r="S5" s="1" t="n">
        <v>37</v>
      </c>
      <c r="T5" s="1" t="n">
        <v>17</v>
      </c>
      <c r="U5" s="1" t="n">
        <v>21</v>
      </c>
      <c r="V5" s="1" t="n">
        <v>24</v>
      </c>
      <c r="W5" s="1" t="n">
        <v>246</v>
      </c>
      <c r="X5" s="1" t="n">
        <v>258</v>
      </c>
      <c r="Y5" s="1" t="n">
        <v>289</v>
      </c>
      <c r="Z5" s="1" t="n">
        <v>358</v>
      </c>
      <c r="AA5" s="1" t="n">
        <v>225</v>
      </c>
      <c r="AB5" s="1" t="n">
        <v>207</v>
      </c>
      <c r="AC5" s="1" t="n">
        <v>235</v>
      </c>
      <c r="AD5" s="1" t="n">
        <v>289</v>
      </c>
      <c r="AE5" s="1" t="n">
        <v>180</v>
      </c>
      <c r="AF5" s="1" t="n">
        <v>123</v>
      </c>
      <c r="AG5" s="1" t="n">
        <v>164</v>
      </c>
      <c r="AH5" s="1" t="n">
        <v>192</v>
      </c>
      <c r="AI5" s="1" t="n">
        <v>237</v>
      </c>
      <c r="AJ5" s="1" t="n">
        <v>206</v>
      </c>
      <c r="AK5" s="1" t="n">
        <v>235</v>
      </c>
      <c r="AL5" s="1" t="n">
        <v>262</v>
      </c>
      <c r="AM5" s="1" t="n">
        <v>36</v>
      </c>
      <c r="AN5" s="1" t="n">
        <v>35</v>
      </c>
      <c r="AO5" s="1" t="n">
        <v>39</v>
      </c>
      <c r="AP5" s="1" t="n">
        <v>41</v>
      </c>
      <c r="AQ5" s="1" t="n">
        <v>35</v>
      </c>
      <c r="AR5" s="1" t="n">
        <v>31</v>
      </c>
      <c r="AS5" s="1" t="n">
        <v>34</v>
      </c>
      <c r="AT5" s="1" t="n">
        <v>38</v>
      </c>
      <c r="AU5" s="1" t="n">
        <v>25</v>
      </c>
      <c r="AV5" s="1" t="n">
        <v>17</v>
      </c>
      <c r="AW5" s="1" t="n">
        <v>22</v>
      </c>
      <c r="AX5" s="1" t="n">
        <v>26</v>
      </c>
      <c r="AY5" s="1" t="n">
        <v>32</v>
      </c>
      <c r="AZ5" s="1" t="n">
        <v>27</v>
      </c>
      <c r="BA5" s="1" t="n">
        <v>30</v>
      </c>
      <c r="BB5" s="1" t="n">
        <v>33</v>
      </c>
      <c r="BC5" s="1" t="n">
        <v>2</v>
      </c>
      <c r="BD5" s="1" t="n">
        <v>1</v>
      </c>
      <c r="BE5" s="1" t="n">
        <v>2</v>
      </c>
      <c r="BF5" s="1" t="n">
        <v>3</v>
      </c>
      <c r="BG5" s="1" t="n">
        <v>1</v>
      </c>
      <c r="BH5" s="1" t="n">
        <v>1</v>
      </c>
      <c r="BI5" s="1" t="n">
        <v>2</v>
      </c>
      <c r="BJ5" s="1" t="n">
        <v>2</v>
      </c>
      <c r="BK5" s="1" t="n">
        <v>2</v>
      </c>
      <c r="BL5" s="1" t="n">
        <v>1</v>
      </c>
      <c r="BM5" s="1" t="n">
        <v>2</v>
      </c>
      <c r="BN5" s="1" t="n">
        <v>2</v>
      </c>
      <c r="BO5" s="1" t="n">
        <v>2</v>
      </c>
      <c r="BP5" s="1" t="n">
        <v>2</v>
      </c>
      <c r="BQ5" s="1" t="n">
        <v>2</v>
      </c>
      <c r="BR5" s="1" t="n">
        <v>3</v>
      </c>
      <c r="BS5" s="1" t="n">
        <v>24</v>
      </c>
      <c r="BT5" s="1" t="n">
        <v>24</v>
      </c>
      <c r="BU5" s="1" t="n">
        <v>26</v>
      </c>
      <c r="BV5" s="1" t="n">
        <v>28</v>
      </c>
      <c r="BW5" s="1" t="n">
        <v>2</v>
      </c>
      <c r="BX5" s="1" t="n">
        <v>1</v>
      </c>
      <c r="BY5" s="1" t="n">
        <v>6</v>
      </c>
      <c r="BZ5" s="1" t="n">
        <v>13</v>
      </c>
      <c r="CA5" s="1" t="n">
        <v>2</v>
      </c>
      <c r="CB5" s="1" t="n">
        <v>0</v>
      </c>
      <c r="CC5" s="1" t="n">
        <v>2</v>
      </c>
      <c r="CD5" s="1" t="n">
        <v>5</v>
      </c>
      <c r="CE5" s="1" t="n">
        <v>5</v>
      </c>
      <c r="CF5" s="1" t="n">
        <v>3</v>
      </c>
      <c r="CG5" s="1" t="n">
        <v>7</v>
      </c>
      <c r="CH5" s="1" t="n">
        <v>10</v>
      </c>
      <c r="CI5" s="1" t="n">
        <v>65</v>
      </c>
      <c r="CJ5" s="1" t="n">
        <v>62</v>
      </c>
      <c r="CK5" s="1" t="n">
        <v>74</v>
      </c>
      <c r="CL5" s="1" t="n">
        <v>84</v>
      </c>
      <c r="CM5" s="1" t="n">
        <v>55</v>
      </c>
      <c r="CN5" s="1" t="n">
        <v>50</v>
      </c>
      <c r="CO5" s="1" t="n">
        <v>66</v>
      </c>
      <c r="CP5" s="1" t="n">
        <v>77</v>
      </c>
      <c r="CQ5" s="1" t="n">
        <v>1</v>
      </c>
      <c r="CR5" s="1" t="n">
        <v>3</v>
      </c>
      <c r="CS5" s="1" t="n">
        <v>5</v>
      </c>
      <c r="CT5" s="1" t="n">
        <v>7</v>
      </c>
      <c r="CU5" s="1" t="n">
        <v>3</v>
      </c>
      <c r="CV5" s="1" t="n">
        <v>10</v>
      </c>
      <c r="CW5" s="1" t="n">
        <v>15</v>
      </c>
      <c r="CX5" s="1" t="n">
        <v>19</v>
      </c>
      <c r="CY5" s="1" t="n">
        <v>2</v>
      </c>
      <c r="CZ5" s="1" t="n">
        <v>8</v>
      </c>
      <c r="DA5" s="1" t="n">
        <v>12</v>
      </c>
      <c r="DB5" s="1" t="n">
        <v>17</v>
      </c>
      <c r="DC5" s="1" t="n">
        <v>3</v>
      </c>
      <c r="DD5" s="1" t="n">
        <v>0</v>
      </c>
      <c r="DE5" s="1" t="n">
        <v>1</v>
      </c>
      <c r="DF5" s="1" t="n">
        <v>3</v>
      </c>
      <c r="DG5" s="1" t="n">
        <v>14</v>
      </c>
      <c r="DH5" s="1" t="n">
        <v>11</v>
      </c>
      <c r="DI5" s="1" t="n">
        <v>13</v>
      </c>
      <c r="DJ5" s="1" t="n">
        <v>14</v>
      </c>
      <c r="DK5" s="1" t="n">
        <v>13</v>
      </c>
      <c r="DL5" s="1" t="n">
        <v>12</v>
      </c>
      <c r="DM5" s="1" t="n">
        <v>14</v>
      </c>
      <c r="DN5" s="1" t="n">
        <v>16</v>
      </c>
      <c r="DO5" s="1" t="n">
        <v>16</v>
      </c>
      <c r="DP5" s="1" t="n">
        <v>16</v>
      </c>
      <c r="DQ5" s="1" t="n">
        <v>19</v>
      </c>
      <c r="DR5" s="1" t="n">
        <v>23</v>
      </c>
      <c r="DS5" s="1" t="n">
        <v>15</v>
      </c>
      <c r="DT5" s="1" t="n">
        <v>13</v>
      </c>
      <c r="DU5" s="1" t="n">
        <v>16</v>
      </c>
      <c r="DV5" s="1" t="n">
        <v>20</v>
      </c>
      <c r="DW5" s="4" t="s">
        <v>77</v>
      </c>
      <c r="DX5" s="4" t="s">
        <v>45</v>
      </c>
      <c r="DY5" s="4" t="s">
        <v>54</v>
      </c>
      <c r="DZ5" s="4" t="s">
        <v>47</v>
      </c>
      <c r="EA5" s="1" t="n">
        <v>3213</v>
      </c>
      <c r="EB5" s="1" t="n">
        <v>3707</v>
      </c>
      <c r="EC5" s="1" t="n">
        <v>3794</v>
      </c>
      <c r="ED5" s="1" t="n">
        <v>3846</v>
      </c>
      <c r="EE5" s="1" t="n">
        <v>11</v>
      </c>
      <c r="EF5" s="1" t="n">
        <v>16</v>
      </c>
      <c r="EG5" s="1" t="n">
        <v>20</v>
      </c>
      <c r="EH5" s="1" t="n">
        <v>24</v>
      </c>
      <c r="EI5" s="1" t="n">
        <v>46</v>
      </c>
      <c r="EJ5" s="1" t="n">
        <v>68</v>
      </c>
      <c r="EK5" s="1" t="n">
        <v>77</v>
      </c>
      <c r="EL5" s="1" t="n">
        <v>82</v>
      </c>
    </row>
    <row r="6" customFormat="false" ht="15" hidden="false" customHeight="false" outlineLevel="0" collapsed="false">
      <c r="A6" s="1" t="s">
        <v>147</v>
      </c>
      <c r="B6" s="1" t="n">
        <v>200029734</v>
      </c>
      <c r="C6" s="1" t="n">
        <v>5.6</v>
      </c>
      <c r="D6" s="1" t="n">
        <v>7.1</v>
      </c>
      <c r="E6" s="1" t="n">
        <v>7.6</v>
      </c>
      <c r="F6" s="1" t="n">
        <v>8.1</v>
      </c>
      <c r="G6" s="1" t="n">
        <v>11.7</v>
      </c>
      <c r="H6" s="1" t="n">
        <v>12.8</v>
      </c>
      <c r="I6" s="1" t="n">
        <v>13.2</v>
      </c>
      <c r="J6" s="1" t="n">
        <v>13.8</v>
      </c>
      <c r="K6" s="1" t="n">
        <v>19.8</v>
      </c>
      <c r="L6" s="1" t="n">
        <v>21.5</v>
      </c>
      <c r="M6" s="1" t="n">
        <v>22.1</v>
      </c>
      <c r="N6" s="1" t="n">
        <v>22.4</v>
      </c>
      <c r="O6" s="1" t="n">
        <v>12.8</v>
      </c>
      <c r="P6" s="1" t="n">
        <v>14.6</v>
      </c>
      <c r="Q6" s="1" t="n">
        <v>15.2</v>
      </c>
      <c r="R6" s="1" t="n">
        <v>15.6</v>
      </c>
      <c r="S6" s="1" t="n">
        <v>31</v>
      </c>
      <c r="T6" s="1" t="n">
        <v>13</v>
      </c>
      <c r="U6" s="1" t="n">
        <v>17</v>
      </c>
      <c r="V6" s="1" t="n">
        <v>19</v>
      </c>
      <c r="W6" s="1" t="n">
        <v>226</v>
      </c>
      <c r="X6" s="1" t="n">
        <v>230</v>
      </c>
      <c r="Y6" s="1" t="n">
        <v>269</v>
      </c>
      <c r="Z6" s="1" t="n">
        <v>335</v>
      </c>
      <c r="AA6" s="1" t="n">
        <v>201</v>
      </c>
      <c r="AB6" s="1" t="n">
        <v>183</v>
      </c>
      <c r="AC6" s="1" t="n">
        <v>214</v>
      </c>
      <c r="AD6" s="1" t="n">
        <v>252</v>
      </c>
      <c r="AE6" s="1" t="n">
        <v>161</v>
      </c>
      <c r="AF6" s="1" t="n">
        <v>110</v>
      </c>
      <c r="AG6" s="1" t="n">
        <v>147</v>
      </c>
      <c r="AH6" s="1" t="n">
        <v>173</v>
      </c>
      <c r="AI6" s="1" t="n">
        <v>228</v>
      </c>
      <c r="AJ6" s="1" t="n">
        <v>192</v>
      </c>
      <c r="AK6" s="1" t="n">
        <v>226</v>
      </c>
      <c r="AL6" s="1" t="n">
        <v>250</v>
      </c>
      <c r="AM6" s="1" t="n">
        <v>33</v>
      </c>
      <c r="AN6" s="1" t="n">
        <v>33</v>
      </c>
      <c r="AO6" s="1" t="n">
        <v>37</v>
      </c>
      <c r="AP6" s="1" t="n">
        <v>41</v>
      </c>
      <c r="AQ6" s="1" t="n">
        <v>33</v>
      </c>
      <c r="AR6" s="1" t="n">
        <v>29</v>
      </c>
      <c r="AS6" s="1" t="n">
        <v>33</v>
      </c>
      <c r="AT6" s="1" t="n">
        <v>36</v>
      </c>
      <c r="AU6" s="1" t="n">
        <v>24</v>
      </c>
      <c r="AV6" s="1" t="n">
        <v>17</v>
      </c>
      <c r="AW6" s="1" t="n">
        <v>20</v>
      </c>
      <c r="AX6" s="1" t="n">
        <v>24</v>
      </c>
      <c r="AY6" s="1" t="n">
        <v>32</v>
      </c>
      <c r="AZ6" s="1" t="n">
        <v>26</v>
      </c>
      <c r="BA6" s="1" t="n">
        <v>30</v>
      </c>
      <c r="BB6" s="1" t="n">
        <v>32</v>
      </c>
      <c r="BC6" s="1" t="n">
        <v>1</v>
      </c>
      <c r="BD6" s="1" t="n">
        <v>1</v>
      </c>
      <c r="BE6" s="1" t="n">
        <v>2</v>
      </c>
      <c r="BF6" s="1" t="n">
        <v>3</v>
      </c>
      <c r="BG6" s="1" t="n">
        <v>1</v>
      </c>
      <c r="BH6" s="1" t="n">
        <v>1</v>
      </c>
      <c r="BI6" s="1" t="n">
        <v>1</v>
      </c>
      <c r="BJ6" s="1" t="n">
        <v>2</v>
      </c>
      <c r="BK6" s="1" t="n">
        <v>1</v>
      </c>
      <c r="BL6" s="1" t="n">
        <v>1</v>
      </c>
      <c r="BM6" s="1" t="n">
        <v>1</v>
      </c>
      <c r="BN6" s="1" t="n">
        <v>2</v>
      </c>
      <c r="BO6" s="1" t="n">
        <v>2</v>
      </c>
      <c r="BP6" s="1" t="n">
        <v>2</v>
      </c>
      <c r="BQ6" s="1" t="n">
        <v>2</v>
      </c>
      <c r="BR6" s="1" t="n">
        <v>3</v>
      </c>
      <c r="BS6" s="1" t="n">
        <v>22</v>
      </c>
      <c r="BT6" s="1" t="n">
        <v>22</v>
      </c>
      <c r="BU6" s="1" t="n">
        <v>24</v>
      </c>
      <c r="BV6" s="1" t="n">
        <v>27</v>
      </c>
      <c r="BW6" s="1" t="n">
        <v>2</v>
      </c>
      <c r="BX6" s="1" t="n">
        <v>2</v>
      </c>
      <c r="BY6" s="1" t="n">
        <v>7</v>
      </c>
      <c r="BZ6" s="1" t="n">
        <v>14</v>
      </c>
      <c r="CA6" s="1" t="n">
        <v>2</v>
      </c>
      <c r="CB6" s="1" t="n">
        <v>0</v>
      </c>
      <c r="CC6" s="1" t="n">
        <v>2</v>
      </c>
      <c r="CD6" s="1" t="n">
        <v>5</v>
      </c>
      <c r="CE6" s="1" t="n">
        <v>3</v>
      </c>
      <c r="CF6" s="1" t="n">
        <v>1</v>
      </c>
      <c r="CG6" s="1" t="n">
        <v>4</v>
      </c>
      <c r="CH6" s="1" t="n">
        <v>7</v>
      </c>
      <c r="CI6" s="1" t="n">
        <v>61</v>
      </c>
      <c r="CJ6" s="1" t="n">
        <v>54</v>
      </c>
      <c r="CK6" s="1" t="n">
        <v>68</v>
      </c>
      <c r="CL6" s="1" t="n">
        <v>79</v>
      </c>
      <c r="CM6" s="1" t="n">
        <v>52</v>
      </c>
      <c r="CN6" s="1" t="n">
        <v>49</v>
      </c>
      <c r="CO6" s="1" t="n">
        <v>61</v>
      </c>
      <c r="CP6" s="1" t="n">
        <v>75</v>
      </c>
      <c r="CQ6" s="1" t="n">
        <v>1</v>
      </c>
      <c r="CR6" s="1" t="n">
        <v>4</v>
      </c>
      <c r="CS6" s="1" t="n">
        <v>6</v>
      </c>
      <c r="CT6" s="1" t="n">
        <v>8</v>
      </c>
      <c r="CU6" s="1" t="n">
        <v>4</v>
      </c>
      <c r="CV6" s="1" t="n">
        <v>13</v>
      </c>
      <c r="CW6" s="1" t="n">
        <v>18</v>
      </c>
      <c r="CX6" s="1" t="n">
        <v>22</v>
      </c>
      <c r="CY6" s="1" t="n">
        <v>1</v>
      </c>
      <c r="CZ6" s="1" t="n">
        <v>8</v>
      </c>
      <c r="DA6" s="1" t="n">
        <v>11</v>
      </c>
      <c r="DB6" s="1" t="n">
        <v>15</v>
      </c>
      <c r="DC6" s="1" t="n">
        <v>4</v>
      </c>
      <c r="DD6" s="1" t="n">
        <v>0</v>
      </c>
      <c r="DE6" s="1" t="n">
        <v>1</v>
      </c>
      <c r="DF6" s="1" t="n">
        <v>3</v>
      </c>
      <c r="DG6" s="1" t="n">
        <v>15</v>
      </c>
      <c r="DH6" s="1" t="n">
        <v>12</v>
      </c>
      <c r="DI6" s="1" t="n">
        <v>14</v>
      </c>
      <c r="DJ6" s="1" t="n">
        <v>15</v>
      </c>
      <c r="DK6" s="1" t="n">
        <v>14</v>
      </c>
      <c r="DL6" s="1" t="n">
        <v>12</v>
      </c>
      <c r="DM6" s="1" t="n">
        <v>14</v>
      </c>
      <c r="DN6" s="1" t="n">
        <v>16</v>
      </c>
      <c r="DO6" s="1" t="n">
        <v>17</v>
      </c>
      <c r="DP6" s="1" t="n">
        <v>17</v>
      </c>
      <c r="DQ6" s="1" t="n">
        <v>20</v>
      </c>
      <c r="DR6" s="1" t="n">
        <v>24</v>
      </c>
      <c r="DS6" s="1" t="n">
        <v>16</v>
      </c>
      <c r="DT6" s="1" t="n">
        <v>13</v>
      </c>
      <c r="DU6" s="1" t="n">
        <v>17</v>
      </c>
      <c r="DV6" s="1" t="n">
        <v>20</v>
      </c>
      <c r="DW6" s="4" t="s">
        <v>55</v>
      </c>
      <c r="DX6" s="4" t="s">
        <v>129</v>
      </c>
      <c r="DY6" s="4" t="s">
        <v>112</v>
      </c>
      <c r="DZ6" s="4" t="s">
        <v>67</v>
      </c>
      <c r="EA6" s="1" t="n">
        <v>3433</v>
      </c>
      <c r="EB6" s="1" t="n">
        <v>3931</v>
      </c>
      <c r="EC6" s="1" t="n">
        <v>4027</v>
      </c>
      <c r="ED6" s="1" t="n">
        <v>4073</v>
      </c>
      <c r="EE6" s="1" t="n">
        <v>15</v>
      </c>
      <c r="EF6" s="1" t="n">
        <v>21</v>
      </c>
      <c r="EG6" s="1" t="n">
        <v>24</v>
      </c>
      <c r="EH6" s="1" t="n">
        <v>28</v>
      </c>
      <c r="EI6" s="1" t="n">
        <v>56</v>
      </c>
      <c r="EJ6" s="1" t="n">
        <v>81</v>
      </c>
      <c r="EK6" s="1" t="n">
        <v>90</v>
      </c>
      <c r="EL6" s="1" t="n">
        <v>94</v>
      </c>
    </row>
    <row r="7" customFormat="false" ht="15" hidden="false" customHeight="false" outlineLevel="0" collapsed="false">
      <c r="A7" s="1" t="s">
        <v>148</v>
      </c>
      <c r="B7" s="1" t="n">
        <v>241600303</v>
      </c>
      <c r="C7" s="1" t="n">
        <v>5.5</v>
      </c>
      <c r="D7" s="1" t="n">
        <v>7</v>
      </c>
      <c r="E7" s="1" t="n">
        <v>7.4</v>
      </c>
      <c r="F7" s="1" t="n">
        <v>8</v>
      </c>
      <c r="G7" s="1" t="n">
        <v>11.6</v>
      </c>
      <c r="H7" s="1" t="n">
        <v>12.7</v>
      </c>
      <c r="I7" s="1" t="n">
        <v>13</v>
      </c>
      <c r="J7" s="1" t="n">
        <v>13.6</v>
      </c>
      <c r="K7" s="1" t="n">
        <v>19.7</v>
      </c>
      <c r="L7" s="1" t="n">
        <v>21.5</v>
      </c>
      <c r="M7" s="1" t="n">
        <v>22.1</v>
      </c>
      <c r="N7" s="1" t="n">
        <v>22.4</v>
      </c>
      <c r="O7" s="1" t="n">
        <v>12.6</v>
      </c>
      <c r="P7" s="1" t="n">
        <v>14.5</v>
      </c>
      <c r="Q7" s="1" t="n">
        <v>15.1</v>
      </c>
      <c r="R7" s="1" t="n">
        <v>15.5</v>
      </c>
      <c r="S7" s="1" t="n">
        <v>32</v>
      </c>
      <c r="T7" s="1" t="n">
        <v>14</v>
      </c>
      <c r="U7" s="1" t="n">
        <v>17</v>
      </c>
      <c r="V7" s="1" t="n">
        <v>19</v>
      </c>
      <c r="W7" s="1" t="n">
        <v>220</v>
      </c>
      <c r="X7" s="1" t="n">
        <v>227</v>
      </c>
      <c r="Y7" s="1" t="n">
        <v>261</v>
      </c>
      <c r="Z7" s="1" t="n">
        <v>327</v>
      </c>
      <c r="AA7" s="1" t="n">
        <v>194</v>
      </c>
      <c r="AB7" s="1" t="n">
        <v>176</v>
      </c>
      <c r="AC7" s="1" t="n">
        <v>203</v>
      </c>
      <c r="AD7" s="1" t="n">
        <v>242</v>
      </c>
      <c r="AE7" s="1" t="n">
        <v>158</v>
      </c>
      <c r="AF7" s="1" t="n">
        <v>105</v>
      </c>
      <c r="AG7" s="1" t="n">
        <v>144</v>
      </c>
      <c r="AH7" s="1" t="n">
        <v>166</v>
      </c>
      <c r="AI7" s="1" t="n">
        <v>224</v>
      </c>
      <c r="AJ7" s="1" t="n">
        <v>191</v>
      </c>
      <c r="AK7" s="1" t="n">
        <v>231</v>
      </c>
      <c r="AL7" s="1" t="n">
        <v>249</v>
      </c>
      <c r="AM7" s="1" t="n">
        <v>32</v>
      </c>
      <c r="AN7" s="1" t="n">
        <v>32</v>
      </c>
      <c r="AO7" s="1" t="n">
        <v>35</v>
      </c>
      <c r="AP7" s="1" t="n">
        <v>40</v>
      </c>
      <c r="AQ7" s="1" t="n">
        <v>32</v>
      </c>
      <c r="AR7" s="1" t="n">
        <v>28</v>
      </c>
      <c r="AS7" s="1" t="n">
        <v>32</v>
      </c>
      <c r="AT7" s="1" t="n">
        <v>35</v>
      </c>
      <c r="AU7" s="1" t="n">
        <v>24</v>
      </c>
      <c r="AV7" s="1" t="n">
        <v>17</v>
      </c>
      <c r="AW7" s="1" t="n">
        <v>21</v>
      </c>
      <c r="AX7" s="1" t="n">
        <v>24</v>
      </c>
      <c r="AY7" s="1" t="n">
        <v>30</v>
      </c>
      <c r="AZ7" s="1" t="n">
        <v>25</v>
      </c>
      <c r="BA7" s="1" t="n">
        <v>28</v>
      </c>
      <c r="BB7" s="1" t="n">
        <v>31</v>
      </c>
      <c r="BC7" s="1" t="n">
        <v>1</v>
      </c>
      <c r="BD7" s="1" t="n">
        <v>1</v>
      </c>
      <c r="BE7" s="1" t="n">
        <v>2</v>
      </c>
      <c r="BF7" s="1" t="n">
        <v>3</v>
      </c>
      <c r="BG7" s="1" t="n">
        <v>1</v>
      </c>
      <c r="BH7" s="1" t="n">
        <v>1</v>
      </c>
      <c r="BI7" s="1" t="n">
        <v>1</v>
      </c>
      <c r="BJ7" s="1" t="n">
        <v>1</v>
      </c>
      <c r="BK7" s="1" t="n">
        <v>1</v>
      </c>
      <c r="BL7" s="1" t="n">
        <v>1</v>
      </c>
      <c r="BM7" s="1" t="n">
        <v>1</v>
      </c>
      <c r="BN7" s="1" t="n">
        <v>2</v>
      </c>
      <c r="BO7" s="1" t="n">
        <v>2</v>
      </c>
      <c r="BP7" s="1" t="n">
        <v>2</v>
      </c>
      <c r="BQ7" s="1" t="n">
        <v>2</v>
      </c>
      <c r="BR7" s="1" t="n">
        <v>3</v>
      </c>
      <c r="BS7" s="1" t="n">
        <v>23</v>
      </c>
      <c r="BT7" s="1" t="n">
        <v>23</v>
      </c>
      <c r="BU7" s="1" t="n">
        <v>25</v>
      </c>
      <c r="BV7" s="1" t="n">
        <v>27</v>
      </c>
      <c r="BW7" s="1" t="n">
        <v>4</v>
      </c>
      <c r="BX7" s="1" t="n">
        <v>3</v>
      </c>
      <c r="BY7" s="1" t="n">
        <v>11</v>
      </c>
      <c r="BZ7" s="1" t="n">
        <v>21</v>
      </c>
      <c r="CA7" s="1" t="n">
        <v>1</v>
      </c>
      <c r="CB7" s="1" t="n">
        <v>0</v>
      </c>
      <c r="CC7" s="1" t="n">
        <v>1</v>
      </c>
      <c r="CD7" s="1" t="n">
        <v>3</v>
      </c>
      <c r="CE7" s="1" t="n">
        <v>4</v>
      </c>
      <c r="CF7" s="1" t="n">
        <v>2</v>
      </c>
      <c r="CG7" s="1" t="n">
        <v>6</v>
      </c>
      <c r="CH7" s="1" t="n">
        <v>9</v>
      </c>
      <c r="CI7" s="1" t="n">
        <v>63</v>
      </c>
      <c r="CJ7" s="1" t="n">
        <v>58</v>
      </c>
      <c r="CK7" s="1" t="n">
        <v>69</v>
      </c>
      <c r="CL7" s="1" t="n">
        <v>82</v>
      </c>
      <c r="CM7" s="1" t="n">
        <v>49</v>
      </c>
      <c r="CN7" s="1" t="n">
        <v>46</v>
      </c>
      <c r="CO7" s="1" t="n">
        <v>57</v>
      </c>
      <c r="CP7" s="1" t="n">
        <v>72</v>
      </c>
      <c r="CQ7" s="1" t="n">
        <v>1</v>
      </c>
      <c r="CR7" s="1" t="n">
        <v>3</v>
      </c>
      <c r="CS7" s="1" t="n">
        <v>5</v>
      </c>
      <c r="CT7" s="1" t="n">
        <v>8</v>
      </c>
      <c r="CU7" s="1" t="n">
        <v>4</v>
      </c>
      <c r="CV7" s="1" t="n">
        <v>13</v>
      </c>
      <c r="CW7" s="1" t="n">
        <v>18</v>
      </c>
      <c r="CX7" s="1" t="n">
        <v>23</v>
      </c>
      <c r="CY7" s="1" t="n">
        <v>1</v>
      </c>
      <c r="CZ7" s="1" t="n">
        <v>8</v>
      </c>
      <c r="DA7" s="1" t="n">
        <v>12</v>
      </c>
      <c r="DB7" s="1" t="n">
        <v>16</v>
      </c>
      <c r="DC7" s="1" t="n">
        <v>4</v>
      </c>
      <c r="DD7" s="1" t="n">
        <v>1</v>
      </c>
      <c r="DE7" s="1" t="n">
        <v>1</v>
      </c>
      <c r="DF7" s="1" t="n">
        <v>3</v>
      </c>
      <c r="DG7" s="1" t="n">
        <v>15</v>
      </c>
      <c r="DH7" s="1" t="n">
        <v>12</v>
      </c>
      <c r="DI7" s="1" t="n">
        <v>14</v>
      </c>
      <c r="DJ7" s="1" t="n">
        <v>16</v>
      </c>
      <c r="DK7" s="1" t="n">
        <v>14</v>
      </c>
      <c r="DL7" s="1" t="n">
        <v>13</v>
      </c>
      <c r="DM7" s="1" t="n">
        <v>15</v>
      </c>
      <c r="DN7" s="1" t="n">
        <v>17</v>
      </c>
      <c r="DO7" s="1" t="n">
        <v>18</v>
      </c>
      <c r="DP7" s="1" t="n">
        <v>17</v>
      </c>
      <c r="DQ7" s="1" t="n">
        <v>20</v>
      </c>
      <c r="DR7" s="1" t="n">
        <v>23</v>
      </c>
      <c r="DS7" s="1" t="n">
        <v>16</v>
      </c>
      <c r="DT7" s="1" t="n">
        <v>14</v>
      </c>
      <c r="DU7" s="1" t="n">
        <v>17</v>
      </c>
      <c r="DV7" s="1" t="n">
        <v>21</v>
      </c>
      <c r="DW7" s="4" t="s">
        <v>50</v>
      </c>
      <c r="DX7" s="4" t="s">
        <v>117</v>
      </c>
      <c r="DY7" s="4" t="s">
        <v>45</v>
      </c>
      <c r="DZ7" s="4" t="s">
        <v>54</v>
      </c>
      <c r="EA7" s="1" t="n">
        <v>3398</v>
      </c>
      <c r="EB7" s="1" t="n">
        <v>3896</v>
      </c>
      <c r="EC7" s="1" t="n">
        <v>3988</v>
      </c>
      <c r="ED7" s="1" t="n">
        <v>4035</v>
      </c>
      <c r="EE7" s="1" t="n">
        <v>14</v>
      </c>
      <c r="EF7" s="1" t="n">
        <v>20</v>
      </c>
      <c r="EG7" s="1" t="n">
        <v>23</v>
      </c>
      <c r="EH7" s="1" t="n">
        <v>28</v>
      </c>
      <c r="EI7" s="1" t="n">
        <v>54</v>
      </c>
      <c r="EJ7" s="1" t="n">
        <v>78</v>
      </c>
      <c r="EK7" s="1" t="n">
        <v>88</v>
      </c>
      <c r="EL7" s="1" t="n">
        <v>92</v>
      </c>
    </row>
    <row r="8" customFormat="false" ht="15" hidden="false" customHeight="false" outlineLevel="0" collapsed="false">
      <c r="A8" s="1" t="s">
        <v>149</v>
      </c>
      <c r="B8" s="1" t="n">
        <v>200068914</v>
      </c>
      <c r="C8" s="1" t="n">
        <v>5.2</v>
      </c>
      <c r="D8" s="1" t="n">
        <v>6.7</v>
      </c>
      <c r="E8" s="1" t="n">
        <v>7.2</v>
      </c>
      <c r="F8" s="1" t="n">
        <v>7.7</v>
      </c>
      <c r="G8" s="1" t="n">
        <v>11.3</v>
      </c>
      <c r="H8" s="1" t="n">
        <v>12.3</v>
      </c>
      <c r="I8" s="1" t="n">
        <v>12.7</v>
      </c>
      <c r="J8" s="1" t="n">
        <v>13.3</v>
      </c>
      <c r="K8" s="1" t="n">
        <v>19.5</v>
      </c>
      <c r="L8" s="1" t="n">
        <v>21.4</v>
      </c>
      <c r="M8" s="1" t="n">
        <v>21.9</v>
      </c>
      <c r="N8" s="1" t="n">
        <v>22.2</v>
      </c>
      <c r="O8" s="1" t="n">
        <v>12.4</v>
      </c>
      <c r="P8" s="1" t="n">
        <v>14.3</v>
      </c>
      <c r="Q8" s="1" t="n">
        <v>14.9</v>
      </c>
      <c r="R8" s="1" t="n">
        <v>15.3</v>
      </c>
      <c r="S8" s="1" t="n">
        <v>35</v>
      </c>
      <c r="T8" s="1" t="n">
        <v>15</v>
      </c>
      <c r="U8" s="1" t="n">
        <v>19</v>
      </c>
      <c r="V8" s="1" t="n">
        <v>22</v>
      </c>
      <c r="W8" s="1" t="n">
        <v>240</v>
      </c>
      <c r="X8" s="1" t="n">
        <v>248</v>
      </c>
      <c r="Y8" s="1" t="n">
        <v>282</v>
      </c>
      <c r="Z8" s="1" t="n">
        <v>354</v>
      </c>
      <c r="AA8" s="1" t="n">
        <v>220</v>
      </c>
      <c r="AB8" s="1" t="n">
        <v>202</v>
      </c>
      <c r="AC8" s="1" t="n">
        <v>229</v>
      </c>
      <c r="AD8" s="1" t="n">
        <v>281</v>
      </c>
      <c r="AE8" s="1" t="n">
        <v>177</v>
      </c>
      <c r="AF8" s="1" t="n">
        <v>119</v>
      </c>
      <c r="AG8" s="1" t="n">
        <v>161</v>
      </c>
      <c r="AH8" s="1" t="n">
        <v>188</v>
      </c>
      <c r="AI8" s="1" t="n">
        <v>232</v>
      </c>
      <c r="AJ8" s="1" t="n">
        <v>202</v>
      </c>
      <c r="AK8" s="1" t="n">
        <v>233</v>
      </c>
      <c r="AL8" s="1" t="n">
        <v>257</v>
      </c>
      <c r="AM8" s="1" t="n">
        <v>35</v>
      </c>
      <c r="AN8" s="1" t="n">
        <v>35</v>
      </c>
      <c r="AO8" s="1" t="n">
        <v>38</v>
      </c>
      <c r="AP8" s="1" t="n">
        <v>41</v>
      </c>
      <c r="AQ8" s="1" t="n">
        <v>34</v>
      </c>
      <c r="AR8" s="1" t="n">
        <v>30</v>
      </c>
      <c r="AS8" s="1" t="n">
        <v>34</v>
      </c>
      <c r="AT8" s="1" t="n">
        <v>37</v>
      </c>
      <c r="AU8" s="1" t="n">
        <v>25</v>
      </c>
      <c r="AV8" s="1" t="n">
        <v>17</v>
      </c>
      <c r="AW8" s="1" t="n">
        <v>22</v>
      </c>
      <c r="AX8" s="1" t="n">
        <v>25</v>
      </c>
      <c r="AY8" s="1" t="n">
        <v>32</v>
      </c>
      <c r="AZ8" s="1" t="n">
        <v>26</v>
      </c>
      <c r="BA8" s="1" t="n">
        <v>30</v>
      </c>
      <c r="BB8" s="1" t="n">
        <v>33</v>
      </c>
      <c r="BC8" s="1" t="n">
        <v>1</v>
      </c>
      <c r="BD8" s="1" t="n">
        <v>1</v>
      </c>
      <c r="BE8" s="1" t="n">
        <v>2</v>
      </c>
      <c r="BF8" s="1" t="n">
        <v>3</v>
      </c>
      <c r="BG8" s="1" t="n">
        <v>1</v>
      </c>
      <c r="BH8" s="1" t="n">
        <v>1</v>
      </c>
      <c r="BI8" s="1" t="n">
        <v>1</v>
      </c>
      <c r="BJ8" s="1" t="n">
        <v>2</v>
      </c>
      <c r="BK8" s="1" t="n">
        <v>2</v>
      </c>
      <c r="BL8" s="1" t="n">
        <v>1</v>
      </c>
      <c r="BM8" s="1" t="n">
        <v>2</v>
      </c>
      <c r="BN8" s="1" t="n">
        <v>2</v>
      </c>
      <c r="BO8" s="1" t="n">
        <v>2</v>
      </c>
      <c r="BP8" s="1" t="n">
        <v>2</v>
      </c>
      <c r="BQ8" s="1" t="n">
        <v>2</v>
      </c>
      <c r="BR8" s="1" t="n">
        <v>3</v>
      </c>
      <c r="BS8" s="1" t="n">
        <v>24</v>
      </c>
      <c r="BT8" s="1" t="n">
        <v>24</v>
      </c>
      <c r="BU8" s="1" t="n">
        <v>26</v>
      </c>
      <c r="BV8" s="1" t="n">
        <v>27</v>
      </c>
      <c r="BW8" s="1" t="n">
        <v>2</v>
      </c>
      <c r="BX8" s="1" t="n">
        <v>1</v>
      </c>
      <c r="BY8" s="1" t="n">
        <v>6</v>
      </c>
      <c r="BZ8" s="1" t="n">
        <v>15</v>
      </c>
      <c r="CA8" s="1" t="n">
        <v>2</v>
      </c>
      <c r="CB8" s="1" t="n">
        <v>0</v>
      </c>
      <c r="CC8" s="1" t="n">
        <v>2</v>
      </c>
      <c r="CD8" s="1" t="n">
        <v>5</v>
      </c>
      <c r="CE8" s="1" t="n">
        <v>3</v>
      </c>
      <c r="CF8" s="1" t="n">
        <v>2</v>
      </c>
      <c r="CG8" s="1" t="n">
        <v>5</v>
      </c>
      <c r="CH8" s="1" t="n">
        <v>8</v>
      </c>
      <c r="CI8" s="1" t="n">
        <v>61</v>
      </c>
      <c r="CJ8" s="1" t="n">
        <v>58</v>
      </c>
      <c r="CK8" s="1" t="n">
        <v>71</v>
      </c>
      <c r="CL8" s="1" t="n">
        <v>82</v>
      </c>
      <c r="CM8" s="1" t="n">
        <v>53</v>
      </c>
      <c r="CN8" s="1" t="n">
        <v>49</v>
      </c>
      <c r="CO8" s="1" t="n">
        <v>65</v>
      </c>
      <c r="CP8" s="1" t="n">
        <v>77</v>
      </c>
      <c r="CQ8" s="1" t="n">
        <v>1</v>
      </c>
      <c r="CR8" s="1" t="n">
        <v>4</v>
      </c>
      <c r="CS8" s="1" t="n">
        <v>6</v>
      </c>
      <c r="CT8" s="1" t="n">
        <v>8</v>
      </c>
      <c r="CU8" s="1" t="n">
        <v>4</v>
      </c>
      <c r="CV8" s="1" t="n">
        <v>12</v>
      </c>
      <c r="CW8" s="1" t="n">
        <v>17</v>
      </c>
      <c r="CX8" s="1" t="n">
        <v>21</v>
      </c>
      <c r="CY8" s="1" t="n">
        <v>2</v>
      </c>
      <c r="CZ8" s="1" t="n">
        <v>9</v>
      </c>
      <c r="DA8" s="1" t="n">
        <v>12</v>
      </c>
      <c r="DB8" s="1" t="n">
        <v>17</v>
      </c>
      <c r="DC8" s="1" t="n">
        <v>3</v>
      </c>
      <c r="DD8" s="1" t="n">
        <v>0</v>
      </c>
      <c r="DE8" s="1" t="n">
        <v>1</v>
      </c>
      <c r="DF8" s="1" t="n">
        <v>3</v>
      </c>
      <c r="DG8" s="1" t="n">
        <v>14</v>
      </c>
      <c r="DH8" s="1" t="n">
        <v>12</v>
      </c>
      <c r="DI8" s="1" t="n">
        <v>13</v>
      </c>
      <c r="DJ8" s="1" t="n">
        <v>15</v>
      </c>
      <c r="DK8" s="1" t="n">
        <v>14</v>
      </c>
      <c r="DL8" s="1" t="n">
        <v>12</v>
      </c>
      <c r="DM8" s="1" t="n">
        <v>14</v>
      </c>
      <c r="DN8" s="1" t="n">
        <v>16</v>
      </c>
      <c r="DO8" s="1" t="n">
        <v>17</v>
      </c>
      <c r="DP8" s="1" t="n">
        <v>16</v>
      </c>
      <c r="DQ8" s="1" t="n">
        <v>19</v>
      </c>
      <c r="DR8" s="1" t="n">
        <v>23</v>
      </c>
      <c r="DS8" s="1" t="n">
        <v>16</v>
      </c>
      <c r="DT8" s="1" t="n">
        <v>14</v>
      </c>
      <c r="DU8" s="1" t="n">
        <v>17</v>
      </c>
      <c r="DV8" s="1" t="n">
        <v>20</v>
      </c>
      <c r="DW8" s="4" t="s">
        <v>73</v>
      </c>
      <c r="DX8" s="4" t="s">
        <v>123</v>
      </c>
      <c r="DY8" s="4" t="s">
        <v>67</v>
      </c>
      <c r="DZ8" s="4" t="s">
        <v>46</v>
      </c>
      <c r="EA8" s="1" t="n">
        <v>3329</v>
      </c>
      <c r="EB8" s="1" t="n">
        <v>3918</v>
      </c>
      <c r="EC8" s="1" t="n">
        <v>3828</v>
      </c>
      <c r="ED8" s="1" t="n">
        <v>3968</v>
      </c>
      <c r="EE8" s="1" t="n">
        <v>14</v>
      </c>
      <c r="EF8" s="1" t="n">
        <v>19</v>
      </c>
      <c r="EG8" s="1" t="n">
        <v>23</v>
      </c>
      <c r="EH8" s="1" t="n">
        <v>27</v>
      </c>
      <c r="EI8" s="1" t="n">
        <v>53</v>
      </c>
      <c r="EJ8" s="1" t="n">
        <v>77</v>
      </c>
      <c r="EK8" s="1" t="n">
        <v>86</v>
      </c>
      <c r="EL8" s="1" t="n">
        <v>91</v>
      </c>
    </row>
    <row r="9" customFormat="false" ht="15" hidden="false" customHeight="false" outlineLevel="0" collapsed="false">
      <c r="A9" s="1" t="s">
        <v>150</v>
      </c>
      <c r="B9" s="1" t="n">
        <v>200070282</v>
      </c>
      <c r="C9" s="1" t="n">
        <v>5.5</v>
      </c>
      <c r="D9" s="1" t="n">
        <v>7</v>
      </c>
      <c r="E9" s="1" t="n">
        <v>7.5</v>
      </c>
      <c r="F9" s="1" t="n">
        <v>8</v>
      </c>
      <c r="G9" s="1" t="n">
        <v>11.6</v>
      </c>
      <c r="H9" s="1" t="n">
        <v>12.7</v>
      </c>
      <c r="I9" s="1" t="n">
        <v>13.1</v>
      </c>
      <c r="J9" s="1" t="n">
        <v>13.7</v>
      </c>
      <c r="K9" s="1" t="n">
        <v>19.8</v>
      </c>
      <c r="L9" s="1" t="n">
        <v>21.6</v>
      </c>
      <c r="M9" s="1" t="n">
        <v>22.2</v>
      </c>
      <c r="N9" s="1" t="n">
        <v>22.4</v>
      </c>
      <c r="O9" s="1" t="n">
        <v>12.7</v>
      </c>
      <c r="P9" s="1" t="n">
        <v>14.6</v>
      </c>
      <c r="Q9" s="1" t="n">
        <v>15.1</v>
      </c>
      <c r="R9" s="1" t="n">
        <v>15.6</v>
      </c>
      <c r="S9" s="1" t="n">
        <v>33</v>
      </c>
      <c r="T9" s="1" t="n">
        <v>14</v>
      </c>
      <c r="U9" s="1" t="n">
        <v>17</v>
      </c>
      <c r="V9" s="1" t="n">
        <v>20</v>
      </c>
      <c r="W9" s="1" t="n">
        <v>229</v>
      </c>
      <c r="X9" s="1" t="n">
        <v>234</v>
      </c>
      <c r="Y9" s="1" t="n">
        <v>266</v>
      </c>
      <c r="Z9" s="1" t="n">
        <v>342</v>
      </c>
      <c r="AA9" s="1" t="n">
        <v>208</v>
      </c>
      <c r="AB9" s="1" t="n">
        <v>190</v>
      </c>
      <c r="AC9" s="1" t="n">
        <v>220</v>
      </c>
      <c r="AD9" s="1" t="n">
        <v>264</v>
      </c>
      <c r="AE9" s="1" t="n">
        <v>166</v>
      </c>
      <c r="AF9" s="1" t="n">
        <v>114</v>
      </c>
      <c r="AG9" s="1" t="n">
        <v>155</v>
      </c>
      <c r="AH9" s="1" t="n">
        <v>180</v>
      </c>
      <c r="AI9" s="1" t="n">
        <v>226</v>
      </c>
      <c r="AJ9" s="1" t="n">
        <v>195</v>
      </c>
      <c r="AK9" s="1" t="n">
        <v>225</v>
      </c>
      <c r="AL9" s="1" t="n">
        <v>251</v>
      </c>
      <c r="AM9" s="1" t="n">
        <v>34</v>
      </c>
      <c r="AN9" s="1" t="n">
        <v>34</v>
      </c>
      <c r="AO9" s="1" t="n">
        <v>37</v>
      </c>
      <c r="AP9" s="1" t="n">
        <v>41</v>
      </c>
      <c r="AQ9" s="1" t="n">
        <v>33</v>
      </c>
      <c r="AR9" s="1" t="n">
        <v>30</v>
      </c>
      <c r="AS9" s="1" t="n">
        <v>33</v>
      </c>
      <c r="AT9" s="1" t="n">
        <v>36</v>
      </c>
      <c r="AU9" s="1" t="n">
        <v>24</v>
      </c>
      <c r="AV9" s="1" t="n">
        <v>17</v>
      </c>
      <c r="AW9" s="1" t="n">
        <v>21</v>
      </c>
      <c r="AX9" s="1" t="n">
        <v>24</v>
      </c>
      <c r="AY9" s="1" t="n">
        <v>32</v>
      </c>
      <c r="AZ9" s="1" t="n">
        <v>26</v>
      </c>
      <c r="BA9" s="1" t="n">
        <v>29</v>
      </c>
      <c r="BB9" s="1" t="n">
        <v>32</v>
      </c>
      <c r="BC9" s="1" t="n">
        <v>1</v>
      </c>
      <c r="BD9" s="1" t="n">
        <v>1</v>
      </c>
      <c r="BE9" s="1" t="n">
        <v>2</v>
      </c>
      <c r="BF9" s="1" t="n">
        <v>3</v>
      </c>
      <c r="BG9" s="1" t="n">
        <v>1</v>
      </c>
      <c r="BH9" s="1" t="n">
        <v>1</v>
      </c>
      <c r="BI9" s="1" t="n">
        <v>1</v>
      </c>
      <c r="BJ9" s="1" t="n">
        <v>2</v>
      </c>
      <c r="BK9" s="1" t="n">
        <v>1</v>
      </c>
      <c r="BL9" s="1" t="n">
        <v>1</v>
      </c>
      <c r="BM9" s="1" t="n">
        <v>2</v>
      </c>
      <c r="BN9" s="1" t="n">
        <v>2</v>
      </c>
      <c r="BO9" s="1" t="n">
        <v>2</v>
      </c>
      <c r="BP9" s="1" t="n">
        <v>2</v>
      </c>
      <c r="BQ9" s="1" t="n">
        <v>2</v>
      </c>
      <c r="BR9" s="1" t="n">
        <v>3</v>
      </c>
      <c r="BS9" s="1" t="n">
        <v>23</v>
      </c>
      <c r="BT9" s="1" t="n">
        <v>23</v>
      </c>
      <c r="BU9" s="1" t="n">
        <v>25</v>
      </c>
      <c r="BV9" s="1" t="n">
        <v>28</v>
      </c>
      <c r="BW9" s="1" t="n">
        <v>2</v>
      </c>
      <c r="BX9" s="1" t="n">
        <v>1</v>
      </c>
      <c r="BY9" s="1" t="n">
        <v>6</v>
      </c>
      <c r="BZ9" s="1" t="n">
        <v>13</v>
      </c>
      <c r="CA9" s="1" t="n">
        <v>2</v>
      </c>
      <c r="CB9" s="1" t="n">
        <v>0</v>
      </c>
      <c r="CC9" s="1" t="n">
        <v>2</v>
      </c>
      <c r="CD9" s="1" t="n">
        <v>5</v>
      </c>
      <c r="CE9" s="1" t="n">
        <v>3</v>
      </c>
      <c r="CF9" s="1" t="n">
        <v>2</v>
      </c>
      <c r="CG9" s="1" t="n">
        <v>5</v>
      </c>
      <c r="CH9" s="1" t="n">
        <v>8</v>
      </c>
      <c r="CI9" s="1" t="n">
        <v>62</v>
      </c>
      <c r="CJ9" s="1" t="n">
        <v>56</v>
      </c>
      <c r="CK9" s="1" t="n">
        <v>69</v>
      </c>
      <c r="CL9" s="1" t="n">
        <v>80</v>
      </c>
      <c r="CM9" s="1" t="n">
        <v>52</v>
      </c>
      <c r="CN9" s="1" t="n">
        <v>48</v>
      </c>
      <c r="CO9" s="1" t="n">
        <v>63</v>
      </c>
      <c r="CP9" s="1" t="n">
        <v>74</v>
      </c>
      <c r="CQ9" s="1" t="n">
        <v>1</v>
      </c>
      <c r="CR9" s="1" t="n">
        <v>4</v>
      </c>
      <c r="CS9" s="1" t="n">
        <v>6</v>
      </c>
      <c r="CT9" s="1" t="n">
        <v>9</v>
      </c>
      <c r="CU9" s="1" t="n">
        <v>4</v>
      </c>
      <c r="CV9" s="1" t="n">
        <v>14</v>
      </c>
      <c r="CW9" s="1" t="n">
        <v>19</v>
      </c>
      <c r="CX9" s="1" t="n">
        <v>23</v>
      </c>
      <c r="CY9" s="1" t="n">
        <v>1</v>
      </c>
      <c r="CZ9" s="1" t="n">
        <v>8</v>
      </c>
      <c r="DA9" s="1" t="n">
        <v>11</v>
      </c>
      <c r="DB9" s="1" t="n">
        <v>16</v>
      </c>
      <c r="DC9" s="1" t="n">
        <v>4</v>
      </c>
      <c r="DD9" s="1" t="n">
        <v>0</v>
      </c>
      <c r="DE9" s="1" t="n">
        <v>1</v>
      </c>
      <c r="DF9" s="1" t="n">
        <v>3</v>
      </c>
      <c r="DG9" s="1" t="n">
        <v>15</v>
      </c>
      <c r="DH9" s="1" t="n">
        <v>12</v>
      </c>
      <c r="DI9" s="1" t="n">
        <v>14</v>
      </c>
      <c r="DJ9" s="1" t="n">
        <v>15</v>
      </c>
      <c r="DK9" s="1" t="n">
        <v>14</v>
      </c>
      <c r="DL9" s="1" t="n">
        <v>12</v>
      </c>
      <c r="DM9" s="1" t="n">
        <v>14</v>
      </c>
      <c r="DN9" s="1" t="n">
        <v>16</v>
      </c>
      <c r="DO9" s="1" t="n">
        <v>17</v>
      </c>
      <c r="DP9" s="1" t="n">
        <v>16</v>
      </c>
      <c r="DQ9" s="1" t="n">
        <v>20</v>
      </c>
      <c r="DR9" s="1" t="n">
        <v>24</v>
      </c>
      <c r="DS9" s="1" t="n">
        <v>16</v>
      </c>
      <c r="DT9" s="1" t="n">
        <v>14</v>
      </c>
      <c r="DU9" s="1" t="n">
        <v>17</v>
      </c>
      <c r="DV9" s="1" t="n">
        <v>21</v>
      </c>
      <c r="DW9" s="4" t="s">
        <v>50</v>
      </c>
      <c r="DX9" s="4" t="s">
        <v>117</v>
      </c>
      <c r="DY9" s="4" t="s">
        <v>112</v>
      </c>
      <c r="DZ9" s="4" t="s">
        <v>67</v>
      </c>
      <c r="EA9" s="1" t="n">
        <v>3413</v>
      </c>
      <c r="EB9" s="1" t="n">
        <v>3915</v>
      </c>
      <c r="EC9" s="1" t="n">
        <v>4010</v>
      </c>
      <c r="ED9" s="1" t="n">
        <v>4052</v>
      </c>
      <c r="EE9" s="1" t="n">
        <v>15</v>
      </c>
      <c r="EF9" s="1" t="n">
        <v>21</v>
      </c>
      <c r="EG9" s="1" t="n">
        <v>25</v>
      </c>
      <c r="EH9" s="1" t="n">
        <v>28</v>
      </c>
      <c r="EI9" s="1" t="n">
        <v>58</v>
      </c>
      <c r="EJ9" s="1" t="n">
        <v>82</v>
      </c>
      <c r="EK9" s="1" t="n">
        <v>92</v>
      </c>
      <c r="EL9" s="1" t="n">
        <v>96</v>
      </c>
    </row>
    <row r="10" customFormat="false" ht="15" hidden="false" customHeight="false" outlineLevel="0" collapsed="false">
      <c r="A10" s="1" t="s">
        <v>151</v>
      </c>
      <c r="B10" s="1" t="n">
        <v>200043016</v>
      </c>
      <c r="C10" s="1" t="n">
        <v>5.1</v>
      </c>
      <c r="D10" s="1" t="n">
        <v>6.6</v>
      </c>
      <c r="E10" s="1" t="n">
        <v>7</v>
      </c>
      <c r="F10" s="1" t="n">
        <v>7.6</v>
      </c>
      <c r="G10" s="1" t="n">
        <v>11.1</v>
      </c>
      <c r="H10" s="1" t="n">
        <v>12.2</v>
      </c>
      <c r="I10" s="1" t="n">
        <v>12.5</v>
      </c>
      <c r="J10" s="1" t="n">
        <v>13.1</v>
      </c>
      <c r="K10" s="1" t="n">
        <v>19.4</v>
      </c>
      <c r="L10" s="1" t="n">
        <v>21.3</v>
      </c>
      <c r="M10" s="1" t="n">
        <v>21.9</v>
      </c>
      <c r="N10" s="1" t="n">
        <v>22.2</v>
      </c>
      <c r="O10" s="1" t="n">
        <v>12.3</v>
      </c>
      <c r="P10" s="1" t="n">
        <v>14.1</v>
      </c>
      <c r="Q10" s="1" t="n">
        <v>14.7</v>
      </c>
      <c r="R10" s="1" t="n">
        <v>15.1</v>
      </c>
      <c r="S10" s="1" t="n">
        <v>36</v>
      </c>
      <c r="T10" s="1" t="n">
        <v>16</v>
      </c>
      <c r="U10" s="1" t="n">
        <v>19</v>
      </c>
      <c r="V10" s="1" t="n">
        <v>22</v>
      </c>
      <c r="W10" s="1" t="n">
        <v>236</v>
      </c>
      <c r="X10" s="1" t="n">
        <v>246</v>
      </c>
      <c r="Y10" s="1" t="n">
        <v>281</v>
      </c>
      <c r="Z10" s="1" t="n">
        <v>356</v>
      </c>
      <c r="AA10" s="1" t="n">
        <v>205</v>
      </c>
      <c r="AB10" s="1" t="n">
        <v>190</v>
      </c>
      <c r="AC10" s="1" t="n">
        <v>214</v>
      </c>
      <c r="AD10" s="1" t="n">
        <v>257</v>
      </c>
      <c r="AE10" s="1" t="n">
        <v>160</v>
      </c>
      <c r="AF10" s="1" t="n">
        <v>111</v>
      </c>
      <c r="AG10" s="1" t="n">
        <v>146</v>
      </c>
      <c r="AH10" s="1" t="n">
        <v>170</v>
      </c>
      <c r="AI10" s="1" t="n">
        <v>230</v>
      </c>
      <c r="AJ10" s="1" t="n">
        <v>199</v>
      </c>
      <c r="AK10" s="1" t="n">
        <v>232</v>
      </c>
      <c r="AL10" s="1" t="n">
        <v>256</v>
      </c>
      <c r="AM10" s="1" t="n">
        <v>33</v>
      </c>
      <c r="AN10" s="1" t="n">
        <v>33</v>
      </c>
      <c r="AO10" s="1" t="n">
        <v>36</v>
      </c>
      <c r="AP10" s="1" t="n">
        <v>40</v>
      </c>
      <c r="AQ10" s="1" t="n">
        <v>32</v>
      </c>
      <c r="AR10" s="1" t="n">
        <v>29</v>
      </c>
      <c r="AS10" s="1" t="n">
        <v>32</v>
      </c>
      <c r="AT10" s="1" t="n">
        <v>35</v>
      </c>
      <c r="AU10" s="1" t="n">
        <v>23</v>
      </c>
      <c r="AV10" s="1" t="n">
        <v>16</v>
      </c>
      <c r="AW10" s="1" t="n">
        <v>21</v>
      </c>
      <c r="AX10" s="1" t="n">
        <v>24</v>
      </c>
      <c r="AY10" s="1" t="n">
        <v>30</v>
      </c>
      <c r="AZ10" s="1" t="n">
        <v>25</v>
      </c>
      <c r="BA10" s="1" t="n">
        <v>28</v>
      </c>
      <c r="BB10" s="1" t="n">
        <v>31</v>
      </c>
      <c r="BC10" s="1" t="n">
        <v>2</v>
      </c>
      <c r="BD10" s="1" t="n">
        <v>2</v>
      </c>
      <c r="BE10" s="1" t="n">
        <v>2</v>
      </c>
      <c r="BF10" s="1" t="n">
        <v>4</v>
      </c>
      <c r="BG10" s="1" t="n">
        <v>1</v>
      </c>
      <c r="BH10" s="1" t="n">
        <v>1</v>
      </c>
      <c r="BI10" s="1" t="n">
        <v>2</v>
      </c>
      <c r="BJ10" s="1" t="n">
        <v>2</v>
      </c>
      <c r="BK10" s="1" t="n">
        <v>1</v>
      </c>
      <c r="BL10" s="1" t="n">
        <v>1</v>
      </c>
      <c r="BM10" s="1" t="n">
        <v>1</v>
      </c>
      <c r="BN10" s="1" t="n">
        <v>2</v>
      </c>
      <c r="BO10" s="1" t="n">
        <v>2</v>
      </c>
      <c r="BP10" s="1" t="n">
        <v>2</v>
      </c>
      <c r="BQ10" s="1" t="n">
        <v>2</v>
      </c>
      <c r="BR10" s="1" t="n">
        <v>3</v>
      </c>
      <c r="BS10" s="1" t="n">
        <v>24</v>
      </c>
      <c r="BT10" s="1" t="n">
        <v>24</v>
      </c>
      <c r="BU10" s="1" t="n">
        <v>27</v>
      </c>
      <c r="BV10" s="1" t="n">
        <v>29</v>
      </c>
      <c r="BW10" s="1" t="n">
        <v>3</v>
      </c>
      <c r="BX10" s="1" t="n">
        <v>2</v>
      </c>
      <c r="BY10" s="1" t="n">
        <v>8</v>
      </c>
      <c r="BZ10" s="1" t="n">
        <v>18</v>
      </c>
      <c r="CA10" s="1" t="n">
        <v>1</v>
      </c>
      <c r="CB10" s="1" t="n">
        <v>0</v>
      </c>
      <c r="CC10" s="1" t="n">
        <v>1</v>
      </c>
      <c r="CD10" s="1" t="n">
        <v>4</v>
      </c>
      <c r="CE10" s="1" t="n">
        <v>4</v>
      </c>
      <c r="CF10" s="1" t="n">
        <v>3</v>
      </c>
      <c r="CG10" s="1" t="n">
        <v>6</v>
      </c>
      <c r="CH10" s="1" t="n">
        <v>9</v>
      </c>
      <c r="CI10" s="1" t="n">
        <v>66</v>
      </c>
      <c r="CJ10" s="1" t="n">
        <v>60</v>
      </c>
      <c r="CK10" s="1" t="n">
        <v>72</v>
      </c>
      <c r="CL10" s="1" t="n">
        <v>83</v>
      </c>
      <c r="CM10" s="1" t="n">
        <v>49</v>
      </c>
      <c r="CN10" s="1" t="n">
        <v>45</v>
      </c>
      <c r="CO10" s="1" t="n">
        <v>56</v>
      </c>
      <c r="CP10" s="1" t="n">
        <v>70</v>
      </c>
      <c r="CQ10" s="1" t="n">
        <v>1</v>
      </c>
      <c r="CR10" s="1" t="n">
        <v>3</v>
      </c>
      <c r="CS10" s="1" t="n">
        <v>5</v>
      </c>
      <c r="CT10" s="1" t="n">
        <v>8</v>
      </c>
      <c r="CU10" s="1" t="n">
        <v>3</v>
      </c>
      <c r="CV10" s="1" t="n">
        <v>11</v>
      </c>
      <c r="CW10" s="1" t="n">
        <v>16</v>
      </c>
      <c r="CX10" s="1" t="n">
        <v>20</v>
      </c>
      <c r="CY10" s="1" t="n">
        <v>2</v>
      </c>
      <c r="CZ10" s="1" t="n">
        <v>8</v>
      </c>
      <c r="DA10" s="1" t="n">
        <v>12</v>
      </c>
      <c r="DB10" s="1" t="n">
        <v>16</v>
      </c>
      <c r="DC10" s="1" t="n">
        <v>3</v>
      </c>
      <c r="DD10" s="1" t="n">
        <v>0</v>
      </c>
      <c r="DE10" s="1" t="n">
        <v>1</v>
      </c>
      <c r="DF10" s="1" t="n">
        <v>3</v>
      </c>
      <c r="DG10" s="1" t="n">
        <v>15</v>
      </c>
      <c r="DH10" s="1" t="n">
        <v>12</v>
      </c>
      <c r="DI10" s="1" t="n">
        <v>13</v>
      </c>
      <c r="DJ10" s="1" t="n">
        <v>14</v>
      </c>
      <c r="DK10" s="1" t="n">
        <v>14</v>
      </c>
      <c r="DL10" s="1" t="n">
        <v>13</v>
      </c>
      <c r="DM10" s="1" t="n">
        <v>15</v>
      </c>
      <c r="DN10" s="1" t="n">
        <v>17</v>
      </c>
      <c r="DO10" s="1" t="n">
        <v>18</v>
      </c>
      <c r="DP10" s="1" t="n">
        <v>17</v>
      </c>
      <c r="DQ10" s="1" t="n">
        <v>20</v>
      </c>
      <c r="DR10" s="1" t="n">
        <v>24</v>
      </c>
      <c r="DS10" s="1" t="n">
        <v>16</v>
      </c>
      <c r="DT10" s="1" t="n">
        <v>15</v>
      </c>
      <c r="DU10" s="1" t="n">
        <v>17</v>
      </c>
      <c r="DV10" s="1" t="n">
        <v>20</v>
      </c>
      <c r="DW10" s="4" t="s">
        <v>51</v>
      </c>
      <c r="DX10" s="4" t="s">
        <v>112</v>
      </c>
      <c r="DY10" s="4" t="s">
        <v>67</v>
      </c>
      <c r="DZ10" s="4" t="s">
        <v>46</v>
      </c>
      <c r="EA10" s="1" t="n">
        <v>3272</v>
      </c>
      <c r="EB10" s="1" t="n">
        <v>3771</v>
      </c>
      <c r="EC10" s="1" t="n">
        <v>3863</v>
      </c>
      <c r="ED10" s="1" t="n">
        <v>3906</v>
      </c>
      <c r="EE10" s="1" t="n">
        <v>12</v>
      </c>
      <c r="EF10" s="1" t="n">
        <v>18</v>
      </c>
      <c r="EG10" s="1" t="n">
        <v>21</v>
      </c>
      <c r="EH10" s="1" t="n">
        <v>26</v>
      </c>
      <c r="EI10" s="1" t="n">
        <v>51</v>
      </c>
      <c r="EJ10" s="1" t="n">
        <v>73</v>
      </c>
      <c r="EK10" s="1" t="n">
        <v>83</v>
      </c>
      <c r="EL10" s="1" t="n">
        <v>88</v>
      </c>
    </row>
    <row r="11" customFormat="false" ht="15" hidden="false" customHeight="false" outlineLevel="0" collapsed="false">
      <c r="A11" s="1" t="s">
        <v>90</v>
      </c>
      <c r="C11" s="7" t="n">
        <f aca="false">AVERAGE(C2:C10)</f>
        <v>5.36666666666667</v>
      </c>
      <c r="D11" s="7" t="n">
        <f aca="false">AVERAGE(D2:D10)</f>
        <v>6.85555555555556</v>
      </c>
      <c r="E11" s="7" t="n">
        <f aca="false">AVERAGE(E2:E10)</f>
        <v>7.31111111111111</v>
      </c>
      <c r="F11" s="7" t="n">
        <f aca="false">AVERAGE(F2:F10)</f>
        <v>7.83333333333333</v>
      </c>
      <c r="G11" s="7" t="n">
        <f aca="false">AVERAGE(G2:G10)</f>
        <v>11.4333333333333</v>
      </c>
      <c r="H11" s="7" t="n">
        <f aca="false">AVERAGE(H2:H10)</f>
        <v>12.5</v>
      </c>
      <c r="I11" s="7" t="n">
        <f aca="false">AVERAGE(I2:I10)</f>
        <v>12.8444444444444</v>
      </c>
      <c r="J11" s="7" t="n">
        <f aca="false">AVERAGE(J2:J10)</f>
        <v>13.4666666666667</v>
      </c>
      <c r="K11" s="7" t="n">
        <f aca="false">AVERAGE(K2:K10)</f>
        <v>19.6333333333333</v>
      </c>
      <c r="L11" s="7" t="n">
        <f aca="false">AVERAGE(L2:L10)</f>
        <v>21.4333333333333</v>
      </c>
      <c r="M11" s="7" t="n">
        <f aca="false">AVERAGE(M2:M10)</f>
        <v>22.0222222222222</v>
      </c>
      <c r="N11" s="7" t="n">
        <f aca="false">AVERAGE(N2:N10)</f>
        <v>22.3222222222222</v>
      </c>
      <c r="O11" s="7" t="n">
        <f aca="false">AVERAGE(O2:O10)</f>
        <v>12.5222222222222</v>
      </c>
      <c r="P11" s="7" t="n">
        <f aca="false">AVERAGE(P2:P10)</f>
        <v>14.3888888888889</v>
      </c>
      <c r="Q11" s="7" t="n">
        <f aca="false">AVERAGE(Q2:Q10)</f>
        <v>14.9777777777778</v>
      </c>
      <c r="R11" s="7" t="n">
        <f aca="false">AVERAGE(R2:R10)</f>
        <v>15.3888888888889</v>
      </c>
      <c r="S11" s="7" t="n">
        <f aca="false">AVERAGE(S2:S10)</f>
        <v>33.5555555555556</v>
      </c>
      <c r="T11" s="7" t="n">
        <f aca="false">AVERAGE(T2:T10)</f>
        <v>14.5555555555556</v>
      </c>
      <c r="U11" s="7" t="n">
        <f aca="false">AVERAGE(U2:U10)</f>
        <v>18</v>
      </c>
      <c r="V11" s="7" t="n">
        <f aca="false">AVERAGE(V2:V10)</f>
        <v>20.5555555555556</v>
      </c>
      <c r="W11" s="7" t="n">
        <f aca="false">AVERAGE(W2:W10)</f>
        <v>230</v>
      </c>
      <c r="X11" s="7" t="n">
        <f aca="false">AVERAGE(X2:X10)</f>
        <v>237.777777777778</v>
      </c>
      <c r="Y11" s="7" t="n">
        <f aca="false">AVERAGE(Y2:Y10)</f>
        <v>272</v>
      </c>
      <c r="Z11" s="7" t="n">
        <f aca="false">AVERAGE(Z2:Z10)</f>
        <v>342.222222222222</v>
      </c>
      <c r="AA11" s="7" t="n">
        <f aca="false">AVERAGE(AA2:AA10)</f>
        <v>205.888888888889</v>
      </c>
      <c r="AB11" s="7" t="n">
        <f aca="false">AVERAGE(AB2:AB10)</f>
        <v>188.333333333333</v>
      </c>
      <c r="AC11" s="7" t="n">
        <f aca="false">AVERAGE(AC2:AC10)</f>
        <v>216.444444444444</v>
      </c>
      <c r="AD11" s="7" t="n">
        <f aca="false">AVERAGE(AD2:AD10)</f>
        <v>259.888888888889</v>
      </c>
      <c r="AE11" s="7" t="n">
        <f aca="false">AVERAGE(AE2:AE10)</f>
        <v>165</v>
      </c>
      <c r="AF11" s="7" t="n">
        <f aca="false">AVERAGE(AF2:AF10)</f>
        <v>112.111111111111</v>
      </c>
      <c r="AG11" s="7" t="n">
        <f aca="false">AVERAGE(AG2:AG10)</f>
        <v>150.777777777778</v>
      </c>
      <c r="AH11" s="7" t="n">
        <f aca="false">AVERAGE(AH2:AH10)</f>
        <v>175.888888888889</v>
      </c>
      <c r="AI11" s="7" t="n">
        <f aca="false">AVERAGE(AI2:AI10)</f>
        <v>227.666666666667</v>
      </c>
      <c r="AJ11" s="7" t="n">
        <f aca="false">AVERAGE(AJ2:AJ10)</f>
        <v>195.777777777778</v>
      </c>
      <c r="AK11" s="7" t="n">
        <f aca="false">AVERAGE(AK2:AK10)</f>
        <v>230.111111111111</v>
      </c>
      <c r="AL11" s="7" t="n">
        <f aca="false">AVERAGE(AL2:AL10)</f>
        <v>252.111111111111</v>
      </c>
      <c r="AM11" s="7" t="n">
        <f aca="false">AVERAGE(AM2:AM10)</f>
        <v>33.4444444444444</v>
      </c>
      <c r="AN11" s="7" t="n">
        <f aca="false">AVERAGE(AN2:AN10)</f>
        <v>33.3333333333333</v>
      </c>
      <c r="AO11" s="7" t="n">
        <f aca="false">AVERAGE(AO2:AO10)</f>
        <v>36.5555555555556</v>
      </c>
      <c r="AP11" s="7" t="n">
        <f aca="false">AVERAGE(AP2:AP10)</f>
        <v>40.3333333333333</v>
      </c>
      <c r="AQ11" s="7" t="n">
        <f aca="false">AVERAGE(AQ2:AQ10)</f>
        <v>32.8888888888889</v>
      </c>
      <c r="AR11" s="7" t="n">
        <f aca="false">AVERAGE(AR2:AR10)</f>
        <v>29.2222222222222</v>
      </c>
      <c r="AS11" s="7" t="n">
        <f aca="false">AVERAGE(AS2:AS10)</f>
        <v>32.7777777777778</v>
      </c>
      <c r="AT11" s="7" t="n">
        <f aca="false">AVERAGE(AT2:AT10)</f>
        <v>35.8888888888889</v>
      </c>
      <c r="AU11" s="7" t="n">
        <f aca="false">AVERAGE(AU2:AU10)</f>
        <v>24.1111111111111</v>
      </c>
      <c r="AV11" s="7" t="n">
        <f aca="false">AVERAGE(AV2:AV10)</f>
        <v>16.7777777777778</v>
      </c>
      <c r="AW11" s="7" t="n">
        <f aca="false">AVERAGE(AW2:AW10)</f>
        <v>21.1111111111111</v>
      </c>
      <c r="AX11" s="7" t="n">
        <f aca="false">AVERAGE(AX2:AX10)</f>
        <v>24.4444444444444</v>
      </c>
      <c r="AY11" s="7" t="n">
        <f aca="false">AVERAGE(AY2:AY10)</f>
        <v>31.1111111111111</v>
      </c>
      <c r="AZ11" s="7" t="n">
        <f aca="false">AVERAGE(AZ2:AZ10)</f>
        <v>25.6666666666667</v>
      </c>
      <c r="BA11" s="7" t="n">
        <f aca="false">AVERAGE(BA2:BA10)</f>
        <v>28.8888888888889</v>
      </c>
      <c r="BB11" s="7" t="n">
        <f aca="false">AVERAGE(BB2:BB10)</f>
        <v>31.7777777777778</v>
      </c>
      <c r="BC11" s="7" t="n">
        <f aca="false">AVERAGE(BC2:BC10)</f>
        <v>1.33333333333333</v>
      </c>
      <c r="BD11" s="7" t="n">
        <f aca="false">AVERAGE(BD2:BD10)</f>
        <v>1.22222222222222</v>
      </c>
      <c r="BE11" s="7" t="n">
        <f aca="false">AVERAGE(BE2:BE10)</f>
        <v>2</v>
      </c>
      <c r="BF11" s="7" t="n">
        <f aca="false">AVERAGE(BF2:BF10)</f>
        <v>3</v>
      </c>
      <c r="BG11" s="7" t="n">
        <f aca="false">AVERAGE(BG2:BG10)</f>
        <v>1</v>
      </c>
      <c r="BH11" s="7" t="n">
        <f aca="false">AVERAGE(BH2:BH10)</f>
        <v>1</v>
      </c>
      <c r="BI11" s="7" t="n">
        <f aca="false">AVERAGE(BI2:BI10)</f>
        <v>1.22222222222222</v>
      </c>
      <c r="BJ11" s="7" t="n">
        <f aca="false">AVERAGE(BJ2:BJ10)</f>
        <v>1.77777777777778</v>
      </c>
      <c r="BK11" s="7" t="n">
        <f aca="false">AVERAGE(BK2:BK10)</f>
        <v>1.22222222222222</v>
      </c>
      <c r="BL11" s="7" t="n">
        <f aca="false">AVERAGE(BL2:BL10)</f>
        <v>1</v>
      </c>
      <c r="BM11" s="7" t="n">
        <f aca="false">AVERAGE(BM2:BM10)</f>
        <v>1.33333333333333</v>
      </c>
      <c r="BN11" s="7" t="n">
        <f aca="false">AVERAGE(BN2:BN10)</f>
        <v>2</v>
      </c>
      <c r="BO11" s="7" t="n">
        <f aca="false">AVERAGE(BO2:BO10)</f>
        <v>2</v>
      </c>
      <c r="BP11" s="7" t="n">
        <f aca="false">AVERAGE(BP2:BP10)</f>
        <v>2</v>
      </c>
      <c r="BQ11" s="7" t="n">
        <f aca="false">AVERAGE(BQ2:BQ10)</f>
        <v>2.11111111111111</v>
      </c>
      <c r="BR11" s="7" t="n">
        <f aca="false">AVERAGE(BR2:BR10)</f>
        <v>3</v>
      </c>
      <c r="BS11" s="7" t="n">
        <f aca="false">AVERAGE(BS2:BS10)</f>
        <v>23.1111111111111</v>
      </c>
      <c r="BT11" s="7" t="n">
        <f aca="false">AVERAGE(BT2:BT10)</f>
        <v>23.2222222222222</v>
      </c>
      <c r="BU11" s="7" t="n">
        <f aca="false">AVERAGE(BU2:BU10)</f>
        <v>25.3333333333333</v>
      </c>
      <c r="BV11" s="7" t="n">
        <f aca="false">AVERAGE(BV2:BV10)</f>
        <v>27.5555555555556</v>
      </c>
      <c r="BW11" s="7" t="n">
        <f aca="false">AVERAGE(BW2:BW10)</f>
        <v>2.88888888888889</v>
      </c>
      <c r="BX11" s="7" t="n">
        <f aca="false">AVERAGE(BX2:BX10)</f>
        <v>2</v>
      </c>
      <c r="BY11" s="7" t="n">
        <f aca="false">AVERAGE(BY2:BY10)</f>
        <v>8.11111111111111</v>
      </c>
      <c r="BZ11" s="7" t="n">
        <f aca="false">AVERAGE(BZ2:BZ10)</f>
        <v>16.6666666666667</v>
      </c>
      <c r="CA11" s="7" t="n">
        <f aca="false">AVERAGE(CA2:CA10)</f>
        <v>1.77777777777778</v>
      </c>
      <c r="CB11" s="7" t="n">
        <f aca="false">AVERAGE(CB2:CB10)</f>
        <v>0</v>
      </c>
      <c r="CC11" s="7" t="n">
        <f aca="false">AVERAGE(CC2:CC10)</f>
        <v>1.55555555555556</v>
      </c>
      <c r="CD11" s="7" t="n">
        <f aca="false">AVERAGE(CD2:CD10)</f>
        <v>4.55555555555556</v>
      </c>
      <c r="CE11" s="7" t="n">
        <f aca="false">AVERAGE(CE2:CE10)</f>
        <v>3.66666666666667</v>
      </c>
      <c r="CF11" s="7" t="n">
        <f aca="false">AVERAGE(CF2:CF10)</f>
        <v>2.11111111111111</v>
      </c>
      <c r="CG11" s="7" t="n">
        <f aca="false">AVERAGE(CG2:CG10)</f>
        <v>5.44444444444445</v>
      </c>
      <c r="CH11" s="7" t="n">
        <f aca="false">AVERAGE(CH2:CH10)</f>
        <v>8.33333333333333</v>
      </c>
      <c r="CI11" s="7" t="n">
        <f aca="false">AVERAGE(CI2:CI10)</f>
        <v>63</v>
      </c>
      <c r="CJ11" s="7" t="n">
        <f aca="false">AVERAGE(CJ2:CJ10)</f>
        <v>58.1111111111111</v>
      </c>
      <c r="CK11" s="7" t="n">
        <f aca="false">AVERAGE(CK2:CK10)</f>
        <v>70.1111111111111</v>
      </c>
      <c r="CL11" s="7" t="n">
        <f aca="false">AVERAGE(CL2:CL10)</f>
        <v>81.5555555555556</v>
      </c>
      <c r="CM11" s="7" t="n">
        <f aca="false">AVERAGE(CM2:CM10)</f>
        <v>51.4444444444444</v>
      </c>
      <c r="CN11" s="7" t="n">
        <f aca="false">AVERAGE(CN2:CN10)</f>
        <v>48</v>
      </c>
      <c r="CO11" s="7" t="n">
        <f aca="false">AVERAGE(CO2:CO10)</f>
        <v>61</v>
      </c>
      <c r="CP11" s="7" t="n">
        <f aca="false">AVERAGE(CP2:CP10)</f>
        <v>74.2222222222222</v>
      </c>
      <c r="CQ11" s="7" t="n">
        <f aca="false">AVERAGE(CQ2:CQ10)</f>
        <v>1</v>
      </c>
      <c r="CR11" s="7" t="n">
        <f aca="false">AVERAGE(CR2:CR10)</f>
        <v>3.55555555555556</v>
      </c>
      <c r="CS11" s="7" t="n">
        <f aca="false">AVERAGE(CS2:CS10)</f>
        <v>5.44444444444445</v>
      </c>
      <c r="CT11" s="7" t="n">
        <f aca="false">AVERAGE(CT2:CT10)</f>
        <v>8.11111111111111</v>
      </c>
      <c r="CU11" s="7" t="n">
        <f aca="false">AVERAGE(CU2:CU10)</f>
        <v>3.88888888888889</v>
      </c>
      <c r="CV11" s="7" t="n">
        <f aca="false">AVERAGE(CV2:CV10)</f>
        <v>12.3333333333333</v>
      </c>
      <c r="CW11" s="7" t="n">
        <f aca="false">AVERAGE(CW2:CW10)</f>
        <v>17.5555555555556</v>
      </c>
      <c r="CX11" s="7" t="n">
        <f aca="false">AVERAGE(CX2:CX10)</f>
        <v>21.6666666666667</v>
      </c>
      <c r="CY11" s="7" t="n">
        <f aca="false">AVERAGE(CY2:CY10)</f>
        <v>1.55555555555556</v>
      </c>
      <c r="CZ11" s="7" t="n">
        <f aca="false">AVERAGE(CZ2:CZ10)</f>
        <v>8.22222222222222</v>
      </c>
      <c r="DA11" s="7" t="n">
        <f aca="false">AVERAGE(DA2:DA10)</f>
        <v>11.6666666666667</v>
      </c>
      <c r="DB11" s="7" t="n">
        <f aca="false">AVERAGE(DB2:DB10)</f>
        <v>16</v>
      </c>
      <c r="DC11" s="7" t="n">
        <f aca="false">AVERAGE(DC2:DC10)</f>
        <v>3.55555555555556</v>
      </c>
      <c r="DD11" s="7" t="n">
        <f aca="false">AVERAGE(DD2:DD10)</f>
        <v>0.111111111111111</v>
      </c>
      <c r="DE11" s="7" t="n">
        <f aca="false">AVERAGE(DE2:DE10)</f>
        <v>1</v>
      </c>
      <c r="DF11" s="7" t="n">
        <f aca="false">AVERAGE(DF2:DF10)</f>
        <v>3</v>
      </c>
      <c r="DG11" s="7" t="n">
        <f aca="false">AVERAGE(DG2:DG10)</f>
        <v>14.8888888888889</v>
      </c>
      <c r="DH11" s="7" t="n">
        <f aca="false">AVERAGE(DH2:DH10)</f>
        <v>11.8888888888889</v>
      </c>
      <c r="DI11" s="7" t="n">
        <f aca="false">AVERAGE(DI2:DI10)</f>
        <v>13.6666666666667</v>
      </c>
      <c r="DJ11" s="7" t="n">
        <f aca="false">AVERAGE(DJ2:DJ10)</f>
        <v>15</v>
      </c>
      <c r="DK11" s="7" t="n">
        <f aca="false">AVERAGE(DK2:DK10)</f>
        <v>13.8888888888889</v>
      </c>
      <c r="DL11" s="7" t="n">
        <f aca="false">AVERAGE(DL2:DL10)</f>
        <v>12.7777777777778</v>
      </c>
      <c r="DM11" s="7" t="n">
        <f aca="false">AVERAGE(DM2:DM10)</f>
        <v>14.4444444444444</v>
      </c>
      <c r="DN11" s="7" t="n">
        <f aca="false">AVERAGE(DN2:DN10)</f>
        <v>16.5555555555556</v>
      </c>
      <c r="DO11" s="7" t="n">
        <f aca="false">AVERAGE(DO2:DO10)</f>
        <v>17.2222222222222</v>
      </c>
      <c r="DP11" s="7" t="n">
        <f aca="false">AVERAGE(DP2:DP10)</f>
        <v>16.5555555555556</v>
      </c>
      <c r="DQ11" s="7" t="n">
        <f aca="false">AVERAGE(DQ2:DQ10)</f>
        <v>19.7777777777778</v>
      </c>
      <c r="DR11" s="7" t="n">
        <f aca="false">AVERAGE(DR2:DR10)</f>
        <v>23.3333333333333</v>
      </c>
      <c r="DS11" s="7" t="n">
        <f aca="false">AVERAGE(DS2:DS10)</f>
        <v>15.8888888888889</v>
      </c>
      <c r="DT11" s="7" t="n">
        <f aca="false">AVERAGE(DT2:DT10)</f>
        <v>13.8888888888889</v>
      </c>
      <c r="DU11" s="7" t="n">
        <f aca="false">AVERAGE(DU2:DU10)</f>
        <v>16.8888888888889</v>
      </c>
      <c r="DV11" s="7" t="n">
        <f aca="false">AVERAGE(DV2:DV10)</f>
        <v>20.3333333333333</v>
      </c>
      <c r="DW11" s="4" t="s">
        <v>58</v>
      </c>
      <c r="DX11" s="4" t="s">
        <v>123</v>
      </c>
      <c r="DY11" s="4" t="s">
        <v>45</v>
      </c>
      <c r="DZ11" s="4" t="s">
        <v>54</v>
      </c>
      <c r="EA11" s="7" t="n">
        <f aca="false">AVERAGE(EA2:EA10)</f>
        <v>3362.88888888889</v>
      </c>
      <c r="EB11" s="7" t="n">
        <v>3871.4</v>
      </c>
      <c r="EC11" s="7" t="n">
        <f aca="false">AVERAGE(EC2:EC10)</f>
        <v>3943.88888888889</v>
      </c>
      <c r="ED11" s="7" t="n">
        <v>4000</v>
      </c>
      <c r="EE11" s="7" t="n">
        <f aca="false">AVERAGE(EE2:EE10)</f>
        <v>13.7777777777778</v>
      </c>
      <c r="EF11" s="7" t="n">
        <f aca="false">AVERAGE(EF2:EF10)</f>
        <v>19.5555555555556</v>
      </c>
      <c r="EG11" s="7" t="n">
        <f aca="false">AVERAGE(EG2:EG10)</f>
        <v>23</v>
      </c>
      <c r="EH11" s="7" t="n">
        <f aca="false">AVERAGE(EH2:EH10)</f>
        <v>27.1111111111111</v>
      </c>
      <c r="EI11" s="7" t="n">
        <f aca="false">AVERAGE(EI2:EI10)</f>
        <v>53.7777777777778</v>
      </c>
      <c r="EJ11" s="7" t="n">
        <f aca="false">AVERAGE(EJ2:EJ10)</f>
        <v>77.3333333333333</v>
      </c>
      <c r="EK11" s="7" t="n">
        <f aca="false">AVERAGE(EK2:EK10)</f>
        <v>86.8888888888889</v>
      </c>
      <c r="EL11" s="7" t="n">
        <f aca="false">AVERAGE(EL2:EL10)</f>
        <v>91.5555555555556</v>
      </c>
    </row>
    <row r="12" customFormat="false" ht="15" hidden="false" customHeight="false" outlineLevel="0" collapsed="false">
      <c r="C12" s="7"/>
      <c r="G12" s="7"/>
      <c r="K12" s="7"/>
      <c r="O12" s="7"/>
      <c r="BW12" s="7"/>
      <c r="CQ12" s="7"/>
      <c r="CU12" s="7"/>
      <c r="CY12" s="7"/>
      <c r="EE12"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2" sqref="CP1:CP20 CT1:CT20 C13"/>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2.29"/>
    <col collapsed="false" customWidth="true" hidden="false" outlineLevel="0" max="3" min="3" style="1" width="19.14"/>
    <col collapsed="false" customWidth="true" hidden="false" outlineLevel="0" max="4" min="4" style="1" width="20.71"/>
    <col collapsed="false" customWidth="true" hidden="false" outlineLevel="0" max="5" min="5" style="1" width="24.43"/>
    <col collapsed="false" customWidth="true" hidden="false" outlineLevel="0" max="6" min="6" style="1" width="22.57"/>
    <col collapsed="false" customWidth="true" hidden="false" outlineLevel="0" max="7" min="7" style="1" width="16.43"/>
    <col collapsed="false" customWidth="true" hidden="false" outlineLevel="0" max="8" min="8" style="1" width="36.43"/>
    <col collapsed="false" customWidth="true" hidden="false" outlineLevel="0" max="9" min="9" style="1" width="23.71"/>
    <col collapsed="false" customWidth="true" hidden="false" outlineLevel="0" max="10" min="10" style="1" width="18.14"/>
  </cols>
  <sheetData>
    <row r="1" customFormat="false" ht="15" hidden="false" customHeight="false" outlineLevel="0" collapsed="false">
      <c r="A1" s="1" t="s">
        <v>74</v>
      </c>
      <c r="B1" s="1" t="s">
        <v>143</v>
      </c>
      <c r="C1" s="1" t="s">
        <v>144</v>
      </c>
      <c r="D1" s="1" t="s">
        <v>145</v>
      </c>
      <c r="E1" s="1" t="s">
        <v>146</v>
      </c>
      <c r="F1" s="1" t="s">
        <v>147</v>
      </c>
      <c r="G1" s="1" t="s">
        <v>148</v>
      </c>
      <c r="H1" s="1" t="s">
        <v>149</v>
      </c>
      <c r="I1" s="1" t="s">
        <v>150</v>
      </c>
      <c r="J1" s="1" t="s">
        <v>151</v>
      </c>
      <c r="K1" s="1" t="s">
        <v>90</v>
      </c>
    </row>
    <row r="2" customFormat="false" ht="15" hidden="false" customHeight="false" outlineLevel="0" collapsed="false">
      <c r="A2" s="1" t="s">
        <v>1</v>
      </c>
      <c r="B2" s="1" t="n">
        <v>200071827</v>
      </c>
      <c r="C2" s="1" t="n">
        <v>200070514</v>
      </c>
      <c r="D2" s="1" t="n">
        <v>200072023</v>
      </c>
      <c r="E2" s="1" t="n">
        <v>200072049</v>
      </c>
      <c r="F2" s="1" t="n">
        <v>200029734</v>
      </c>
      <c r="G2" s="1" t="n">
        <v>241600303</v>
      </c>
      <c r="H2" s="1" t="n">
        <v>200068914</v>
      </c>
      <c r="I2" s="1" t="n">
        <v>200070282</v>
      </c>
      <c r="J2" s="1" t="n">
        <v>200043016</v>
      </c>
    </row>
    <row r="3" customFormat="false" ht="15" hidden="false" customHeight="false" outlineLevel="0" collapsed="false">
      <c r="A3" s="1" t="s">
        <v>2</v>
      </c>
      <c r="B3" s="1" t="n">
        <v>5.5</v>
      </c>
      <c r="C3" s="1" t="n">
        <v>5.8</v>
      </c>
      <c r="D3" s="1" t="n">
        <v>5.2</v>
      </c>
      <c r="E3" s="1" t="n">
        <v>4.9</v>
      </c>
      <c r="F3" s="1" t="n">
        <v>5.6</v>
      </c>
      <c r="G3" s="1" t="n">
        <v>5.5</v>
      </c>
      <c r="H3" s="1" t="n">
        <v>5.2</v>
      </c>
      <c r="I3" s="1" t="n">
        <v>5.5</v>
      </c>
      <c r="J3" s="1" t="n">
        <v>5.1</v>
      </c>
      <c r="K3" s="7" t="n">
        <f aca="false">AVERAGE(B3:J3)</f>
        <v>5.36666666666667</v>
      </c>
    </row>
    <row r="4" customFormat="false" ht="15" hidden="false" customHeight="false" outlineLevel="0" collapsed="false">
      <c r="A4" s="1" t="s">
        <v>3</v>
      </c>
      <c r="B4" s="1" t="n">
        <v>7</v>
      </c>
      <c r="C4" s="1" t="n">
        <v>7.3</v>
      </c>
      <c r="D4" s="1" t="n">
        <v>6.7</v>
      </c>
      <c r="E4" s="1" t="n">
        <v>6.3</v>
      </c>
      <c r="F4" s="1" t="n">
        <v>7.1</v>
      </c>
      <c r="G4" s="1" t="n">
        <v>7</v>
      </c>
      <c r="H4" s="1" t="n">
        <v>6.7</v>
      </c>
      <c r="I4" s="1" t="n">
        <v>7</v>
      </c>
      <c r="J4" s="1" t="n">
        <v>6.6</v>
      </c>
      <c r="K4" s="7" t="n">
        <f aca="false">AVERAGE(B4:J4)</f>
        <v>6.85555555555556</v>
      </c>
    </row>
    <row r="5" customFormat="false" ht="15" hidden="false" customHeight="false" outlineLevel="0" collapsed="false">
      <c r="A5" s="1" t="s">
        <v>4</v>
      </c>
      <c r="B5" s="1" t="n">
        <v>7.4</v>
      </c>
      <c r="C5" s="1" t="n">
        <v>7.7</v>
      </c>
      <c r="D5" s="1" t="n">
        <v>7.2</v>
      </c>
      <c r="E5" s="1" t="n">
        <v>6.8</v>
      </c>
      <c r="F5" s="1" t="n">
        <v>7.6</v>
      </c>
      <c r="G5" s="1" t="n">
        <v>7.4</v>
      </c>
      <c r="H5" s="1" t="n">
        <v>7.2</v>
      </c>
      <c r="I5" s="1" t="n">
        <v>7.5</v>
      </c>
      <c r="J5" s="1" t="n">
        <v>7</v>
      </c>
      <c r="K5" s="7" t="n">
        <f aca="false">AVERAGE(B5:J5)</f>
        <v>7.31111111111111</v>
      </c>
    </row>
    <row r="6" customFormat="false" ht="15" hidden="false" customHeight="false" outlineLevel="0" collapsed="false">
      <c r="A6" s="1" t="s">
        <v>5</v>
      </c>
      <c r="B6" s="1" t="n">
        <v>7.9</v>
      </c>
      <c r="C6" s="1" t="n">
        <v>8.2</v>
      </c>
      <c r="D6" s="1" t="n">
        <v>7.7</v>
      </c>
      <c r="E6" s="1" t="n">
        <v>7.3</v>
      </c>
      <c r="F6" s="1" t="n">
        <v>8.1</v>
      </c>
      <c r="G6" s="1" t="n">
        <v>8</v>
      </c>
      <c r="H6" s="1" t="n">
        <v>7.7</v>
      </c>
      <c r="I6" s="1" t="n">
        <v>8</v>
      </c>
      <c r="J6" s="1" t="n">
        <v>7.6</v>
      </c>
      <c r="K6" s="7" t="n">
        <f aca="false">AVERAGE(B6:J6)</f>
        <v>7.83333333333333</v>
      </c>
    </row>
    <row r="7" customFormat="false" ht="15" hidden="false" customHeight="false" outlineLevel="0" collapsed="false">
      <c r="A7" s="1" t="s">
        <v>6</v>
      </c>
      <c r="B7" s="1" t="n">
        <v>11.6</v>
      </c>
      <c r="C7" s="1" t="n">
        <v>11.9</v>
      </c>
      <c r="D7" s="1" t="n">
        <v>11.3</v>
      </c>
      <c r="E7" s="1" t="n">
        <v>10.8</v>
      </c>
      <c r="F7" s="1" t="n">
        <v>11.7</v>
      </c>
      <c r="G7" s="1" t="n">
        <v>11.6</v>
      </c>
      <c r="H7" s="1" t="n">
        <v>11.3</v>
      </c>
      <c r="I7" s="1" t="n">
        <v>11.6</v>
      </c>
      <c r="J7" s="1" t="n">
        <v>11.1</v>
      </c>
      <c r="K7" s="7" t="n">
        <f aca="false">AVERAGE(B7:J7)</f>
        <v>11.4333333333333</v>
      </c>
    </row>
    <row r="8" customFormat="false" ht="15" hidden="false" customHeight="false" outlineLevel="0" collapsed="false">
      <c r="A8" s="1" t="s">
        <v>3</v>
      </c>
      <c r="B8" s="1" t="n">
        <v>12.6</v>
      </c>
      <c r="C8" s="1" t="n">
        <v>13</v>
      </c>
      <c r="D8" s="1" t="n">
        <v>12.3</v>
      </c>
      <c r="E8" s="1" t="n">
        <v>11.9</v>
      </c>
      <c r="F8" s="1" t="n">
        <v>12.8</v>
      </c>
      <c r="G8" s="1" t="n">
        <v>12.7</v>
      </c>
      <c r="H8" s="1" t="n">
        <v>12.3</v>
      </c>
      <c r="I8" s="1" t="n">
        <v>12.7</v>
      </c>
      <c r="J8" s="1" t="n">
        <v>12.2</v>
      </c>
      <c r="K8" s="7" t="n">
        <f aca="false">AVERAGE(B8:J8)</f>
        <v>12.5</v>
      </c>
    </row>
    <row r="9" customFormat="false" ht="15" hidden="false" customHeight="false" outlineLevel="0" collapsed="false">
      <c r="A9" s="1" t="s">
        <v>4</v>
      </c>
      <c r="B9" s="1" t="n">
        <v>12.9</v>
      </c>
      <c r="C9" s="1" t="n">
        <v>13.4</v>
      </c>
      <c r="D9" s="1" t="n">
        <v>12.6</v>
      </c>
      <c r="E9" s="1" t="n">
        <v>12.2</v>
      </c>
      <c r="F9" s="1" t="n">
        <v>13.2</v>
      </c>
      <c r="G9" s="1" t="n">
        <v>13</v>
      </c>
      <c r="H9" s="1" t="n">
        <v>12.7</v>
      </c>
      <c r="I9" s="1" t="n">
        <v>13.1</v>
      </c>
      <c r="J9" s="1" t="n">
        <v>12.5</v>
      </c>
      <c r="K9" s="7" t="n">
        <f aca="false">AVERAGE(B9:J9)</f>
        <v>12.8444444444444</v>
      </c>
    </row>
    <row r="10" customFormat="false" ht="15" hidden="false" customHeight="false" outlineLevel="0" collapsed="false">
      <c r="A10" s="1" t="s">
        <v>5</v>
      </c>
      <c r="B10" s="1" t="n">
        <v>13.6</v>
      </c>
      <c r="C10" s="1" t="n">
        <v>13.9</v>
      </c>
      <c r="D10" s="1" t="n">
        <v>13.3</v>
      </c>
      <c r="E10" s="1" t="n">
        <v>12.9</v>
      </c>
      <c r="F10" s="1" t="n">
        <v>13.8</v>
      </c>
      <c r="G10" s="1" t="n">
        <v>13.6</v>
      </c>
      <c r="H10" s="1" t="n">
        <v>13.3</v>
      </c>
      <c r="I10" s="1" t="n">
        <v>13.7</v>
      </c>
      <c r="J10" s="1" t="n">
        <v>13.1</v>
      </c>
      <c r="K10" s="7" t="n">
        <f aca="false">AVERAGE(B10:J10)</f>
        <v>13.4666666666667</v>
      </c>
    </row>
    <row r="11" customFormat="false" ht="15" hidden="false" customHeight="false" outlineLevel="0" collapsed="false">
      <c r="A11" s="1" t="s">
        <v>7</v>
      </c>
      <c r="B11" s="1" t="n">
        <v>19.8</v>
      </c>
      <c r="C11" s="1" t="n">
        <v>20</v>
      </c>
      <c r="D11" s="1" t="n">
        <v>19.6</v>
      </c>
      <c r="E11" s="1" t="n">
        <v>19.1</v>
      </c>
      <c r="F11" s="1" t="n">
        <v>19.8</v>
      </c>
      <c r="G11" s="1" t="n">
        <v>19.7</v>
      </c>
      <c r="H11" s="1" t="n">
        <v>19.5</v>
      </c>
      <c r="I11" s="1" t="n">
        <v>19.8</v>
      </c>
      <c r="J11" s="1" t="n">
        <v>19.4</v>
      </c>
      <c r="K11" s="7" t="n">
        <f aca="false">AVERAGE(B11:J11)</f>
        <v>19.6333333333333</v>
      </c>
    </row>
    <row r="12" customFormat="false" ht="15" hidden="false" customHeight="false" outlineLevel="0" collapsed="false">
      <c r="A12" s="1" t="s">
        <v>3</v>
      </c>
      <c r="B12" s="1" t="n">
        <v>21.6</v>
      </c>
      <c r="C12" s="1" t="n">
        <v>21.7</v>
      </c>
      <c r="D12" s="1" t="n">
        <v>21.4</v>
      </c>
      <c r="E12" s="1" t="n">
        <v>20.9</v>
      </c>
      <c r="F12" s="1" t="n">
        <v>21.5</v>
      </c>
      <c r="G12" s="1" t="n">
        <v>21.5</v>
      </c>
      <c r="H12" s="1" t="n">
        <v>21.4</v>
      </c>
      <c r="I12" s="1" t="n">
        <v>21.6</v>
      </c>
      <c r="J12" s="1" t="n">
        <v>21.3</v>
      </c>
      <c r="K12" s="7" t="n">
        <f aca="false">AVERAGE(B12:J12)</f>
        <v>21.4333333333333</v>
      </c>
    </row>
    <row r="13" customFormat="false" ht="15" hidden="false" customHeight="false" outlineLevel="0" collapsed="false">
      <c r="A13" s="1" t="s">
        <v>4</v>
      </c>
      <c r="B13" s="1" t="n">
        <v>22.2</v>
      </c>
      <c r="C13" s="1" t="n">
        <v>22.3</v>
      </c>
      <c r="D13" s="1" t="n">
        <v>22</v>
      </c>
      <c r="E13" s="1" t="n">
        <v>21.5</v>
      </c>
      <c r="F13" s="1" t="n">
        <v>22.1</v>
      </c>
      <c r="G13" s="1" t="n">
        <v>22.1</v>
      </c>
      <c r="H13" s="1" t="n">
        <v>21.9</v>
      </c>
      <c r="I13" s="1" t="n">
        <v>22.2</v>
      </c>
      <c r="J13" s="1" t="n">
        <v>21.9</v>
      </c>
      <c r="K13" s="7" t="n">
        <f aca="false">AVERAGE(B13:J13)</f>
        <v>22.0222222222222</v>
      </c>
    </row>
    <row r="14" customFormat="false" ht="15" hidden="false" customHeight="false" outlineLevel="0" collapsed="false">
      <c r="A14" s="1" t="s">
        <v>5</v>
      </c>
      <c r="B14" s="1" t="n">
        <v>22.5</v>
      </c>
      <c r="C14" s="1" t="n">
        <v>22.6</v>
      </c>
      <c r="D14" s="1" t="n">
        <v>22.4</v>
      </c>
      <c r="E14" s="1" t="n">
        <v>21.8</v>
      </c>
      <c r="F14" s="1" t="n">
        <v>22.4</v>
      </c>
      <c r="G14" s="1" t="n">
        <v>22.4</v>
      </c>
      <c r="H14" s="1" t="n">
        <v>22.2</v>
      </c>
      <c r="I14" s="1" t="n">
        <v>22.4</v>
      </c>
      <c r="J14" s="1" t="n">
        <v>22.2</v>
      </c>
      <c r="K14" s="7" t="n">
        <f aca="false">AVERAGE(B14:J14)</f>
        <v>22.3222222222222</v>
      </c>
    </row>
    <row r="15" customFormat="false" ht="15" hidden="false" customHeight="false" outlineLevel="0" collapsed="false">
      <c r="A15" s="1" t="s">
        <v>8</v>
      </c>
      <c r="B15" s="1" t="n">
        <v>12.6</v>
      </c>
      <c r="C15" s="1" t="n">
        <v>12.9</v>
      </c>
      <c r="D15" s="1" t="n">
        <v>12.4</v>
      </c>
      <c r="E15" s="1" t="n">
        <v>12</v>
      </c>
      <c r="F15" s="1" t="n">
        <v>12.8</v>
      </c>
      <c r="G15" s="1" t="n">
        <v>12.6</v>
      </c>
      <c r="H15" s="1" t="n">
        <v>12.4</v>
      </c>
      <c r="I15" s="1" t="n">
        <v>12.7</v>
      </c>
      <c r="J15" s="1" t="n">
        <v>12.3</v>
      </c>
      <c r="K15" s="7" t="n">
        <f aca="false">AVERAGE(B15:J15)</f>
        <v>12.5222222222222</v>
      </c>
    </row>
    <row r="16" customFormat="false" ht="15" hidden="false" customHeight="false" outlineLevel="0" collapsed="false">
      <c r="A16" s="1" t="s">
        <v>3</v>
      </c>
      <c r="B16" s="1" t="n">
        <v>14.5</v>
      </c>
      <c r="C16" s="1" t="n">
        <v>14.7</v>
      </c>
      <c r="D16" s="1" t="n">
        <v>14.3</v>
      </c>
      <c r="E16" s="1" t="n">
        <v>13.9</v>
      </c>
      <c r="F16" s="1" t="n">
        <v>14.6</v>
      </c>
      <c r="G16" s="1" t="n">
        <v>14.5</v>
      </c>
      <c r="H16" s="1" t="n">
        <v>14.3</v>
      </c>
      <c r="I16" s="1" t="n">
        <v>14.6</v>
      </c>
      <c r="J16" s="1" t="n">
        <v>14.1</v>
      </c>
      <c r="K16" s="7" t="n">
        <f aca="false">AVERAGE(B16:J16)</f>
        <v>14.3888888888889</v>
      </c>
    </row>
    <row r="17" customFormat="false" ht="15" hidden="false" customHeight="false" outlineLevel="0" collapsed="false">
      <c r="A17" s="1" t="s">
        <v>4</v>
      </c>
      <c r="B17" s="1" t="n">
        <v>15.1</v>
      </c>
      <c r="C17" s="1" t="n">
        <v>15.3</v>
      </c>
      <c r="D17" s="1" t="n">
        <v>14.9</v>
      </c>
      <c r="E17" s="1" t="n">
        <v>14.5</v>
      </c>
      <c r="F17" s="1" t="n">
        <v>15.2</v>
      </c>
      <c r="G17" s="1" t="n">
        <v>15.1</v>
      </c>
      <c r="H17" s="1" t="n">
        <v>14.9</v>
      </c>
      <c r="I17" s="1" t="n">
        <v>15.1</v>
      </c>
      <c r="J17" s="1" t="n">
        <v>14.7</v>
      </c>
      <c r="K17" s="7" t="n">
        <f aca="false">AVERAGE(B17:J17)</f>
        <v>14.9777777777778</v>
      </c>
    </row>
    <row r="18" customFormat="false" ht="15" hidden="false" customHeight="false" outlineLevel="0" collapsed="false">
      <c r="A18" s="1" t="s">
        <v>5</v>
      </c>
      <c r="B18" s="1" t="n">
        <v>15.5</v>
      </c>
      <c r="C18" s="1" t="n">
        <v>15.7</v>
      </c>
      <c r="D18" s="1" t="n">
        <v>15.3</v>
      </c>
      <c r="E18" s="1" t="n">
        <v>14.9</v>
      </c>
      <c r="F18" s="1" t="n">
        <v>15.6</v>
      </c>
      <c r="G18" s="1" t="n">
        <v>15.5</v>
      </c>
      <c r="H18" s="1" t="n">
        <v>15.3</v>
      </c>
      <c r="I18" s="1" t="n">
        <v>15.6</v>
      </c>
      <c r="J18" s="1" t="n">
        <v>15.1</v>
      </c>
      <c r="K18" s="7" t="n">
        <f aca="false">AVERAGE(B18:J18)</f>
        <v>15.3888888888889</v>
      </c>
    </row>
    <row r="19" customFormat="false" ht="15" hidden="false" customHeight="false" outlineLevel="0" collapsed="false">
      <c r="A19" s="1" t="s">
        <v>9</v>
      </c>
      <c r="B19" s="1" t="n">
        <v>33</v>
      </c>
      <c r="C19" s="1" t="n">
        <v>30</v>
      </c>
      <c r="D19" s="1" t="n">
        <v>35</v>
      </c>
      <c r="E19" s="1" t="n">
        <v>37</v>
      </c>
      <c r="F19" s="1" t="n">
        <v>31</v>
      </c>
      <c r="G19" s="1" t="n">
        <v>32</v>
      </c>
      <c r="H19" s="1" t="n">
        <v>35</v>
      </c>
      <c r="I19" s="1" t="n">
        <v>33</v>
      </c>
      <c r="J19" s="1" t="n">
        <v>36</v>
      </c>
      <c r="K19" s="7" t="n">
        <f aca="false">AVERAGE(B19:J19)</f>
        <v>33.5555555555556</v>
      </c>
    </row>
    <row r="20" customFormat="false" ht="15" hidden="false" customHeight="false" outlineLevel="0" collapsed="false">
      <c r="A20" s="1" t="s">
        <v>10</v>
      </c>
      <c r="B20" s="1" t="n">
        <v>14</v>
      </c>
      <c r="C20" s="1" t="n">
        <v>13</v>
      </c>
      <c r="D20" s="1" t="n">
        <v>15</v>
      </c>
      <c r="E20" s="1" t="n">
        <v>17</v>
      </c>
      <c r="F20" s="1" t="n">
        <v>13</v>
      </c>
      <c r="G20" s="1" t="n">
        <v>14</v>
      </c>
      <c r="H20" s="1" t="n">
        <v>15</v>
      </c>
      <c r="I20" s="1" t="n">
        <v>14</v>
      </c>
      <c r="J20" s="1" t="n">
        <v>16</v>
      </c>
      <c r="K20" s="7" t="n">
        <f aca="false">AVERAGE(B20:J20)</f>
        <v>14.5555555555556</v>
      </c>
    </row>
    <row r="21" customFormat="false" ht="15" hidden="false" customHeight="false" outlineLevel="0" collapsed="false">
      <c r="A21" s="1" t="s">
        <v>11</v>
      </c>
      <c r="B21" s="1" t="n">
        <v>17</v>
      </c>
      <c r="C21" s="1" t="n">
        <v>16</v>
      </c>
      <c r="D21" s="1" t="n">
        <v>19</v>
      </c>
      <c r="E21" s="1" t="n">
        <v>21</v>
      </c>
      <c r="F21" s="1" t="n">
        <v>17</v>
      </c>
      <c r="G21" s="1" t="n">
        <v>17</v>
      </c>
      <c r="H21" s="1" t="n">
        <v>19</v>
      </c>
      <c r="I21" s="1" t="n">
        <v>17</v>
      </c>
      <c r="J21" s="1" t="n">
        <v>19</v>
      </c>
      <c r="K21" s="7" t="n">
        <f aca="false">AVERAGE(B21:J21)</f>
        <v>18</v>
      </c>
    </row>
    <row r="22" customFormat="false" ht="15" hidden="false" customHeight="false" outlineLevel="0" collapsed="false">
      <c r="A22" s="1" t="s">
        <v>12</v>
      </c>
      <c r="B22" s="1" t="n">
        <v>20</v>
      </c>
      <c r="C22" s="1" t="n">
        <v>18</v>
      </c>
      <c r="D22" s="1" t="n">
        <v>21</v>
      </c>
      <c r="E22" s="1" t="n">
        <v>24</v>
      </c>
      <c r="F22" s="1" t="n">
        <v>19</v>
      </c>
      <c r="G22" s="1" t="n">
        <v>19</v>
      </c>
      <c r="H22" s="1" t="n">
        <v>22</v>
      </c>
      <c r="I22" s="1" t="n">
        <v>20</v>
      </c>
      <c r="J22" s="1" t="n">
        <v>22</v>
      </c>
      <c r="K22" s="7" t="n">
        <f aca="false">AVERAGE(B22:J22)</f>
        <v>20.5555555555556</v>
      </c>
    </row>
    <row r="23" customFormat="false" ht="15" hidden="false" customHeight="false" outlineLevel="0" collapsed="false">
      <c r="A23" s="1" t="s">
        <v>13</v>
      </c>
      <c r="B23" s="1" t="n">
        <v>228</v>
      </c>
      <c r="C23" s="1" t="n">
        <v>211</v>
      </c>
      <c r="D23" s="1" t="n">
        <v>234</v>
      </c>
      <c r="E23" s="1" t="n">
        <v>246</v>
      </c>
      <c r="F23" s="1" t="n">
        <v>226</v>
      </c>
      <c r="G23" s="1" t="n">
        <v>220</v>
      </c>
      <c r="H23" s="1" t="n">
        <v>240</v>
      </c>
      <c r="I23" s="1" t="n">
        <v>229</v>
      </c>
      <c r="J23" s="1" t="n">
        <v>236</v>
      </c>
      <c r="K23" s="7" t="n">
        <f aca="false">AVERAGE(B23:J23)</f>
        <v>230</v>
      </c>
    </row>
    <row r="24" customFormat="false" ht="15" hidden="false" customHeight="false" outlineLevel="0" collapsed="false">
      <c r="A24" s="1" t="s">
        <v>3</v>
      </c>
      <c r="B24" s="1" t="n">
        <v>234</v>
      </c>
      <c r="C24" s="1" t="n">
        <v>220</v>
      </c>
      <c r="D24" s="1" t="n">
        <v>243</v>
      </c>
      <c r="E24" s="1" t="n">
        <v>258</v>
      </c>
      <c r="F24" s="1" t="n">
        <v>230</v>
      </c>
      <c r="G24" s="1" t="n">
        <v>227</v>
      </c>
      <c r="H24" s="1" t="n">
        <v>248</v>
      </c>
      <c r="I24" s="1" t="n">
        <v>234</v>
      </c>
      <c r="J24" s="1" t="n">
        <v>246</v>
      </c>
      <c r="K24" s="7" t="n">
        <f aca="false">AVERAGE(B24:J24)</f>
        <v>237.777777777778</v>
      </c>
    </row>
    <row r="25" customFormat="false" ht="15" hidden="false" customHeight="false" outlineLevel="0" collapsed="false">
      <c r="A25" s="1" t="s">
        <v>4</v>
      </c>
      <c r="B25" s="1" t="n">
        <v>270</v>
      </c>
      <c r="C25" s="1" t="n">
        <v>251</v>
      </c>
      <c r="D25" s="1" t="n">
        <v>279</v>
      </c>
      <c r="E25" s="1" t="n">
        <v>289</v>
      </c>
      <c r="F25" s="1" t="n">
        <v>269</v>
      </c>
      <c r="G25" s="1" t="n">
        <v>261</v>
      </c>
      <c r="H25" s="1" t="n">
        <v>282</v>
      </c>
      <c r="I25" s="1" t="n">
        <v>266</v>
      </c>
      <c r="J25" s="1" t="n">
        <v>281</v>
      </c>
      <c r="K25" s="7" t="n">
        <f aca="false">AVERAGE(B25:J25)</f>
        <v>272</v>
      </c>
    </row>
    <row r="26" customFormat="false" ht="15" hidden="false" customHeight="false" outlineLevel="0" collapsed="false">
      <c r="A26" s="1" t="s">
        <v>5</v>
      </c>
      <c r="B26" s="1" t="n">
        <v>341</v>
      </c>
      <c r="C26" s="1" t="n">
        <v>316</v>
      </c>
      <c r="D26" s="1" t="n">
        <v>351</v>
      </c>
      <c r="E26" s="1" t="n">
        <v>358</v>
      </c>
      <c r="F26" s="1" t="n">
        <v>335</v>
      </c>
      <c r="G26" s="1" t="n">
        <v>327</v>
      </c>
      <c r="H26" s="1" t="n">
        <v>354</v>
      </c>
      <c r="I26" s="1" t="n">
        <v>342</v>
      </c>
      <c r="J26" s="1" t="n">
        <v>356</v>
      </c>
      <c r="K26" s="7" t="n">
        <f aca="false">AVERAGE(B26:J26)</f>
        <v>342.222222222222</v>
      </c>
    </row>
    <row r="27" customFormat="false" ht="15" hidden="false" customHeight="false" outlineLevel="0" collapsed="false">
      <c r="A27" s="1" t="s">
        <v>14</v>
      </c>
      <c r="B27" s="1" t="n">
        <v>207</v>
      </c>
      <c r="C27" s="1" t="n">
        <v>188</v>
      </c>
      <c r="D27" s="1" t="n">
        <v>205</v>
      </c>
      <c r="E27" s="1" t="n">
        <v>225</v>
      </c>
      <c r="F27" s="1" t="n">
        <v>201</v>
      </c>
      <c r="G27" s="1" t="n">
        <v>194</v>
      </c>
      <c r="H27" s="1" t="n">
        <v>220</v>
      </c>
      <c r="I27" s="1" t="n">
        <v>208</v>
      </c>
      <c r="J27" s="1" t="n">
        <v>205</v>
      </c>
      <c r="K27" s="7" t="n">
        <f aca="false">AVERAGE(B27:J27)</f>
        <v>205.888888888889</v>
      </c>
    </row>
    <row r="28" customFormat="false" ht="15" hidden="false" customHeight="false" outlineLevel="0" collapsed="false">
      <c r="A28" s="1" t="s">
        <v>3</v>
      </c>
      <c r="B28" s="1" t="n">
        <v>187</v>
      </c>
      <c r="C28" s="1" t="n">
        <v>172</v>
      </c>
      <c r="D28" s="1" t="n">
        <v>188</v>
      </c>
      <c r="E28" s="1" t="n">
        <v>207</v>
      </c>
      <c r="F28" s="1" t="n">
        <v>183</v>
      </c>
      <c r="G28" s="1" t="n">
        <v>176</v>
      </c>
      <c r="H28" s="1" t="n">
        <v>202</v>
      </c>
      <c r="I28" s="1" t="n">
        <v>190</v>
      </c>
      <c r="J28" s="1" t="n">
        <v>190</v>
      </c>
      <c r="K28" s="7" t="n">
        <f aca="false">AVERAGE(B28:J28)</f>
        <v>188.333333333333</v>
      </c>
    </row>
    <row r="29" customFormat="false" ht="15" hidden="false" customHeight="false" outlineLevel="0" collapsed="false">
      <c r="A29" s="1" t="s">
        <v>4</v>
      </c>
      <c r="B29" s="1" t="n">
        <v>217</v>
      </c>
      <c r="C29" s="1" t="n">
        <v>201</v>
      </c>
      <c r="D29" s="1" t="n">
        <v>215</v>
      </c>
      <c r="E29" s="1" t="n">
        <v>235</v>
      </c>
      <c r="F29" s="1" t="n">
        <v>214</v>
      </c>
      <c r="G29" s="1" t="n">
        <v>203</v>
      </c>
      <c r="H29" s="1" t="n">
        <v>229</v>
      </c>
      <c r="I29" s="1" t="n">
        <v>220</v>
      </c>
      <c r="J29" s="1" t="n">
        <v>214</v>
      </c>
      <c r="K29" s="7" t="n">
        <f aca="false">AVERAGE(B29:J29)</f>
        <v>216.444444444444</v>
      </c>
    </row>
    <row r="30" customFormat="false" ht="15" hidden="false" customHeight="false" outlineLevel="0" collapsed="false">
      <c r="A30" s="1" t="s">
        <v>5</v>
      </c>
      <c r="B30" s="1" t="n">
        <v>261</v>
      </c>
      <c r="C30" s="1" t="n">
        <v>234</v>
      </c>
      <c r="D30" s="1" t="n">
        <v>259</v>
      </c>
      <c r="E30" s="1" t="n">
        <v>289</v>
      </c>
      <c r="F30" s="1" t="n">
        <v>252</v>
      </c>
      <c r="G30" s="1" t="n">
        <v>242</v>
      </c>
      <c r="H30" s="1" t="n">
        <v>281</v>
      </c>
      <c r="I30" s="1" t="n">
        <v>264</v>
      </c>
      <c r="J30" s="1" t="n">
        <v>257</v>
      </c>
      <c r="K30" s="7" t="n">
        <f aca="false">AVERAGE(B30:J30)</f>
        <v>259.888888888889</v>
      </c>
    </row>
    <row r="31" customFormat="false" ht="15" hidden="false" customHeight="false" outlineLevel="0" collapsed="false">
      <c r="A31" s="1" t="s">
        <v>15</v>
      </c>
      <c r="B31" s="1" t="n">
        <v>168</v>
      </c>
      <c r="C31" s="1" t="n">
        <v>154</v>
      </c>
      <c r="D31" s="1" t="n">
        <v>161</v>
      </c>
      <c r="E31" s="1" t="n">
        <v>180</v>
      </c>
      <c r="F31" s="1" t="n">
        <v>161</v>
      </c>
      <c r="G31" s="1" t="n">
        <v>158</v>
      </c>
      <c r="H31" s="1" t="n">
        <v>177</v>
      </c>
      <c r="I31" s="1" t="n">
        <v>166</v>
      </c>
      <c r="J31" s="1" t="n">
        <v>160</v>
      </c>
      <c r="K31" s="7" t="n">
        <f aca="false">AVERAGE(B31:J31)</f>
        <v>165</v>
      </c>
    </row>
    <row r="32" customFormat="false" ht="15" hidden="false" customHeight="false" outlineLevel="0" collapsed="false">
      <c r="A32" s="1" t="s">
        <v>3</v>
      </c>
      <c r="B32" s="1" t="n">
        <v>114</v>
      </c>
      <c r="C32" s="1" t="n">
        <v>104</v>
      </c>
      <c r="D32" s="1" t="n">
        <v>109</v>
      </c>
      <c r="E32" s="1" t="n">
        <v>123</v>
      </c>
      <c r="F32" s="1" t="n">
        <v>110</v>
      </c>
      <c r="G32" s="1" t="n">
        <v>105</v>
      </c>
      <c r="H32" s="1" t="n">
        <v>119</v>
      </c>
      <c r="I32" s="1" t="n">
        <v>114</v>
      </c>
      <c r="J32" s="1" t="n">
        <v>111</v>
      </c>
      <c r="K32" s="7" t="n">
        <f aca="false">AVERAGE(B32:J32)</f>
        <v>112.111111111111</v>
      </c>
    </row>
    <row r="33" customFormat="false" ht="15" hidden="false" customHeight="false" outlineLevel="0" collapsed="false">
      <c r="A33" s="1" t="s">
        <v>4</v>
      </c>
      <c r="B33" s="1" t="n">
        <v>152</v>
      </c>
      <c r="C33" s="1" t="n">
        <v>141</v>
      </c>
      <c r="D33" s="1" t="n">
        <v>147</v>
      </c>
      <c r="E33" s="1" t="n">
        <v>164</v>
      </c>
      <c r="F33" s="1" t="n">
        <v>147</v>
      </c>
      <c r="G33" s="1" t="n">
        <v>144</v>
      </c>
      <c r="H33" s="1" t="n">
        <v>161</v>
      </c>
      <c r="I33" s="1" t="n">
        <v>155</v>
      </c>
      <c r="J33" s="1" t="n">
        <v>146</v>
      </c>
      <c r="K33" s="7" t="n">
        <f aca="false">AVERAGE(B33:J33)</f>
        <v>150.777777777778</v>
      </c>
    </row>
    <row r="34" customFormat="false" ht="15" hidden="false" customHeight="false" outlineLevel="0" collapsed="false">
      <c r="A34" s="1" t="s">
        <v>5</v>
      </c>
      <c r="B34" s="1" t="n">
        <v>178</v>
      </c>
      <c r="C34" s="1" t="n">
        <v>164</v>
      </c>
      <c r="D34" s="1" t="n">
        <v>172</v>
      </c>
      <c r="E34" s="1" t="n">
        <v>192</v>
      </c>
      <c r="F34" s="1" t="n">
        <v>173</v>
      </c>
      <c r="G34" s="1" t="n">
        <v>166</v>
      </c>
      <c r="H34" s="1" t="n">
        <v>188</v>
      </c>
      <c r="I34" s="1" t="n">
        <v>180</v>
      </c>
      <c r="J34" s="1" t="n">
        <v>170</v>
      </c>
      <c r="K34" s="7" t="n">
        <f aca="false">AVERAGE(B34:J34)</f>
        <v>175.888888888889</v>
      </c>
    </row>
    <row r="35" customFormat="false" ht="15" hidden="false" customHeight="false" outlineLevel="0" collapsed="false">
      <c r="A35" s="1" t="s">
        <v>16</v>
      </c>
      <c r="B35" s="1" t="n">
        <v>224</v>
      </c>
      <c r="C35" s="1" t="n">
        <v>221</v>
      </c>
      <c r="D35" s="1" t="n">
        <v>227</v>
      </c>
      <c r="E35" s="1" t="n">
        <v>237</v>
      </c>
      <c r="F35" s="1" t="n">
        <v>228</v>
      </c>
      <c r="G35" s="1" t="n">
        <v>224</v>
      </c>
      <c r="H35" s="1" t="n">
        <v>232</v>
      </c>
      <c r="I35" s="1" t="n">
        <v>226</v>
      </c>
      <c r="J35" s="1" t="n">
        <v>230</v>
      </c>
      <c r="K35" s="7" t="n">
        <f aca="false">AVERAGE(B35:J35)</f>
        <v>227.666666666667</v>
      </c>
    </row>
    <row r="36" customFormat="false" ht="15" hidden="false" customHeight="false" outlineLevel="0" collapsed="false">
      <c r="A36" s="1" t="s">
        <v>3</v>
      </c>
      <c r="B36" s="1" t="n">
        <v>193</v>
      </c>
      <c r="C36" s="1" t="n">
        <v>188</v>
      </c>
      <c r="D36" s="1" t="n">
        <v>196</v>
      </c>
      <c r="E36" s="1" t="n">
        <v>206</v>
      </c>
      <c r="F36" s="1" t="n">
        <v>192</v>
      </c>
      <c r="G36" s="1" t="n">
        <v>191</v>
      </c>
      <c r="H36" s="1" t="n">
        <v>202</v>
      </c>
      <c r="I36" s="1" t="n">
        <v>195</v>
      </c>
      <c r="J36" s="1" t="n">
        <v>199</v>
      </c>
      <c r="K36" s="7" t="n">
        <f aca="false">AVERAGE(B36:J36)</f>
        <v>195.777777777778</v>
      </c>
    </row>
    <row r="37" customFormat="false" ht="15" hidden="false" customHeight="false" outlineLevel="0" collapsed="false">
      <c r="A37" s="1" t="s">
        <v>4</v>
      </c>
      <c r="B37" s="1" t="n">
        <v>230</v>
      </c>
      <c r="C37" s="1" t="n">
        <v>227</v>
      </c>
      <c r="D37" s="1" t="n">
        <v>232</v>
      </c>
      <c r="E37" s="1" t="n">
        <v>235</v>
      </c>
      <c r="F37" s="1" t="n">
        <v>226</v>
      </c>
      <c r="G37" s="1" t="n">
        <v>231</v>
      </c>
      <c r="H37" s="1" t="n">
        <v>233</v>
      </c>
      <c r="I37" s="1" t="n">
        <v>225</v>
      </c>
      <c r="J37" s="1" t="n">
        <v>232</v>
      </c>
      <c r="K37" s="7" t="n">
        <f aca="false">AVERAGE(B37:J37)</f>
        <v>230.111111111111</v>
      </c>
    </row>
    <row r="38" customFormat="false" ht="15" hidden="false" customHeight="false" outlineLevel="0" collapsed="false">
      <c r="A38" s="1" t="s">
        <v>5</v>
      </c>
      <c r="B38" s="1" t="n">
        <v>248</v>
      </c>
      <c r="C38" s="1" t="n">
        <v>243</v>
      </c>
      <c r="D38" s="1" t="n">
        <v>253</v>
      </c>
      <c r="E38" s="1" t="n">
        <v>262</v>
      </c>
      <c r="F38" s="1" t="n">
        <v>250</v>
      </c>
      <c r="G38" s="1" t="n">
        <v>249</v>
      </c>
      <c r="H38" s="1" t="n">
        <v>257</v>
      </c>
      <c r="I38" s="1" t="n">
        <v>251</v>
      </c>
      <c r="J38" s="1" t="n">
        <v>256</v>
      </c>
      <c r="K38" s="7" t="n">
        <f aca="false">AVERAGE(B38:J38)</f>
        <v>252.111111111111</v>
      </c>
    </row>
    <row r="39" customFormat="false" ht="15" hidden="false" customHeight="false" outlineLevel="0" collapsed="false">
      <c r="A39" s="1" t="s">
        <v>17</v>
      </c>
      <c r="B39" s="1" t="n">
        <v>33</v>
      </c>
      <c r="C39" s="1" t="n">
        <v>32</v>
      </c>
      <c r="D39" s="1" t="n">
        <v>33</v>
      </c>
      <c r="E39" s="1" t="n">
        <v>36</v>
      </c>
      <c r="F39" s="1" t="n">
        <v>33</v>
      </c>
      <c r="G39" s="1" t="n">
        <v>32</v>
      </c>
      <c r="H39" s="1" t="n">
        <v>35</v>
      </c>
      <c r="I39" s="1" t="n">
        <v>34</v>
      </c>
      <c r="J39" s="1" t="n">
        <v>33</v>
      </c>
      <c r="K39" s="7" t="n">
        <f aca="false">AVERAGE(B39:J39)</f>
        <v>33.4444444444444</v>
      </c>
    </row>
    <row r="40" customFormat="false" ht="15" hidden="false" customHeight="false" outlineLevel="0" collapsed="false">
      <c r="A40" s="1" t="s">
        <v>3</v>
      </c>
      <c r="B40" s="1" t="n">
        <v>33</v>
      </c>
      <c r="C40" s="1" t="n">
        <v>32</v>
      </c>
      <c r="D40" s="1" t="n">
        <v>33</v>
      </c>
      <c r="E40" s="1" t="n">
        <v>35</v>
      </c>
      <c r="F40" s="1" t="n">
        <v>33</v>
      </c>
      <c r="G40" s="1" t="n">
        <v>32</v>
      </c>
      <c r="H40" s="1" t="n">
        <v>35</v>
      </c>
      <c r="I40" s="1" t="n">
        <v>34</v>
      </c>
      <c r="J40" s="1" t="n">
        <v>33</v>
      </c>
      <c r="K40" s="7" t="n">
        <f aca="false">AVERAGE(B40:J40)</f>
        <v>33.3333333333333</v>
      </c>
    </row>
    <row r="41" customFormat="false" ht="15" hidden="false" customHeight="false" outlineLevel="0" collapsed="false">
      <c r="A41" s="1" t="s">
        <v>4</v>
      </c>
      <c r="B41" s="1" t="n">
        <v>36</v>
      </c>
      <c r="C41" s="1" t="n">
        <v>35</v>
      </c>
      <c r="D41" s="1" t="n">
        <v>36</v>
      </c>
      <c r="E41" s="1" t="n">
        <v>39</v>
      </c>
      <c r="F41" s="1" t="n">
        <v>37</v>
      </c>
      <c r="G41" s="1" t="n">
        <v>35</v>
      </c>
      <c r="H41" s="1" t="n">
        <v>38</v>
      </c>
      <c r="I41" s="1" t="n">
        <v>37</v>
      </c>
      <c r="J41" s="1" t="n">
        <v>36</v>
      </c>
      <c r="K41" s="7" t="n">
        <f aca="false">AVERAGE(B41:J41)</f>
        <v>36.5555555555556</v>
      </c>
    </row>
    <row r="42" customFormat="false" ht="15" hidden="false" customHeight="false" outlineLevel="0" collapsed="false">
      <c r="A42" s="1" t="s">
        <v>5</v>
      </c>
      <c r="B42" s="1" t="n">
        <v>40</v>
      </c>
      <c r="C42" s="1" t="n">
        <v>39</v>
      </c>
      <c r="D42" s="1" t="n">
        <v>40</v>
      </c>
      <c r="E42" s="1" t="n">
        <v>41</v>
      </c>
      <c r="F42" s="1" t="n">
        <v>41</v>
      </c>
      <c r="G42" s="1" t="n">
        <v>40</v>
      </c>
      <c r="H42" s="1" t="n">
        <v>41</v>
      </c>
      <c r="I42" s="1" t="n">
        <v>41</v>
      </c>
      <c r="J42" s="1" t="n">
        <v>40</v>
      </c>
      <c r="K42" s="7" t="n">
        <f aca="false">AVERAGE(B42:J42)</f>
        <v>40.3333333333333</v>
      </c>
    </row>
    <row r="43" customFormat="false" ht="15" hidden="false" customHeight="false" outlineLevel="0" collapsed="false">
      <c r="A43" s="1" t="s">
        <v>18</v>
      </c>
      <c r="B43" s="1" t="n">
        <v>33</v>
      </c>
      <c r="C43" s="1" t="n">
        <v>32</v>
      </c>
      <c r="D43" s="1" t="n">
        <v>32</v>
      </c>
      <c r="E43" s="1" t="n">
        <v>35</v>
      </c>
      <c r="F43" s="1" t="n">
        <v>33</v>
      </c>
      <c r="G43" s="1" t="n">
        <v>32</v>
      </c>
      <c r="H43" s="1" t="n">
        <v>34</v>
      </c>
      <c r="I43" s="1" t="n">
        <v>33</v>
      </c>
      <c r="J43" s="1" t="n">
        <v>32</v>
      </c>
      <c r="K43" s="7" t="n">
        <f aca="false">AVERAGE(B43:J43)</f>
        <v>32.8888888888889</v>
      </c>
    </row>
    <row r="44" customFormat="false" ht="15" hidden="false" customHeight="false" outlineLevel="0" collapsed="false">
      <c r="A44" s="1" t="s">
        <v>3</v>
      </c>
      <c r="B44" s="1" t="n">
        <v>29</v>
      </c>
      <c r="C44" s="1" t="n">
        <v>28</v>
      </c>
      <c r="D44" s="1" t="n">
        <v>29</v>
      </c>
      <c r="E44" s="1" t="n">
        <v>31</v>
      </c>
      <c r="F44" s="1" t="n">
        <v>29</v>
      </c>
      <c r="G44" s="1" t="n">
        <v>28</v>
      </c>
      <c r="H44" s="1" t="n">
        <v>30</v>
      </c>
      <c r="I44" s="1" t="n">
        <v>30</v>
      </c>
      <c r="J44" s="1" t="n">
        <v>29</v>
      </c>
      <c r="K44" s="7" t="n">
        <f aca="false">AVERAGE(B44:J44)</f>
        <v>29.2222222222222</v>
      </c>
    </row>
    <row r="45" customFormat="false" ht="15" hidden="false" customHeight="false" outlineLevel="0" collapsed="false">
      <c r="A45" s="1" t="s">
        <v>4</v>
      </c>
      <c r="B45" s="1" t="n">
        <v>33</v>
      </c>
      <c r="C45" s="1" t="n">
        <v>32</v>
      </c>
      <c r="D45" s="1" t="n">
        <v>32</v>
      </c>
      <c r="E45" s="1" t="n">
        <v>34</v>
      </c>
      <c r="F45" s="1" t="n">
        <v>33</v>
      </c>
      <c r="G45" s="1" t="n">
        <v>32</v>
      </c>
      <c r="H45" s="1" t="n">
        <v>34</v>
      </c>
      <c r="I45" s="1" t="n">
        <v>33</v>
      </c>
      <c r="J45" s="1" t="n">
        <v>32</v>
      </c>
      <c r="K45" s="7" t="n">
        <f aca="false">AVERAGE(B45:J45)</f>
        <v>32.7777777777778</v>
      </c>
    </row>
    <row r="46" customFormat="false" ht="15" hidden="false" customHeight="false" outlineLevel="0" collapsed="false">
      <c r="A46" s="1" t="s">
        <v>5</v>
      </c>
      <c r="B46" s="1" t="n">
        <v>36</v>
      </c>
      <c r="C46" s="1" t="n">
        <v>35</v>
      </c>
      <c r="D46" s="1" t="n">
        <v>35</v>
      </c>
      <c r="E46" s="1" t="n">
        <v>38</v>
      </c>
      <c r="F46" s="1" t="n">
        <v>36</v>
      </c>
      <c r="G46" s="1" t="n">
        <v>35</v>
      </c>
      <c r="H46" s="1" t="n">
        <v>37</v>
      </c>
      <c r="I46" s="1" t="n">
        <v>36</v>
      </c>
      <c r="J46" s="1" t="n">
        <v>35</v>
      </c>
      <c r="K46" s="7" t="n">
        <f aca="false">AVERAGE(B46:J46)</f>
        <v>35.8888888888889</v>
      </c>
    </row>
    <row r="47" customFormat="false" ht="15" hidden="false" customHeight="false" outlineLevel="0" collapsed="false">
      <c r="A47" s="1" t="s">
        <v>19</v>
      </c>
      <c r="B47" s="1" t="n">
        <v>24</v>
      </c>
      <c r="C47" s="1" t="n">
        <v>24</v>
      </c>
      <c r="D47" s="1" t="n">
        <v>24</v>
      </c>
      <c r="E47" s="1" t="n">
        <v>25</v>
      </c>
      <c r="F47" s="1" t="n">
        <v>24</v>
      </c>
      <c r="G47" s="1" t="n">
        <v>24</v>
      </c>
      <c r="H47" s="1" t="n">
        <v>25</v>
      </c>
      <c r="I47" s="1" t="n">
        <v>24</v>
      </c>
      <c r="J47" s="1" t="n">
        <v>23</v>
      </c>
      <c r="K47" s="7" t="n">
        <f aca="false">AVERAGE(B47:J47)</f>
        <v>24.1111111111111</v>
      </c>
    </row>
    <row r="48" customFormat="false" ht="15" hidden="false" customHeight="false" outlineLevel="0" collapsed="false">
      <c r="A48" s="1" t="s">
        <v>3</v>
      </c>
      <c r="B48" s="1" t="n">
        <v>17</v>
      </c>
      <c r="C48" s="1" t="n">
        <v>17</v>
      </c>
      <c r="D48" s="1" t="n">
        <v>16</v>
      </c>
      <c r="E48" s="1" t="n">
        <v>17</v>
      </c>
      <c r="F48" s="1" t="n">
        <v>17</v>
      </c>
      <c r="G48" s="1" t="n">
        <v>17</v>
      </c>
      <c r="H48" s="1" t="n">
        <v>17</v>
      </c>
      <c r="I48" s="1" t="n">
        <v>17</v>
      </c>
      <c r="J48" s="1" t="n">
        <v>16</v>
      </c>
      <c r="K48" s="7" t="n">
        <f aca="false">AVERAGE(B48:J48)</f>
        <v>16.7777777777778</v>
      </c>
    </row>
    <row r="49" customFormat="false" ht="15" hidden="false" customHeight="false" outlineLevel="0" collapsed="false">
      <c r="A49" s="1" t="s">
        <v>4</v>
      </c>
      <c r="B49" s="1" t="n">
        <v>21</v>
      </c>
      <c r="C49" s="1" t="n">
        <v>21</v>
      </c>
      <c r="D49" s="1" t="n">
        <v>21</v>
      </c>
      <c r="E49" s="1" t="n">
        <v>22</v>
      </c>
      <c r="F49" s="1" t="n">
        <v>20</v>
      </c>
      <c r="G49" s="1" t="n">
        <v>21</v>
      </c>
      <c r="H49" s="1" t="n">
        <v>22</v>
      </c>
      <c r="I49" s="1" t="n">
        <v>21</v>
      </c>
      <c r="J49" s="1" t="n">
        <v>21</v>
      </c>
      <c r="K49" s="7" t="n">
        <f aca="false">AVERAGE(B49:J49)</f>
        <v>21.1111111111111</v>
      </c>
    </row>
    <row r="50" customFormat="false" ht="15" hidden="false" customHeight="false" outlineLevel="0" collapsed="false">
      <c r="A50" s="1" t="s">
        <v>5</v>
      </c>
      <c r="B50" s="1" t="n">
        <v>25</v>
      </c>
      <c r="C50" s="1" t="n">
        <v>24</v>
      </c>
      <c r="D50" s="1" t="n">
        <v>24</v>
      </c>
      <c r="E50" s="1" t="n">
        <v>26</v>
      </c>
      <c r="F50" s="1" t="n">
        <v>24</v>
      </c>
      <c r="G50" s="1" t="n">
        <v>24</v>
      </c>
      <c r="H50" s="1" t="n">
        <v>25</v>
      </c>
      <c r="I50" s="1" t="n">
        <v>24</v>
      </c>
      <c r="J50" s="1" t="n">
        <v>24</v>
      </c>
      <c r="K50" s="7" t="n">
        <f aca="false">AVERAGE(B50:J50)</f>
        <v>24.4444444444444</v>
      </c>
    </row>
    <row r="51" customFormat="false" ht="15" hidden="false" customHeight="false" outlineLevel="0" collapsed="false">
      <c r="A51" s="1" t="s">
        <v>20</v>
      </c>
      <c r="B51" s="1" t="n">
        <v>31</v>
      </c>
      <c r="C51" s="1" t="n">
        <v>31</v>
      </c>
      <c r="D51" s="1" t="n">
        <v>30</v>
      </c>
      <c r="E51" s="1" t="n">
        <v>32</v>
      </c>
      <c r="F51" s="1" t="n">
        <v>32</v>
      </c>
      <c r="G51" s="1" t="n">
        <v>30</v>
      </c>
      <c r="H51" s="1" t="n">
        <v>32</v>
      </c>
      <c r="I51" s="1" t="n">
        <v>32</v>
      </c>
      <c r="J51" s="1" t="n">
        <v>30</v>
      </c>
      <c r="K51" s="7" t="n">
        <f aca="false">AVERAGE(B51:J51)</f>
        <v>31.1111111111111</v>
      </c>
    </row>
    <row r="52" customFormat="false" ht="15" hidden="false" customHeight="false" outlineLevel="0" collapsed="false">
      <c r="A52" s="1" t="s">
        <v>3</v>
      </c>
      <c r="B52" s="1" t="n">
        <v>26</v>
      </c>
      <c r="C52" s="1" t="n">
        <v>25</v>
      </c>
      <c r="D52" s="1" t="n">
        <v>25</v>
      </c>
      <c r="E52" s="1" t="n">
        <v>27</v>
      </c>
      <c r="F52" s="1" t="n">
        <v>26</v>
      </c>
      <c r="G52" s="1" t="n">
        <v>25</v>
      </c>
      <c r="H52" s="1" t="n">
        <v>26</v>
      </c>
      <c r="I52" s="1" t="n">
        <v>26</v>
      </c>
      <c r="J52" s="1" t="n">
        <v>25</v>
      </c>
      <c r="K52" s="7" t="n">
        <f aca="false">AVERAGE(B52:J52)</f>
        <v>25.6666666666667</v>
      </c>
    </row>
    <row r="53" customFormat="false" ht="15" hidden="false" customHeight="false" outlineLevel="0" collapsed="false">
      <c r="A53" s="1" t="s">
        <v>4</v>
      </c>
      <c r="B53" s="1" t="n">
        <v>29</v>
      </c>
      <c r="C53" s="1" t="n">
        <v>28</v>
      </c>
      <c r="D53" s="1" t="n">
        <v>28</v>
      </c>
      <c r="E53" s="1" t="n">
        <v>30</v>
      </c>
      <c r="F53" s="1" t="n">
        <v>30</v>
      </c>
      <c r="G53" s="1" t="n">
        <v>28</v>
      </c>
      <c r="H53" s="1" t="n">
        <v>30</v>
      </c>
      <c r="I53" s="1" t="n">
        <v>29</v>
      </c>
      <c r="J53" s="1" t="n">
        <v>28</v>
      </c>
      <c r="K53" s="7" t="n">
        <f aca="false">AVERAGE(B53:J53)</f>
        <v>28.8888888888889</v>
      </c>
    </row>
    <row r="54" customFormat="false" ht="15" hidden="false" customHeight="false" outlineLevel="0" collapsed="false">
      <c r="A54" s="1" t="s">
        <v>5</v>
      </c>
      <c r="B54" s="1" t="n">
        <v>32</v>
      </c>
      <c r="C54" s="1" t="n">
        <v>31</v>
      </c>
      <c r="D54" s="1" t="n">
        <v>31</v>
      </c>
      <c r="E54" s="1" t="n">
        <v>33</v>
      </c>
      <c r="F54" s="1" t="n">
        <v>32</v>
      </c>
      <c r="G54" s="1" t="n">
        <v>31</v>
      </c>
      <c r="H54" s="1" t="n">
        <v>33</v>
      </c>
      <c r="I54" s="1" t="n">
        <v>32</v>
      </c>
      <c r="J54" s="1" t="n">
        <v>31</v>
      </c>
      <c r="K54" s="7" t="n">
        <f aca="false">AVERAGE(B54:J54)</f>
        <v>31.7777777777778</v>
      </c>
    </row>
    <row r="55" customFormat="false" ht="15" hidden="false" customHeight="false" outlineLevel="0" collapsed="false">
      <c r="A55" s="1" t="s">
        <v>21</v>
      </c>
      <c r="B55" s="1" t="n">
        <v>1</v>
      </c>
      <c r="C55" s="1" t="n">
        <v>1</v>
      </c>
      <c r="D55" s="1" t="n">
        <v>2</v>
      </c>
      <c r="E55" s="1" t="n">
        <v>2</v>
      </c>
      <c r="F55" s="1" t="n">
        <v>1</v>
      </c>
      <c r="G55" s="1" t="n">
        <v>1</v>
      </c>
      <c r="H55" s="1" t="n">
        <v>1</v>
      </c>
      <c r="I55" s="1" t="n">
        <v>1</v>
      </c>
      <c r="J55" s="1" t="n">
        <v>2</v>
      </c>
      <c r="K55" s="7" t="n">
        <f aca="false">AVERAGE(B55:J55)</f>
        <v>1.33333333333333</v>
      </c>
    </row>
    <row r="56" customFormat="false" ht="15" hidden="false" customHeight="false" outlineLevel="0" collapsed="false">
      <c r="A56" s="1" t="s">
        <v>3</v>
      </c>
      <c r="B56" s="1" t="n">
        <v>1</v>
      </c>
      <c r="C56" s="1" t="n">
        <v>1</v>
      </c>
      <c r="D56" s="1" t="n">
        <v>2</v>
      </c>
      <c r="E56" s="1" t="n">
        <v>1</v>
      </c>
      <c r="F56" s="1" t="n">
        <v>1</v>
      </c>
      <c r="G56" s="1" t="n">
        <v>1</v>
      </c>
      <c r="H56" s="1" t="n">
        <v>1</v>
      </c>
      <c r="I56" s="1" t="n">
        <v>1</v>
      </c>
      <c r="J56" s="1" t="n">
        <v>2</v>
      </c>
      <c r="K56" s="7" t="n">
        <f aca="false">AVERAGE(B56:J56)</f>
        <v>1.22222222222222</v>
      </c>
    </row>
    <row r="57" customFormat="false" ht="15" hidden="false" customHeight="false" outlineLevel="0" collapsed="false">
      <c r="A57" s="1" t="s">
        <v>4</v>
      </c>
      <c r="B57" s="1" t="n">
        <v>2</v>
      </c>
      <c r="C57" s="1" t="n">
        <v>2</v>
      </c>
      <c r="D57" s="1" t="n">
        <v>2</v>
      </c>
      <c r="E57" s="1" t="n">
        <v>2</v>
      </c>
      <c r="F57" s="1" t="n">
        <v>2</v>
      </c>
      <c r="G57" s="1" t="n">
        <v>2</v>
      </c>
      <c r="H57" s="1" t="n">
        <v>2</v>
      </c>
      <c r="I57" s="1" t="n">
        <v>2</v>
      </c>
      <c r="J57" s="1" t="n">
        <v>2</v>
      </c>
      <c r="K57" s="7" t="n">
        <f aca="false">AVERAGE(B57:J57)</f>
        <v>2</v>
      </c>
    </row>
    <row r="58" customFormat="false" ht="15" hidden="false" customHeight="false" outlineLevel="0" collapsed="false">
      <c r="A58" s="1" t="s">
        <v>5</v>
      </c>
      <c r="B58" s="1" t="n">
        <v>3</v>
      </c>
      <c r="C58" s="1" t="n">
        <v>2</v>
      </c>
      <c r="D58" s="1" t="n">
        <v>3</v>
      </c>
      <c r="E58" s="1" t="n">
        <v>3</v>
      </c>
      <c r="F58" s="1" t="n">
        <v>3</v>
      </c>
      <c r="G58" s="1" t="n">
        <v>3</v>
      </c>
      <c r="H58" s="1" t="n">
        <v>3</v>
      </c>
      <c r="I58" s="1" t="n">
        <v>3</v>
      </c>
      <c r="J58" s="1" t="n">
        <v>4</v>
      </c>
      <c r="K58" s="7" t="n">
        <f aca="false">AVERAGE(B58:J58)</f>
        <v>3</v>
      </c>
    </row>
    <row r="59" customFormat="false" ht="15" hidden="false" customHeight="false" outlineLevel="0" collapsed="false">
      <c r="A59" s="1" t="s">
        <v>22</v>
      </c>
      <c r="B59" s="1" t="n">
        <v>1</v>
      </c>
      <c r="C59" s="1" t="n">
        <v>1</v>
      </c>
      <c r="D59" s="1" t="n">
        <v>1</v>
      </c>
      <c r="E59" s="1" t="n">
        <v>1</v>
      </c>
      <c r="F59" s="1" t="n">
        <v>1</v>
      </c>
      <c r="G59" s="1" t="n">
        <v>1</v>
      </c>
      <c r="H59" s="1" t="n">
        <v>1</v>
      </c>
      <c r="I59" s="1" t="n">
        <v>1</v>
      </c>
      <c r="J59" s="1" t="n">
        <v>1</v>
      </c>
      <c r="K59" s="7" t="n">
        <f aca="false">AVERAGE(B59:J59)</f>
        <v>1</v>
      </c>
    </row>
    <row r="60" customFormat="false" ht="15" hidden="false" customHeight="false" outlineLevel="0" collapsed="false">
      <c r="A60" s="1" t="s">
        <v>3</v>
      </c>
      <c r="B60" s="1" t="n">
        <v>1</v>
      </c>
      <c r="C60" s="1" t="n">
        <v>1</v>
      </c>
      <c r="D60" s="1" t="n">
        <v>1</v>
      </c>
      <c r="E60" s="1" t="n">
        <v>1</v>
      </c>
      <c r="F60" s="1" t="n">
        <v>1</v>
      </c>
      <c r="G60" s="1" t="n">
        <v>1</v>
      </c>
      <c r="H60" s="1" t="n">
        <v>1</v>
      </c>
      <c r="I60" s="1" t="n">
        <v>1</v>
      </c>
      <c r="J60" s="1" t="n">
        <v>1</v>
      </c>
      <c r="K60" s="7" t="n">
        <f aca="false">AVERAGE(B60:J60)</f>
        <v>1</v>
      </c>
    </row>
    <row r="61" customFormat="false" ht="15" hidden="false" customHeight="false" outlineLevel="0" collapsed="false">
      <c r="A61" s="1" t="s">
        <v>4</v>
      </c>
      <c r="B61" s="1" t="n">
        <v>1</v>
      </c>
      <c r="C61" s="1" t="n">
        <v>1</v>
      </c>
      <c r="D61" s="1" t="n">
        <v>1</v>
      </c>
      <c r="E61" s="1" t="n">
        <v>2</v>
      </c>
      <c r="F61" s="1" t="n">
        <v>1</v>
      </c>
      <c r="G61" s="1" t="n">
        <v>1</v>
      </c>
      <c r="H61" s="1" t="n">
        <v>1</v>
      </c>
      <c r="I61" s="1" t="n">
        <v>1</v>
      </c>
      <c r="J61" s="1" t="n">
        <v>2</v>
      </c>
      <c r="K61" s="7" t="n">
        <f aca="false">AVERAGE(B61:J61)</f>
        <v>1.22222222222222</v>
      </c>
    </row>
    <row r="62" customFormat="false" ht="15" hidden="false" customHeight="false" outlineLevel="0" collapsed="false">
      <c r="A62" s="1" t="s">
        <v>5</v>
      </c>
      <c r="B62" s="1" t="n">
        <v>2</v>
      </c>
      <c r="C62" s="1" t="n">
        <v>1</v>
      </c>
      <c r="D62" s="1" t="n">
        <v>2</v>
      </c>
      <c r="E62" s="1" t="n">
        <v>2</v>
      </c>
      <c r="F62" s="1" t="n">
        <v>2</v>
      </c>
      <c r="G62" s="1" t="n">
        <v>1</v>
      </c>
      <c r="H62" s="1" t="n">
        <v>2</v>
      </c>
      <c r="I62" s="1" t="n">
        <v>2</v>
      </c>
      <c r="J62" s="1" t="n">
        <v>2</v>
      </c>
      <c r="K62" s="7" t="n">
        <f aca="false">AVERAGE(B62:J62)</f>
        <v>1.77777777777778</v>
      </c>
    </row>
    <row r="63" customFormat="false" ht="15" hidden="false" customHeight="false" outlineLevel="0" collapsed="false">
      <c r="A63" s="1" t="s">
        <v>23</v>
      </c>
      <c r="B63" s="1" t="n">
        <v>1</v>
      </c>
      <c r="C63" s="1" t="n">
        <v>1</v>
      </c>
      <c r="D63" s="1" t="n">
        <v>1</v>
      </c>
      <c r="E63" s="1" t="n">
        <v>2</v>
      </c>
      <c r="F63" s="1" t="n">
        <v>1</v>
      </c>
      <c r="G63" s="1" t="n">
        <v>1</v>
      </c>
      <c r="H63" s="1" t="n">
        <v>2</v>
      </c>
      <c r="I63" s="1" t="n">
        <v>1</v>
      </c>
      <c r="J63" s="1" t="n">
        <v>1</v>
      </c>
      <c r="K63" s="7" t="n">
        <f aca="false">AVERAGE(B63:J63)</f>
        <v>1.22222222222222</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7" t="n">
        <f aca="false">AVERAGE(B64:J64)</f>
        <v>1</v>
      </c>
    </row>
    <row r="65" customFormat="false" ht="15" hidden="false" customHeight="false" outlineLevel="0" collapsed="false">
      <c r="A65" s="1" t="s">
        <v>4</v>
      </c>
      <c r="B65" s="1" t="n">
        <v>1</v>
      </c>
      <c r="C65" s="1" t="n">
        <v>1</v>
      </c>
      <c r="D65" s="1" t="n">
        <v>1</v>
      </c>
      <c r="E65" s="1" t="n">
        <v>2</v>
      </c>
      <c r="F65" s="1" t="n">
        <v>1</v>
      </c>
      <c r="G65" s="1" t="n">
        <v>1</v>
      </c>
      <c r="H65" s="1" t="n">
        <v>2</v>
      </c>
      <c r="I65" s="1" t="n">
        <v>2</v>
      </c>
      <c r="J65" s="1" t="n">
        <v>1</v>
      </c>
      <c r="K65" s="7" t="n">
        <f aca="false">AVERAGE(B65:J65)</f>
        <v>1.33333333333333</v>
      </c>
    </row>
    <row r="66" customFormat="false" ht="15" hidden="false" customHeight="false" outlineLevel="0" collapsed="false">
      <c r="A66" s="1" t="s">
        <v>5</v>
      </c>
      <c r="B66" s="1" t="n">
        <v>2</v>
      </c>
      <c r="C66" s="1" t="n">
        <v>2</v>
      </c>
      <c r="D66" s="1" t="n">
        <v>2</v>
      </c>
      <c r="E66" s="1" t="n">
        <v>2</v>
      </c>
      <c r="F66" s="1" t="n">
        <v>2</v>
      </c>
      <c r="G66" s="1" t="n">
        <v>2</v>
      </c>
      <c r="H66" s="1" t="n">
        <v>2</v>
      </c>
      <c r="I66" s="1" t="n">
        <v>2</v>
      </c>
      <c r="J66" s="1" t="n">
        <v>2</v>
      </c>
      <c r="K66" s="7" t="n">
        <f aca="false">AVERAGE(B66:J66)</f>
        <v>2</v>
      </c>
    </row>
    <row r="67" customFormat="false" ht="15" hidden="false" customHeight="false" outlineLevel="0" collapsed="false">
      <c r="A67" s="1" t="s">
        <v>24</v>
      </c>
      <c r="B67" s="1" t="n">
        <v>2</v>
      </c>
      <c r="C67" s="1" t="n">
        <v>2</v>
      </c>
      <c r="D67" s="1" t="n">
        <v>2</v>
      </c>
      <c r="E67" s="1" t="n">
        <v>2</v>
      </c>
      <c r="F67" s="1" t="n">
        <v>2</v>
      </c>
      <c r="G67" s="1" t="n">
        <v>2</v>
      </c>
      <c r="H67" s="1" t="n">
        <v>2</v>
      </c>
      <c r="I67" s="1" t="n">
        <v>2</v>
      </c>
      <c r="J67" s="1" t="n">
        <v>2</v>
      </c>
      <c r="K67" s="7" t="n">
        <f aca="false">AVERAGE(B67:J67)</f>
        <v>2</v>
      </c>
    </row>
    <row r="68" customFormat="false" ht="15" hidden="false" customHeight="false" outlineLevel="0" collapsed="false">
      <c r="A68" s="1" t="s">
        <v>3</v>
      </c>
      <c r="B68" s="1" t="n">
        <v>2</v>
      </c>
      <c r="C68" s="1" t="n">
        <v>2</v>
      </c>
      <c r="D68" s="1" t="n">
        <v>2</v>
      </c>
      <c r="E68" s="1" t="n">
        <v>2</v>
      </c>
      <c r="F68" s="1" t="n">
        <v>2</v>
      </c>
      <c r="G68" s="1" t="n">
        <v>2</v>
      </c>
      <c r="H68" s="1" t="n">
        <v>2</v>
      </c>
      <c r="I68" s="1" t="n">
        <v>2</v>
      </c>
      <c r="J68" s="1" t="n">
        <v>2</v>
      </c>
      <c r="K68" s="7" t="n">
        <f aca="false">AVERAGE(B68:J68)</f>
        <v>2</v>
      </c>
    </row>
    <row r="69" customFormat="false" ht="15" hidden="false" customHeight="false" outlineLevel="0" collapsed="false">
      <c r="A69" s="1" t="s">
        <v>4</v>
      </c>
      <c r="B69" s="1" t="n">
        <v>2</v>
      </c>
      <c r="C69" s="1" t="n">
        <v>2</v>
      </c>
      <c r="D69" s="1" t="n">
        <v>3</v>
      </c>
      <c r="E69" s="1" t="n">
        <v>2</v>
      </c>
      <c r="F69" s="1" t="n">
        <v>2</v>
      </c>
      <c r="G69" s="1" t="n">
        <v>2</v>
      </c>
      <c r="H69" s="1" t="n">
        <v>2</v>
      </c>
      <c r="I69" s="1" t="n">
        <v>2</v>
      </c>
      <c r="J69" s="1" t="n">
        <v>2</v>
      </c>
      <c r="K69" s="7" t="n">
        <f aca="false">AVERAGE(B69:J69)</f>
        <v>2.11111111111111</v>
      </c>
    </row>
    <row r="70" customFormat="false" ht="15" hidden="false" customHeight="false" outlineLevel="0" collapsed="false">
      <c r="A70" s="1" t="s">
        <v>5</v>
      </c>
      <c r="B70" s="1" t="n">
        <v>3</v>
      </c>
      <c r="C70" s="1" t="n">
        <v>3</v>
      </c>
      <c r="D70" s="1" t="n">
        <v>3</v>
      </c>
      <c r="E70" s="1" t="n">
        <v>3</v>
      </c>
      <c r="F70" s="1" t="n">
        <v>3</v>
      </c>
      <c r="G70" s="1" t="n">
        <v>3</v>
      </c>
      <c r="H70" s="1" t="n">
        <v>3</v>
      </c>
      <c r="I70" s="1" t="n">
        <v>3</v>
      </c>
      <c r="J70" s="1" t="n">
        <v>3</v>
      </c>
      <c r="K70" s="7" t="n">
        <f aca="false">AVERAGE(B70:J70)</f>
        <v>3</v>
      </c>
    </row>
    <row r="71" customFormat="false" ht="15" hidden="false" customHeight="false" outlineLevel="0" collapsed="false">
      <c r="A71" s="1" t="s">
        <v>25</v>
      </c>
      <c r="B71" s="1" t="n">
        <v>23</v>
      </c>
      <c r="C71" s="1" t="n">
        <v>22</v>
      </c>
      <c r="D71" s="1" t="n">
        <v>23</v>
      </c>
      <c r="E71" s="1" t="n">
        <v>24</v>
      </c>
      <c r="F71" s="1" t="n">
        <v>22</v>
      </c>
      <c r="G71" s="1" t="n">
        <v>23</v>
      </c>
      <c r="H71" s="1" t="n">
        <v>24</v>
      </c>
      <c r="I71" s="1" t="n">
        <v>23</v>
      </c>
      <c r="J71" s="1" t="n">
        <v>24</v>
      </c>
      <c r="K71" s="7" t="n">
        <f aca="false">AVERAGE(B71:J71)</f>
        <v>23.1111111111111</v>
      </c>
    </row>
    <row r="72" customFormat="false" ht="15" hidden="false" customHeight="false" outlineLevel="0" collapsed="false">
      <c r="A72" s="1" t="s">
        <v>3</v>
      </c>
      <c r="B72" s="1" t="n">
        <v>23</v>
      </c>
      <c r="C72" s="1" t="n">
        <v>22</v>
      </c>
      <c r="D72" s="1" t="n">
        <v>24</v>
      </c>
      <c r="E72" s="1" t="n">
        <v>24</v>
      </c>
      <c r="F72" s="1" t="n">
        <v>22</v>
      </c>
      <c r="G72" s="1" t="n">
        <v>23</v>
      </c>
      <c r="H72" s="1" t="n">
        <v>24</v>
      </c>
      <c r="I72" s="1" t="n">
        <v>23</v>
      </c>
      <c r="J72" s="1" t="n">
        <v>24</v>
      </c>
      <c r="K72" s="7" t="n">
        <f aca="false">AVERAGE(B72:J72)</f>
        <v>23.2222222222222</v>
      </c>
    </row>
    <row r="73" customFormat="false" ht="15" hidden="false" customHeight="false" outlineLevel="0" collapsed="false">
      <c r="A73" s="1" t="s">
        <v>4</v>
      </c>
      <c r="B73" s="1" t="n">
        <v>25</v>
      </c>
      <c r="C73" s="1" t="n">
        <v>24</v>
      </c>
      <c r="D73" s="1" t="n">
        <v>26</v>
      </c>
      <c r="E73" s="1" t="n">
        <v>26</v>
      </c>
      <c r="F73" s="1" t="n">
        <v>24</v>
      </c>
      <c r="G73" s="1" t="n">
        <v>25</v>
      </c>
      <c r="H73" s="1" t="n">
        <v>26</v>
      </c>
      <c r="I73" s="1" t="n">
        <v>25</v>
      </c>
      <c r="J73" s="1" t="n">
        <v>27</v>
      </c>
      <c r="K73" s="7" t="n">
        <f aca="false">AVERAGE(B73:J73)</f>
        <v>25.3333333333333</v>
      </c>
    </row>
    <row r="74" customFormat="false" ht="15" hidden="false" customHeight="false" outlineLevel="0" collapsed="false">
      <c r="A74" s="1" t="s">
        <v>5</v>
      </c>
      <c r="B74" s="1" t="n">
        <v>28</v>
      </c>
      <c r="C74" s="1" t="n">
        <v>26</v>
      </c>
      <c r="D74" s="1" t="n">
        <v>28</v>
      </c>
      <c r="E74" s="1" t="n">
        <v>28</v>
      </c>
      <c r="F74" s="1" t="n">
        <v>27</v>
      </c>
      <c r="G74" s="1" t="n">
        <v>27</v>
      </c>
      <c r="H74" s="1" t="n">
        <v>27</v>
      </c>
      <c r="I74" s="1" t="n">
        <v>28</v>
      </c>
      <c r="J74" s="1" t="n">
        <v>29</v>
      </c>
      <c r="K74" s="7" t="n">
        <f aca="false">AVERAGE(B74:J74)</f>
        <v>27.5555555555556</v>
      </c>
    </row>
    <row r="75" customFormat="false" ht="15" hidden="false" customHeight="false" outlineLevel="0" collapsed="false">
      <c r="A75" s="1" t="s">
        <v>26</v>
      </c>
      <c r="B75" s="1" t="n">
        <v>3</v>
      </c>
      <c r="C75" s="1" t="n">
        <v>5</v>
      </c>
      <c r="D75" s="1" t="n">
        <v>3</v>
      </c>
      <c r="E75" s="1" t="n">
        <v>2</v>
      </c>
      <c r="F75" s="1" t="n">
        <v>2</v>
      </c>
      <c r="G75" s="1" t="n">
        <v>4</v>
      </c>
      <c r="H75" s="1" t="n">
        <v>2</v>
      </c>
      <c r="I75" s="1" t="n">
        <v>2</v>
      </c>
      <c r="J75" s="1" t="n">
        <v>3</v>
      </c>
      <c r="K75" s="7" t="n">
        <f aca="false">AVERAGE(B75:J75)</f>
        <v>2.88888888888889</v>
      </c>
    </row>
    <row r="76" customFormat="false" ht="15" hidden="false" customHeight="false" outlineLevel="0" collapsed="false">
      <c r="A76" s="1" t="s">
        <v>3</v>
      </c>
      <c r="B76" s="1" t="n">
        <v>2</v>
      </c>
      <c r="C76" s="1" t="n">
        <v>4</v>
      </c>
      <c r="D76" s="1" t="n">
        <v>2</v>
      </c>
      <c r="E76" s="1" t="n">
        <v>1</v>
      </c>
      <c r="F76" s="1" t="n">
        <v>2</v>
      </c>
      <c r="G76" s="1" t="n">
        <v>3</v>
      </c>
      <c r="H76" s="1" t="n">
        <v>1</v>
      </c>
      <c r="I76" s="1" t="n">
        <v>1</v>
      </c>
      <c r="J76" s="1" t="n">
        <v>2</v>
      </c>
      <c r="K76" s="7" t="n">
        <f aca="false">AVERAGE(B76:J76)</f>
        <v>2</v>
      </c>
    </row>
    <row r="77" customFormat="false" ht="15" hidden="false" customHeight="false" outlineLevel="0" collapsed="false">
      <c r="A77" s="1" t="s">
        <v>4</v>
      </c>
      <c r="B77" s="1" t="n">
        <v>8</v>
      </c>
      <c r="C77" s="1" t="n">
        <v>12</v>
      </c>
      <c r="D77" s="1" t="n">
        <v>9</v>
      </c>
      <c r="E77" s="1" t="n">
        <v>6</v>
      </c>
      <c r="F77" s="1" t="n">
        <v>7</v>
      </c>
      <c r="G77" s="1" t="n">
        <v>11</v>
      </c>
      <c r="H77" s="1" t="n">
        <v>6</v>
      </c>
      <c r="I77" s="1" t="n">
        <v>6</v>
      </c>
      <c r="J77" s="1" t="n">
        <v>8</v>
      </c>
      <c r="K77" s="7" t="n">
        <f aca="false">AVERAGE(B77:J77)</f>
        <v>8.11111111111111</v>
      </c>
    </row>
    <row r="78" customFormat="false" ht="15" hidden="false" customHeight="false" outlineLevel="0" collapsed="false">
      <c r="A78" s="1" t="s">
        <v>5</v>
      </c>
      <c r="B78" s="1" t="n">
        <v>17</v>
      </c>
      <c r="C78" s="1" t="n">
        <v>21</v>
      </c>
      <c r="D78" s="1" t="n">
        <v>18</v>
      </c>
      <c r="E78" s="1" t="n">
        <v>13</v>
      </c>
      <c r="F78" s="1" t="n">
        <v>14</v>
      </c>
      <c r="G78" s="1" t="n">
        <v>21</v>
      </c>
      <c r="H78" s="1" t="n">
        <v>15</v>
      </c>
      <c r="I78" s="1" t="n">
        <v>13</v>
      </c>
      <c r="J78" s="1" t="n">
        <v>18</v>
      </c>
      <c r="K78" s="7" t="n">
        <f aca="false">AVERAGE(B78:J78)</f>
        <v>16.6666666666667</v>
      </c>
    </row>
    <row r="79" customFormat="false" ht="15" hidden="false" customHeight="false" outlineLevel="0" collapsed="false">
      <c r="A79" s="1" t="s">
        <v>27</v>
      </c>
      <c r="B79" s="1" t="n">
        <v>2</v>
      </c>
      <c r="C79" s="1" t="n">
        <v>2</v>
      </c>
      <c r="D79" s="1" t="n">
        <v>2</v>
      </c>
      <c r="E79" s="1" t="n">
        <v>2</v>
      </c>
      <c r="F79" s="1" t="n">
        <v>2</v>
      </c>
      <c r="G79" s="1" t="n">
        <v>1</v>
      </c>
      <c r="H79" s="1" t="n">
        <v>2</v>
      </c>
      <c r="I79" s="1" t="n">
        <v>2</v>
      </c>
      <c r="J79" s="1" t="n">
        <v>1</v>
      </c>
      <c r="K79" s="7" t="n">
        <f aca="false">AVERAGE(B79:J79)</f>
        <v>1.77777777777778</v>
      </c>
    </row>
    <row r="80" customFormat="false" ht="15" hidden="false" customHeight="false" outlineLevel="0" collapsed="false">
      <c r="A80" s="1" t="s">
        <v>3</v>
      </c>
      <c r="B80" s="1" t="n">
        <v>0</v>
      </c>
      <c r="C80" s="1" t="n">
        <v>0</v>
      </c>
      <c r="D80" s="1" t="n">
        <v>0</v>
      </c>
      <c r="E80" s="1" t="n">
        <v>0</v>
      </c>
      <c r="F80" s="1" t="n">
        <v>0</v>
      </c>
      <c r="G80" s="1" t="n">
        <v>0</v>
      </c>
      <c r="H80" s="1" t="n">
        <v>0</v>
      </c>
      <c r="I80" s="1" t="n">
        <v>0</v>
      </c>
      <c r="J80" s="1" t="n">
        <v>0</v>
      </c>
      <c r="K80" s="7" t="n">
        <f aca="false">AVERAGE(B80:J80)</f>
        <v>0</v>
      </c>
    </row>
    <row r="81" customFormat="false" ht="15" hidden="false" customHeight="false" outlineLevel="0" collapsed="false">
      <c r="A81" s="1" t="s">
        <v>4</v>
      </c>
      <c r="B81" s="1" t="n">
        <v>2</v>
      </c>
      <c r="C81" s="1" t="n">
        <v>1</v>
      </c>
      <c r="D81" s="1" t="n">
        <v>1</v>
      </c>
      <c r="E81" s="1" t="n">
        <v>2</v>
      </c>
      <c r="F81" s="1" t="n">
        <v>2</v>
      </c>
      <c r="G81" s="1" t="n">
        <v>1</v>
      </c>
      <c r="H81" s="1" t="n">
        <v>2</v>
      </c>
      <c r="I81" s="1" t="n">
        <v>2</v>
      </c>
      <c r="J81" s="1" t="n">
        <v>1</v>
      </c>
      <c r="K81" s="7" t="n">
        <f aca="false">AVERAGE(B81:J81)</f>
        <v>1.55555555555556</v>
      </c>
    </row>
    <row r="82" customFormat="false" ht="15" hidden="false" customHeight="false" outlineLevel="0" collapsed="false">
      <c r="A82" s="1" t="s">
        <v>5</v>
      </c>
      <c r="B82" s="1" t="n">
        <v>5</v>
      </c>
      <c r="C82" s="1" t="n">
        <v>4</v>
      </c>
      <c r="D82" s="1" t="n">
        <v>5</v>
      </c>
      <c r="E82" s="1" t="n">
        <v>5</v>
      </c>
      <c r="F82" s="1" t="n">
        <v>5</v>
      </c>
      <c r="G82" s="1" t="n">
        <v>3</v>
      </c>
      <c r="H82" s="1" t="n">
        <v>5</v>
      </c>
      <c r="I82" s="1" t="n">
        <v>5</v>
      </c>
      <c r="J82" s="1" t="n">
        <v>4</v>
      </c>
      <c r="K82" s="7" t="n">
        <f aca="false">AVERAGE(B82:J82)</f>
        <v>4.55555555555556</v>
      </c>
    </row>
    <row r="83" customFormat="false" ht="15" hidden="false" customHeight="false" outlineLevel="0" collapsed="false">
      <c r="A83" s="1" t="s">
        <v>28</v>
      </c>
      <c r="B83" s="1" t="n">
        <v>4</v>
      </c>
      <c r="C83" s="1" t="n">
        <v>3</v>
      </c>
      <c r="D83" s="1" t="n">
        <v>4</v>
      </c>
      <c r="E83" s="1" t="n">
        <v>5</v>
      </c>
      <c r="F83" s="1" t="n">
        <v>3</v>
      </c>
      <c r="G83" s="1" t="n">
        <v>4</v>
      </c>
      <c r="H83" s="1" t="n">
        <v>3</v>
      </c>
      <c r="I83" s="1" t="n">
        <v>3</v>
      </c>
      <c r="J83" s="1" t="n">
        <v>4</v>
      </c>
      <c r="K83" s="7" t="n">
        <f aca="false">AVERAGE(B83:J83)</f>
        <v>3.66666666666667</v>
      </c>
    </row>
    <row r="84" customFormat="false" ht="15" hidden="false" customHeight="false" outlineLevel="0" collapsed="false">
      <c r="A84" s="1" t="s">
        <v>3</v>
      </c>
      <c r="B84" s="1" t="n">
        <v>2</v>
      </c>
      <c r="C84" s="1" t="n">
        <v>2</v>
      </c>
      <c r="D84" s="1" t="n">
        <v>2</v>
      </c>
      <c r="E84" s="1" t="n">
        <v>3</v>
      </c>
      <c r="F84" s="1" t="n">
        <v>1</v>
      </c>
      <c r="G84" s="1" t="n">
        <v>2</v>
      </c>
      <c r="H84" s="1" t="n">
        <v>2</v>
      </c>
      <c r="I84" s="1" t="n">
        <v>2</v>
      </c>
      <c r="J84" s="1" t="n">
        <v>3</v>
      </c>
      <c r="K84" s="7" t="n">
        <f aca="false">AVERAGE(B84:J84)</f>
        <v>2.11111111111111</v>
      </c>
    </row>
    <row r="85" customFormat="false" ht="15" hidden="false" customHeight="false" outlineLevel="0" collapsed="false">
      <c r="A85" s="1" t="s">
        <v>4</v>
      </c>
      <c r="B85" s="1" t="n">
        <v>6</v>
      </c>
      <c r="C85" s="1" t="n">
        <v>4</v>
      </c>
      <c r="D85" s="1" t="n">
        <v>6</v>
      </c>
      <c r="E85" s="1" t="n">
        <v>7</v>
      </c>
      <c r="F85" s="1" t="n">
        <v>4</v>
      </c>
      <c r="G85" s="1" t="n">
        <v>6</v>
      </c>
      <c r="H85" s="1" t="n">
        <v>5</v>
      </c>
      <c r="I85" s="1" t="n">
        <v>5</v>
      </c>
      <c r="J85" s="1" t="n">
        <v>6</v>
      </c>
      <c r="K85" s="7" t="n">
        <f aca="false">AVERAGE(B85:J85)</f>
        <v>5.44444444444445</v>
      </c>
    </row>
    <row r="86" customFormat="false" ht="15" hidden="false" customHeight="false" outlineLevel="0" collapsed="false">
      <c r="A86" s="1" t="s">
        <v>5</v>
      </c>
      <c r="B86" s="1" t="n">
        <v>8</v>
      </c>
      <c r="C86" s="1" t="n">
        <v>7</v>
      </c>
      <c r="D86" s="1" t="n">
        <v>9</v>
      </c>
      <c r="E86" s="1" t="n">
        <v>10</v>
      </c>
      <c r="F86" s="1" t="n">
        <v>7</v>
      </c>
      <c r="G86" s="1" t="n">
        <v>9</v>
      </c>
      <c r="H86" s="1" t="n">
        <v>8</v>
      </c>
      <c r="I86" s="1" t="n">
        <v>8</v>
      </c>
      <c r="J86" s="1" t="n">
        <v>9</v>
      </c>
      <c r="K86" s="7" t="n">
        <f aca="false">AVERAGE(B86:J86)</f>
        <v>8.33333333333333</v>
      </c>
    </row>
    <row r="87" customFormat="false" ht="15" hidden="false" customHeight="false" outlineLevel="0" collapsed="false">
      <c r="A87" s="1" t="s">
        <v>29</v>
      </c>
      <c r="B87" s="1" t="n">
        <v>63</v>
      </c>
      <c r="C87" s="1" t="n">
        <v>61</v>
      </c>
      <c r="D87" s="1" t="n">
        <v>65</v>
      </c>
      <c r="E87" s="1" t="n">
        <v>65</v>
      </c>
      <c r="F87" s="1" t="n">
        <v>61</v>
      </c>
      <c r="G87" s="1" t="n">
        <v>63</v>
      </c>
      <c r="H87" s="1" t="n">
        <v>61</v>
      </c>
      <c r="I87" s="1" t="n">
        <v>62</v>
      </c>
      <c r="J87" s="1" t="n">
        <v>66</v>
      </c>
      <c r="K87" s="7" t="n">
        <f aca="false">AVERAGE(B87:J87)</f>
        <v>63</v>
      </c>
    </row>
    <row r="88" customFormat="false" ht="15" hidden="false" customHeight="false" outlineLevel="0" collapsed="false">
      <c r="A88" s="1" t="s">
        <v>3</v>
      </c>
      <c r="B88" s="1" t="n">
        <v>59</v>
      </c>
      <c r="C88" s="1" t="n">
        <v>56</v>
      </c>
      <c r="D88" s="1" t="n">
        <v>60</v>
      </c>
      <c r="E88" s="1" t="n">
        <v>62</v>
      </c>
      <c r="F88" s="1" t="n">
        <v>54</v>
      </c>
      <c r="G88" s="1" t="n">
        <v>58</v>
      </c>
      <c r="H88" s="1" t="n">
        <v>58</v>
      </c>
      <c r="I88" s="1" t="n">
        <v>56</v>
      </c>
      <c r="J88" s="1" t="n">
        <v>60</v>
      </c>
      <c r="K88" s="7" t="n">
        <f aca="false">AVERAGE(B88:J88)</f>
        <v>58.1111111111111</v>
      </c>
    </row>
    <row r="89" customFormat="false" ht="15" hidden="false" customHeight="false" outlineLevel="0" collapsed="false">
      <c r="A89" s="1" t="s">
        <v>4</v>
      </c>
      <c r="B89" s="1" t="n">
        <v>71</v>
      </c>
      <c r="C89" s="1" t="n">
        <v>66</v>
      </c>
      <c r="D89" s="1" t="n">
        <v>71</v>
      </c>
      <c r="E89" s="1" t="n">
        <v>74</v>
      </c>
      <c r="F89" s="1" t="n">
        <v>68</v>
      </c>
      <c r="G89" s="1" t="n">
        <v>69</v>
      </c>
      <c r="H89" s="1" t="n">
        <v>71</v>
      </c>
      <c r="I89" s="1" t="n">
        <v>69</v>
      </c>
      <c r="J89" s="1" t="n">
        <v>72</v>
      </c>
      <c r="K89" s="7" t="n">
        <f aca="false">AVERAGE(B89:J89)</f>
        <v>70.1111111111111</v>
      </c>
    </row>
    <row r="90" customFormat="false" ht="15" hidden="false" customHeight="false" outlineLevel="0" collapsed="false">
      <c r="A90" s="1" t="s">
        <v>5</v>
      </c>
      <c r="B90" s="1" t="n">
        <v>82</v>
      </c>
      <c r="C90" s="1" t="n">
        <v>79</v>
      </c>
      <c r="D90" s="1" t="n">
        <v>83</v>
      </c>
      <c r="E90" s="1" t="n">
        <v>84</v>
      </c>
      <c r="F90" s="1" t="n">
        <v>79</v>
      </c>
      <c r="G90" s="1" t="n">
        <v>82</v>
      </c>
      <c r="H90" s="1" t="n">
        <v>82</v>
      </c>
      <c r="I90" s="1" t="n">
        <v>80</v>
      </c>
      <c r="J90" s="1" t="n">
        <v>83</v>
      </c>
      <c r="K90" s="7" t="n">
        <f aca="false">AVERAGE(B90:J90)</f>
        <v>81.5555555555556</v>
      </c>
    </row>
    <row r="91" customFormat="false" ht="15" hidden="false" customHeight="false" outlineLevel="0" collapsed="false">
      <c r="A91" s="1" t="s">
        <v>30</v>
      </c>
      <c r="B91" s="1" t="n">
        <v>52</v>
      </c>
      <c r="C91" s="1" t="n">
        <v>50</v>
      </c>
      <c r="D91" s="1" t="n">
        <v>51</v>
      </c>
      <c r="E91" s="1" t="n">
        <v>55</v>
      </c>
      <c r="F91" s="1" t="n">
        <v>52</v>
      </c>
      <c r="G91" s="1" t="n">
        <v>49</v>
      </c>
      <c r="H91" s="1" t="n">
        <v>53</v>
      </c>
      <c r="I91" s="1" t="n">
        <v>52</v>
      </c>
      <c r="J91" s="1" t="n">
        <v>49</v>
      </c>
      <c r="K91" s="7" t="n">
        <f aca="false">AVERAGE(B91:J91)</f>
        <v>51.4444444444444</v>
      </c>
    </row>
    <row r="92" customFormat="false" ht="15" hidden="false" customHeight="false" outlineLevel="0" collapsed="false">
      <c r="A92" s="1" t="s">
        <v>3</v>
      </c>
      <c r="B92" s="1" t="n">
        <v>49</v>
      </c>
      <c r="C92" s="1" t="n">
        <v>48</v>
      </c>
      <c r="D92" s="1" t="n">
        <v>48</v>
      </c>
      <c r="E92" s="1" t="n">
        <v>50</v>
      </c>
      <c r="F92" s="1" t="n">
        <v>49</v>
      </c>
      <c r="G92" s="1" t="n">
        <v>46</v>
      </c>
      <c r="H92" s="1" t="n">
        <v>49</v>
      </c>
      <c r="I92" s="1" t="n">
        <v>48</v>
      </c>
      <c r="J92" s="1" t="n">
        <v>45</v>
      </c>
      <c r="K92" s="7" t="n">
        <f aca="false">AVERAGE(B92:J92)</f>
        <v>48</v>
      </c>
    </row>
    <row r="93" customFormat="false" ht="15" hidden="false" customHeight="false" outlineLevel="0" collapsed="false">
      <c r="A93" s="1" t="s">
        <v>4</v>
      </c>
      <c r="B93" s="1" t="n">
        <v>63</v>
      </c>
      <c r="C93" s="1" t="n">
        <v>59</v>
      </c>
      <c r="D93" s="1" t="n">
        <v>59</v>
      </c>
      <c r="E93" s="1" t="n">
        <v>66</v>
      </c>
      <c r="F93" s="1" t="n">
        <v>61</v>
      </c>
      <c r="G93" s="1" t="n">
        <v>57</v>
      </c>
      <c r="H93" s="1" t="n">
        <v>65</v>
      </c>
      <c r="I93" s="1" t="n">
        <v>63</v>
      </c>
      <c r="J93" s="1" t="n">
        <v>56</v>
      </c>
      <c r="K93" s="7" t="n">
        <f aca="false">AVERAGE(B93:J93)</f>
        <v>61</v>
      </c>
    </row>
    <row r="94" customFormat="false" ht="15" hidden="false" customHeight="false" outlineLevel="0" collapsed="false">
      <c r="A94" s="1" t="s">
        <v>5</v>
      </c>
      <c r="B94" s="1" t="n">
        <v>77</v>
      </c>
      <c r="C94" s="1" t="n">
        <v>73</v>
      </c>
      <c r="D94" s="1" t="n">
        <v>73</v>
      </c>
      <c r="E94" s="1" t="n">
        <v>77</v>
      </c>
      <c r="F94" s="1" t="n">
        <v>75</v>
      </c>
      <c r="G94" s="1" t="n">
        <v>72</v>
      </c>
      <c r="H94" s="1" t="n">
        <v>77</v>
      </c>
      <c r="I94" s="1" t="n">
        <v>74</v>
      </c>
      <c r="J94" s="1" t="n">
        <v>70</v>
      </c>
      <c r="K94" s="7" t="n">
        <f aca="false">AVERAGE(B94:J94)</f>
        <v>74.2222222222222</v>
      </c>
    </row>
    <row r="95" customFormat="false" ht="15" hidden="false" customHeight="false" outlineLevel="0" collapsed="false">
      <c r="A95" s="1" t="s">
        <v>31</v>
      </c>
      <c r="B95" s="1" t="n">
        <v>1</v>
      </c>
      <c r="C95" s="1" t="n">
        <v>1</v>
      </c>
      <c r="D95" s="1" t="n">
        <v>1</v>
      </c>
      <c r="E95" s="1" t="n">
        <v>1</v>
      </c>
      <c r="F95" s="1" t="n">
        <v>1</v>
      </c>
      <c r="G95" s="1" t="n">
        <v>1</v>
      </c>
      <c r="H95" s="1" t="n">
        <v>1</v>
      </c>
      <c r="I95" s="1" t="n">
        <v>1</v>
      </c>
      <c r="J95" s="1" t="n">
        <v>1</v>
      </c>
      <c r="K95" s="7" t="n">
        <f aca="false">AVERAGE(B95:J95)</f>
        <v>1</v>
      </c>
    </row>
    <row r="96" customFormat="false" ht="15" hidden="false" customHeight="false" outlineLevel="0" collapsed="false">
      <c r="A96" s="1" t="s">
        <v>3</v>
      </c>
      <c r="B96" s="1" t="n">
        <v>4</v>
      </c>
      <c r="C96" s="1" t="n">
        <v>4</v>
      </c>
      <c r="D96" s="1" t="n">
        <v>3</v>
      </c>
      <c r="E96" s="1" t="n">
        <v>3</v>
      </c>
      <c r="F96" s="1" t="n">
        <v>4</v>
      </c>
      <c r="G96" s="1" t="n">
        <v>3</v>
      </c>
      <c r="H96" s="1" t="n">
        <v>4</v>
      </c>
      <c r="I96" s="1" t="n">
        <v>4</v>
      </c>
      <c r="J96" s="1" t="n">
        <v>3</v>
      </c>
      <c r="K96" s="7" t="n">
        <f aca="false">AVERAGE(B96:J96)</f>
        <v>3.55555555555556</v>
      </c>
    </row>
    <row r="97" customFormat="false" ht="15" hidden="false" customHeight="false" outlineLevel="0" collapsed="false">
      <c r="A97" s="1" t="s">
        <v>4</v>
      </c>
      <c r="B97" s="1" t="n">
        <v>6</v>
      </c>
      <c r="C97" s="1" t="n">
        <v>5</v>
      </c>
      <c r="D97" s="1" t="n">
        <v>5</v>
      </c>
      <c r="E97" s="1" t="n">
        <v>5</v>
      </c>
      <c r="F97" s="1" t="n">
        <v>6</v>
      </c>
      <c r="G97" s="1" t="n">
        <v>5</v>
      </c>
      <c r="H97" s="1" t="n">
        <v>6</v>
      </c>
      <c r="I97" s="1" t="n">
        <v>6</v>
      </c>
      <c r="J97" s="1" t="n">
        <v>5</v>
      </c>
      <c r="K97" s="7" t="n">
        <f aca="false">AVERAGE(B97:J97)</f>
        <v>5.44444444444445</v>
      </c>
    </row>
    <row r="98" customFormat="false" ht="15" hidden="false" customHeight="false" outlineLevel="0" collapsed="false">
      <c r="A98" s="1" t="s">
        <v>5</v>
      </c>
      <c r="B98" s="1" t="n">
        <v>9</v>
      </c>
      <c r="C98" s="1" t="n">
        <v>8</v>
      </c>
      <c r="D98" s="1" t="n">
        <v>8</v>
      </c>
      <c r="E98" s="1" t="n">
        <v>7</v>
      </c>
      <c r="F98" s="1" t="n">
        <v>8</v>
      </c>
      <c r="G98" s="1" t="n">
        <v>8</v>
      </c>
      <c r="H98" s="1" t="n">
        <v>8</v>
      </c>
      <c r="I98" s="1" t="n">
        <v>9</v>
      </c>
      <c r="J98" s="1" t="n">
        <v>8</v>
      </c>
      <c r="K98" s="7" t="n">
        <f aca="false">AVERAGE(B98:J98)</f>
        <v>8.11111111111111</v>
      </c>
    </row>
    <row r="99" customFormat="false" ht="15" hidden="false" customHeight="false" outlineLevel="0" collapsed="false">
      <c r="A99" s="1" t="s">
        <v>32</v>
      </c>
      <c r="B99" s="1" t="n">
        <v>4</v>
      </c>
      <c r="C99" s="1" t="n">
        <v>5</v>
      </c>
      <c r="D99" s="1" t="n">
        <v>4</v>
      </c>
      <c r="E99" s="1" t="n">
        <v>3</v>
      </c>
      <c r="F99" s="1" t="n">
        <v>4</v>
      </c>
      <c r="G99" s="1" t="n">
        <v>4</v>
      </c>
      <c r="H99" s="1" t="n">
        <v>4</v>
      </c>
      <c r="I99" s="1" t="n">
        <v>4</v>
      </c>
      <c r="J99" s="1" t="n">
        <v>3</v>
      </c>
      <c r="K99" s="7" t="n">
        <f aca="false">AVERAGE(B99:J99)</f>
        <v>3.88888888888889</v>
      </c>
    </row>
    <row r="100" customFormat="false" ht="15" hidden="false" customHeight="false" outlineLevel="0" collapsed="false">
      <c r="A100" s="1" t="s">
        <v>3</v>
      </c>
      <c r="B100" s="1" t="n">
        <v>13</v>
      </c>
      <c r="C100" s="1" t="n">
        <v>14</v>
      </c>
      <c r="D100" s="1" t="n">
        <v>11</v>
      </c>
      <c r="E100" s="1" t="n">
        <v>10</v>
      </c>
      <c r="F100" s="1" t="n">
        <v>13</v>
      </c>
      <c r="G100" s="1" t="n">
        <v>13</v>
      </c>
      <c r="H100" s="1" t="n">
        <v>12</v>
      </c>
      <c r="I100" s="1" t="n">
        <v>14</v>
      </c>
      <c r="J100" s="1" t="n">
        <v>11</v>
      </c>
      <c r="K100" s="7" t="n">
        <f aca="false">AVERAGE(B100:J100)</f>
        <v>12.3333333333333</v>
      </c>
    </row>
    <row r="101" customFormat="false" ht="15" hidden="false" customHeight="false" outlineLevel="0" collapsed="false">
      <c r="A101" s="1" t="s">
        <v>4</v>
      </c>
      <c r="B101" s="1" t="n">
        <v>19</v>
      </c>
      <c r="C101" s="1" t="n">
        <v>20</v>
      </c>
      <c r="D101" s="1" t="n">
        <v>16</v>
      </c>
      <c r="E101" s="1" t="n">
        <v>15</v>
      </c>
      <c r="F101" s="1" t="n">
        <v>18</v>
      </c>
      <c r="G101" s="1" t="n">
        <v>18</v>
      </c>
      <c r="H101" s="1" t="n">
        <v>17</v>
      </c>
      <c r="I101" s="1" t="n">
        <v>19</v>
      </c>
      <c r="J101" s="1" t="n">
        <v>16</v>
      </c>
      <c r="K101" s="7" t="n">
        <f aca="false">AVERAGE(B101:J101)</f>
        <v>17.5555555555556</v>
      </c>
    </row>
    <row r="102" customFormat="false" ht="15" hidden="false" customHeight="false" outlineLevel="0" collapsed="false">
      <c r="A102" s="1" t="s">
        <v>5</v>
      </c>
      <c r="B102" s="1" t="n">
        <v>22</v>
      </c>
      <c r="C102" s="1" t="n">
        <v>24</v>
      </c>
      <c r="D102" s="1" t="n">
        <v>21</v>
      </c>
      <c r="E102" s="1" t="n">
        <v>19</v>
      </c>
      <c r="F102" s="1" t="n">
        <v>22</v>
      </c>
      <c r="G102" s="1" t="n">
        <v>23</v>
      </c>
      <c r="H102" s="1" t="n">
        <v>21</v>
      </c>
      <c r="I102" s="1" t="n">
        <v>23</v>
      </c>
      <c r="J102" s="1" t="n">
        <v>20</v>
      </c>
      <c r="K102" s="7" t="n">
        <f aca="false">AVERAGE(B102:J102)</f>
        <v>21.6666666666667</v>
      </c>
    </row>
    <row r="103" customFormat="false" ht="15" hidden="false" customHeight="false" outlineLevel="0" collapsed="false">
      <c r="A103" s="1" t="s">
        <v>33</v>
      </c>
      <c r="B103" s="1" t="n">
        <v>2</v>
      </c>
      <c r="C103" s="1" t="n">
        <v>1</v>
      </c>
      <c r="D103" s="1" t="n">
        <v>2</v>
      </c>
      <c r="E103" s="1" t="n">
        <v>2</v>
      </c>
      <c r="F103" s="1" t="n">
        <v>1</v>
      </c>
      <c r="G103" s="1" t="n">
        <v>1</v>
      </c>
      <c r="H103" s="1" t="n">
        <v>2</v>
      </c>
      <c r="I103" s="1" t="n">
        <v>1</v>
      </c>
      <c r="J103" s="1" t="n">
        <v>2</v>
      </c>
      <c r="K103" s="7" t="n">
        <f aca="false">AVERAGE(B103:J103)</f>
        <v>1.55555555555556</v>
      </c>
    </row>
    <row r="104" customFormat="false" ht="15" hidden="false" customHeight="false" outlineLevel="0" collapsed="false">
      <c r="A104" s="1" t="s">
        <v>3</v>
      </c>
      <c r="B104" s="1" t="n">
        <v>9</v>
      </c>
      <c r="C104" s="1" t="n">
        <v>8</v>
      </c>
      <c r="D104" s="1" t="n">
        <v>8</v>
      </c>
      <c r="E104" s="1" t="n">
        <v>8</v>
      </c>
      <c r="F104" s="1" t="n">
        <v>8</v>
      </c>
      <c r="G104" s="1" t="n">
        <v>8</v>
      </c>
      <c r="H104" s="1" t="n">
        <v>9</v>
      </c>
      <c r="I104" s="1" t="n">
        <v>8</v>
      </c>
      <c r="J104" s="1" t="n">
        <v>8</v>
      </c>
      <c r="K104" s="7" t="n">
        <f aca="false">AVERAGE(B104:J104)</f>
        <v>8.22222222222222</v>
      </c>
    </row>
    <row r="105" customFormat="false" ht="15" hidden="false" customHeight="false" outlineLevel="0" collapsed="false">
      <c r="A105" s="1" t="s">
        <v>4</v>
      </c>
      <c r="B105" s="1" t="n">
        <v>12</v>
      </c>
      <c r="C105" s="1" t="n">
        <v>11</v>
      </c>
      <c r="D105" s="1" t="n">
        <v>12</v>
      </c>
      <c r="E105" s="1" t="n">
        <v>12</v>
      </c>
      <c r="F105" s="1" t="n">
        <v>11</v>
      </c>
      <c r="G105" s="1" t="n">
        <v>12</v>
      </c>
      <c r="H105" s="1" t="n">
        <v>12</v>
      </c>
      <c r="I105" s="1" t="n">
        <v>11</v>
      </c>
      <c r="J105" s="1" t="n">
        <v>12</v>
      </c>
      <c r="K105" s="7" t="n">
        <f aca="false">AVERAGE(B105:J105)</f>
        <v>11.6666666666667</v>
      </c>
    </row>
    <row r="106" customFormat="false" ht="15" hidden="false" customHeight="false" outlineLevel="0" collapsed="false">
      <c r="A106" s="1" t="s">
        <v>5</v>
      </c>
      <c r="B106" s="1" t="n">
        <v>16</v>
      </c>
      <c r="C106" s="1" t="n">
        <v>15</v>
      </c>
      <c r="D106" s="1" t="n">
        <v>16</v>
      </c>
      <c r="E106" s="1" t="n">
        <v>17</v>
      </c>
      <c r="F106" s="1" t="n">
        <v>15</v>
      </c>
      <c r="G106" s="1" t="n">
        <v>16</v>
      </c>
      <c r="H106" s="1" t="n">
        <v>17</v>
      </c>
      <c r="I106" s="1" t="n">
        <v>16</v>
      </c>
      <c r="J106" s="1" t="n">
        <v>16</v>
      </c>
      <c r="K106" s="7" t="n">
        <f aca="false">AVERAGE(B106:J106)</f>
        <v>16</v>
      </c>
    </row>
    <row r="107" customFormat="false" ht="15" hidden="false" customHeight="false" outlineLevel="0" collapsed="false">
      <c r="A107" s="1" t="s">
        <v>34</v>
      </c>
      <c r="B107" s="1" t="n">
        <v>4</v>
      </c>
      <c r="C107" s="1" t="n">
        <v>4</v>
      </c>
      <c r="D107" s="1" t="n">
        <v>3</v>
      </c>
      <c r="E107" s="1" t="n">
        <v>3</v>
      </c>
      <c r="F107" s="1" t="n">
        <v>4</v>
      </c>
      <c r="G107" s="1" t="n">
        <v>4</v>
      </c>
      <c r="H107" s="1" t="n">
        <v>3</v>
      </c>
      <c r="I107" s="1" t="n">
        <v>4</v>
      </c>
      <c r="J107" s="1" t="n">
        <v>3</v>
      </c>
      <c r="K107" s="7" t="n">
        <f aca="false">AVERAGE(B107:J107)</f>
        <v>3.55555555555556</v>
      </c>
    </row>
    <row r="108" customFormat="false" ht="15" hidden="false" customHeight="false" outlineLevel="0" collapsed="false">
      <c r="A108" s="1" t="s">
        <v>3</v>
      </c>
      <c r="B108" s="1" t="n">
        <v>0</v>
      </c>
      <c r="C108" s="1" t="n">
        <v>0</v>
      </c>
      <c r="D108" s="1" t="n">
        <v>0</v>
      </c>
      <c r="E108" s="1" t="n">
        <v>0</v>
      </c>
      <c r="F108" s="1" t="n">
        <v>0</v>
      </c>
      <c r="G108" s="1" t="n">
        <v>1</v>
      </c>
      <c r="H108" s="1" t="n">
        <v>0</v>
      </c>
      <c r="I108" s="1" t="n">
        <v>0</v>
      </c>
      <c r="J108" s="1" t="n">
        <v>0</v>
      </c>
      <c r="K108" s="7" t="n">
        <f aca="false">AVERAGE(B108:J108)</f>
        <v>0.111111111111111</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7" t="n">
        <f aca="false">AVERAGE(B109:J109)</f>
        <v>1</v>
      </c>
    </row>
    <row r="110" customFormat="false" ht="15" hidden="false" customHeight="false" outlineLevel="0" collapsed="false">
      <c r="A110" s="1" t="s">
        <v>5</v>
      </c>
      <c r="B110" s="1" t="n">
        <v>3</v>
      </c>
      <c r="C110" s="1" t="n">
        <v>3</v>
      </c>
      <c r="D110" s="1" t="n">
        <v>3</v>
      </c>
      <c r="E110" s="1" t="n">
        <v>3</v>
      </c>
      <c r="F110" s="1" t="n">
        <v>3</v>
      </c>
      <c r="G110" s="1" t="n">
        <v>3</v>
      </c>
      <c r="H110" s="1" t="n">
        <v>3</v>
      </c>
      <c r="I110" s="1" t="n">
        <v>3</v>
      </c>
      <c r="J110" s="1" t="n">
        <v>3</v>
      </c>
      <c r="K110" s="7" t="n">
        <f aca="false">AVERAGE(B110:J110)</f>
        <v>3</v>
      </c>
    </row>
    <row r="111" customFormat="false" ht="15" hidden="false" customHeight="false" outlineLevel="0" collapsed="false">
      <c r="A111" s="1" t="s">
        <v>35</v>
      </c>
      <c r="B111" s="1" t="n">
        <v>15</v>
      </c>
      <c r="C111" s="1" t="n">
        <v>16</v>
      </c>
      <c r="D111" s="1" t="n">
        <v>15</v>
      </c>
      <c r="E111" s="1" t="n">
        <v>14</v>
      </c>
      <c r="F111" s="1" t="n">
        <v>15</v>
      </c>
      <c r="G111" s="1" t="n">
        <v>15</v>
      </c>
      <c r="H111" s="1" t="n">
        <v>14</v>
      </c>
      <c r="I111" s="1" t="n">
        <v>15</v>
      </c>
      <c r="J111" s="1" t="n">
        <v>15</v>
      </c>
      <c r="K111" s="7" t="n">
        <f aca="false">AVERAGE(B111:J111)</f>
        <v>14.8888888888889</v>
      </c>
    </row>
    <row r="112" customFormat="false" ht="15" hidden="false" customHeight="false" outlineLevel="0" collapsed="false">
      <c r="A112" s="1" t="s">
        <v>3</v>
      </c>
      <c r="B112" s="1" t="n">
        <v>12</v>
      </c>
      <c r="C112" s="1" t="n">
        <v>12</v>
      </c>
      <c r="D112" s="1" t="n">
        <v>12</v>
      </c>
      <c r="E112" s="1" t="n">
        <v>11</v>
      </c>
      <c r="F112" s="1" t="n">
        <v>12</v>
      </c>
      <c r="G112" s="1" t="n">
        <v>12</v>
      </c>
      <c r="H112" s="1" t="n">
        <v>12</v>
      </c>
      <c r="I112" s="1" t="n">
        <v>12</v>
      </c>
      <c r="J112" s="1" t="n">
        <v>12</v>
      </c>
      <c r="K112" s="7" t="n">
        <f aca="false">AVERAGE(B112:J112)</f>
        <v>11.8888888888889</v>
      </c>
    </row>
    <row r="113" customFormat="false" ht="15" hidden="false" customHeight="false" outlineLevel="0" collapsed="false">
      <c r="A113" s="1" t="s">
        <v>4</v>
      </c>
      <c r="B113" s="1" t="n">
        <v>14</v>
      </c>
      <c r="C113" s="1" t="n">
        <v>14</v>
      </c>
      <c r="D113" s="1" t="n">
        <v>14</v>
      </c>
      <c r="E113" s="1" t="n">
        <v>13</v>
      </c>
      <c r="F113" s="1" t="n">
        <v>14</v>
      </c>
      <c r="G113" s="1" t="n">
        <v>14</v>
      </c>
      <c r="H113" s="1" t="n">
        <v>13</v>
      </c>
      <c r="I113" s="1" t="n">
        <v>14</v>
      </c>
      <c r="J113" s="1" t="n">
        <v>13</v>
      </c>
      <c r="K113" s="7" t="n">
        <f aca="false">AVERAGE(B113:J113)</f>
        <v>13.6666666666667</v>
      </c>
    </row>
    <row r="114" customFormat="false" ht="15" hidden="false" customHeight="false" outlineLevel="0" collapsed="false">
      <c r="A114" s="1" t="s">
        <v>5</v>
      </c>
      <c r="B114" s="1" t="n">
        <v>15</v>
      </c>
      <c r="C114" s="1" t="n">
        <v>16</v>
      </c>
      <c r="D114" s="1" t="n">
        <v>15</v>
      </c>
      <c r="E114" s="1" t="n">
        <v>14</v>
      </c>
      <c r="F114" s="1" t="n">
        <v>15</v>
      </c>
      <c r="G114" s="1" t="n">
        <v>16</v>
      </c>
      <c r="H114" s="1" t="n">
        <v>15</v>
      </c>
      <c r="I114" s="1" t="n">
        <v>15</v>
      </c>
      <c r="J114" s="1" t="n">
        <v>14</v>
      </c>
      <c r="K114" s="7" t="n">
        <f aca="false">AVERAGE(B114:J114)</f>
        <v>15</v>
      </c>
    </row>
    <row r="115" customFormat="false" ht="15" hidden="false" customHeight="false" outlineLevel="0" collapsed="false">
      <c r="A115" s="1" t="s">
        <v>36</v>
      </c>
      <c r="B115" s="1" t="n">
        <v>14</v>
      </c>
      <c r="C115" s="1" t="n">
        <v>14</v>
      </c>
      <c r="D115" s="1" t="n">
        <v>14</v>
      </c>
      <c r="E115" s="1" t="n">
        <v>13</v>
      </c>
      <c r="F115" s="1" t="n">
        <v>14</v>
      </c>
      <c r="G115" s="1" t="n">
        <v>14</v>
      </c>
      <c r="H115" s="1" t="n">
        <v>14</v>
      </c>
      <c r="I115" s="1" t="n">
        <v>14</v>
      </c>
      <c r="J115" s="1" t="n">
        <v>14</v>
      </c>
      <c r="K115" s="7" t="n">
        <f aca="false">AVERAGE(B115:J115)</f>
        <v>13.8888888888889</v>
      </c>
    </row>
    <row r="116" customFormat="false" ht="15" hidden="false" customHeight="false" outlineLevel="0" collapsed="false">
      <c r="A116" s="1" t="s">
        <v>3</v>
      </c>
      <c r="B116" s="1" t="n">
        <v>15</v>
      </c>
      <c r="C116" s="1" t="n">
        <v>13</v>
      </c>
      <c r="D116" s="1" t="n">
        <v>13</v>
      </c>
      <c r="E116" s="1" t="n">
        <v>12</v>
      </c>
      <c r="F116" s="1" t="n">
        <v>12</v>
      </c>
      <c r="G116" s="1" t="n">
        <v>13</v>
      </c>
      <c r="H116" s="1" t="n">
        <v>12</v>
      </c>
      <c r="I116" s="1" t="n">
        <v>12</v>
      </c>
      <c r="J116" s="1" t="n">
        <v>13</v>
      </c>
      <c r="K116" s="7" t="n">
        <f aca="false">AVERAGE(B116:J116)</f>
        <v>12.7777777777778</v>
      </c>
    </row>
    <row r="117" customFormat="false" ht="15" hidden="false" customHeight="false" outlineLevel="0" collapsed="false">
      <c r="A117" s="1" t="s">
        <v>4</v>
      </c>
      <c r="B117" s="1" t="n">
        <v>14</v>
      </c>
      <c r="C117" s="1" t="n">
        <v>15</v>
      </c>
      <c r="D117" s="1" t="n">
        <v>15</v>
      </c>
      <c r="E117" s="1" t="n">
        <v>14</v>
      </c>
      <c r="F117" s="1" t="n">
        <v>14</v>
      </c>
      <c r="G117" s="1" t="n">
        <v>15</v>
      </c>
      <c r="H117" s="1" t="n">
        <v>14</v>
      </c>
      <c r="I117" s="1" t="n">
        <v>14</v>
      </c>
      <c r="J117" s="1" t="n">
        <v>15</v>
      </c>
      <c r="K117" s="7" t="n">
        <f aca="false">AVERAGE(B117:J117)</f>
        <v>14.4444444444444</v>
      </c>
    </row>
    <row r="118" customFormat="false" ht="15" hidden="false" customHeight="false" outlineLevel="0" collapsed="false">
      <c r="A118" s="1" t="s">
        <v>5</v>
      </c>
      <c r="B118" s="1" t="n">
        <v>17</v>
      </c>
      <c r="C118" s="1" t="n">
        <v>17</v>
      </c>
      <c r="D118" s="1" t="n">
        <v>17</v>
      </c>
      <c r="E118" s="1" t="n">
        <v>16</v>
      </c>
      <c r="F118" s="1" t="n">
        <v>16</v>
      </c>
      <c r="G118" s="1" t="n">
        <v>17</v>
      </c>
      <c r="H118" s="1" t="n">
        <v>16</v>
      </c>
      <c r="I118" s="1" t="n">
        <v>16</v>
      </c>
      <c r="J118" s="1" t="n">
        <v>17</v>
      </c>
      <c r="K118" s="7" t="n">
        <f aca="false">AVERAGE(B118:J118)</f>
        <v>16.5555555555556</v>
      </c>
    </row>
    <row r="119" customFormat="false" ht="15" hidden="false" customHeight="false" outlineLevel="0" collapsed="false">
      <c r="A119" s="1" t="s">
        <v>37</v>
      </c>
      <c r="B119" s="1" t="n">
        <v>17</v>
      </c>
      <c r="C119" s="1" t="n">
        <v>17</v>
      </c>
      <c r="D119" s="1" t="n">
        <v>18</v>
      </c>
      <c r="E119" s="1" t="n">
        <v>16</v>
      </c>
      <c r="F119" s="1" t="n">
        <v>17</v>
      </c>
      <c r="G119" s="1" t="n">
        <v>18</v>
      </c>
      <c r="H119" s="1" t="n">
        <v>17</v>
      </c>
      <c r="I119" s="1" t="n">
        <v>17</v>
      </c>
      <c r="J119" s="1" t="n">
        <v>18</v>
      </c>
      <c r="K119" s="7" t="n">
        <f aca="false">AVERAGE(B119:J119)</f>
        <v>17.2222222222222</v>
      </c>
    </row>
    <row r="120" customFormat="false" ht="15" hidden="false" customHeight="false" outlineLevel="0" collapsed="false">
      <c r="A120" s="1" t="s">
        <v>3</v>
      </c>
      <c r="B120" s="1" t="n">
        <v>16</v>
      </c>
      <c r="C120" s="1" t="n">
        <v>17</v>
      </c>
      <c r="D120" s="1" t="n">
        <v>17</v>
      </c>
      <c r="E120" s="1" t="n">
        <v>16</v>
      </c>
      <c r="F120" s="1" t="n">
        <v>17</v>
      </c>
      <c r="G120" s="1" t="n">
        <v>17</v>
      </c>
      <c r="H120" s="1" t="n">
        <v>16</v>
      </c>
      <c r="I120" s="1" t="n">
        <v>16</v>
      </c>
      <c r="J120" s="1" t="n">
        <v>17</v>
      </c>
      <c r="K120" s="7" t="n">
        <f aca="false">AVERAGE(B120:J120)</f>
        <v>16.5555555555556</v>
      </c>
    </row>
    <row r="121" customFormat="false" ht="15" hidden="false" customHeight="false" outlineLevel="0" collapsed="false">
      <c r="A121" s="1" t="s">
        <v>4</v>
      </c>
      <c r="B121" s="1" t="n">
        <v>20</v>
      </c>
      <c r="C121" s="1" t="n">
        <v>20</v>
      </c>
      <c r="D121" s="1" t="n">
        <v>20</v>
      </c>
      <c r="E121" s="1" t="n">
        <v>19</v>
      </c>
      <c r="F121" s="1" t="n">
        <v>20</v>
      </c>
      <c r="G121" s="1" t="n">
        <v>20</v>
      </c>
      <c r="H121" s="1" t="n">
        <v>19</v>
      </c>
      <c r="I121" s="1" t="n">
        <v>20</v>
      </c>
      <c r="J121" s="1" t="n">
        <v>20</v>
      </c>
      <c r="K121" s="7" t="n">
        <f aca="false">AVERAGE(B121:J121)</f>
        <v>19.7777777777778</v>
      </c>
    </row>
    <row r="122" customFormat="false" ht="15" hidden="false" customHeight="false" outlineLevel="0" collapsed="false">
      <c r="A122" s="1" t="s">
        <v>5</v>
      </c>
      <c r="B122" s="1" t="n">
        <v>23</v>
      </c>
      <c r="C122" s="1" t="n">
        <v>23</v>
      </c>
      <c r="D122" s="1" t="n">
        <v>23</v>
      </c>
      <c r="E122" s="1" t="n">
        <v>23</v>
      </c>
      <c r="F122" s="1" t="n">
        <v>24</v>
      </c>
      <c r="G122" s="1" t="n">
        <v>23</v>
      </c>
      <c r="H122" s="1" t="n">
        <v>23</v>
      </c>
      <c r="I122" s="1" t="n">
        <v>24</v>
      </c>
      <c r="J122" s="1" t="n">
        <v>24</v>
      </c>
      <c r="K122" s="7" t="n">
        <f aca="false">AVERAGE(B122:J122)</f>
        <v>23.3333333333333</v>
      </c>
    </row>
    <row r="123" customFormat="false" ht="15" hidden="false" customHeight="false" outlineLevel="0" collapsed="false">
      <c r="A123" s="1" t="s">
        <v>38</v>
      </c>
      <c r="B123" s="1" t="n">
        <v>16</v>
      </c>
      <c r="C123" s="1" t="n">
        <v>16</v>
      </c>
      <c r="D123" s="1" t="n">
        <v>16</v>
      </c>
      <c r="E123" s="1" t="n">
        <v>15</v>
      </c>
      <c r="F123" s="1" t="n">
        <v>16</v>
      </c>
      <c r="G123" s="1" t="n">
        <v>16</v>
      </c>
      <c r="H123" s="1" t="n">
        <v>16</v>
      </c>
      <c r="I123" s="1" t="n">
        <v>16</v>
      </c>
      <c r="J123" s="1" t="n">
        <v>16</v>
      </c>
      <c r="K123" s="7" t="n">
        <f aca="false">AVERAGE(B123:J123)</f>
        <v>15.8888888888889</v>
      </c>
    </row>
    <row r="124" customFormat="false" ht="15" hidden="false" customHeight="false" outlineLevel="0" collapsed="false">
      <c r="A124" s="1" t="s">
        <v>3</v>
      </c>
      <c r="B124" s="1" t="n">
        <v>14</v>
      </c>
      <c r="C124" s="1" t="n">
        <v>14</v>
      </c>
      <c r="D124" s="1" t="n">
        <v>14</v>
      </c>
      <c r="E124" s="1" t="n">
        <v>13</v>
      </c>
      <c r="F124" s="1" t="n">
        <v>13</v>
      </c>
      <c r="G124" s="1" t="n">
        <v>14</v>
      </c>
      <c r="H124" s="1" t="n">
        <v>14</v>
      </c>
      <c r="I124" s="1" t="n">
        <v>14</v>
      </c>
      <c r="J124" s="1" t="n">
        <v>15</v>
      </c>
      <c r="K124" s="7" t="n">
        <f aca="false">AVERAGE(B124:J124)</f>
        <v>13.8888888888889</v>
      </c>
    </row>
    <row r="125" customFormat="false" ht="15" hidden="false" customHeight="false" outlineLevel="0" collapsed="false">
      <c r="A125" s="1" t="s">
        <v>4</v>
      </c>
      <c r="B125" s="1" t="n">
        <v>17</v>
      </c>
      <c r="C125" s="1" t="n">
        <v>17</v>
      </c>
      <c r="D125" s="1" t="n">
        <v>17</v>
      </c>
      <c r="E125" s="1" t="n">
        <v>16</v>
      </c>
      <c r="F125" s="1" t="n">
        <v>17</v>
      </c>
      <c r="G125" s="1" t="n">
        <v>17</v>
      </c>
      <c r="H125" s="1" t="n">
        <v>17</v>
      </c>
      <c r="I125" s="1" t="n">
        <v>17</v>
      </c>
      <c r="J125" s="1" t="n">
        <v>17</v>
      </c>
      <c r="K125" s="7" t="n">
        <f aca="false">AVERAGE(B125:J125)</f>
        <v>16.8888888888889</v>
      </c>
    </row>
    <row r="126" customFormat="false" ht="15" hidden="false" customHeight="false" outlineLevel="0" collapsed="false">
      <c r="A126" s="1" t="s">
        <v>5</v>
      </c>
      <c r="B126" s="1" t="n">
        <v>20</v>
      </c>
      <c r="C126" s="1" t="n">
        <v>21</v>
      </c>
      <c r="D126" s="1" t="n">
        <v>20</v>
      </c>
      <c r="E126" s="1" t="n">
        <v>20</v>
      </c>
      <c r="F126" s="1" t="n">
        <v>20</v>
      </c>
      <c r="G126" s="1" t="n">
        <v>21</v>
      </c>
      <c r="H126" s="1" t="n">
        <v>20</v>
      </c>
      <c r="I126" s="1" t="n">
        <v>21</v>
      </c>
      <c r="J126" s="1" t="n">
        <v>20</v>
      </c>
      <c r="K126" s="7" t="n">
        <f aca="false">AVERAGE(B126:J126)</f>
        <v>20.3333333333333</v>
      </c>
    </row>
    <row r="127" customFormat="false" ht="15" hidden="false" customHeight="false" outlineLevel="0" collapsed="false">
      <c r="A127" s="1" t="s">
        <v>39</v>
      </c>
      <c r="B127" s="4" t="s">
        <v>50</v>
      </c>
      <c r="C127" s="4" t="s">
        <v>76</v>
      </c>
      <c r="D127" s="4" t="s">
        <v>73</v>
      </c>
      <c r="E127" s="4" t="s">
        <v>77</v>
      </c>
      <c r="F127" s="4" t="s">
        <v>55</v>
      </c>
      <c r="G127" s="4" t="s">
        <v>50</v>
      </c>
      <c r="H127" s="4" t="s">
        <v>73</v>
      </c>
      <c r="I127" s="4" t="s">
        <v>50</v>
      </c>
      <c r="J127" s="4" t="s">
        <v>51</v>
      </c>
      <c r="K127" s="4" t="s">
        <v>58</v>
      </c>
    </row>
    <row r="128" customFormat="false" ht="15" hidden="false" customHeight="false" outlineLevel="0" collapsed="false">
      <c r="A128" s="1" t="s">
        <v>3</v>
      </c>
      <c r="B128" s="4" t="s">
        <v>117</v>
      </c>
      <c r="C128" s="4" t="s">
        <v>129</v>
      </c>
      <c r="D128" s="4" t="s">
        <v>123</v>
      </c>
      <c r="E128" s="4" t="s">
        <v>45</v>
      </c>
      <c r="F128" s="4" t="s">
        <v>129</v>
      </c>
      <c r="G128" s="4" t="s">
        <v>117</v>
      </c>
      <c r="H128" s="4" t="s">
        <v>123</v>
      </c>
      <c r="I128" s="4" t="s">
        <v>117</v>
      </c>
      <c r="J128" s="4" t="s">
        <v>112</v>
      </c>
      <c r="K128" s="4" t="s">
        <v>123</v>
      </c>
    </row>
    <row r="129" customFormat="false" ht="15" hidden="false" customHeight="false" outlineLevel="0" collapsed="false">
      <c r="A129" s="1" t="s">
        <v>4</v>
      </c>
      <c r="B129" s="4" t="s">
        <v>45</v>
      </c>
      <c r="C129" s="4" t="s">
        <v>123</v>
      </c>
      <c r="D129" s="4" t="s">
        <v>67</v>
      </c>
      <c r="E129" s="4" t="s">
        <v>54</v>
      </c>
      <c r="F129" s="4" t="s">
        <v>112</v>
      </c>
      <c r="G129" s="4" t="s">
        <v>45</v>
      </c>
      <c r="H129" s="4" t="s">
        <v>67</v>
      </c>
      <c r="I129" s="4" t="s">
        <v>112</v>
      </c>
      <c r="J129" s="4" t="s">
        <v>67</v>
      </c>
      <c r="K129" s="4" t="s">
        <v>45</v>
      </c>
    </row>
    <row r="130" customFormat="false" ht="15" hidden="false" customHeight="false" outlineLevel="0" collapsed="false">
      <c r="A130" s="1" t="s">
        <v>5</v>
      </c>
      <c r="B130" s="4" t="s">
        <v>54</v>
      </c>
      <c r="C130" s="4" t="s">
        <v>45</v>
      </c>
      <c r="D130" s="4" t="s">
        <v>46</v>
      </c>
      <c r="E130" s="4" t="s">
        <v>47</v>
      </c>
      <c r="F130" s="4" t="s">
        <v>67</v>
      </c>
      <c r="G130" s="4" t="s">
        <v>54</v>
      </c>
      <c r="H130" s="4" t="s">
        <v>46</v>
      </c>
      <c r="I130" s="4" t="s">
        <v>67</v>
      </c>
      <c r="J130" s="4" t="s">
        <v>46</v>
      </c>
      <c r="K130" s="4" t="s">
        <v>54</v>
      </c>
    </row>
    <row r="131" customFormat="false" ht="15" hidden="false" customHeight="false" outlineLevel="0" collapsed="false">
      <c r="A131" s="1" t="s">
        <v>40</v>
      </c>
      <c r="B131" s="1" t="n">
        <v>3399</v>
      </c>
      <c r="C131" s="1" t="n">
        <v>3488</v>
      </c>
      <c r="D131" s="1" t="n">
        <v>3321</v>
      </c>
      <c r="E131" s="1" t="n">
        <v>3213</v>
      </c>
      <c r="F131" s="1" t="n">
        <v>3433</v>
      </c>
      <c r="G131" s="1" t="n">
        <v>3398</v>
      </c>
      <c r="H131" s="1" t="n">
        <v>3329</v>
      </c>
      <c r="I131" s="1" t="n">
        <v>3413</v>
      </c>
      <c r="J131" s="1" t="n">
        <v>3272</v>
      </c>
      <c r="K131" s="7" t="n">
        <f aca="false">AVERAGE(B131:J131)</f>
        <v>3362.88888888889</v>
      </c>
    </row>
    <row r="132" customFormat="false" ht="15" hidden="false" customHeight="false" outlineLevel="0" collapsed="false">
      <c r="A132" s="1" t="s">
        <v>3</v>
      </c>
      <c r="B132" s="1" t="n">
        <v>3899</v>
      </c>
      <c r="C132" s="1" t="n">
        <v>3984</v>
      </c>
      <c r="D132" s="1" t="n">
        <v>3822</v>
      </c>
      <c r="E132" s="1" t="n">
        <v>3707</v>
      </c>
      <c r="F132" s="1" t="n">
        <v>3931</v>
      </c>
      <c r="G132" s="1" t="n">
        <v>3896</v>
      </c>
      <c r="H132" s="1" t="n">
        <v>3918</v>
      </c>
      <c r="I132" s="1" t="n">
        <v>3915</v>
      </c>
      <c r="J132" s="1" t="n">
        <v>3771</v>
      </c>
      <c r="K132" s="7" t="n">
        <v>3871.4</v>
      </c>
    </row>
    <row r="133" customFormat="false" ht="15" hidden="false" customHeight="false" outlineLevel="0" collapsed="false">
      <c r="A133" s="1" t="s">
        <v>4</v>
      </c>
      <c r="B133" s="1" t="n">
        <v>3992</v>
      </c>
      <c r="C133" s="1" t="n">
        <v>4079</v>
      </c>
      <c r="D133" s="1" t="n">
        <v>3914</v>
      </c>
      <c r="E133" s="1" t="n">
        <v>3794</v>
      </c>
      <c r="F133" s="1" t="n">
        <v>4027</v>
      </c>
      <c r="G133" s="1" t="n">
        <v>3988</v>
      </c>
      <c r="H133" s="1" t="n">
        <v>3828</v>
      </c>
      <c r="I133" s="1" t="n">
        <v>4010</v>
      </c>
      <c r="J133" s="1" t="n">
        <v>3863</v>
      </c>
      <c r="K133" s="7" t="n">
        <f aca="false">AVERAGE(B133:J133)</f>
        <v>3943.88888888889</v>
      </c>
    </row>
    <row r="134" customFormat="false" ht="15" hidden="false" customHeight="false" outlineLevel="0" collapsed="false">
      <c r="A134" s="1" t="s">
        <v>5</v>
      </c>
      <c r="B134" s="1" t="n">
        <v>4036</v>
      </c>
      <c r="C134" s="1" t="n">
        <v>4129</v>
      </c>
      <c r="D134" s="1" t="n">
        <v>3958</v>
      </c>
      <c r="E134" s="1" t="n">
        <v>3846</v>
      </c>
      <c r="F134" s="1" t="n">
        <v>4073</v>
      </c>
      <c r="G134" s="1" t="n">
        <v>4035</v>
      </c>
      <c r="H134" s="1" t="n">
        <v>3968</v>
      </c>
      <c r="I134" s="1" t="n">
        <v>4052</v>
      </c>
      <c r="J134" s="1" t="n">
        <v>3906</v>
      </c>
      <c r="K134" s="7" t="n">
        <v>4000</v>
      </c>
    </row>
    <row r="135" customFormat="false" ht="15" hidden="false" customHeight="false" outlineLevel="0" collapsed="false">
      <c r="A135" s="1" t="s">
        <v>41</v>
      </c>
      <c r="B135" s="1" t="n">
        <v>15</v>
      </c>
      <c r="C135" s="1" t="n">
        <v>15</v>
      </c>
      <c r="D135" s="1" t="n">
        <v>13</v>
      </c>
      <c r="E135" s="1" t="n">
        <v>11</v>
      </c>
      <c r="F135" s="1" t="n">
        <v>15</v>
      </c>
      <c r="G135" s="1" t="n">
        <v>14</v>
      </c>
      <c r="H135" s="1" t="n">
        <v>14</v>
      </c>
      <c r="I135" s="1" t="n">
        <v>15</v>
      </c>
      <c r="J135" s="1" t="n">
        <v>12</v>
      </c>
      <c r="K135" s="7" t="n">
        <f aca="false">AVERAGE(B135:J135)</f>
        <v>13.7777777777778</v>
      </c>
    </row>
    <row r="136" customFormat="false" ht="15" hidden="false" customHeight="false" outlineLevel="0" collapsed="false">
      <c r="A136" s="1" t="s">
        <v>3</v>
      </c>
      <c r="B136" s="1" t="n">
        <v>21</v>
      </c>
      <c r="C136" s="1" t="n">
        <v>21</v>
      </c>
      <c r="D136" s="1" t="n">
        <v>19</v>
      </c>
      <c r="E136" s="1" t="n">
        <v>16</v>
      </c>
      <c r="F136" s="1" t="n">
        <v>21</v>
      </c>
      <c r="G136" s="1" t="n">
        <v>20</v>
      </c>
      <c r="H136" s="1" t="n">
        <v>19</v>
      </c>
      <c r="I136" s="1" t="n">
        <v>21</v>
      </c>
      <c r="J136" s="1" t="n">
        <v>18</v>
      </c>
      <c r="K136" s="7" t="n">
        <f aca="false">AVERAGE(B136:J136)</f>
        <v>19.5555555555556</v>
      </c>
    </row>
    <row r="137" customFormat="false" ht="15" hidden="false" customHeight="false" outlineLevel="0" collapsed="false">
      <c r="A137" s="1" t="s">
        <v>4</v>
      </c>
      <c r="B137" s="1" t="n">
        <v>24</v>
      </c>
      <c r="C137" s="1" t="n">
        <v>25</v>
      </c>
      <c r="D137" s="1" t="n">
        <v>22</v>
      </c>
      <c r="E137" s="1" t="n">
        <v>20</v>
      </c>
      <c r="F137" s="1" t="n">
        <v>24</v>
      </c>
      <c r="G137" s="1" t="n">
        <v>23</v>
      </c>
      <c r="H137" s="1" t="n">
        <v>23</v>
      </c>
      <c r="I137" s="1" t="n">
        <v>25</v>
      </c>
      <c r="J137" s="1" t="n">
        <v>21</v>
      </c>
      <c r="K137" s="7" t="n">
        <f aca="false">AVERAGE(B137:J137)</f>
        <v>23</v>
      </c>
    </row>
    <row r="138" customFormat="false" ht="15" hidden="false" customHeight="false" outlineLevel="0" collapsed="false">
      <c r="A138" s="1" t="s">
        <v>5</v>
      </c>
      <c r="B138" s="1" t="n">
        <v>28</v>
      </c>
      <c r="C138" s="1" t="n">
        <v>28</v>
      </c>
      <c r="D138" s="1" t="n">
        <v>27</v>
      </c>
      <c r="E138" s="1" t="n">
        <v>24</v>
      </c>
      <c r="F138" s="1" t="n">
        <v>28</v>
      </c>
      <c r="G138" s="1" t="n">
        <v>28</v>
      </c>
      <c r="H138" s="1" t="n">
        <v>27</v>
      </c>
      <c r="I138" s="1" t="n">
        <v>28</v>
      </c>
      <c r="J138" s="1" t="n">
        <v>26</v>
      </c>
      <c r="K138" s="7" t="n">
        <f aca="false">AVERAGE(B138:J138)</f>
        <v>27.1111111111111</v>
      </c>
    </row>
    <row r="139" customFormat="false" ht="15" hidden="false" customHeight="false" outlineLevel="0" collapsed="false">
      <c r="A139" s="1" t="s">
        <v>42</v>
      </c>
      <c r="B139" s="1" t="n">
        <v>56</v>
      </c>
      <c r="C139" s="1" t="n">
        <v>57</v>
      </c>
      <c r="D139" s="1" t="n">
        <v>53</v>
      </c>
      <c r="E139" s="1" t="n">
        <v>46</v>
      </c>
      <c r="F139" s="1" t="n">
        <v>56</v>
      </c>
      <c r="G139" s="1" t="n">
        <v>54</v>
      </c>
      <c r="H139" s="1" t="n">
        <v>53</v>
      </c>
      <c r="I139" s="1" t="n">
        <v>58</v>
      </c>
      <c r="J139" s="1" t="n">
        <v>51</v>
      </c>
      <c r="K139" s="7" t="n">
        <f aca="false">AVERAGE(B139:J139)</f>
        <v>53.7777777777778</v>
      </c>
    </row>
    <row r="140" customFormat="false" ht="15" hidden="false" customHeight="false" outlineLevel="0" collapsed="false">
      <c r="A140" s="1" t="s">
        <v>3</v>
      </c>
      <c r="B140" s="1" t="n">
        <v>80</v>
      </c>
      <c r="C140" s="1" t="n">
        <v>81</v>
      </c>
      <c r="D140" s="1" t="n">
        <v>76</v>
      </c>
      <c r="E140" s="1" t="n">
        <v>68</v>
      </c>
      <c r="F140" s="1" t="n">
        <v>81</v>
      </c>
      <c r="G140" s="1" t="n">
        <v>78</v>
      </c>
      <c r="H140" s="1" t="n">
        <v>77</v>
      </c>
      <c r="I140" s="1" t="n">
        <v>82</v>
      </c>
      <c r="J140" s="1" t="n">
        <v>73</v>
      </c>
      <c r="K140" s="7" t="n">
        <f aca="false">AVERAGE(B140:J140)</f>
        <v>77.3333333333333</v>
      </c>
    </row>
    <row r="141" customFormat="false" ht="15" hidden="false" customHeight="false" outlineLevel="0" collapsed="false">
      <c r="A141" s="1" t="s">
        <v>4</v>
      </c>
      <c r="B141" s="1" t="n">
        <v>89</v>
      </c>
      <c r="C141" s="1" t="n">
        <v>91</v>
      </c>
      <c r="D141" s="1" t="n">
        <v>86</v>
      </c>
      <c r="E141" s="1" t="n">
        <v>77</v>
      </c>
      <c r="F141" s="1" t="n">
        <v>90</v>
      </c>
      <c r="G141" s="1" t="n">
        <v>88</v>
      </c>
      <c r="H141" s="1" t="n">
        <v>86</v>
      </c>
      <c r="I141" s="1" t="n">
        <v>92</v>
      </c>
      <c r="J141" s="1" t="n">
        <v>83</v>
      </c>
      <c r="K141" s="7" t="n">
        <f aca="false">AVERAGE(B141:J141)</f>
        <v>86.8888888888889</v>
      </c>
    </row>
    <row r="142" customFormat="false" ht="15" hidden="false" customHeight="false" outlineLevel="0" collapsed="false">
      <c r="A142" s="1" t="s">
        <v>5</v>
      </c>
      <c r="B142" s="1" t="n">
        <v>94</v>
      </c>
      <c r="C142" s="1" t="n">
        <v>96</v>
      </c>
      <c r="D142" s="1" t="n">
        <v>91</v>
      </c>
      <c r="E142" s="1" t="n">
        <v>82</v>
      </c>
      <c r="F142" s="1" t="n">
        <v>94</v>
      </c>
      <c r="G142" s="1" t="n">
        <v>92</v>
      </c>
      <c r="H142" s="1" t="n">
        <v>91</v>
      </c>
      <c r="I142" s="1" t="n">
        <v>96</v>
      </c>
      <c r="J142" s="1" t="n">
        <v>88</v>
      </c>
      <c r="K142" s="7" t="n">
        <f aca="false">AVERAGE(B142:J142)</f>
        <v>91.5555555555556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X13"/>
  <sheetViews>
    <sheetView showFormulas="false" showGridLines="true" showRowColHeaders="true" showZeros="true" rightToLeft="false" tabSelected="false" showOutlineSymbols="true" defaultGridColor="true" view="normal" topLeftCell="CF1" colorId="64" zoomScale="100" zoomScaleNormal="100" zoomScalePageLayoutView="100" workbookViewId="0">
      <selection pane="topLeft" activeCell="CT1" activeCellId="1" sqref="CP1:CP20 CT1:CT20"/>
    </sheetView>
  </sheetViews>
  <sheetFormatPr defaultColWidth="8.75390625" defaultRowHeight="15" zeroHeight="false" outlineLevelRow="0" outlineLevelCol="0"/>
  <cols>
    <col collapsed="false" customWidth="true" hidden="false" outlineLevel="0" max="2" min="1" style="1" width="33"/>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40.29"/>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62.14"/>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0.29"/>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44.71"/>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38.57"/>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3.71"/>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40.86"/>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39.14"/>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8.71"/>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6"/>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48.71"/>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53.43"/>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47.29"/>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52.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8.43"/>
    <col collapsed="false" customWidth="true" hidden="false" outlineLevel="0" max="132" min="132" style="1" width="6.29"/>
    <col collapsed="false" customWidth="true" hidden="false" outlineLevel="0" max="133" min="133" style="1" width="8.57"/>
    <col collapsed="false" customWidth="true" hidden="false" outlineLevel="0" max="134" min="134" style="1" width="6"/>
    <col collapsed="false" customWidth="true" hidden="false" outlineLevel="0" max="135" min="135" style="1" width="44"/>
    <col collapsed="false" customWidth="true" hidden="false" outlineLevel="0" max="136" min="136" style="1" width="7.14"/>
    <col collapsed="false" customWidth="true" hidden="false" outlineLevel="0" max="137" min="137" style="1" width="8.57"/>
    <col collapsed="false" customWidth="true" hidden="false" outlineLevel="0" max="138" min="138" style="1" width="7.14"/>
    <col collapsed="false" customWidth="true" hidden="false" outlineLevel="0" max="139" min="139" style="1" width="49.29"/>
    <col collapsed="false" customWidth="true" hidden="false" outlineLevel="0" max="140" min="140" style="1" width="6.29"/>
    <col collapsed="false" customWidth="true" hidden="false" outlineLevel="0" max="141" min="141" style="1" width="8.57"/>
    <col collapsed="false" customWidth="true" hidden="false" outlineLevel="0" max="142" min="142" style="1" width="6"/>
    <col collapsed="false" customWidth="true" hidden="false" outlineLevel="0" max="143" min="143" style="1" width="39.29"/>
    <col collapsed="false" customWidth="true" hidden="false" outlineLevel="0" max="144" min="144" style="1" width="6.29"/>
    <col collapsed="false" customWidth="true" hidden="false" outlineLevel="0" max="145" min="145" style="1" width="8.57"/>
    <col collapsed="false" customWidth="true" hidden="false" outlineLevel="0" max="146" min="146" style="1" width="6"/>
    <col collapsed="false" customWidth="true" hidden="false" outlineLevel="0" max="147" min="147" style="1" width="43.86"/>
    <col collapsed="false" customWidth="true" hidden="false" outlineLevel="0" max="151" min="151" style="1" width="43.8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125</v>
      </c>
      <c r="BX1" s="1" t="s">
        <v>3</v>
      </c>
      <c r="BY1" s="1" t="s">
        <v>4</v>
      </c>
      <c r="BZ1" s="1" t="s">
        <v>5</v>
      </c>
      <c r="CA1" s="1" t="s">
        <v>26</v>
      </c>
      <c r="CB1" s="1" t="s">
        <v>3</v>
      </c>
      <c r="CC1" s="1" t="s">
        <v>4</v>
      </c>
      <c r="CD1" s="1" t="s">
        <v>5</v>
      </c>
      <c r="CE1" s="1" t="s">
        <v>27</v>
      </c>
      <c r="CF1" s="1" t="s">
        <v>3</v>
      </c>
      <c r="CG1" s="1" t="s">
        <v>4</v>
      </c>
      <c r="CH1" s="1" t="s">
        <v>5</v>
      </c>
      <c r="CI1" s="1" t="s">
        <v>28</v>
      </c>
      <c r="CJ1" s="1" t="s">
        <v>3</v>
      </c>
      <c r="CK1" s="1" t="s">
        <v>4</v>
      </c>
      <c r="CL1" s="1" t="s">
        <v>5</v>
      </c>
      <c r="CM1" s="1" t="s">
        <v>29</v>
      </c>
      <c r="CN1" s="1" t="s">
        <v>3</v>
      </c>
      <c r="CO1" s="1" t="s">
        <v>4</v>
      </c>
      <c r="CP1" s="1" t="s">
        <v>5</v>
      </c>
      <c r="CQ1" s="1" t="s">
        <v>30</v>
      </c>
      <c r="CR1" s="1" t="s">
        <v>3</v>
      </c>
      <c r="CS1" s="1" t="s">
        <v>4</v>
      </c>
      <c r="CT1" s="1" t="s">
        <v>5</v>
      </c>
      <c r="CU1" s="1" t="s">
        <v>31</v>
      </c>
      <c r="CV1" s="1" t="s">
        <v>3</v>
      </c>
      <c r="CW1" s="1" t="s">
        <v>4</v>
      </c>
      <c r="CX1" s="1" t="s">
        <v>5</v>
      </c>
      <c r="CY1" s="1" t="s">
        <v>32</v>
      </c>
      <c r="CZ1" s="1" t="s">
        <v>3</v>
      </c>
      <c r="DA1" s="1" t="s">
        <v>4</v>
      </c>
      <c r="DB1" s="1" t="s">
        <v>5</v>
      </c>
      <c r="DC1" s="1" t="s">
        <v>33</v>
      </c>
      <c r="DD1" s="1" t="s">
        <v>3</v>
      </c>
      <c r="DE1" s="1" t="s">
        <v>4</v>
      </c>
      <c r="DF1" s="1" t="s">
        <v>5</v>
      </c>
      <c r="DG1" s="1" t="s">
        <v>34</v>
      </c>
      <c r="DH1" s="1" t="s">
        <v>3</v>
      </c>
      <c r="DI1" s="1" t="s">
        <v>4</v>
      </c>
      <c r="DJ1" s="1" t="s">
        <v>5</v>
      </c>
      <c r="DK1" s="1" t="s">
        <v>35</v>
      </c>
      <c r="DL1" s="1" t="s">
        <v>3</v>
      </c>
      <c r="DM1" s="1" t="s">
        <v>4</v>
      </c>
      <c r="DN1" s="1" t="s">
        <v>5</v>
      </c>
      <c r="DO1" s="1" t="s">
        <v>36</v>
      </c>
      <c r="DP1" s="1" t="s">
        <v>3</v>
      </c>
      <c r="DQ1" s="1" t="s">
        <v>4</v>
      </c>
      <c r="DR1" s="1" t="s">
        <v>5</v>
      </c>
      <c r="DS1" s="1" t="s">
        <v>37</v>
      </c>
      <c r="DT1" s="1" t="s">
        <v>3</v>
      </c>
      <c r="DU1" s="1" t="s">
        <v>4</v>
      </c>
      <c r="DV1" s="1" t="s">
        <v>5</v>
      </c>
      <c r="DW1" s="1" t="s">
        <v>38</v>
      </c>
      <c r="DX1" s="1" t="s">
        <v>3</v>
      </c>
      <c r="DY1" s="1" t="s">
        <v>4</v>
      </c>
      <c r="DZ1" s="1" t="s">
        <v>5</v>
      </c>
      <c r="EA1" s="1" t="s">
        <v>39</v>
      </c>
      <c r="EB1" s="1" t="s">
        <v>3</v>
      </c>
      <c r="EC1" s="1" t="s">
        <v>4</v>
      </c>
      <c r="ED1" s="1" t="s">
        <v>5</v>
      </c>
      <c r="EE1" s="1" t="s">
        <v>40</v>
      </c>
      <c r="EF1" s="1" t="s">
        <v>3</v>
      </c>
      <c r="EG1" s="1" t="s">
        <v>4</v>
      </c>
      <c r="EH1" s="1" t="s">
        <v>5</v>
      </c>
      <c r="EI1" s="1" t="s">
        <v>41</v>
      </c>
      <c r="EJ1" s="1" t="s">
        <v>3</v>
      </c>
      <c r="EK1" s="1" t="s">
        <v>4</v>
      </c>
      <c r="EL1" s="1" t="s">
        <v>5</v>
      </c>
      <c r="EM1" s="1" t="s">
        <v>42</v>
      </c>
      <c r="EN1" s="1" t="s">
        <v>3</v>
      </c>
      <c r="EO1" s="1" t="s">
        <v>4</v>
      </c>
      <c r="EP1" s="1" t="s">
        <v>5</v>
      </c>
      <c r="EQ1" s="1" t="s">
        <v>152</v>
      </c>
      <c r="ER1" s="1" t="s">
        <v>3</v>
      </c>
      <c r="ES1" s="1" t="s">
        <v>4</v>
      </c>
      <c r="ET1" s="1" t="s">
        <v>5</v>
      </c>
      <c r="EU1" s="1" t="s">
        <v>153</v>
      </c>
      <c r="EV1" s="1" t="s">
        <v>3</v>
      </c>
      <c r="EW1" s="1" t="s">
        <v>4</v>
      </c>
      <c r="EX1" s="1" t="s">
        <v>5</v>
      </c>
    </row>
    <row r="2" customFormat="false" ht="15" hidden="false" customHeight="false" outlineLevel="0" collapsed="false">
      <c r="A2" s="1" t="s">
        <v>154</v>
      </c>
      <c r="B2" s="1" t="n">
        <v>200067106</v>
      </c>
      <c r="C2" s="1" t="n">
        <v>6.7</v>
      </c>
      <c r="D2" s="1" t="n">
        <v>8.3</v>
      </c>
      <c r="E2" s="1" t="n">
        <v>8.7</v>
      </c>
      <c r="F2" s="1" t="n">
        <v>9.3</v>
      </c>
      <c r="G2" s="1" t="n">
        <v>11.5</v>
      </c>
      <c r="H2" s="1" t="n">
        <v>12.6</v>
      </c>
      <c r="I2" s="1" t="n">
        <v>13</v>
      </c>
      <c r="J2" s="1" t="n">
        <v>13.5</v>
      </c>
      <c r="K2" s="1" t="n">
        <v>19</v>
      </c>
      <c r="L2" s="1" t="n">
        <v>20.6</v>
      </c>
      <c r="M2" s="1" t="n">
        <v>21</v>
      </c>
      <c r="N2" s="1" t="n">
        <v>21.4</v>
      </c>
      <c r="O2" s="1" t="n">
        <v>13.6</v>
      </c>
      <c r="P2" s="1" t="n">
        <v>15.3</v>
      </c>
      <c r="Q2" s="1" t="n">
        <v>16</v>
      </c>
      <c r="R2" s="1" t="n">
        <v>16.5</v>
      </c>
      <c r="S2" s="1" t="n">
        <v>23</v>
      </c>
      <c r="T2" s="1" t="n">
        <v>9</v>
      </c>
      <c r="U2" s="1" t="n">
        <v>11</v>
      </c>
      <c r="V2" s="1" t="n">
        <v>13</v>
      </c>
      <c r="W2" s="1" t="n">
        <v>429</v>
      </c>
      <c r="X2" s="1" t="n">
        <v>424</v>
      </c>
      <c r="Y2" s="1" t="n">
        <v>476</v>
      </c>
      <c r="Z2" s="1" t="n">
        <v>540</v>
      </c>
      <c r="AA2" s="1" t="n">
        <v>398</v>
      </c>
      <c r="AB2" s="1" t="n">
        <v>342</v>
      </c>
      <c r="AC2" s="1" t="n">
        <v>394</v>
      </c>
      <c r="AD2" s="1" t="n">
        <v>491</v>
      </c>
      <c r="AE2" s="1" t="n">
        <v>264</v>
      </c>
      <c r="AF2" s="1" t="n">
        <v>187</v>
      </c>
      <c r="AG2" s="1" t="n">
        <v>223</v>
      </c>
      <c r="AH2" s="1" t="n">
        <v>274</v>
      </c>
      <c r="AI2" s="1" t="n">
        <v>423</v>
      </c>
      <c r="AJ2" s="1" t="n">
        <v>357</v>
      </c>
      <c r="AK2" s="1" t="n">
        <v>401</v>
      </c>
      <c r="AL2" s="1" t="n">
        <v>450</v>
      </c>
      <c r="AM2" s="1" t="n">
        <v>39</v>
      </c>
      <c r="AN2" s="1" t="n">
        <v>39</v>
      </c>
      <c r="AO2" s="1" t="n">
        <v>41</v>
      </c>
      <c r="AP2" s="1" t="n">
        <v>43</v>
      </c>
      <c r="AQ2" s="1" t="n">
        <v>42</v>
      </c>
      <c r="AR2" s="1" t="n">
        <v>37</v>
      </c>
      <c r="AS2" s="1" t="n">
        <v>40</v>
      </c>
      <c r="AT2" s="1" t="n">
        <v>46</v>
      </c>
      <c r="AU2" s="1" t="n">
        <v>32</v>
      </c>
      <c r="AV2" s="1" t="n">
        <v>24</v>
      </c>
      <c r="AW2" s="1" t="n">
        <v>25</v>
      </c>
      <c r="AX2" s="1" t="n">
        <v>31</v>
      </c>
      <c r="AY2" s="1" t="n">
        <v>36</v>
      </c>
      <c r="AZ2" s="1" t="n">
        <v>30</v>
      </c>
      <c r="BA2" s="1" t="n">
        <v>34</v>
      </c>
      <c r="BB2" s="1" t="n">
        <v>37</v>
      </c>
      <c r="BC2" s="1" t="n">
        <v>6</v>
      </c>
      <c r="BD2" s="1" t="n">
        <v>6</v>
      </c>
      <c r="BE2" s="1" t="n">
        <v>7</v>
      </c>
      <c r="BF2" s="1" t="n">
        <v>9</v>
      </c>
      <c r="BG2" s="1" t="n">
        <v>5</v>
      </c>
      <c r="BH2" s="1" t="n">
        <v>4</v>
      </c>
      <c r="BI2" s="1" t="n">
        <v>5</v>
      </c>
      <c r="BJ2" s="1" t="n">
        <v>7</v>
      </c>
      <c r="BK2" s="1" t="n">
        <v>3</v>
      </c>
      <c r="BL2" s="1" t="n">
        <v>2</v>
      </c>
      <c r="BM2" s="1" t="n">
        <v>2</v>
      </c>
      <c r="BN2" s="1" t="n">
        <v>3</v>
      </c>
      <c r="BO2" s="1" t="n">
        <v>6</v>
      </c>
      <c r="BP2" s="1" t="n">
        <v>5</v>
      </c>
      <c r="BQ2" s="1" t="n">
        <v>6</v>
      </c>
      <c r="BR2" s="1" t="n">
        <v>7</v>
      </c>
      <c r="BS2" s="1" t="n">
        <v>40</v>
      </c>
      <c r="BT2" s="1" t="n">
        <v>38</v>
      </c>
      <c r="BU2" s="1" t="n">
        <v>42</v>
      </c>
      <c r="BV2" s="1" t="n">
        <v>45</v>
      </c>
      <c r="BW2" s="1" t="n">
        <v>0</v>
      </c>
      <c r="BX2" s="1" t="n">
        <v>13</v>
      </c>
      <c r="BY2" s="1" t="n">
        <v>22</v>
      </c>
      <c r="BZ2" s="1" t="n">
        <v>33</v>
      </c>
      <c r="CA2" s="1" t="n">
        <v>0</v>
      </c>
      <c r="CB2" s="1" t="n">
        <v>0</v>
      </c>
      <c r="CC2" s="1" t="n">
        <v>1</v>
      </c>
      <c r="CD2" s="1" t="n">
        <v>3</v>
      </c>
      <c r="CE2" s="1" t="n">
        <v>0</v>
      </c>
      <c r="CF2" s="1" t="n">
        <v>0</v>
      </c>
      <c r="CG2" s="1" t="n">
        <v>0</v>
      </c>
      <c r="CH2" s="1" t="n">
        <v>2</v>
      </c>
      <c r="CI2" s="1" t="n">
        <v>0</v>
      </c>
      <c r="CJ2" s="1" t="n">
        <v>0</v>
      </c>
      <c r="CK2" s="1" t="n">
        <v>1</v>
      </c>
      <c r="CL2" s="1" t="n">
        <v>2</v>
      </c>
      <c r="CM2" s="1" t="n">
        <v>23</v>
      </c>
      <c r="CN2" s="1" t="n">
        <v>24</v>
      </c>
      <c r="CO2" s="1" t="n">
        <v>40</v>
      </c>
      <c r="CP2" s="1" t="n">
        <v>54</v>
      </c>
      <c r="CQ2" s="1" t="n">
        <v>17</v>
      </c>
      <c r="CR2" s="1" t="n">
        <v>20</v>
      </c>
      <c r="CS2" s="1" t="n">
        <v>32</v>
      </c>
      <c r="CT2" s="1" t="n">
        <v>48</v>
      </c>
      <c r="CU2" s="1" t="n">
        <v>1</v>
      </c>
      <c r="CV2" s="1" t="n">
        <v>2</v>
      </c>
      <c r="CW2" s="1" t="n">
        <v>4</v>
      </c>
      <c r="CX2" s="1" t="n">
        <v>6</v>
      </c>
      <c r="CY2" s="1" t="n">
        <v>5</v>
      </c>
      <c r="CZ2" s="1" t="n">
        <v>15</v>
      </c>
      <c r="DA2" s="1" t="n">
        <v>20</v>
      </c>
      <c r="DB2" s="1" t="n">
        <v>28</v>
      </c>
      <c r="DC2" s="1" t="n">
        <v>1</v>
      </c>
      <c r="DD2" s="1" t="n">
        <v>3</v>
      </c>
      <c r="DE2" s="1" t="n">
        <v>5</v>
      </c>
      <c r="DF2" s="1" t="n">
        <v>9</v>
      </c>
      <c r="DG2" s="1" t="n">
        <v>3</v>
      </c>
      <c r="DH2" s="1" t="n">
        <v>0</v>
      </c>
      <c r="DI2" s="1" t="n">
        <v>1</v>
      </c>
      <c r="DJ2" s="1" t="n">
        <v>2</v>
      </c>
      <c r="DK2" s="1" t="n">
        <v>13</v>
      </c>
      <c r="DL2" s="1" t="n">
        <v>10</v>
      </c>
      <c r="DM2" s="1" t="n">
        <v>12</v>
      </c>
      <c r="DN2" s="1" t="n">
        <v>13</v>
      </c>
      <c r="DO2" s="1" t="n">
        <v>11</v>
      </c>
      <c r="DP2" s="1" t="n">
        <v>9</v>
      </c>
      <c r="DQ2" s="1" t="n">
        <v>11</v>
      </c>
      <c r="DR2" s="1" t="n">
        <v>13</v>
      </c>
      <c r="DS2" s="1" t="n">
        <v>13</v>
      </c>
      <c r="DT2" s="1" t="n">
        <v>12</v>
      </c>
      <c r="DU2" s="1" t="n">
        <v>15</v>
      </c>
      <c r="DV2" s="1" t="n">
        <v>21</v>
      </c>
      <c r="DW2" s="1" t="n">
        <v>13</v>
      </c>
      <c r="DX2" s="1" t="n">
        <v>12</v>
      </c>
      <c r="DY2" s="1" t="n">
        <v>15</v>
      </c>
      <c r="DZ2" s="1" t="n">
        <v>18</v>
      </c>
      <c r="EA2" s="4" t="s">
        <v>54</v>
      </c>
      <c r="EB2" s="4" t="s">
        <v>139</v>
      </c>
      <c r="EC2" s="4" t="s">
        <v>132</v>
      </c>
      <c r="ED2" s="4" t="s">
        <v>117</v>
      </c>
      <c r="EE2" s="1" t="n">
        <v>3568</v>
      </c>
      <c r="EF2" s="1" t="n">
        <v>4064</v>
      </c>
      <c r="EG2" s="1" t="n">
        <v>4127</v>
      </c>
      <c r="EH2" s="1" t="n">
        <v>4188</v>
      </c>
      <c r="EI2" s="1" t="n">
        <v>11</v>
      </c>
      <c r="EJ2" s="1" t="n">
        <v>15</v>
      </c>
      <c r="EK2" s="1" t="n">
        <v>17</v>
      </c>
      <c r="EL2" s="1" t="n">
        <v>20</v>
      </c>
      <c r="EM2" s="1" t="n">
        <v>43</v>
      </c>
      <c r="EN2" s="1" t="n">
        <v>61</v>
      </c>
      <c r="EO2" s="1" t="n">
        <v>71</v>
      </c>
      <c r="EP2" s="1" t="n">
        <v>78</v>
      </c>
      <c r="EQ2" s="1" t="n">
        <v>0</v>
      </c>
      <c r="ER2" s="1" t="n">
        <v>0</v>
      </c>
      <c r="ES2" s="1" t="n">
        <v>0</v>
      </c>
      <c r="ET2" s="1" t="n">
        <v>0</v>
      </c>
      <c r="EU2" s="1" t="n">
        <v>142</v>
      </c>
      <c r="EV2" s="1" t="n">
        <v>71</v>
      </c>
      <c r="EW2" s="1" t="n">
        <v>93</v>
      </c>
      <c r="EX2" s="1" t="n">
        <v>109</v>
      </c>
    </row>
    <row r="3" customFormat="false" ht="15" hidden="false" customHeight="false" outlineLevel="0" collapsed="false">
      <c r="A3" s="1" t="s">
        <v>155</v>
      </c>
      <c r="B3" s="1" t="n">
        <v>200067254</v>
      </c>
      <c r="C3" s="1" t="n">
        <v>6.3</v>
      </c>
      <c r="D3" s="1" t="n">
        <v>8</v>
      </c>
      <c r="E3" s="1" t="n">
        <v>8.3</v>
      </c>
      <c r="F3" s="1" t="n">
        <v>8.8</v>
      </c>
      <c r="G3" s="1" t="n">
        <v>11.8</v>
      </c>
      <c r="H3" s="1" t="n">
        <v>12.9</v>
      </c>
      <c r="I3" s="1" t="n">
        <v>13.3</v>
      </c>
      <c r="J3" s="1" t="n">
        <v>13.9</v>
      </c>
      <c r="K3" s="1" t="n">
        <v>19.6</v>
      </c>
      <c r="L3" s="1" t="n">
        <v>21.3</v>
      </c>
      <c r="M3" s="1" t="n">
        <v>21.7</v>
      </c>
      <c r="N3" s="1" t="n">
        <v>22.2</v>
      </c>
      <c r="O3" s="1" t="n">
        <v>13.4</v>
      </c>
      <c r="P3" s="1" t="n">
        <v>15.2</v>
      </c>
      <c r="Q3" s="1" t="n">
        <v>15.8</v>
      </c>
      <c r="R3" s="1" t="n">
        <v>16.2</v>
      </c>
      <c r="S3" s="1" t="n">
        <v>27</v>
      </c>
      <c r="T3" s="1" t="n">
        <v>10</v>
      </c>
      <c r="U3" s="1" t="n">
        <v>12</v>
      </c>
      <c r="V3" s="1" t="n">
        <v>14</v>
      </c>
      <c r="W3" s="1" t="n">
        <v>326</v>
      </c>
      <c r="X3" s="1" t="n">
        <v>312</v>
      </c>
      <c r="Y3" s="1" t="n">
        <v>359</v>
      </c>
      <c r="Z3" s="1" t="n">
        <v>410</v>
      </c>
      <c r="AA3" s="1" t="n">
        <v>355</v>
      </c>
      <c r="AB3" s="1" t="n">
        <v>303</v>
      </c>
      <c r="AC3" s="1" t="n">
        <v>357</v>
      </c>
      <c r="AD3" s="1" t="n">
        <v>441</v>
      </c>
      <c r="AE3" s="1" t="n">
        <v>246</v>
      </c>
      <c r="AF3" s="1" t="n">
        <v>171</v>
      </c>
      <c r="AG3" s="1" t="n">
        <v>203</v>
      </c>
      <c r="AH3" s="1" t="n">
        <v>248</v>
      </c>
      <c r="AI3" s="1" t="n">
        <v>321</v>
      </c>
      <c r="AJ3" s="1" t="n">
        <v>265</v>
      </c>
      <c r="AK3" s="1" t="n">
        <v>297</v>
      </c>
      <c r="AL3" s="1" t="n">
        <v>338</v>
      </c>
      <c r="AM3" s="1" t="n">
        <v>36</v>
      </c>
      <c r="AN3" s="1" t="n">
        <v>36</v>
      </c>
      <c r="AO3" s="1" t="n">
        <v>39</v>
      </c>
      <c r="AP3" s="1" t="n">
        <v>40</v>
      </c>
      <c r="AQ3" s="1" t="n">
        <v>41</v>
      </c>
      <c r="AR3" s="1" t="n">
        <v>36</v>
      </c>
      <c r="AS3" s="1" t="n">
        <v>39</v>
      </c>
      <c r="AT3" s="1" t="n">
        <v>45</v>
      </c>
      <c r="AU3" s="1" t="n">
        <v>32</v>
      </c>
      <c r="AV3" s="1" t="n">
        <v>23</v>
      </c>
      <c r="AW3" s="1" t="n">
        <v>27</v>
      </c>
      <c r="AX3" s="1" t="n">
        <v>31</v>
      </c>
      <c r="AY3" s="1" t="n">
        <v>34</v>
      </c>
      <c r="AZ3" s="1" t="n">
        <v>28</v>
      </c>
      <c r="BA3" s="1" t="n">
        <v>31</v>
      </c>
      <c r="BB3" s="1" t="n">
        <v>35</v>
      </c>
      <c r="BC3" s="1" t="n">
        <v>4</v>
      </c>
      <c r="BD3" s="1" t="n">
        <v>4</v>
      </c>
      <c r="BE3" s="1" t="n">
        <v>5</v>
      </c>
      <c r="BF3" s="1" t="n">
        <v>6</v>
      </c>
      <c r="BG3" s="1" t="n">
        <v>4</v>
      </c>
      <c r="BH3" s="1" t="n">
        <v>3</v>
      </c>
      <c r="BI3" s="1" t="n">
        <v>4</v>
      </c>
      <c r="BJ3" s="1" t="n">
        <v>5</v>
      </c>
      <c r="BK3" s="1" t="n">
        <v>3</v>
      </c>
      <c r="BL3" s="1" t="n">
        <v>2</v>
      </c>
      <c r="BM3" s="1" t="n">
        <v>2</v>
      </c>
      <c r="BN3" s="1" t="n">
        <v>3</v>
      </c>
      <c r="BO3" s="1" t="n">
        <v>4</v>
      </c>
      <c r="BP3" s="1" t="n">
        <v>3</v>
      </c>
      <c r="BQ3" s="1" t="n">
        <v>4</v>
      </c>
      <c r="BR3" s="1" t="n">
        <v>5</v>
      </c>
      <c r="BS3" s="1" t="n">
        <v>32</v>
      </c>
      <c r="BT3" s="1" t="n">
        <v>30</v>
      </c>
      <c r="BU3" s="1" t="n">
        <v>33</v>
      </c>
      <c r="BV3" s="1" t="n">
        <v>35</v>
      </c>
      <c r="CA3" s="1" t="n">
        <v>0</v>
      </c>
      <c r="CB3" s="1" t="n">
        <v>0</v>
      </c>
      <c r="CC3" s="1" t="n">
        <v>1</v>
      </c>
      <c r="CD3" s="1" t="n">
        <v>5</v>
      </c>
      <c r="CE3" s="1" t="n">
        <v>0</v>
      </c>
      <c r="CF3" s="1" t="n">
        <v>0</v>
      </c>
      <c r="CG3" s="1" t="n">
        <v>0</v>
      </c>
      <c r="CH3" s="1" t="n">
        <v>3</v>
      </c>
      <c r="CI3" s="1" t="n">
        <v>0</v>
      </c>
      <c r="CJ3" s="1" t="n">
        <v>0</v>
      </c>
      <c r="CK3" s="1" t="n">
        <v>0</v>
      </c>
      <c r="CL3" s="1" t="n">
        <v>1</v>
      </c>
      <c r="CM3" s="1" t="n">
        <v>20</v>
      </c>
      <c r="CN3" s="1" t="n">
        <v>21</v>
      </c>
      <c r="CO3" s="1" t="n">
        <v>38</v>
      </c>
      <c r="CP3" s="1" t="n">
        <v>51</v>
      </c>
      <c r="CQ3" s="1" t="n">
        <v>19</v>
      </c>
      <c r="CR3" s="1" t="n">
        <v>24</v>
      </c>
      <c r="CS3" s="1" t="n">
        <v>41</v>
      </c>
      <c r="CT3" s="1" t="n">
        <v>52</v>
      </c>
      <c r="CU3" s="1" t="n">
        <v>1</v>
      </c>
      <c r="CV3" s="1" t="n">
        <v>4</v>
      </c>
      <c r="CW3" s="1" t="n">
        <v>6</v>
      </c>
      <c r="CX3" s="1" t="n">
        <v>9</v>
      </c>
      <c r="CY3" s="1" t="n">
        <v>4</v>
      </c>
      <c r="CZ3" s="1" t="n">
        <v>13</v>
      </c>
      <c r="DA3" s="1" t="n">
        <v>18</v>
      </c>
      <c r="DB3" s="1" t="n">
        <v>26</v>
      </c>
      <c r="DC3" s="1" t="n">
        <v>1</v>
      </c>
      <c r="DD3" s="1" t="n">
        <v>5</v>
      </c>
      <c r="DE3" s="1" t="n">
        <v>8</v>
      </c>
      <c r="DF3" s="1" t="n">
        <v>13</v>
      </c>
      <c r="DG3" s="1" t="n">
        <v>2</v>
      </c>
      <c r="DH3" s="1" t="n">
        <v>0</v>
      </c>
      <c r="DI3" s="1" t="n">
        <v>0</v>
      </c>
      <c r="DJ3" s="1" t="n">
        <v>1</v>
      </c>
      <c r="DK3" s="1" t="n">
        <v>14</v>
      </c>
      <c r="DL3" s="1" t="n">
        <v>11</v>
      </c>
      <c r="DM3" s="1" t="n">
        <v>12</v>
      </c>
      <c r="DN3" s="1" t="n">
        <v>14</v>
      </c>
      <c r="DO3" s="1" t="n">
        <v>11</v>
      </c>
      <c r="DP3" s="1" t="n">
        <v>9</v>
      </c>
      <c r="DQ3" s="1" t="n">
        <v>11</v>
      </c>
      <c r="DR3" s="1" t="n">
        <v>13</v>
      </c>
      <c r="DS3" s="1" t="n">
        <v>13</v>
      </c>
      <c r="DT3" s="1" t="n">
        <v>13</v>
      </c>
      <c r="DU3" s="1" t="n">
        <v>16</v>
      </c>
      <c r="DV3" s="1" t="n">
        <v>21</v>
      </c>
      <c r="DW3" s="1" t="n">
        <v>13</v>
      </c>
      <c r="DX3" s="1" t="n">
        <v>12</v>
      </c>
      <c r="DY3" s="1" t="n">
        <v>15</v>
      </c>
      <c r="DZ3" s="1" t="n">
        <v>19</v>
      </c>
      <c r="EA3" s="4" t="s">
        <v>46</v>
      </c>
      <c r="EB3" s="4" t="s">
        <v>139</v>
      </c>
      <c r="EC3" s="4" t="s">
        <v>132</v>
      </c>
      <c r="ED3" s="4" t="s">
        <v>117</v>
      </c>
      <c r="EE3" s="1" t="n">
        <v>3596</v>
      </c>
      <c r="EF3" s="1" t="n">
        <v>4092</v>
      </c>
      <c r="EG3" s="1" t="n">
        <v>4184</v>
      </c>
      <c r="EH3" s="1" t="n">
        <v>4220</v>
      </c>
      <c r="EI3" s="1" t="n">
        <v>15</v>
      </c>
      <c r="EJ3" s="1" t="n">
        <v>20</v>
      </c>
      <c r="EK3" s="1" t="n">
        <v>22</v>
      </c>
      <c r="EL3" s="1" t="n">
        <v>26</v>
      </c>
      <c r="EM3" s="1" t="n">
        <v>55</v>
      </c>
      <c r="EN3" s="1" t="n">
        <v>80</v>
      </c>
      <c r="EO3" s="1" t="n">
        <v>87</v>
      </c>
      <c r="EP3" s="1" t="n">
        <v>94</v>
      </c>
    </row>
    <row r="4" customFormat="false" ht="15" hidden="false" customHeight="false" outlineLevel="0" collapsed="false">
      <c r="A4" s="1" t="s">
        <v>156</v>
      </c>
      <c r="B4" s="1" t="n">
        <v>200072106</v>
      </c>
      <c r="C4" s="1" t="n">
        <v>5.7</v>
      </c>
      <c r="D4" s="1" t="n">
        <v>7.4</v>
      </c>
      <c r="E4" s="1" t="n">
        <v>7.8</v>
      </c>
      <c r="F4" s="1" t="n">
        <v>8.1</v>
      </c>
      <c r="G4" s="1" t="n">
        <v>11.6</v>
      </c>
      <c r="H4" s="1" t="n">
        <v>12.8</v>
      </c>
      <c r="I4" s="1" t="n">
        <v>13.2</v>
      </c>
      <c r="J4" s="1" t="n">
        <v>13.8</v>
      </c>
      <c r="K4" s="1" t="n">
        <v>19.7</v>
      </c>
      <c r="L4" s="1" t="n">
        <v>21.6</v>
      </c>
      <c r="M4" s="1" t="n">
        <v>21.9</v>
      </c>
      <c r="N4" s="1" t="n">
        <v>22.3</v>
      </c>
      <c r="O4" s="1" t="n">
        <v>13</v>
      </c>
      <c r="P4" s="1" t="n">
        <v>14.9</v>
      </c>
      <c r="Q4" s="1" t="n">
        <v>15.5</v>
      </c>
      <c r="R4" s="1" t="n">
        <v>15.9</v>
      </c>
      <c r="S4" s="1" t="n">
        <v>31</v>
      </c>
      <c r="T4" s="1" t="n">
        <v>11</v>
      </c>
      <c r="U4" s="1" t="n">
        <v>15</v>
      </c>
      <c r="V4" s="1" t="n">
        <v>17</v>
      </c>
      <c r="W4" s="1" t="n">
        <v>249</v>
      </c>
      <c r="X4" s="1" t="n">
        <v>240</v>
      </c>
      <c r="Y4" s="1" t="n">
        <v>272</v>
      </c>
      <c r="Z4" s="1" t="n">
        <v>317</v>
      </c>
      <c r="AA4" s="1" t="n">
        <v>275</v>
      </c>
      <c r="AB4" s="1" t="n">
        <v>233</v>
      </c>
      <c r="AC4" s="1" t="n">
        <v>275</v>
      </c>
      <c r="AD4" s="1" t="n">
        <v>334</v>
      </c>
      <c r="AE4" s="1" t="n">
        <v>190</v>
      </c>
      <c r="AF4" s="1" t="n">
        <v>126</v>
      </c>
      <c r="AG4" s="1" t="n">
        <v>158</v>
      </c>
      <c r="AH4" s="1" t="n">
        <v>200</v>
      </c>
      <c r="AI4" s="1" t="n">
        <v>240</v>
      </c>
      <c r="AJ4" s="1" t="n">
        <v>200</v>
      </c>
      <c r="AK4" s="1" t="n">
        <v>225</v>
      </c>
      <c r="AL4" s="1" t="n">
        <v>255</v>
      </c>
      <c r="AM4" s="1" t="n">
        <v>33</v>
      </c>
      <c r="AN4" s="1" t="n">
        <v>33</v>
      </c>
      <c r="AO4" s="1" t="n">
        <v>35</v>
      </c>
      <c r="AP4" s="1" t="n">
        <v>38</v>
      </c>
      <c r="AQ4" s="1" t="n">
        <v>37</v>
      </c>
      <c r="AR4" s="1" t="n">
        <v>32</v>
      </c>
      <c r="AS4" s="1" t="n">
        <v>35</v>
      </c>
      <c r="AT4" s="1" t="n">
        <v>40</v>
      </c>
      <c r="AU4" s="1" t="n">
        <v>26</v>
      </c>
      <c r="AV4" s="1" t="n">
        <v>18</v>
      </c>
      <c r="AW4" s="1" t="n">
        <v>21</v>
      </c>
      <c r="AX4" s="1" t="n">
        <v>26</v>
      </c>
      <c r="AY4" s="1" t="n">
        <v>31</v>
      </c>
      <c r="AZ4" s="1" t="n">
        <v>25</v>
      </c>
      <c r="BA4" s="1" t="n">
        <v>29</v>
      </c>
      <c r="BB4" s="1" t="n">
        <v>32</v>
      </c>
      <c r="BC4" s="1" t="n">
        <v>2</v>
      </c>
      <c r="BD4" s="1" t="n">
        <v>2</v>
      </c>
      <c r="BE4" s="1" t="n">
        <v>3</v>
      </c>
      <c r="BF4" s="1" t="n">
        <v>4</v>
      </c>
      <c r="BG4" s="1" t="n">
        <v>2</v>
      </c>
      <c r="BH4" s="1" t="n">
        <v>2</v>
      </c>
      <c r="BI4" s="1" t="n">
        <v>3</v>
      </c>
      <c r="BJ4" s="1" t="n">
        <v>4</v>
      </c>
      <c r="BK4" s="1" t="n">
        <v>2</v>
      </c>
      <c r="BL4" s="1" t="n">
        <v>1</v>
      </c>
      <c r="BM4" s="1" t="n">
        <v>1</v>
      </c>
      <c r="BN4" s="1" t="n">
        <v>2</v>
      </c>
      <c r="BO4" s="1" t="n">
        <v>2</v>
      </c>
      <c r="BP4" s="1" t="n">
        <v>2</v>
      </c>
      <c r="BQ4" s="1" t="n">
        <v>2</v>
      </c>
      <c r="BR4" s="1" t="n">
        <v>3</v>
      </c>
      <c r="BS4" s="1" t="n">
        <v>26</v>
      </c>
      <c r="BT4" s="1" t="n">
        <v>25</v>
      </c>
      <c r="BU4" s="1" t="n">
        <v>28</v>
      </c>
      <c r="BV4" s="1" t="n">
        <v>30</v>
      </c>
      <c r="CA4" s="1" t="n">
        <v>0</v>
      </c>
      <c r="CB4" s="1" t="n">
        <v>0</v>
      </c>
      <c r="CC4" s="1" t="n">
        <v>2</v>
      </c>
      <c r="CD4" s="1" t="n">
        <v>7</v>
      </c>
      <c r="CE4" s="1" t="n">
        <v>1</v>
      </c>
      <c r="CF4" s="1" t="n">
        <v>0</v>
      </c>
      <c r="CG4" s="1" t="n">
        <v>2</v>
      </c>
      <c r="CH4" s="1" t="n">
        <v>6</v>
      </c>
      <c r="CI4" s="1" t="n">
        <v>0</v>
      </c>
      <c r="CJ4" s="1" t="n">
        <v>0</v>
      </c>
      <c r="CK4" s="1" t="n">
        <v>1</v>
      </c>
      <c r="CL4" s="1" t="n">
        <v>2</v>
      </c>
      <c r="CM4" s="1" t="n">
        <v>30</v>
      </c>
      <c r="CN4" s="1" t="n">
        <v>31</v>
      </c>
      <c r="CO4" s="1" t="n">
        <v>48</v>
      </c>
      <c r="CP4" s="1" t="n">
        <v>58</v>
      </c>
      <c r="CQ4" s="1" t="n">
        <v>35</v>
      </c>
      <c r="CR4" s="1" t="n">
        <v>37</v>
      </c>
      <c r="CS4" s="1" t="n">
        <v>56</v>
      </c>
      <c r="CT4" s="1" t="n">
        <v>67</v>
      </c>
      <c r="CU4" s="1" t="n">
        <v>1</v>
      </c>
      <c r="CV4" s="1" t="n">
        <v>4</v>
      </c>
      <c r="CW4" s="1" t="n">
        <v>7</v>
      </c>
      <c r="CX4" s="1" t="n">
        <v>10</v>
      </c>
      <c r="CY4" s="1" t="n">
        <v>4</v>
      </c>
      <c r="CZ4" s="1" t="n">
        <v>15</v>
      </c>
      <c r="DA4" s="1" t="n">
        <v>20</v>
      </c>
      <c r="DB4" s="1" t="n">
        <v>26</v>
      </c>
      <c r="DC4" s="1" t="n">
        <v>1</v>
      </c>
      <c r="DD4" s="1" t="n">
        <v>6</v>
      </c>
      <c r="DE4" s="1" t="n">
        <v>9</v>
      </c>
      <c r="DF4" s="1" t="n">
        <v>15</v>
      </c>
      <c r="DG4" s="1" t="n">
        <v>2</v>
      </c>
      <c r="DH4" s="1" t="n">
        <v>0</v>
      </c>
      <c r="DI4" s="1" t="n">
        <v>1</v>
      </c>
      <c r="DJ4" s="1" t="n">
        <v>1</v>
      </c>
      <c r="DK4" s="1" t="n">
        <v>15</v>
      </c>
      <c r="DL4" s="1" t="n">
        <v>12</v>
      </c>
      <c r="DM4" s="1" t="n">
        <v>13</v>
      </c>
      <c r="DN4" s="1" t="n">
        <v>15</v>
      </c>
      <c r="DO4" s="1" t="n">
        <v>12</v>
      </c>
      <c r="DP4" s="1" t="n">
        <v>10</v>
      </c>
      <c r="DQ4" s="1" t="n">
        <v>12</v>
      </c>
      <c r="DR4" s="1" t="n">
        <v>15</v>
      </c>
      <c r="DS4" s="1" t="n">
        <v>16</v>
      </c>
      <c r="DT4" s="1" t="n">
        <v>15</v>
      </c>
      <c r="DU4" s="1" t="n">
        <v>19</v>
      </c>
      <c r="DV4" s="1" t="n">
        <v>25</v>
      </c>
      <c r="DW4" s="1" t="n">
        <v>14</v>
      </c>
      <c r="DX4" s="1" t="n">
        <v>13</v>
      </c>
      <c r="DY4" s="1" t="n">
        <v>16</v>
      </c>
      <c r="DZ4" s="1" t="n">
        <v>20</v>
      </c>
      <c r="EA4" s="4" t="s">
        <v>76</v>
      </c>
      <c r="EB4" s="4" t="s">
        <v>132</v>
      </c>
      <c r="EC4" s="4" t="s">
        <v>117</v>
      </c>
      <c r="ED4" s="4" t="s">
        <v>112</v>
      </c>
      <c r="EE4" s="1" t="n">
        <v>3490</v>
      </c>
      <c r="EF4" s="1" t="n">
        <v>4017</v>
      </c>
      <c r="EG4" s="1" t="n">
        <v>4100</v>
      </c>
      <c r="EH4" s="1" t="n">
        <v>4127</v>
      </c>
      <c r="EI4" s="1" t="n">
        <v>14</v>
      </c>
      <c r="EJ4" s="1" t="n">
        <v>19</v>
      </c>
      <c r="EK4" s="1" t="n">
        <v>22</v>
      </c>
      <c r="EL4" s="1" t="n">
        <v>25</v>
      </c>
      <c r="EM4" s="1" t="n">
        <v>54</v>
      </c>
      <c r="EN4" s="1" t="n">
        <v>79</v>
      </c>
      <c r="EO4" s="1" t="n">
        <v>88</v>
      </c>
      <c r="EP4" s="1" t="n">
        <v>93</v>
      </c>
    </row>
    <row r="5" customFormat="false" ht="15" hidden="false" customHeight="false" outlineLevel="0" collapsed="false">
      <c r="A5" s="1" t="s">
        <v>157</v>
      </c>
      <c r="B5" s="1" t="n">
        <v>200039204</v>
      </c>
      <c r="C5" s="1" t="n">
        <v>6.7</v>
      </c>
      <c r="D5" s="1" t="n">
        <v>8.3</v>
      </c>
      <c r="E5" s="1" t="n">
        <v>8.6</v>
      </c>
      <c r="F5" s="1" t="n">
        <v>9.1</v>
      </c>
      <c r="G5" s="1" t="n">
        <v>12.3</v>
      </c>
      <c r="H5" s="1" t="n">
        <v>13.4</v>
      </c>
      <c r="I5" s="1" t="n">
        <v>13.8</v>
      </c>
      <c r="J5" s="1" t="n">
        <v>14.3</v>
      </c>
      <c r="K5" s="1" t="n">
        <v>20</v>
      </c>
      <c r="L5" s="1" t="n">
        <v>21.8</v>
      </c>
      <c r="M5" s="1" t="n">
        <v>22.1</v>
      </c>
      <c r="N5" s="1" t="n">
        <v>22.5</v>
      </c>
      <c r="O5" s="1" t="n">
        <v>13.8</v>
      </c>
      <c r="P5" s="1" t="n">
        <v>15.6</v>
      </c>
      <c r="Q5" s="1" t="n">
        <v>16.2</v>
      </c>
      <c r="R5" s="1" t="n">
        <v>16.6</v>
      </c>
      <c r="S5" s="1" t="n">
        <v>25</v>
      </c>
      <c r="T5" s="1" t="n">
        <v>9</v>
      </c>
      <c r="U5" s="1" t="n">
        <v>11</v>
      </c>
      <c r="V5" s="1" t="n">
        <v>13</v>
      </c>
      <c r="W5" s="1" t="n">
        <v>313</v>
      </c>
      <c r="X5" s="1" t="n">
        <v>305</v>
      </c>
      <c r="Y5" s="1" t="n">
        <v>341</v>
      </c>
      <c r="Z5" s="1" t="n">
        <v>399</v>
      </c>
      <c r="AA5" s="1" t="n">
        <v>322</v>
      </c>
      <c r="AB5" s="1" t="n">
        <v>271</v>
      </c>
      <c r="AC5" s="1" t="n">
        <v>324</v>
      </c>
      <c r="AD5" s="1" t="n">
        <v>406</v>
      </c>
      <c r="AE5" s="1" t="n">
        <v>222</v>
      </c>
      <c r="AF5" s="1" t="n">
        <v>153</v>
      </c>
      <c r="AG5" s="1" t="n">
        <v>183</v>
      </c>
      <c r="AH5" s="1" t="n">
        <v>224</v>
      </c>
      <c r="AI5" s="1" t="n">
        <v>314</v>
      </c>
      <c r="AJ5" s="1" t="n">
        <v>256</v>
      </c>
      <c r="AK5" s="1" t="n">
        <v>288</v>
      </c>
      <c r="AL5" s="1" t="n">
        <v>329</v>
      </c>
      <c r="AM5" s="1" t="n">
        <v>36</v>
      </c>
      <c r="AN5" s="1" t="n">
        <v>36</v>
      </c>
      <c r="AO5" s="1" t="n">
        <v>38</v>
      </c>
      <c r="AP5" s="1" t="n">
        <v>40</v>
      </c>
      <c r="AQ5" s="1" t="n">
        <v>39</v>
      </c>
      <c r="AR5" s="1" t="n">
        <v>35</v>
      </c>
      <c r="AS5" s="1" t="n">
        <v>38</v>
      </c>
      <c r="AT5" s="1" t="n">
        <v>44</v>
      </c>
      <c r="AU5" s="1" t="n">
        <v>29</v>
      </c>
      <c r="AV5" s="1" t="n">
        <v>21</v>
      </c>
      <c r="AW5" s="1" t="n">
        <v>25</v>
      </c>
      <c r="AX5" s="1" t="n">
        <v>29</v>
      </c>
      <c r="AY5" s="1" t="n">
        <v>33</v>
      </c>
      <c r="AZ5" s="1" t="n">
        <v>27</v>
      </c>
      <c r="BA5" s="1" t="n">
        <v>31</v>
      </c>
      <c r="BB5" s="1" t="n">
        <v>34</v>
      </c>
      <c r="BC5" s="1" t="n">
        <v>4</v>
      </c>
      <c r="BD5" s="1" t="n">
        <v>3</v>
      </c>
      <c r="BE5" s="1" t="n">
        <v>4</v>
      </c>
      <c r="BF5" s="1" t="n">
        <v>6</v>
      </c>
      <c r="BG5" s="1" t="n">
        <v>3</v>
      </c>
      <c r="BH5" s="1" t="n">
        <v>2</v>
      </c>
      <c r="BI5" s="1" t="n">
        <v>4</v>
      </c>
      <c r="BJ5" s="1" t="n">
        <v>5</v>
      </c>
      <c r="BK5" s="1" t="n">
        <v>2</v>
      </c>
      <c r="BL5" s="1" t="n">
        <v>1</v>
      </c>
      <c r="BM5" s="1" t="n">
        <v>2</v>
      </c>
      <c r="BN5" s="1" t="n">
        <v>2</v>
      </c>
      <c r="BO5" s="1" t="n">
        <v>4</v>
      </c>
      <c r="BP5" s="1" t="n">
        <v>3</v>
      </c>
      <c r="BQ5" s="1" t="n">
        <v>4</v>
      </c>
      <c r="BR5" s="1" t="n">
        <v>5</v>
      </c>
      <c r="BS5" s="1" t="n">
        <v>31</v>
      </c>
      <c r="BT5" s="1" t="n">
        <v>29</v>
      </c>
      <c r="BU5" s="1" t="n">
        <v>32</v>
      </c>
      <c r="BV5" s="1" t="n">
        <v>34</v>
      </c>
      <c r="CA5" s="1" t="n">
        <v>0</v>
      </c>
      <c r="CB5" s="1" t="n">
        <v>0</v>
      </c>
      <c r="CC5" s="1" t="n">
        <v>1</v>
      </c>
      <c r="CD5" s="1" t="n">
        <v>5</v>
      </c>
      <c r="CE5" s="1" t="n">
        <v>0</v>
      </c>
      <c r="CF5" s="1" t="n">
        <v>0</v>
      </c>
      <c r="CG5" s="1" t="n">
        <v>1</v>
      </c>
      <c r="CH5" s="1" t="n">
        <v>3</v>
      </c>
      <c r="CI5" s="1" t="n">
        <v>0</v>
      </c>
      <c r="CJ5" s="1" t="n">
        <v>0</v>
      </c>
      <c r="CK5" s="1" t="n">
        <v>1</v>
      </c>
      <c r="CL5" s="1" t="n">
        <v>1</v>
      </c>
      <c r="CM5" s="1" t="n">
        <v>26</v>
      </c>
      <c r="CN5" s="1" t="n">
        <v>27</v>
      </c>
      <c r="CO5" s="1" t="n">
        <v>45</v>
      </c>
      <c r="CP5" s="1" t="n">
        <v>58</v>
      </c>
      <c r="CQ5" s="1" t="n">
        <v>24</v>
      </c>
      <c r="CR5" s="1" t="n">
        <v>29</v>
      </c>
      <c r="CS5" s="1" t="n">
        <v>45</v>
      </c>
      <c r="CT5" s="1" t="n">
        <v>56</v>
      </c>
      <c r="CU5" s="1" t="n">
        <v>1</v>
      </c>
      <c r="CV5" s="1" t="n">
        <v>4</v>
      </c>
      <c r="CW5" s="1" t="n">
        <v>7</v>
      </c>
      <c r="CX5" s="1" t="n">
        <v>9</v>
      </c>
      <c r="CY5" s="1" t="n">
        <v>5</v>
      </c>
      <c r="CZ5" s="1" t="n">
        <v>17</v>
      </c>
      <c r="DA5" s="1" t="n">
        <v>22</v>
      </c>
      <c r="DB5" s="1" t="n">
        <v>30</v>
      </c>
      <c r="DC5" s="1" t="n">
        <v>1</v>
      </c>
      <c r="DD5" s="1" t="n">
        <v>5</v>
      </c>
      <c r="DE5" s="1" t="n">
        <v>7</v>
      </c>
      <c r="DF5" s="1" t="n">
        <v>12</v>
      </c>
      <c r="DG5" s="1" t="n">
        <v>2</v>
      </c>
      <c r="DH5" s="1" t="n">
        <v>0</v>
      </c>
      <c r="DI5" s="1" t="n">
        <v>1</v>
      </c>
      <c r="DJ5" s="1" t="n">
        <v>1</v>
      </c>
      <c r="DK5" s="1" t="n">
        <v>14</v>
      </c>
      <c r="DL5" s="1" t="n">
        <v>12</v>
      </c>
      <c r="DM5" s="1" t="n">
        <v>13</v>
      </c>
      <c r="DN5" s="1" t="n">
        <v>14</v>
      </c>
      <c r="DO5" s="1" t="n">
        <v>11</v>
      </c>
      <c r="DP5" s="1" t="n">
        <v>10</v>
      </c>
      <c r="DQ5" s="1" t="n">
        <v>12</v>
      </c>
      <c r="DR5" s="1" t="n">
        <v>14</v>
      </c>
      <c r="DS5" s="1" t="n">
        <v>15</v>
      </c>
      <c r="DT5" s="1" t="n">
        <v>14</v>
      </c>
      <c r="DU5" s="1" t="n">
        <v>17</v>
      </c>
      <c r="DV5" s="1" t="n">
        <v>22</v>
      </c>
      <c r="DW5" s="1" t="n">
        <v>14</v>
      </c>
      <c r="DX5" s="1" t="n">
        <v>13</v>
      </c>
      <c r="DY5" s="1" t="n">
        <v>16</v>
      </c>
      <c r="DZ5" s="1" t="n">
        <v>20</v>
      </c>
      <c r="EA5" s="4" t="s">
        <v>54</v>
      </c>
      <c r="EB5" s="4" t="s">
        <v>139</v>
      </c>
      <c r="EC5" s="4" t="s">
        <v>127</v>
      </c>
      <c r="ED5" s="4" t="s">
        <v>129</v>
      </c>
      <c r="EE5" s="1" t="n">
        <v>3708</v>
      </c>
      <c r="EF5" s="1" t="n">
        <v>4207</v>
      </c>
      <c r="EG5" s="1" t="n">
        <v>4296</v>
      </c>
      <c r="EH5" s="1" t="n">
        <v>4330</v>
      </c>
      <c r="EI5" s="1" t="n">
        <v>16</v>
      </c>
      <c r="EJ5" s="1" t="n">
        <v>22</v>
      </c>
      <c r="EK5" s="1" t="n">
        <v>24</v>
      </c>
      <c r="EL5" s="1" t="n">
        <v>27</v>
      </c>
      <c r="EM5" s="1" t="n">
        <v>61</v>
      </c>
      <c r="EN5" s="1" t="n">
        <v>87</v>
      </c>
      <c r="EO5" s="1" t="n">
        <v>94</v>
      </c>
      <c r="EP5" s="1" t="n">
        <v>101</v>
      </c>
    </row>
    <row r="6" customFormat="false" ht="15" hidden="false" customHeight="false" outlineLevel="0" collapsed="false">
      <c r="A6" s="1" t="s">
        <v>158</v>
      </c>
      <c r="B6" s="1" t="n">
        <v>246400337</v>
      </c>
      <c r="C6" s="1" t="n">
        <v>3.3</v>
      </c>
      <c r="D6" s="1" t="n">
        <v>4.9</v>
      </c>
      <c r="E6" s="1" t="n">
        <v>5.3</v>
      </c>
      <c r="F6" s="1" t="n">
        <v>5.9</v>
      </c>
      <c r="G6" s="1" t="n">
        <v>8.1</v>
      </c>
      <c r="H6" s="1" t="n">
        <v>9.2</v>
      </c>
      <c r="I6" s="1" t="n">
        <v>9.7</v>
      </c>
      <c r="J6" s="1" t="n">
        <v>10.5</v>
      </c>
      <c r="K6" s="1" t="n">
        <v>16.3</v>
      </c>
      <c r="L6" s="1" t="n">
        <v>18.2</v>
      </c>
      <c r="M6" s="1" t="n">
        <v>18.6</v>
      </c>
      <c r="N6" s="1" t="n">
        <v>19.3</v>
      </c>
      <c r="O6" s="1" t="n">
        <v>10.3</v>
      </c>
      <c r="P6" s="1" t="n">
        <v>12</v>
      </c>
      <c r="Q6" s="1" t="n">
        <v>12.8</v>
      </c>
      <c r="R6" s="1" t="n">
        <v>13.3</v>
      </c>
      <c r="S6" s="1" t="n">
        <v>61</v>
      </c>
      <c r="T6" s="1" t="n">
        <v>32</v>
      </c>
      <c r="U6" s="1" t="n">
        <v>37</v>
      </c>
      <c r="V6" s="1" t="n">
        <v>41</v>
      </c>
      <c r="W6" s="1" t="n">
        <v>492</v>
      </c>
      <c r="X6" s="1" t="n">
        <v>455</v>
      </c>
      <c r="Y6" s="1" t="n">
        <v>536</v>
      </c>
      <c r="Z6" s="1" t="n">
        <v>609</v>
      </c>
      <c r="AA6" s="1" t="n">
        <v>471</v>
      </c>
      <c r="AB6" s="1" t="n">
        <v>379</v>
      </c>
      <c r="AC6" s="1" t="n">
        <v>451</v>
      </c>
      <c r="AD6" s="1" t="n">
        <v>569</v>
      </c>
      <c r="AE6" s="1" t="n">
        <v>303</v>
      </c>
      <c r="AF6" s="1" t="n">
        <v>206</v>
      </c>
      <c r="AG6" s="1" t="n">
        <v>261</v>
      </c>
      <c r="AH6" s="1" t="n">
        <v>320</v>
      </c>
      <c r="AI6" s="1" t="n">
        <v>457</v>
      </c>
      <c r="AJ6" s="1" t="n">
        <v>371</v>
      </c>
      <c r="AK6" s="1" t="n">
        <v>415</v>
      </c>
      <c r="AL6" s="1" t="n">
        <v>485</v>
      </c>
      <c r="AM6" s="1" t="n">
        <v>39</v>
      </c>
      <c r="AN6" s="1" t="n">
        <v>38</v>
      </c>
      <c r="AO6" s="1" t="n">
        <v>41</v>
      </c>
      <c r="AP6" s="1" t="n">
        <v>44</v>
      </c>
      <c r="AQ6" s="1" t="n">
        <v>45</v>
      </c>
      <c r="AR6" s="1" t="n">
        <v>39</v>
      </c>
      <c r="AS6" s="1" t="n">
        <v>42</v>
      </c>
      <c r="AT6" s="1" t="n">
        <v>49</v>
      </c>
      <c r="AU6" s="1" t="n">
        <v>34</v>
      </c>
      <c r="AV6" s="1" t="n">
        <v>24</v>
      </c>
      <c r="AW6" s="1" t="n">
        <v>29</v>
      </c>
      <c r="AX6" s="1" t="n">
        <v>33</v>
      </c>
      <c r="AY6" s="1" t="n">
        <v>37</v>
      </c>
      <c r="AZ6" s="1" t="n">
        <v>30</v>
      </c>
      <c r="BA6" s="1" t="n">
        <v>34</v>
      </c>
      <c r="BB6" s="1" t="n">
        <v>37</v>
      </c>
      <c r="BC6" s="1" t="n">
        <v>8</v>
      </c>
      <c r="BD6" s="1" t="n">
        <v>7</v>
      </c>
      <c r="BE6" s="1" t="n">
        <v>8</v>
      </c>
      <c r="BF6" s="1" t="n">
        <v>10</v>
      </c>
      <c r="BG6" s="1" t="n">
        <v>6</v>
      </c>
      <c r="BH6" s="1" t="n">
        <v>4</v>
      </c>
      <c r="BI6" s="1" t="n">
        <v>6</v>
      </c>
      <c r="BJ6" s="1" t="n">
        <v>8</v>
      </c>
      <c r="BK6" s="1" t="n">
        <v>4</v>
      </c>
      <c r="BL6" s="1" t="n">
        <v>2</v>
      </c>
      <c r="BM6" s="1" t="n">
        <v>3</v>
      </c>
      <c r="BN6" s="1" t="n">
        <v>5</v>
      </c>
      <c r="BO6" s="1" t="n">
        <v>7</v>
      </c>
      <c r="BP6" s="1" t="n">
        <v>5</v>
      </c>
      <c r="BQ6" s="1" t="n">
        <v>6</v>
      </c>
      <c r="BR6" s="1" t="n">
        <v>8</v>
      </c>
      <c r="BS6" s="1" t="n">
        <v>44</v>
      </c>
      <c r="BT6" s="1" t="n">
        <v>41</v>
      </c>
      <c r="BU6" s="1" t="n">
        <v>46</v>
      </c>
      <c r="BV6" s="1" t="n">
        <v>51</v>
      </c>
      <c r="CA6" s="1" t="n">
        <v>0</v>
      </c>
      <c r="CB6" s="1" t="n">
        <v>0</v>
      </c>
      <c r="CC6" s="1" t="n">
        <v>1</v>
      </c>
      <c r="CD6" s="1" t="n">
        <v>3</v>
      </c>
      <c r="CE6" s="1" t="n">
        <v>0</v>
      </c>
      <c r="CF6" s="1" t="n">
        <v>0</v>
      </c>
      <c r="CG6" s="1" t="n">
        <v>0</v>
      </c>
      <c r="CH6" s="1" t="n">
        <v>2</v>
      </c>
      <c r="CI6" s="1" t="n">
        <v>0</v>
      </c>
      <c r="CJ6" s="1" t="n">
        <v>0</v>
      </c>
      <c r="CK6" s="1" t="n">
        <v>0</v>
      </c>
      <c r="CL6" s="1" t="n">
        <v>1</v>
      </c>
      <c r="CM6" s="1" t="n">
        <v>16</v>
      </c>
      <c r="CN6" s="1" t="n">
        <v>19</v>
      </c>
      <c r="CO6" s="1" t="n">
        <v>32</v>
      </c>
      <c r="CP6" s="1" t="n">
        <v>49</v>
      </c>
      <c r="CQ6" s="1" t="n">
        <v>13</v>
      </c>
      <c r="CR6" s="1" t="n">
        <v>17</v>
      </c>
      <c r="CS6" s="1" t="n">
        <v>30</v>
      </c>
      <c r="CT6" s="1" t="n">
        <v>46</v>
      </c>
      <c r="CU6" s="1" t="n">
        <v>0</v>
      </c>
      <c r="CV6" s="1" t="n">
        <v>1</v>
      </c>
      <c r="CW6" s="1" t="n">
        <v>2</v>
      </c>
      <c r="CX6" s="1" t="n">
        <v>4</v>
      </c>
      <c r="CY6" s="1" t="n">
        <v>1</v>
      </c>
      <c r="CZ6" s="1" t="n">
        <v>5</v>
      </c>
      <c r="DA6" s="1" t="n">
        <v>8</v>
      </c>
      <c r="DB6" s="1" t="n">
        <v>14</v>
      </c>
      <c r="DC6" s="1" t="n">
        <v>1</v>
      </c>
      <c r="DD6" s="1" t="n">
        <v>7</v>
      </c>
      <c r="DE6" s="1" t="n">
        <v>10</v>
      </c>
      <c r="DF6" s="1" t="n">
        <v>17</v>
      </c>
      <c r="DG6" s="1" t="n">
        <v>2</v>
      </c>
      <c r="DH6" s="1" t="n">
        <v>0</v>
      </c>
      <c r="DI6" s="1" t="n">
        <v>1</v>
      </c>
      <c r="DJ6" s="1" t="n">
        <v>2</v>
      </c>
      <c r="DK6" s="1" t="n">
        <v>13</v>
      </c>
      <c r="DL6" s="1" t="n">
        <v>11</v>
      </c>
      <c r="DM6" s="1" t="n">
        <v>12</v>
      </c>
      <c r="DN6" s="1" t="n">
        <v>13</v>
      </c>
      <c r="DO6" s="1" t="n">
        <v>10</v>
      </c>
      <c r="DP6" s="1" t="n">
        <v>9</v>
      </c>
      <c r="DQ6" s="1" t="n">
        <v>10</v>
      </c>
      <c r="DR6" s="1" t="n">
        <v>12</v>
      </c>
      <c r="DS6" s="1" t="n">
        <v>12</v>
      </c>
      <c r="DT6" s="1" t="n">
        <v>12</v>
      </c>
      <c r="DU6" s="1" t="n">
        <v>15</v>
      </c>
      <c r="DV6" s="1" t="n">
        <v>21</v>
      </c>
      <c r="DW6" s="1" t="n">
        <v>12</v>
      </c>
      <c r="DX6" s="1" t="n">
        <v>11</v>
      </c>
      <c r="DY6" s="1" t="n">
        <v>14</v>
      </c>
      <c r="DZ6" s="1" t="n">
        <v>18</v>
      </c>
      <c r="EA6" s="4" t="s">
        <v>159</v>
      </c>
      <c r="EB6" s="4" t="s">
        <v>73</v>
      </c>
      <c r="EC6" s="4" t="s">
        <v>59</v>
      </c>
      <c r="ED6" s="4" t="s">
        <v>84</v>
      </c>
      <c r="EE6" s="1" t="n">
        <v>2644</v>
      </c>
      <c r="EF6" s="1" t="n">
        <v>3142</v>
      </c>
      <c r="EG6" s="1" t="n">
        <v>3206</v>
      </c>
      <c r="EH6" s="1" t="n">
        <v>3305</v>
      </c>
      <c r="EI6" s="1" t="n">
        <v>5</v>
      </c>
      <c r="EJ6" s="1" t="n">
        <v>8</v>
      </c>
      <c r="EK6" s="1" t="n">
        <v>10</v>
      </c>
      <c r="EL6" s="1" t="n">
        <v>12</v>
      </c>
      <c r="EM6" s="1" t="n">
        <v>23</v>
      </c>
      <c r="EN6" s="1" t="n">
        <v>37</v>
      </c>
      <c r="EO6" s="1" t="n">
        <v>43</v>
      </c>
      <c r="EP6" s="1" t="n">
        <v>54</v>
      </c>
      <c r="EQ6" s="1" t="n">
        <v>0</v>
      </c>
      <c r="ER6" s="1" t="n">
        <v>0</v>
      </c>
      <c r="ES6" s="1" t="n">
        <v>0</v>
      </c>
      <c r="ET6" s="1" t="n">
        <v>0</v>
      </c>
      <c r="EU6" s="1" t="n">
        <v>177</v>
      </c>
      <c r="EV6" s="1" t="n">
        <v>160</v>
      </c>
      <c r="EW6" s="1" t="n">
        <v>167</v>
      </c>
      <c r="EX6" s="1" t="n">
        <v>176</v>
      </c>
    </row>
    <row r="7" customFormat="false" ht="15" hidden="false" customHeight="false" outlineLevel="0" collapsed="false">
      <c r="A7" s="1" t="s">
        <v>160</v>
      </c>
      <c r="B7" s="1" t="n">
        <v>200067239</v>
      </c>
      <c r="C7" s="1" t="n">
        <v>6.3</v>
      </c>
      <c r="D7" s="1" t="n">
        <v>8</v>
      </c>
      <c r="E7" s="1" t="n">
        <v>8.3</v>
      </c>
      <c r="F7" s="1" t="n">
        <v>8.7</v>
      </c>
      <c r="G7" s="1" t="n">
        <v>12.2</v>
      </c>
      <c r="H7" s="1" t="n">
        <v>13.3</v>
      </c>
      <c r="I7" s="1" t="n">
        <v>13.7</v>
      </c>
      <c r="J7" s="1" t="n">
        <v>14.2</v>
      </c>
      <c r="K7" s="1" t="n">
        <v>20</v>
      </c>
      <c r="L7" s="1" t="n">
        <v>21.8</v>
      </c>
      <c r="M7" s="1" t="n">
        <v>22.1</v>
      </c>
      <c r="N7" s="1" t="n">
        <v>22.5</v>
      </c>
      <c r="O7" s="1" t="n">
        <v>13.5</v>
      </c>
      <c r="P7" s="1" t="n">
        <v>15.4</v>
      </c>
      <c r="Q7" s="1" t="n">
        <v>16</v>
      </c>
      <c r="R7" s="1" t="n">
        <v>16.4</v>
      </c>
      <c r="S7" s="1" t="n">
        <v>26</v>
      </c>
      <c r="T7" s="1" t="n">
        <v>10</v>
      </c>
      <c r="U7" s="1" t="n">
        <v>12</v>
      </c>
      <c r="V7" s="1" t="n">
        <v>14</v>
      </c>
      <c r="W7" s="1" t="n">
        <v>272</v>
      </c>
      <c r="X7" s="1" t="n">
        <v>262</v>
      </c>
      <c r="Y7" s="1" t="n">
        <v>295</v>
      </c>
      <c r="Z7" s="1" t="n">
        <v>349</v>
      </c>
      <c r="AA7" s="1" t="n">
        <v>284</v>
      </c>
      <c r="AB7" s="1" t="n">
        <v>244</v>
      </c>
      <c r="AC7" s="1" t="n">
        <v>290</v>
      </c>
      <c r="AD7" s="1" t="n">
        <v>362</v>
      </c>
      <c r="AE7" s="1" t="n">
        <v>196</v>
      </c>
      <c r="AF7" s="1" t="n">
        <v>135</v>
      </c>
      <c r="AG7" s="1" t="n">
        <v>159</v>
      </c>
      <c r="AH7" s="1" t="n">
        <v>198</v>
      </c>
      <c r="AI7" s="1" t="n">
        <v>570</v>
      </c>
      <c r="AJ7" s="1" t="n">
        <v>223</v>
      </c>
      <c r="AK7" s="1" t="n">
        <v>251</v>
      </c>
      <c r="AL7" s="1" t="n">
        <v>284</v>
      </c>
      <c r="AM7" s="1" t="n">
        <v>35</v>
      </c>
      <c r="AN7" s="1" t="n">
        <v>34</v>
      </c>
      <c r="AO7" s="1" t="n">
        <v>37</v>
      </c>
      <c r="AP7" s="1" t="n">
        <v>39</v>
      </c>
      <c r="AQ7" s="1" t="n">
        <v>38</v>
      </c>
      <c r="AR7" s="1" t="n">
        <v>33</v>
      </c>
      <c r="AS7" s="1" t="n">
        <v>36</v>
      </c>
      <c r="AT7" s="1" t="n">
        <v>43</v>
      </c>
      <c r="AU7" s="1" t="n">
        <v>27</v>
      </c>
      <c r="AV7" s="1" t="n">
        <v>19</v>
      </c>
      <c r="AW7" s="1" t="n">
        <v>23</v>
      </c>
      <c r="AX7" s="1" t="n">
        <v>27</v>
      </c>
      <c r="AY7" s="1" t="n">
        <v>32</v>
      </c>
      <c r="AZ7" s="1" t="n">
        <v>26</v>
      </c>
      <c r="BA7" s="1" t="n">
        <v>30</v>
      </c>
      <c r="BB7" s="1" t="n">
        <v>33</v>
      </c>
      <c r="BC7" s="1" t="n">
        <v>2</v>
      </c>
      <c r="BD7" s="1" t="n">
        <v>2</v>
      </c>
      <c r="BE7" s="1" t="n">
        <v>3</v>
      </c>
      <c r="BF7" s="1" t="n">
        <v>4</v>
      </c>
      <c r="BG7" s="1" t="n">
        <v>2</v>
      </c>
      <c r="BH7" s="1" t="n">
        <v>2</v>
      </c>
      <c r="BI7" s="1" t="n">
        <v>3</v>
      </c>
      <c r="BJ7" s="1" t="n">
        <v>4</v>
      </c>
      <c r="BK7" s="1" t="n">
        <v>2</v>
      </c>
      <c r="BL7" s="1" t="n">
        <v>1</v>
      </c>
      <c r="BM7" s="1" t="n">
        <v>1</v>
      </c>
      <c r="BN7" s="1" t="n">
        <v>2</v>
      </c>
      <c r="BO7" s="1" t="n">
        <v>3</v>
      </c>
      <c r="BP7" s="1" t="n">
        <v>2</v>
      </c>
      <c r="BQ7" s="1" t="n">
        <v>3</v>
      </c>
      <c r="BR7" s="1" t="n">
        <v>4</v>
      </c>
      <c r="BS7" s="1" t="n">
        <v>28</v>
      </c>
      <c r="BT7" s="1" t="n">
        <v>26</v>
      </c>
      <c r="BU7" s="1" t="n">
        <v>29</v>
      </c>
      <c r="BV7" s="1" t="n">
        <v>31</v>
      </c>
      <c r="CA7" s="1" t="n">
        <v>0</v>
      </c>
      <c r="CB7" s="1" t="n">
        <v>0</v>
      </c>
      <c r="CC7" s="1" t="n">
        <v>1</v>
      </c>
      <c r="CD7" s="1" t="n">
        <v>5</v>
      </c>
      <c r="CE7" s="1" t="n">
        <v>0</v>
      </c>
      <c r="CF7" s="1" t="n">
        <v>0</v>
      </c>
      <c r="CG7" s="1" t="n">
        <v>1</v>
      </c>
      <c r="CH7" s="1" t="n">
        <v>3</v>
      </c>
      <c r="CI7" s="1" t="n">
        <v>0</v>
      </c>
      <c r="CJ7" s="1" t="n">
        <v>0</v>
      </c>
      <c r="CK7" s="1" t="n">
        <v>1</v>
      </c>
      <c r="CL7" s="1" t="n">
        <v>1</v>
      </c>
      <c r="CM7" s="1" t="n">
        <v>26</v>
      </c>
      <c r="CN7" s="1" t="n">
        <v>28</v>
      </c>
      <c r="CO7" s="1" t="n">
        <v>45</v>
      </c>
      <c r="CP7" s="1" t="n">
        <v>56</v>
      </c>
      <c r="CQ7" s="1" t="n">
        <v>27</v>
      </c>
      <c r="CR7" s="1" t="n">
        <v>31</v>
      </c>
      <c r="CS7" s="1" t="n">
        <v>48</v>
      </c>
      <c r="CT7" s="1" t="n">
        <v>60</v>
      </c>
      <c r="CU7" s="1" t="n">
        <v>1</v>
      </c>
      <c r="CV7" s="1" t="n">
        <v>4</v>
      </c>
      <c r="CW7" s="1" t="n">
        <v>7</v>
      </c>
      <c r="CX7" s="1" t="n">
        <v>9</v>
      </c>
      <c r="CY7" s="1" t="n">
        <v>5</v>
      </c>
      <c r="CZ7" s="1" t="n">
        <v>18</v>
      </c>
      <c r="DA7" s="1" t="n">
        <v>22</v>
      </c>
      <c r="DB7" s="1" t="n">
        <v>29</v>
      </c>
      <c r="DC7" s="1" t="n">
        <v>1</v>
      </c>
      <c r="DD7" s="1" t="n">
        <v>5</v>
      </c>
      <c r="DE7" s="1" t="n">
        <v>8</v>
      </c>
      <c r="DF7" s="1" t="n">
        <v>13</v>
      </c>
      <c r="DG7" s="1" t="n">
        <v>3</v>
      </c>
      <c r="DH7" s="1" t="n">
        <v>0</v>
      </c>
      <c r="DI7" s="1" t="n">
        <v>1</v>
      </c>
      <c r="DJ7" s="1" t="n">
        <v>1</v>
      </c>
      <c r="DK7" s="1" t="n">
        <v>15</v>
      </c>
      <c r="DL7" s="1" t="n">
        <v>12</v>
      </c>
      <c r="DM7" s="1" t="n">
        <v>13</v>
      </c>
      <c r="DN7" s="1" t="n">
        <v>15</v>
      </c>
      <c r="DO7" s="1" t="n">
        <v>12</v>
      </c>
      <c r="DP7" s="1" t="n">
        <v>10</v>
      </c>
      <c r="DQ7" s="1" t="n">
        <v>12</v>
      </c>
      <c r="DR7" s="1" t="n">
        <v>15</v>
      </c>
      <c r="DS7" s="1" t="n">
        <v>16</v>
      </c>
      <c r="DT7" s="1" t="n">
        <v>15</v>
      </c>
      <c r="DU7" s="1" t="n">
        <v>19</v>
      </c>
      <c r="DV7" s="1" t="n">
        <v>23</v>
      </c>
      <c r="DW7" s="1" t="n">
        <v>14</v>
      </c>
      <c r="DX7" s="1" t="n">
        <v>13</v>
      </c>
      <c r="DY7" s="1" t="n">
        <v>16</v>
      </c>
      <c r="DZ7" s="1" t="n">
        <v>20</v>
      </c>
      <c r="EA7" s="4" t="s">
        <v>46</v>
      </c>
      <c r="EB7" s="4" t="s">
        <v>117</v>
      </c>
      <c r="EC7" s="4" t="s">
        <v>132</v>
      </c>
      <c r="ED7" s="4" t="s">
        <v>127</v>
      </c>
      <c r="EE7" s="1" t="n">
        <v>3641</v>
      </c>
      <c r="EF7" s="1" t="n">
        <v>4154</v>
      </c>
      <c r="EG7" s="1" t="n">
        <v>4237</v>
      </c>
      <c r="EH7" s="1" t="n">
        <v>4273</v>
      </c>
      <c r="EI7" s="1" t="n">
        <v>15</v>
      </c>
      <c r="EJ7" s="1" t="n">
        <v>21</v>
      </c>
      <c r="EK7" s="1" t="n">
        <v>23</v>
      </c>
      <c r="EL7" s="1" t="n">
        <v>26</v>
      </c>
      <c r="EM7" s="1" t="n">
        <v>58</v>
      </c>
      <c r="EN7" s="1" t="n">
        <v>84</v>
      </c>
      <c r="EO7" s="1" t="n">
        <v>92</v>
      </c>
      <c r="EP7" s="1" t="n">
        <v>98</v>
      </c>
    </row>
    <row r="8" customFormat="false" ht="15" hidden="false" customHeight="false" outlineLevel="0" collapsed="false">
      <c r="A8" s="1" t="s">
        <v>161</v>
      </c>
      <c r="B8" s="1" t="n">
        <v>200067288</v>
      </c>
      <c r="C8" s="1" t="n">
        <v>6.9</v>
      </c>
      <c r="D8" s="1" t="n">
        <v>8.6</v>
      </c>
      <c r="E8" s="1" t="n">
        <v>8.9</v>
      </c>
      <c r="F8" s="1" t="n">
        <v>9.4</v>
      </c>
      <c r="G8" s="1" t="n">
        <v>12.4</v>
      </c>
      <c r="H8" s="1" t="n">
        <v>13.5</v>
      </c>
      <c r="I8" s="1" t="n">
        <v>13.9</v>
      </c>
      <c r="J8" s="1" t="n">
        <v>14.4</v>
      </c>
      <c r="K8" s="1" t="n">
        <v>20</v>
      </c>
      <c r="L8" s="1" t="n">
        <v>21.7</v>
      </c>
      <c r="M8" s="1" t="n">
        <v>22.1</v>
      </c>
      <c r="N8" s="1" t="n">
        <v>22.5</v>
      </c>
      <c r="O8" s="1" t="n">
        <v>14</v>
      </c>
      <c r="P8" s="1" t="n">
        <v>15.8</v>
      </c>
      <c r="Q8" s="1" t="n">
        <v>16.4</v>
      </c>
      <c r="R8" s="1" t="n">
        <v>16.8</v>
      </c>
      <c r="S8" s="1" t="n">
        <v>23</v>
      </c>
      <c r="T8" s="1" t="n">
        <v>9</v>
      </c>
      <c r="U8" s="1" t="n">
        <v>11</v>
      </c>
      <c r="V8" s="1" t="n">
        <v>13</v>
      </c>
      <c r="W8" s="1" t="n">
        <v>354</v>
      </c>
      <c r="X8" s="1" t="n">
        <v>346</v>
      </c>
      <c r="Y8" s="1" t="n">
        <v>381</v>
      </c>
      <c r="Z8" s="1" t="n">
        <v>446</v>
      </c>
      <c r="AA8" s="1" t="n">
        <v>335</v>
      </c>
      <c r="AB8" s="1" t="n">
        <v>285</v>
      </c>
      <c r="AC8" s="1" t="n">
        <v>338</v>
      </c>
      <c r="AD8" s="1" t="n">
        <v>418</v>
      </c>
      <c r="AE8" s="1" t="n">
        <v>231</v>
      </c>
      <c r="AF8" s="1" t="n">
        <v>161</v>
      </c>
      <c r="AG8" s="1" t="n">
        <v>189</v>
      </c>
      <c r="AH8" s="1" t="n">
        <v>231</v>
      </c>
      <c r="AI8" s="1" t="n">
        <v>359</v>
      </c>
      <c r="AJ8" s="1" t="n">
        <v>296</v>
      </c>
      <c r="AK8" s="1" t="n">
        <v>332</v>
      </c>
      <c r="AL8" s="1" t="n">
        <v>378</v>
      </c>
      <c r="AM8" s="1" t="n">
        <v>37</v>
      </c>
      <c r="AN8" s="1" t="n">
        <v>37</v>
      </c>
      <c r="AO8" s="1" t="n">
        <v>40</v>
      </c>
      <c r="AP8" s="1" t="n">
        <v>41</v>
      </c>
      <c r="AQ8" s="1" t="n">
        <v>40</v>
      </c>
      <c r="AR8" s="1" t="n">
        <v>36</v>
      </c>
      <c r="AS8" s="1" t="n">
        <v>38</v>
      </c>
      <c r="AT8" s="1" t="n">
        <v>45</v>
      </c>
      <c r="AU8" s="1" t="n">
        <v>30</v>
      </c>
      <c r="AV8" s="1" t="n">
        <v>22</v>
      </c>
      <c r="AW8" s="1" t="n">
        <v>25</v>
      </c>
      <c r="AX8" s="1" t="n">
        <v>29</v>
      </c>
      <c r="AY8" s="1" t="n">
        <v>35</v>
      </c>
      <c r="AZ8" s="1" t="n">
        <v>28</v>
      </c>
      <c r="BA8" s="1" t="n">
        <v>32</v>
      </c>
      <c r="BB8" s="1" t="n">
        <v>36</v>
      </c>
      <c r="BC8" s="1" t="n">
        <v>4</v>
      </c>
      <c r="BD8" s="1" t="n">
        <v>4</v>
      </c>
      <c r="BE8" s="1" t="n">
        <v>5</v>
      </c>
      <c r="BF8" s="1" t="n">
        <v>7</v>
      </c>
      <c r="BG8" s="1" t="n">
        <v>4</v>
      </c>
      <c r="BH8" s="1" t="n">
        <v>3</v>
      </c>
      <c r="BI8" s="1" t="n">
        <v>4</v>
      </c>
      <c r="BJ8" s="1" t="n">
        <v>5</v>
      </c>
      <c r="BK8" s="1" t="n">
        <v>2</v>
      </c>
      <c r="BL8" s="1" t="n">
        <v>1</v>
      </c>
      <c r="BM8" s="1" t="n">
        <v>2</v>
      </c>
      <c r="BN8" s="1" t="n">
        <v>3</v>
      </c>
      <c r="BO8" s="1" t="n">
        <v>5</v>
      </c>
      <c r="BP8" s="1" t="n">
        <v>4</v>
      </c>
      <c r="BQ8" s="1" t="n">
        <v>5</v>
      </c>
      <c r="BR8" s="1" t="n">
        <v>6</v>
      </c>
      <c r="BS8" s="1" t="n">
        <v>33</v>
      </c>
      <c r="BT8" s="1" t="n">
        <v>32</v>
      </c>
      <c r="BU8" s="1" t="n">
        <v>34</v>
      </c>
      <c r="BV8" s="1" t="n">
        <v>37</v>
      </c>
      <c r="CA8" s="1" t="n">
        <v>0</v>
      </c>
      <c r="CB8" s="1" t="n">
        <v>0</v>
      </c>
      <c r="CC8" s="1" t="n">
        <v>1</v>
      </c>
      <c r="CD8" s="1" t="n">
        <v>4</v>
      </c>
      <c r="CE8" s="1" t="n">
        <v>0</v>
      </c>
      <c r="CF8" s="1" t="n">
        <v>0</v>
      </c>
      <c r="CG8" s="1" t="n">
        <v>0</v>
      </c>
      <c r="CH8" s="1" t="n">
        <v>3</v>
      </c>
      <c r="CI8" s="1" t="n">
        <v>0</v>
      </c>
      <c r="CJ8" s="1" t="n">
        <v>0</v>
      </c>
      <c r="CK8" s="1" t="n">
        <v>0</v>
      </c>
      <c r="CL8" s="1" t="n">
        <v>1</v>
      </c>
      <c r="CM8" s="1" t="n">
        <v>26</v>
      </c>
      <c r="CN8" s="1" t="n">
        <v>28</v>
      </c>
      <c r="CO8" s="1" t="n">
        <v>44</v>
      </c>
      <c r="CP8" s="1" t="n">
        <v>58</v>
      </c>
      <c r="CQ8" s="1" t="n">
        <v>20</v>
      </c>
      <c r="CR8" s="1" t="n">
        <v>25</v>
      </c>
      <c r="CS8" s="1" t="n">
        <v>40</v>
      </c>
      <c r="CT8" s="1" t="n">
        <v>52</v>
      </c>
      <c r="CU8" s="1" t="n">
        <v>1</v>
      </c>
      <c r="CV8" s="1" t="n">
        <v>4</v>
      </c>
      <c r="CW8" s="1" t="n">
        <v>6</v>
      </c>
      <c r="CX8" s="1" t="n">
        <v>9</v>
      </c>
      <c r="CY8" s="1" t="n">
        <v>5</v>
      </c>
      <c r="CZ8" s="1" t="n">
        <v>18</v>
      </c>
      <c r="DA8" s="1" t="n">
        <v>23</v>
      </c>
      <c r="DB8" s="1" t="n">
        <v>31</v>
      </c>
      <c r="DC8" s="1" t="n">
        <v>1</v>
      </c>
      <c r="DD8" s="1" t="n">
        <v>4</v>
      </c>
      <c r="DE8" s="1" t="n">
        <v>6</v>
      </c>
      <c r="DF8" s="1" t="n">
        <v>11</v>
      </c>
      <c r="DG8" s="1" t="n">
        <v>3</v>
      </c>
      <c r="DH8" s="1" t="n">
        <v>0</v>
      </c>
      <c r="DI8" s="1" t="n">
        <v>1</v>
      </c>
      <c r="DJ8" s="1" t="n">
        <v>1</v>
      </c>
      <c r="DK8" s="1" t="n">
        <v>17</v>
      </c>
      <c r="DL8" s="1" t="n">
        <v>11</v>
      </c>
      <c r="DM8" s="1" t="n">
        <v>13</v>
      </c>
      <c r="DN8" s="1" t="n">
        <v>17</v>
      </c>
      <c r="DO8" s="1" t="n">
        <v>11</v>
      </c>
      <c r="DP8" s="1" t="n">
        <v>10</v>
      </c>
      <c r="DQ8" s="1" t="n">
        <v>12</v>
      </c>
      <c r="DR8" s="1" t="n">
        <v>14</v>
      </c>
      <c r="DS8" s="1" t="n">
        <v>14</v>
      </c>
      <c r="DT8" s="1" t="n">
        <v>14</v>
      </c>
      <c r="DU8" s="1" t="n">
        <v>17</v>
      </c>
      <c r="DV8" s="1" t="n">
        <v>22</v>
      </c>
      <c r="DW8" s="1" t="n">
        <v>13</v>
      </c>
      <c r="DX8" s="1" t="n">
        <v>12</v>
      </c>
      <c r="DY8" s="1" t="n">
        <v>15</v>
      </c>
      <c r="DZ8" s="1" t="n">
        <v>19</v>
      </c>
      <c r="EA8" s="4" t="s">
        <v>67</v>
      </c>
      <c r="EB8" s="4" t="s">
        <v>162</v>
      </c>
      <c r="EC8" s="4" t="s">
        <v>139</v>
      </c>
      <c r="ED8" s="4" t="s">
        <v>129</v>
      </c>
      <c r="EE8" s="1" t="n">
        <v>3750</v>
      </c>
      <c r="EF8" s="1" t="n">
        <v>4248</v>
      </c>
      <c r="EG8" s="1" t="n">
        <v>4336</v>
      </c>
      <c r="EH8" s="1" t="n">
        <v>4372</v>
      </c>
      <c r="EI8" s="1" t="n">
        <v>16</v>
      </c>
      <c r="EJ8" s="1" t="n">
        <v>22</v>
      </c>
      <c r="EK8" s="1" t="n">
        <v>24</v>
      </c>
      <c r="EL8" s="1" t="n">
        <v>27</v>
      </c>
      <c r="EM8" s="1" t="n">
        <v>61</v>
      </c>
      <c r="EN8" s="1" t="n">
        <v>86</v>
      </c>
      <c r="EO8" s="1" t="n">
        <v>94</v>
      </c>
      <c r="EP8" s="1" t="n">
        <v>101</v>
      </c>
    </row>
    <row r="9" customFormat="false" ht="15" hidden="false" customHeight="false" outlineLevel="0" collapsed="false">
      <c r="A9" s="1" t="s">
        <v>163</v>
      </c>
      <c r="B9" s="1" t="n">
        <v>200067262</v>
      </c>
      <c r="C9" s="1" t="n">
        <v>4.5</v>
      </c>
      <c r="D9" s="1" t="n">
        <v>6.1</v>
      </c>
      <c r="E9" s="1" t="n">
        <v>6.5</v>
      </c>
      <c r="F9" s="1" t="n">
        <v>7.1</v>
      </c>
      <c r="G9" s="1" t="n">
        <v>9.4</v>
      </c>
      <c r="H9" s="1" t="n">
        <v>10.6</v>
      </c>
      <c r="I9" s="1" t="n">
        <v>11</v>
      </c>
      <c r="J9" s="1" t="n">
        <v>11.7</v>
      </c>
      <c r="K9" s="1" t="n">
        <v>17.5</v>
      </c>
      <c r="L9" s="1" t="n">
        <v>19.3</v>
      </c>
      <c r="M9" s="1" t="n">
        <v>19.7</v>
      </c>
      <c r="N9" s="1" t="n">
        <v>20.4</v>
      </c>
      <c r="O9" s="1" t="n">
        <v>11.5</v>
      </c>
      <c r="P9" s="1" t="n">
        <v>13.3</v>
      </c>
      <c r="Q9" s="1" t="n">
        <v>13.9</v>
      </c>
      <c r="R9" s="1" t="n">
        <v>14.5</v>
      </c>
      <c r="S9" s="1" t="n">
        <v>46</v>
      </c>
      <c r="T9" s="1" t="n">
        <v>22</v>
      </c>
      <c r="U9" s="1" t="n">
        <v>26</v>
      </c>
      <c r="V9" s="1" t="n">
        <v>29</v>
      </c>
      <c r="W9" s="1" t="n">
        <v>455</v>
      </c>
      <c r="X9" s="1" t="n">
        <v>438</v>
      </c>
      <c r="Y9" s="1" t="n">
        <v>499</v>
      </c>
      <c r="Z9" s="1" t="n">
        <v>576</v>
      </c>
      <c r="AA9" s="1" t="n">
        <v>436</v>
      </c>
      <c r="AB9" s="1" t="n">
        <v>360</v>
      </c>
      <c r="AC9" s="1" t="n">
        <v>421</v>
      </c>
      <c r="AD9" s="1" t="n">
        <v>534</v>
      </c>
      <c r="AE9" s="1" t="n">
        <v>284</v>
      </c>
      <c r="AF9" s="1" t="n">
        <v>199</v>
      </c>
      <c r="AG9" s="1" t="n">
        <v>242</v>
      </c>
      <c r="AH9" s="1" t="n">
        <v>293</v>
      </c>
      <c r="AI9" s="1" t="n">
        <v>431</v>
      </c>
      <c r="AJ9" s="1" t="n">
        <v>355</v>
      </c>
      <c r="AK9" s="1" t="n">
        <v>395</v>
      </c>
      <c r="AL9" s="1" t="n">
        <v>457</v>
      </c>
      <c r="AM9" s="1" t="n">
        <v>39</v>
      </c>
      <c r="AN9" s="1" t="n">
        <v>38</v>
      </c>
      <c r="AO9" s="1" t="n">
        <v>41</v>
      </c>
      <c r="AP9" s="1" t="n">
        <v>43</v>
      </c>
      <c r="AQ9" s="1" t="n">
        <v>44</v>
      </c>
      <c r="AR9" s="1" t="n">
        <v>39</v>
      </c>
      <c r="AS9" s="1" t="n">
        <v>42</v>
      </c>
      <c r="AT9" s="1" t="n">
        <v>47</v>
      </c>
      <c r="AU9" s="1" t="n">
        <v>33</v>
      </c>
      <c r="AV9" s="1" t="n">
        <v>24</v>
      </c>
      <c r="AW9" s="1" t="n">
        <v>29</v>
      </c>
      <c r="AX9" s="1" t="n">
        <v>33</v>
      </c>
      <c r="AY9" s="1" t="n">
        <v>36</v>
      </c>
      <c r="AZ9" s="1" t="n">
        <v>30</v>
      </c>
      <c r="BA9" s="1" t="n">
        <v>34</v>
      </c>
      <c r="BB9" s="1" t="n">
        <v>37</v>
      </c>
      <c r="BC9" s="1" t="n">
        <v>7</v>
      </c>
      <c r="BD9" s="1" t="n">
        <v>6</v>
      </c>
      <c r="BE9" s="1" t="n">
        <v>8</v>
      </c>
      <c r="BF9" s="1" t="n">
        <v>10</v>
      </c>
      <c r="BG9" s="1" t="n">
        <v>5</v>
      </c>
      <c r="BH9" s="1" t="n">
        <v>4</v>
      </c>
      <c r="BI9" s="1" t="n">
        <v>5</v>
      </c>
      <c r="BJ9" s="1" t="n">
        <v>7</v>
      </c>
      <c r="BK9" s="1" t="n">
        <v>3</v>
      </c>
      <c r="BL9" s="1" t="n">
        <v>2</v>
      </c>
      <c r="BM9" s="1" t="n">
        <v>3</v>
      </c>
      <c r="BN9" s="1" t="n">
        <v>4</v>
      </c>
      <c r="BO9" s="1" t="n">
        <v>6</v>
      </c>
      <c r="BP9" s="1" t="n">
        <v>5</v>
      </c>
      <c r="BQ9" s="1" t="n">
        <v>6</v>
      </c>
      <c r="BR9" s="1" t="n">
        <v>7</v>
      </c>
      <c r="BS9" s="1" t="n">
        <v>41</v>
      </c>
      <c r="BT9" s="1" t="n">
        <v>39</v>
      </c>
      <c r="BU9" s="1" t="n">
        <v>43</v>
      </c>
      <c r="BV9" s="1" t="n">
        <v>48</v>
      </c>
      <c r="CA9" s="1" t="n">
        <v>0</v>
      </c>
      <c r="CB9" s="1" t="n">
        <v>0</v>
      </c>
      <c r="CC9" s="1" t="n">
        <v>1</v>
      </c>
      <c r="CD9" s="1" t="n">
        <v>3</v>
      </c>
      <c r="CE9" s="1" t="n">
        <v>0</v>
      </c>
      <c r="CF9" s="1" t="n">
        <v>0</v>
      </c>
      <c r="CG9" s="1" t="n">
        <v>0</v>
      </c>
      <c r="CH9" s="1" t="n">
        <v>2</v>
      </c>
      <c r="CI9" s="1" t="n">
        <v>0</v>
      </c>
      <c r="CJ9" s="1" t="n">
        <v>0</v>
      </c>
      <c r="CK9" s="1" t="n">
        <v>0</v>
      </c>
      <c r="CL9" s="1" t="n">
        <v>1</v>
      </c>
      <c r="CM9" s="1" t="n">
        <v>16</v>
      </c>
      <c r="CN9" s="1" t="n">
        <v>19</v>
      </c>
      <c r="CO9" s="1" t="n">
        <v>33</v>
      </c>
      <c r="CP9" s="1" t="n">
        <v>48</v>
      </c>
      <c r="CQ9" s="1" t="n">
        <v>15</v>
      </c>
      <c r="CR9" s="1" t="n">
        <v>18</v>
      </c>
      <c r="CS9" s="1" t="n">
        <v>32</v>
      </c>
      <c r="CT9" s="1" t="n">
        <v>47</v>
      </c>
      <c r="CU9" s="1" t="n">
        <v>1</v>
      </c>
      <c r="CV9" s="1" t="n">
        <v>2</v>
      </c>
      <c r="CW9" s="1" t="n">
        <v>3</v>
      </c>
      <c r="CX9" s="1" t="n">
        <v>5</v>
      </c>
      <c r="CY9" s="1" t="n">
        <v>2</v>
      </c>
      <c r="CZ9" s="1" t="n">
        <v>7</v>
      </c>
      <c r="DA9" s="1" t="n">
        <v>11</v>
      </c>
      <c r="DB9" s="1" t="n">
        <v>18</v>
      </c>
      <c r="DC9" s="1" t="n">
        <v>1</v>
      </c>
      <c r="DD9" s="1" t="n">
        <v>6</v>
      </c>
      <c r="DE9" s="1" t="n">
        <v>9</v>
      </c>
      <c r="DF9" s="1" t="n">
        <v>16</v>
      </c>
      <c r="DG9" s="1" t="n">
        <v>2</v>
      </c>
      <c r="DH9" s="1" t="n">
        <v>0</v>
      </c>
      <c r="DI9" s="1" t="n">
        <v>0</v>
      </c>
      <c r="DJ9" s="1" t="n">
        <v>1</v>
      </c>
      <c r="DK9" s="1" t="n">
        <v>13</v>
      </c>
      <c r="DL9" s="1" t="n">
        <v>11</v>
      </c>
      <c r="DM9" s="1" t="n">
        <v>12</v>
      </c>
      <c r="DN9" s="1" t="n">
        <v>13</v>
      </c>
      <c r="DO9" s="1" t="n">
        <v>10</v>
      </c>
      <c r="DP9" s="1" t="n">
        <v>9</v>
      </c>
      <c r="DQ9" s="1" t="n">
        <v>10</v>
      </c>
      <c r="DR9" s="1" t="n">
        <v>12</v>
      </c>
      <c r="DS9" s="1" t="n">
        <v>13</v>
      </c>
      <c r="DT9" s="1" t="n">
        <v>12</v>
      </c>
      <c r="DU9" s="1" t="n">
        <v>15</v>
      </c>
      <c r="DV9" s="1" t="n">
        <v>21</v>
      </c>
      <c r="DW9" s="1" t="n">
        <v>13</v>
      </c>
      <c r="DX9" s="1" t="n">
        <v>12</v>
      </c>
      <c r="DY9" s="1" t="n">
        <v>14</v>
      </c>
      <c r="DZ9" s="1" t="n">
        <v>18</v>
      </c>
      <c r="EA9" s="4" t="s">
        <v>84</v>
      </c>
      <c r="EB9" s="4" t="s">
        <v>54</v>
      </c>
      <c r="EC9" s="4" t="s">
        <v>76</v>
      </c>
      <c r="ED9" s="4" t="s">
        <v>58</v>
      </c>
      <c r="EE9" s="1" t="n">
        <v>2993</v>
      </c>
      <c r="EF9" s="1" t="n">
        <v>3496</v>
      </c>
      <c r="EG9" s="1" t="n">
        <v>3566</v>
      </c>
      <c r="EH9" s="1" t="n">
        <v>3650</v>
      </c>
      <c r="EI9" s="1" t="n">
        <v>8</v>
      </c>
      <c r="EJ9" s="1" t="n">
        <v>12</v>
      </c>
      <c r="EK9" s="1" t="n">
        <v>13</v>
      </c>
      <c r="EL9" s="1" t="n">
        <v>16</v>
      </c>
      <c r="EM9" s="1" t="n">
        <v>32</v>
      </c>
      <c r="EN9" s="1" t="n">
        <v>50</v>
      </c>
      <c r="EO9" s="1" t="n">
        <v>58</v>
      </c>
      <c r="EP9" s="1" t="n">
        <v>68</v>
      </c>
      <c r="EQ9" s="1" t="n">
        <v>0</v>
      </c>
      <c r="ER9" s="1" t="n">
        <v>0</v>
      </c>
      <c r="ES9" s="1" t="n">
        <v>0</v>
      </c>
      <c r="ET9" s="1" t="n">
        <v>0</v>
      </c>
      <c r="EU9" s="1" t="n">
        <v>171</v>
      </c>
      <c r="EV9" s="1" t="n">
        <v>149</v>
      </c>
      <c r="EW9" s="1" t="n">
        <v>157</v>
      </c>
      <c r="EX9" s="1" t="n">
        <v>166</v>
      </c>
    </row>
    <row r="10" customFormat="false" ht="15" hidden="false" customHeight="false" outlineLevel="0" collapsed="false">
      <c r="A10" s="1" t="s">
        <v>164</v>
      </c>
      <c r="B10" s="1" t="n">
        <v>200067296</v>
      </c>
      <c r="C10" s="1" t="n">
        <v>5.8</v>
      </c>
      <c r="D10" s="1" t="n">
        <v>7.5</v>
      </c>
      <c r="E10" s="1" t="n">
        <v>7.8</v>
      </c>
      <c r="F10" s="1" t="n">
        <v>8.3</v>
      </c>
      <c r="G10" s="1" t="n">
        <v>11.4</v>
      </c>
      <c r="H10" s="1" t="n">
        <v>12.5</v>
      </c>
      <c r="I10" s="1" t="n">
        <v>12.9</v>
      </c>
      <c r="J10" s="1" t="n">
        <v>13.5</v>
      </c>
      <c r="K10" s="1" t="n">
        <v>19.2</v>
      </c>
      <c r="L10" s="1" t="n">
        <v>21</v>
      </c>
      <c r="M10" s="1" t="n">
        <v>21.4</v>
      </c>
      <c r="N10" s="1" t="n">
        <v>21.9</v>
      </c>
      <c r="O10" s="1" t="n">
        <v>12.9</v>
      </c>
      <c r="P10" s="1" t="n">
        <v>14.8</v>
      </c>
      <c r="Q10" s="1" t="n">
        <v>15.4</v>
      </c>
      <c r="R10" s="1" t="n">
        <v>15.8</v>
      </c>
      <c r="S10" s="1" t="n">
        <v>29</v>
      </c>
      <c r="T10" s="1" t="n">
        <v>11</v>
      </c>
      <c r="U10" s="1" t="n">
        <v>14</v>
      </c>
      <c r="V10" s="1" t="n">
        <v>16</v>
      </c>
      <c r="W10" s="1" t="n">
        <v>293</v>
      </c>
      <c r="X10" s="1" t="n">
        <v>281</v>
      </c>
      <c r="Y10" s="1" t="n">
        <v>321</v>
      </c>
      <c r="Z10" s="1" t="n">
        <v>371</v>
      </c>
      <c r="AA10" s="1" t="n">
        <v>318</v>
      </c>
      <c r="AB10" s="1" t="n">
        <v>269</v>
      </c>
      <c r="AC10" s="1" t="n">
        <v>318</v>
      </c>
      <c r="AD10" s="1" t="n">
        <v>338</v>
      </c>
      <c r="AE10" s="1" t="n">
        <v>218</v>
      </c>
      <c r="AF10" s="1" t="n">
        <v>146</v>
      </c>
      <c r="AG10" s="1" t="n">
        <v>178</v>
      </c>
      <c r="AH10" s="1" t="n">
        <v>223</v>
      </c>
      <c r="AI10" s="1" t="n">
        <v>289</v>
      </c>
      <c r="AJ10" s="1" t="n">
        <v>239</v>
      </c>
      <c r="AK10" s="1" t="n">
        <v>270</v>
      </c>
      <c r="AL10" s="1" t="n">
        <v>306</v>
      </c>
      <c r="AM10" s="1" t="n">
        <v>35</v>
      </c>
      <c r="AN10" s="1" t="n">
        <v>35</v>
      </c>
      <c r="AO10" s="1" t="n">
        <v>37</v>
      </c>
      <c r="AP10" s="1" t="n">
        <v>39</v>
      </c>
      <c r="AQ10" s="1" t="n">
        <v>39</v>
      </c>
      <c r="AR10" s="1" t="n">
        <v>34</v>
      </c>
      <c r="AS10" s="1" t="n">
        <v>37</v>
      </c>
      <c r="AT10" s="1" t="n">
        <v>43</v>
      </c>
      <c r="AU10" s="1" t="n">
        <v>29</v>
      </c>
      <c r="AV10" s="1" t="n">
        <v>20</v>
      </c>
      <c r="AW10" s="1" t="n">
        <v>24</v>
      </c>
      <c r="AX10" s="1" t="n">
        <v>28</v>
      </c>
      <c r="AY10" s="1" t="n">
        <v>32</v>
      </c>
      <c r="AZ10" s="1" t="n">
        <v>26</v>
      </c>
      <c r="BA10" s="1" t="n">
        <v>30</v>
      </c>
      <c r="BB10" s="1" t="n">
        <v>34</v>
      </c>
      <c r="BC10" s="1" t="n">
        <v>3</v>
      </c>
      <c r="BD10" s="1" t="n">
        <v>2</v>
      </c>
      <c r="BE10" s="1" t="n">
        <v>4</v>
      </c>
      <c r="BF10" s="1" t="n">
        <v>5</v>
      </c>
      <c r="BG10" s="1" t="n">
        <v>3</v>
      </c>
      <c r="BH10" s="1" t="n">
        <v>2</v>
      </c>
      <c r="BI10" s="1" t="n">
        <v>4</v>
      </c>
      <c r="BJ10" s="1" t="n">
        <v>4</v>
      </c>
      <c r="BK10" s="1" t="n">
        <v>2</v>
      </c>
      <c r="BL10" s="1" t="n">
        <v>1</v>
      </c>
      <c r="BM10" s="1" t="n">
        <v>2</v>
      </c>
      <c r="BN10" s="1" t="n">
        <v>3</v>
      </c>
      <c r="BO10" s="1" t="n">
        <v>3</v>
      </c>
      <c r="BP10" s="1" t="n">
        <v>3</v>
      </c>
      <c r="BQ10" s="1" t="n">
        <v>3</v>
      </c>
      <c r="BR10" s="1" t="n">
        <v>4</v>
      </c>
      <c r="BS10" s="1" t="n">
        <v>30</v>
      </c>
      <c r="BT10" s="1" t="n">
        <v>28</v>
      </c>
      <c r="BU10" s="1" t="n">
        <v>31</v>
      </c>
      <c r="BV10" s="1" t="n">
        <v>33</v>
      </c>
      <c r="CA10" s="1" t="n">
        <v>0</v>
      </c>
      <c r="CB10" s="1" t="n">
        <v>0</v>
      </c>
      <c r="CC10" s="1" t="n">
        <v>1</v>
      </c>
      <c r="CD10" s="1" t="n">
        <v>6</v>
      </c>
      <c r="CE10" s="1" t="n">
        <v>0</v>
      </c>
      <c r="CF10" s="1" t="n">
        <v>0</v>
      </c>
      <c r="CG10" s="1" t="n">
        <v>0</v>
      </c>
      <c r="CH10" s="1" t="n">
        <v>3</v>
      </c>
      <c r="CI10" s="1" t="n">
        <v>0</v>
      </c>
      <c r="CJ10" s="1" t="n">
        <v>0</v>
      </c>
      <c r="CK10" s="1" t="n">
        <v>0</v>
      </c>
      <c r="CL10" s="1" t="n">
        <v>1</v>
      </c>
      <c r="CM10" s="1" t="n">
        <v>20</v>
      </c>
      <c r="CN10" s="1" t="n">
        <v>22</v>
      </c>
      <c r="CO10" s="1" t="n">
        <v>38</v>
      </c>
      <c r="CP10" s="1" t="n">
        <v>50</v>
      </c>
      <c r="CQ10" s="1" t="n">
        <v>21</v>
      </c>
      <c r="CR10" s="1" t="n">
        <v>24</v>
      </c>
      <c r="CS10" s="1" t="n">
        <v>41</v>
      </c>
      <c r="CT10" s="1" t="n">
        <v>54</v>
      </c>
      <c r="CU10" s="1" t="n">
        <v>1</v>
      </c>
      <c r="CV10" s="1" t="n">
        <v>3</v>
      </c>
      <c r="CW10" s="1" t="n">
        <v>6</v>
      </c>
      <c r="CX10" s="1" t="n">
        <v>8</v>
      </c>
      <c r="CY10" s="1" t="n">
        <v>4</v>
      </c>
      <c r="CZ10" s="1" t="n">
        <v>15</v>
      </c>
      <c r="DA10" s="1" t="n">
        <v>20</v>
      </c>
      <c r="DB10" s="1" t="n">
        <v>27</v>
      </c>
      <c r="DC10" s="1" t="n">
        <v>1</v>
      </c>
      <c r="DD10" s="1" t="n">
        <v>6</v>
      </c>
      <c r="DE10" s="1" t="n">
        <v>9</v>
      </c>
      <c r="DF10" s="1" t="n">
        <v>15</v>
      </c>
      <c r="DG10" s="1" t="n">
        <v>2</v>
      </c>
      <c r="DH10" s="1" t="n">
        <v>0</v>
      </c>
      <c r="DI10" s="1" t="n">
        <v>1</v>
      </c>
      <c r="DJ10" s="1" t="n">
        <v>1</v>
      </c>
      <c r="DK10" s="1" t="n">
        <v>14</v>
      </c>
      <c r="DL10" s="1" t="n">
        <v>12</v>
      </c>
      <c r="DM10" s="1" t="n">
        <v>13</v>
      </c>
      <c r="DN10" s="1" t="n">
        <v>14</v>
      </c>
      <c r="DO10" s="1" t="n">
        <v>11</v>
      </c>
      <c r="DP10" s="1" t="n">
        <v>10</v>
      </c>
      <c r="DQ10" s="1" t="n">
        <v>12</v>
      </c>
      <c r="DR10" s="1" t="n">
        <v>14</v>
      </c>
      <c r="DS10" s="1" t="n">
        <v>15</v>
      </c>
      <c r="DT10" s="1" t="n">
        <v>14</v>
      </c>
      <c r="DU10" s="1" t="n">
        <v>18</v>
      </c>
      <c r="DV10" s="1" t="n">
        <v>23</v>
      </c>
      <c r="DW10" s="1" t="n">
        <v>14</v>
      </c>
      <c r="DX10" s="1" t="n">
        <v>12</v>
      </c>
      <c r="DY10" s="1" t="n">
        <v>16</v>
      </c>
      <c r="DZ10" s="1" t="n">
        <v>19</v>
      </c>
      <c r="EA10" s="4" t="s">
        <v>76</v>
      </c>
      <c r="EB10" s="4" t="s">
        <v>132</v>
      </c>
      <c r="EC10" s="4" t="s">
        <v>117</v>
      </c>
      <c r="ED10" s="4" t="s">
        <v>112</v>
      </c>
      <c r="EE10" s="1" t="n">
        <v>3444</v>
      </c>
      <c r="EF10" s="1" t="n">
        <v>3959</v>
      </c>
      <c r="EG10" s="1" t="n">
        <v>4044</v>
      </c>
      <c r="EH10" s="1" t="n">
        <v>4083</v>
      </c>
      <c r="EI10" s="1" t="n">
        <v>12</v>
      </c>
      <c r="EJ10" s="1" t="n">
        <v>17</v>
      </c>
      <c r="EK10" s="1" t="n">
        <v>19</v>
      </c>
      <c r="EL10" s="1" t="n">
        <v>22</v>
      </c>
      <c r="EM10" s="1" t="n">
        <v>46</v>
      </c>
      <c r="EN10" s="1" t="n">
        <v>69</v>
      </c>
      <c r="EO10" s="1" t="n">
        <v>79</v>
      </c>
      <c r="EP10" s="1" t="n">
        <v>84</v>
      </c>
    </row>
    <row r="11" customFormat="false" ht="15" hidden="false" customHeight="false" outlineLevel="0" collapsed="false">
      <c r="A11" s="1" t="s">
        <v>165</v>
      </c>
      <c r="B11" s="1" t="n">
        <v>246401756</v>
      </c>
      <c r="C11" s="1" t="n">
        <v>5</v>
      </c>
      <c r="D11" s="1" t="n">
        <v>6.6</v>
      </c>
      <c r="E11" s="1" t="n">
        <v>7</v>
      </c>
      <c r="F11" s="1" t="n">
        <v>7.6</v>
      </c>
      <c r="G11" s="1" t="n">
        <v>10.1</v>
      </c>
      <c r="H11" s="1" t="n">
        <v>11.2</v>
      </c>
      <c r="I11" s="1" t="n">
        <v>11.7</v>
      </c>
      <c r="J11" s="1" t="n">
        <v>12.3</v>
      </c>
      <c r="K11" s="1" t="n">
        <v>18.1</v>
      </c>
      <c r="L11" s="1" t="n">
        <v>19.8</v>
      </c>
      <c r="M11" s="1" t="n">
        <v>20.2</v>
      </c>
      <c r="N11" s="1" t="n">
        <v>20.7</v>
      </c>
      <c r="O11" s="1" t="n">
        <v>12</v>
      </c>
      <c r="P11" s="1" t="n">
        <v>13.7</v>
      </c>
      <c r="Q11" s="1" t="n">
        <v>14.4</v>
      </c>
      <c r="R11" s="1" t="n">
        <v>14.9</v>
      </c>
      <c r="S11" s="1" t="n">
        <v>40</v>
      </c>
      <c r="T11" s="1" t="n">
        <v>17</v>
      </c>
      <c r="U11" s="1" t="n">
        <v>21</v>
      </c>
      <c r="V11" s="1" t="n">
        <v>24</v>
      </c>
      <c r="W11" s="1" t="n">
        <v>362</v>
      </c>
      <c r="X11" s="1" t="n">
        <v>340</v>
      </c>
      <c r="Y11" s="1" t="n">
        <v>394</v>
      </c>
      <c r="Z11" s="1" t="n">
        <v>451</v>
      </c>
      <c r="AA11" s="1" t="n">
        <v>391</v>
      </c>
      <c r="AB11" s="1" t="n">
        <v>332</v>
      </c>
      <c r="AC11" s="1" t="n">
        <v>387</v>
      </c>
      <c r="AD11" s="1" t="n">
        <v>474</v>
      </c>
      <c r="AE11" s="1" t="n">
        <v>271</v>
      </c>
      <c r="AF11" s="1" t="n">
        <v>183</v>
      </c>
      <c r="AG11" s="1" t="n">
        <v>226</v>
      </c>
      <c r="AH11" s="1" t="n">
        <v>286</v>
      </c>
      <c r="AI11" s="1" t="n">
        <v>354</v>
      </c>
      <c r="AJ11" s="1" t="n">
        <v>293</v>
      </c>
      <c r="AK11" s="1" t="n">
        <v>327</v>
      </c>
      <c r="AL11" s="1" t="n">
        <v>377</v>
      </c>
      <c r="AM11" s="1" t="n">
        <v>37</v>
      </c>
      <c r="AN11" s="1" t="n">
        <v>37</v>
      </c>
      <c r="AO11" s="1" t="n">
        <v>40</v>
      </c>
      <c r="AP11" s="1" t="n">
        <v>42</v>
      </c>
      <c r="AQ11" s="1" t="n">
        <v>43</v>
      </c>
      <c r="AR11" s="1" t="n">
        <v>38</v>
      </c>
      <c r="AS11" s="1" t="n">
        <v>40</v>
      </c>
      <c r="AT11" s="1" t="n">
        <v>46</v>
      </c>
      <c r="AU11" s="1" t="n">
        <v>33</v>
      </c>
      <c r="AV11" s="1" t="n">
        <v>24</v>
      </c>
      <c r="AW11" s="1" t="n">
        <v>29</v>
      </c>
      <c r="AX11" s="1" t="n">
        <v>33</v>
      </c>
      <c r="AY11" s="1" t="n">
        <v>35</v>
      </c>
      <c r="AZ11" s="1" t="n">
        <v>29</v>
      </c>
      <c r="BA11" s="1" t="n">
        <v>32</v>
      </c>
      <c r="BB11" s="1" t="n">
        <v>36</v>
      </c>
      <c r="BC11" s="1" t="n">
        <v>5</v>
      </c>
      <c r="BD11" s="1" t="n">
        <v>4</v>
      </c>
      <c r="BE11" s="1" t="n">
        <v>5</v>
      </c>
      <c r="BF11" s="1" t="n">
        <v>7</v>
      </c>
      <c r="BG11" s="1" t="n">
        <v>4</v>
      </c>
      <c r="BH11" s="1" t="n">
        <v>4</v>
      </c>
      <c r="BI11" s="1" t="n">
        <v>4</v>
      </c>
      <c r="BJ11" s="1" t="n">
        <v>6</v>
      </c>
      <c r="BK11" s="1" t="n">
        <v>3</v>
      </c>
      <c r="BL11" s="1" t="n">
        <v>2</v>
      </c>
      <c r="BM11" s="1" t="n">
        <v>2</v>
      </c>
      <c r="BN11" s="1" t="n">
        <v>4</v>
      </c>
      <c r="BO11" s="1" t="n">
        <v>5</v>
      </c>
      <c r="BP11" s="1" t="n">
        <v>4</v>
      </c>
      <c r="BQ11" s="1" t="n">
        <v>5</v>
      </c>
      <c r="BR11" s="1" t="n">
        <v>5</v>
      </c>
      <c r="BS11" s="1" t="n">
        <v>35</v>
      </c>
      <c r="BT11" s="1" t="n">
        <v>33</v>
      </c>
      <c r="BU11" s="1" t="n">
        <v>36</v>
      </c>
      <c r="BV11" s="1" t="n">
        <v>39</v>
      </c>
      <c r="CA11" s="1" t="n">
        <v>0</v>
      </c>
      <c r="CB11" s="1" t="n">
        <v>0</v>
      </c>
      <c r="CC11" s="1" t="n">
        <v>1</v>
      </c>
      <c r="CD11" s="1" t="n">
        <v>4</v>
      </c>
      <c r="CE11" s="1" t="n">
        <v>0</v>
      </c>
      <c r="CF11" s="1" t="n">
        <v>0</v>
      </c>
      <c r="CG11" s="1" t="n">
        <v>0</v>
      </c>
      <c r="CH11" s="1" t="n">
        <v>3</v>
      </c>
      <c r="CI11" s="1" t="n">
        <v>0</v>
      </c>
      <c r="CJ11" s="1" t="n">
        <v>0</v>
      </c>
      <c r="CK11" s="1" t="n">
        <v>0</v>
      </c>
      <c r="CL11" s="1" t="n">
        <v>1</v>
      </c>
      <c r="CM11" s="1" t="n">
        <v>16</v>
      </c>
      <c r="CN11" s="1" t="n">
        <v>18</v>
      </c>
      <c r="CO11" s="1" t="n">
        <v>33</v>
      </c>
      <c r="CP11" s="1" t="n">
        <v>47</v>
      </c>
      <c r="CQ11" s="1" t="n">
        <v>16</v>
      </c>
      <c r="CR11" s="1" t="n">
        <v>19</v>
      </c>
      <c r="CS11" s="1" t="n">
        <v>35</v>
      </c>
      <c r="CT11" s="1" t="n">
        <v>49</v>
      </c>
      <c r="CU11" s="1" t="n">
        <v>1</v>
      </c>
      <c r="CV11" s="1" t="n">
        <v>3</v>
      </c>
      <c r="CW11" s="1" t="n">
        <v>4</v>
      </c>
      <c r="CX11" s="1" t="n">
        <v>6</v>
      </c>
      <c r="CY11" s="1" t="n">
        <v>2</v>
      </c>
      <c r="CZ11" s="1" t="n">
        <v>7</v>
      </c>
      <c r="DA11" s="1" t="n">
        <v>12</v>
      </c>
      <c r="DB11" s="1" t="n">
        <v>18</v>
      </c>
      <c r="DC11" s="1" t="n">
        <v>1</v>
      </c>
      <c r="DD11" s="1" t="n">
        <v>5</v>
      </c>
      <c r="DE11" s="1" t="n">
        <v>9</v>
      </c>
      <c r="DF11" s="1" t="n">
        <v>14</v>
      </c>
      <c r="DG11" s="1" t="n">
        <v>2</v>
      </c>
      <c r="DH11" s="1" t="n">
        <v>0</v>
      </c>
      <c r="DI11" s="1" t="n">
        <v>0</v>
      </c>
      <c r="DJ11" s="1" t="n">
        <v>2</v>
      </c>
      <c r="DK11" s="1" t="n">
        <v>13</v>
      </c>
      <c r="DL11" s="1" t="n">
        <v>11</v>
      </c>
      <c r="DM11" s="1" t="n">
        <v>12</v>
      </c>
      <c r="DN11" s="1" t="n">
        <v>14</v>
      </c>
      <c r="DO11" s="1" t="n">
        <v>10</v>
      </c>
      <c r="DP11" s="1" t="n">
        <v>9</v>
      </c>
      <c r="DQ11" s="1" t="n">
        <v>11</v>
      </c>
      <c r="DR11" s="1" t="n">
        <v>12</v>
      </c>
      <c r="DS11" s="1" t="n">
        <v>12</v>
      </c>
      <c r="DT11" s="1" t="n">
        <v>12</v>
      </c>
      <c r="DU11" s="1" t="n">
        <v>14</v>
      </c>
      <c r="DV11" s="1" t="n">
        <v>21</v>
      </c>
      <c r="DW11" s="1" t="n">
        <v>13</v>
      </c>
      <c r="DX11" s="1" t="n">
        <v>11</v>
      </c>
      <c r="DY11" s="1" t="n">
        <v>15</v>
      </c>
      <c r="DZ11" s="1" t="n">
        <v>18</v>
      </c>
      <c r="EA11" s="4" t="s">
        <v>71</v>
      </c>
      <c r="EB11" s="4" t="s">
        <v>45</v>
      </c>
      <c r="EC11" s="4" t="s">
        <v>54</v>
      </c>
      <c r="ED11" s="4" t="s">
        <v>47</v>
      </c>
      <c r="EE11" s="1" t="n">
        <v>3160</v>
      </c>
      <c r="EF11" s="1" t="n">
        <v>3648</v>
      </c>
      <c r="EG11" s="1" t="n">
        <v>3731</v>
      </c>
      <c r="EH11" s="1" t="n">
        <v>3798</v>
      </c>
      <c r="EI11" s="1" t="n">
        <v>10</v>
      </c>
      <c r="EJ11" s="1" t="n">
        <v>14</v>
      </c>
      <c r="EK11" s="1" t="n">
        <v>15</v>
      </c>
      <c r="EL11" s="1" t="n">
        <v>18</v>
      </c>
      <c r="EM11" s="1" t="n">
        <v>37</v>
      </c>
      <c r="EN11" s="1" t="n">
        <v>57</v>
      </c>
      <c r="EO11" s="1" t="n">
        <v>65</v>
      </c>
      <c r="EP11" s="1" t="n">
        <v>72</v>
      </c>
      <c r="EQ11" s="1" t="n">
        <v>0</v>
      </c>
      <c r="ER11" s="1" t="n">
        <v>0</v>
      </c>
      <c r="ES11" s="1" t="n">
        <v>0</v>
      </c>
      <c r="ET11" s="1" t="n">
        <v>0</v>
      </c>
      <c r="EU11" s="1" t="n">
        <v>145</v>
      </c>
      <c r="EV11" s="1" t="n">
        <v>92</v>
      </c>
      <c r="EW11" s="1" t="n">
        <v>108</v>
      </c>
      <c r="EX11" s="1" t="n">
        <v>118</v>
      </c>
    </row>
    <row r="12" customFormat="false" ht="15" hidden="false" customHeight="false" outlineLevel="0" collapsed="false">
      <c r="A12" s="1" t="s">
        <v>90</v>
      </c>
      <c r="C12" s="7" t="n">
        <f aca="false">AVERAGE(C2:C11)</f>
        <v>5.72</v>
      </c>
      <c r="D12" s="7" t="n">
        <f aca="false">AVERAGE(D2:D11)</f>
        <v>7.37</v>
      </c>
      <c r="E12" s="7" t="n">
        <f aca="false">AVERAGE(E2:E11)</f>
        <v>7.72</v>
      </c>
      <c r="F12" s="7" t="n">
        <f aca="false">AVERAGE(F2:F11)</f>
        <v>8.23</v>
      </c>
      <c r="G12" s="7" t="n">
        <f aca="false">AVERAGE(G2:G11)</f>
        <v>11.08</v>
      </c>
      <c r="H12" s="7" t="n">
        <f aca="false">AVERAGE(H2:H11)</f>
        <v>12.2</v>
      </c>
      <c r="I12" s="7" t="n">
        <f aca="false">AVERAGE(I2:I11)</f>
        <v>12.62</v>
      </c>
      <c r="J12" s="7" t="n">
        <f aca="false">AVERAGE(J2:J11)</f>
        <v>13.21</v>
      </c>
      <c r="K12" s="7" t="n">
        <f aca="false">AVERAGE(K2:K11)</f>
        <v>18.94</v>
      </c>
      <c r="L12" s="7" t="n">
        <f aca="false">AVERAGE(L2:L11)</f>
        <v>20.71</v>
      </c>
      <c r="M12" s="7" t="n">
        <f aca="false">AVERAGE(M2:M11)</f>
        <v>21.08</v>
      </c>
      <c r="N12" s="7" t="n">
        <f aca="false">AVERAGE(N2:N11)</f>
        <v>21.57</v>
      </c>
      <c r="O12" s="7" t="n">
        <f aca="false">AVERAGE(O2:O11)</f>
        <v>12.8</v>
      </c>
      <c r="P12" s="7" t="n">
        <f aca="false">AVERAGE(P2:P11)</f>
        <v>14.6</v>
      </c>
      <c r="Q12" s="7" t="n">
        <f aca="false">AVERAGE(Q2:Q11)</f>
        <v>15.24</v>
      </c>
      <c r="R12" s="7" t="n">
        <f aca="false">AVERAGE(R2:R11)</f>
        <v>15.69</v>
      </c>
      <c r="S12" s="7" t="n">
        <f aca="false">AVERAGE(S2:S11)</f>
        <v>33.1</v>
      </c>
      <c r="T12" s="7" t="n">
        <f aca="false">AVERAGE(T2:T11)</f>
        <v>14</v>
      </c>
      <c r="U12" s="7" t="n">
        <f aca="false">AVERAGE(U2:U11)</f>
        <v>17</v>
      </c>
      <c r="V12" s="7" t="n">
        <f aca="false">AVERAGE(V2:V11)</f>
        <v>19.4</v>
      </c>
      <c r="W12" s="7" t="n">
        <f aca="false">AVERAGE(W2:W11)</f>
        <v>354.5</v>
      </c>
      <c r="X12" s="7" t="n">
        <f aca="false">AVERAGE(X2:X11)</f>
        <v>340.3</v>
      </c>
      <c r="Y12" s="7" t="n">
        <f aca="false">AVERAGE(Y2:Y11)</f>
        <v>387.4</v>
      </c>
      <c r="Z12" s="7" t="n">
        <f aca="false">AVERAGE(Z2:Z11)</f>
        <v>446.8</v>
      </c>
      <c r="AA12" s="7" t="n">
        <f aca="false">AVERAGE(AA2:AA11)</f>
        <v>358.5</v>
      </c>
      <c r="AB12" s="7" t="n">
        <f aca="false">AVERAGE(AB2:AB11)</f>
        <v>301.8</v>
      </c>
      <c r="AC12" s="7" t="n">
        <f aca="false">AVERAGE(AC2:AC11)</f>
        <v>355.5</v>
      </c>
      <c r="AD12" s="7" t="n">
        <f aca="false">AVERAGE(AD2:AD11)</f>
        <v>436.7</v>
      </c>
      <c r="AE12" s="7" t="n">
        <f aca="false">AVERAGE(AE2:AE11)</f>
        <v>242.5</v>
      </c>
      <c r="AF12" s="7" t="n">
        <f aca="false">AVERAGE(AF2:AF11)</f>
        <v>166.7</v>
      </c>
      <c r="AG12" s="7" t="n">
        <f aca="false">AVERAGE(AG2:AG11)</f>
        <v>202.2</v>
      </c>
      <c r="AH12" s="7" t="n">
        <f aca="false">AVERAGE(AH2:AH11)</f>
        <v>249.7</v>
      </c>
      <c r="AI12" s="7" t="n">
        <f aca="false">AVERAGE(AI2:AI11)</f>
        <v>375.8</v>
      </c>
      <c r="AJ12" s="7" t="n">
        <f aca="false">AVERAGE(AJ2:AJ11)</f>
        <v>285.5</v>
      </c>
      <c r="AK12" s="7" t="n">
        <f aca="false">AVERAGE(AK2:AK11)</f>
        <v>320.1</v>
      </c>
      <c r="AL12" s="7" t="n">
        <f aca="false">AVERAGE(AL2:AL11)</f>
        <v>365.9</v>
      </c>
      <c r="AM12" s="7" t="n">
        <f aca="false">AVERAGE(AM2:AM11)</f>
        <v>36.6</v>
      </c>
      <c r="AN12" s="7" t="n">
        <f aca="false">AVERAGE(AN2:AN11)</f>
        <v>36.3</v>
      </c>
      <c r="AO12" s="7" t="n">
        <f aca="false">AVERAGE(AO2:AO11)</f>
        <v>38.9</v>
      </c>
      <c r="AP12" s="7" t="n">
        <f aca="false">AVERAGE(AP2:AP11)</f>
        <v>40.9</v>
      </c>
      <c r="AQ12" s="7" t="n">
        <f aca="false">AVERAGE(AQ2:AQ11)</f>
        <v>40.8</v>
      </c>
      <c r="AR12" s="7" t="n">
        <f aca="false">AVERAGE(AR2:AR11)</f>
        <v>35.9</v>
      </c>
      <c r="AS12" s="7" t="n">
        <f aca="false">AVERAGE(AS2:AS11)</f>
        <v>38.7</v>
      </c>
      <c r="AT12" s="7" t="n">
        <f aca="false">AVERAGE(AT2:AT11)</f>
        <v>44.8</v>
      </c>
      <c r="AU12" s="7" t="n">
        <f aca="false">AVERAGE(AU2:AU11)</f>
        <v>30.5</v>
      </c>
      <c r="AV12" s="7" t="n">
        <f aca="false">AVERAGE(AV2:AV11)</f>
        <v>21.9</v>
      </c>
      <c r="AW12" s="7" t="n">
        <f aca="false">AVERAGE(AW2:AW11)</f>
        <v>25.7</v>
      </c>
      <c r="AX12" s="7" t="n">
        <f aca="false">AVERAGE(AX2:AX11)</f>
        <v>30</v>
      </c>
      <c r="AY12" s="7" t="n">
        <f aca="false">AVERAGE(AY2:AY11)</f>
        <v>34.1</v>
      </c>
      <c r="AZ12" s="7" t="n">
        <f aca="false">AVERAGE(AZ2:AZ11)</f>
        <v>27.9</v>
      </c>
      <c r="BA12" s="7" t="n">
        <f aca="false">AVERAGE(BA2:BA11)</f>
        <v>31.7</v>
      </c>
      <c r="BB12" s="7" t="n">
        <f aca="false">AVERAGE(BB2:BB11)</f>
        <v>35.1</v>
      </c>
      <c r="BC12" s="7" t="n">
        <f aca="false">AVERAGE(BC2:BC11)</f>
        <v>4.5</v>
      </c>
      <c r="BD12" s="7" t="n">
        <f aca="false">AVERAGE(BD2:BD11)</f>
        <v>4</v>
      </c>
      <c r="BE12" s="7" t="n">
        <f aca="false">AVERAGE(BE2:BE11)</f>
        <v>5.2</v>
      </c>
      <c r="BF12" s="7" t="n">
        <f aca="false">AVERAGE(BF2:BF11)</f>
        <v>6.8</v>
      </c>
      <c r="BG12" s="7" t="n">
        <f aca="false">AVERAGE(BG2:BG11)</f>
        <v>3.8</v>
      </c>
      <c r="BH12" s="7" t="n">
        <f aca="false">AVERAGE(BH2:BH11)</f>
        <v>3</v>
      </c>
      <c r="BI12" s="7" t="n">
        <f aca="false">AVERAGE(BI2:BI11)</f>
        <v>4.2</v>
      </c>
      <c r="BJ12" s="7" t="n">
        <f aca="false">AVERAGE(BJ2:BJ11)</f>
        <v>5.5</v>
      </c>
      <c r="BK12" s="7" t="n">
        <f aca="false">AVERAGE(BK2:BK11)</f>
        <v>2.6</v>
      </c>
      <c r="BL12" s="7" t="n">
        <f aca="false">AVERAGE(BL2:BL11)</f>
        <v>1.5</v>
      </c>
      <c r="BM12" s="7" t="n">
        <f aca="false">AVERAGE(BM2:BM11)</f>
        <v>2</v>
      </c>
      <c r="BN12" s="7" t="n">
        <f aca="false">AVERAGE(BN2:BN11)</f>
        <v>3.1</v>
      </c>
      <c r="BO12" s="7" t="n">
        <f aca="false">AVERAGE(BO2:BO11)</f>
        <v>4.5</v>
      </c>
      <c r="BP12" s="7" t="n">
        <f aca="false">AVERAGE(BP2:BP11)</f>
        <v>3.6</v>
      </c>
      <c r="BQ12" s="7" t="n">
        <f aca="false">AVERAGE(BQ2:BQ11)</f>
        <v>4.4</v>
      </c>
      <c r="BR12" s="7" t="n">
        <f aca="false">AVERAGE(BR2:BR11)</f>
        <v>5.4</v>
      </c>
      <c r="BS12" s="7" t="n">
        <f aca="false">AVERAGE(BS2:BS11)</f>
        <v>34</v>
      </c>
      <c r="BT12" s="7" t="n">
        <f aca="false">AVERAGE(BT2:BT11)</f>
        <v>32.1</v>
      </c>
      <c r="BU12" s="7" t="n">
        <f aca="false">AVERAGE(BU2:BU11)</f>
        <v>35.4</v>
      </c>
      <c r="BV12" s="7" t="n">
        <f aca="false">AVERAGE(BV2:BV11)</f>
        <v>38.3</v>
      </c>
      <c r="BW12" s="7" t="n">
        <f aca="false">AVERAGE(BW2:BW11)</f>
        <v>0</v>
      </c>
      <c r="BX12" s="7" t="n">
        <f aca="false">AVERAGE(BX2:BX11)</f>
        <v>13</v>
      </c>
      <c r="BY12" s="7" t="n">
        <f aca="false">AVERAGE(BY2:BY11)</f>
        <v>22</v>
      </c>
      <c r="BZ12" s="7" t="n">
        <f aca="false">AVERAGE(BZ2:BZ11)</f>
        <v>33</v>
      </c>
      <c r="CA12" s="7" t="n">
        <f aca="false">AVERAGE(CA2:CA11)</f>
        <v>0</v>
      </c>
      <c r="CB12" s="7" t="n">
        <f aca="false">AVERAGE(CB2:CB11)</f>
        <v>0</v>
      </c>
      <c r="CC12" s="7" t="n">
        <f aca="false">AVERAGE(CC2:CC11)</f>
        <v>1.1</v>
      </c>
      <c r="CD12" s="7" t="n">
        <f aca="false">AVERAGE(CD2:CD11)</f>
        <v>4.5</v>
      </c>
      <c r="CE12" s="7" t="n">
        <f aca="false">AVERAGE(CE2:CE11)</f>
        <v>0.1</v>
      </c>
      <c r="CF12" s="7" t="n">
        <f aca="false">AVERAGE(CF2:CF11)</f>
        <v>0</v>
      </c>
      <c r="CG12" s="7" t="n">
        <f aca="false">AVERAGE(CG2:CG11)</f>
        <v>0.4</v>
      </c>
      <c r="CH12" s="7" t="n">
        <f aca="false">AVERAGE(CH2:CH11)</f>
        <v>3</v>
      </c>
      <c r="CI12" s="7" t="n">
        <f aca="false">AVERAGE(CI2:CI11)</f>
        <v>0</v>
      </c>
      <c r="CJ12" s="7" t="n">
        <f aca="false">AVERAGE(CJ2:CJ11)</f>
        <v>0</v>
      </c>
      <c r="CK12" s="7" t="n">
        <f aca="false">AVERAGE(CK2:CK11)</f>
        <v>0.4</v>
      </c>
      <c r="CL12" s="7" t="n">
        <f aca="false">AVERAGE(CL2:CL11)</f>
        <v>1.2</v>
      </c>
      <c r="CM12" s="7" t="n">
        <f aca="false">AVERAGE(CM2:CM11)</f>
        <v>21.9</v>
      </c>
      <c r="CN12" s="7" t="n">
        <f aca="false">AVERAGE(CN2:CN11)</f>
        <v>23.7</v>
      </c>
      <c r="CO12" s="7" t="n">
        <f aca="false">AVERAGE(CO2:CO11)</f>
        <v>39.6</v>
      </c>
      <c r="CP12" s="7" t="n">
        <f aca="false">AVERAGE(CP2:CP11)</f>
        <v>52.9</v>
      </c>
      <c r="CQ12" s="7" t="n">
        <f aca="false">AVERAGE(CQ2:CQ11)</f>
        <v>20.7</v>
      </c>
      <c r="CR12" s="7" t="n">
        <f aca="false">AVERAGE(CR2:CR11)</f>
        <v>24.4</v>
      </c>
      <c r="CS12" s="7" t="n">
        <f aca="false">AVERAGE(CS2:CS11)</f>
        <v>40</v>
      </c>
      <c r="CT12" s="7" t="n">
        <f aca="false">AVERAGE(CT2:CT11)</f>
        <v>53.1</v>
      </c>
      <c r="CU12" s="7" t="n">
        <f aca="false">AVERAGE(CU2:CU11)</f>
        <v>0.9</v>
      </c>
      <c r="CV12" s="7" t="n">
        <f aca="false">AVERAGE(CV2:CV11)</f>
        <v>3.1</v>
      </c>
      <c r="CW12" s="7" t="n">
        <f aca="false">AVERAGE(CW2:CW11)</f>
        <v>5.2</v>
      </c>
      <c r="CX12" s="7" t="n">
        <f aca="false">AVERAGE(CX2:CX11)</f>
        <v>7.5</v>
      </c>
      <c r="CY12" s="7" t="n">
        <f aca="false">AVERAGE(CY2:CY11)</f>
        <v>3.7</v>
      </c>
      <c r="CZ12" s="7" t="n">
        <f aca="false">AVERAGE(CZ2:CZ11)</f>
        <v>13</v>
      </c>
      <c r="DA12" s="7" t="n">
        <f aca="false">AVERAGE(DA2:DA11)</f>
        <v>17.6</v>
      </c>
      <c r="DB12" s="7" t="n">
        <f aca="false">AVERAGE(DB2:DB11)</f>
        <v>24.7</v>
      </c>
      <c r="DC12" s="7" t="n">
        <f aca="false">AVERAGE(DC2:DC11)</f>
        <v>1</v>
      </c>
      <c r="DD12" s="7" t="n">
        <f aca="false">AVERAGE(DD2:DD11)</f>
        <v>5.2</v>
      </c>
      <c r="DE12" s="7" t="n">
        <f aca="false">AVERAGE(DE2:DE11)</f>
        <v>8</v>
      </c>
      <c r="DF12" s="7" t="n">
        <f aca="false">AVERAGE(DF2:DF11)</f>
        <v>13.5</v>
      </c>
      <c r="DG12" s="7" t="n">
        <f aca="false">AVERAGE(DG2:DG11)</f>
        <v>2.3</v>
      </c>
      <c r="DH12" s="7" t="n">
        <f aca="false">AVERAGE(DH2:DH11)</f>
        <v>0</v>
      </c>
      <c r="DI12" s="7" t="n">
        <f aca="false">AVERAGE(DI2:DI11)</f>
        <v>0.7</v>
      </c>
      <c r="DJ12" s="7" t="n">
        <f aca="false">AVERAGE(DJ2:DJ11)</f>
        <v>1.3</v>
      </c>
      <c r="DK12" s="7" t="n">
        <f aca="false">AVERAGE(DK2:DK11)</f>
        <v>14.1</v>
      </c>
      <c r="DL12" s="7" t="n">
        <f aca="false">AVERAGE(DL2:DL11)</f>
        <v>11.3</v>
      </c>
      <c r="DM12" s="7" t="n">
        <f aca="false">AVERAGE(DM2:DM11)</f>
        <v>12.5</v>
      </c>
      <c r="DN12" s="7" t="n">
        <f aca="false">AVERAGE(DN2:DN11)</f>
        <v>14.2</v>
      </c>
      <c r="DO12" s="7" t="n">
        <f aca="false">AVERAGE(DO2:DO11)</f>
        <v>10.9</v>
      </c>
      <c r="DP12" s="7" t="n">
        <f aca="false">AVERAGE(DP2:DP11)</f>
        <v>9.5</v>
      </c>
      <c r="DQ12" s="7" t="n">
        <f aca="false">AVERAGE(DQ2:DQ11)</f>
        <v>11.3</v>
      </c>
      <c r="DR12" s="7" t="n">
        <f aca="false">AVERAGE(DR2:DR11)</f>
        <v>13.4</v>
      </c>
      <c r="DS12" s="7" t="n">
        <f aca="false">AVERAGE(DS2:DS11)</f>
        <v>13.9</v>
      </c>
      <c r="DT12" s="7" t="n">
        <f aca="false">AVERAGE(DT2:DT11)</f>
        <v>13.3</v>
      </c>
      <c r="DU12" s="7" t="n">
        <f aca="false">AVERAGE(DU2:DU11)</f>
        <v>16.5</v>
      </c>
      <c r="DV12" s="7" t="n">
        <f aca="false">AVERAGE(DV2:DV11)</f>
        <v>22</v>
      </c>
      <c r="DW12" s="7" t="n">
        <f aca="false">AVERAGE(DW2:DW11)</f>
        <v>13.3</v>
      </c>
      <c r="DX12" s="7" t="n">
        <f aca="false">AVERAGE(DX2:DX11)</f>
        <v>12.1</v>
      </c>
      <c r="DY12" s="7" t="n">
        <f aca="false">AVERAGE(DY2:DY11)</f>
        <v>15.2</v>
      </c>
      <c r="DZ12" s="7" t="n">
        <f aca="false">AVERAGE(DZ2:DZ11)</f>
        <v>18.9</v>
      </c>
      <c r="EA12" s="4" t="s">
        <v>76</v>
      </c>
      <c r="EB12" s="4" t="s">
        <v>117</v>
      </c>
      <c r="EC12" s="4" t="s">
        <v>112</v>
      </c>
      <c r="ED12" s="4" t="s">
        <v>67</v>
      </c>
      <c r="EE12" s="7" t="n">
        <f aca="false">AVERAGE(EE2:EE11)</f>
        <v>3399.4</v>
      </c>
      <c r="EF12" s="7" t="n">
        <v>3902.7</v>
      </c>
      <c r="EG12" s="7" t="n">
        <f aca="false">AVERAGE(EG2:EG11)</f>
        <v>3982.7</v>
      </c>
      <c r="EH12" s="7" t="n">
        <v>4034.6</v>
      </c>
      <c r="EI12" s="7" t="n">
        <f aca="false">AVERAGE(EI2:EI11)</f>
        <v>12.2</v>
      </c>
      <c r="EJ12" s="7" t="n">
        <f aca="false">AVERAGE(EJ2:EJ11)</f>
        <v>17</v>
      </c>
      <c r="EK12" s="7" t="n">
        <f aca="false">AVERAGE(EK2:EK11)</f>
        <v>18.9</v>
      </c>
      <c r="EL12" s="7" t="n">
        <f aca="false">AVERAGE(EL2:EL11)</f>
        <v>21.9</v>
      </c>
      <c r="EM12" s="7" t="n">
        <f aca="false">AVERAGE(EM2:EM11)</f>
        <v>47</v>
      </c>
      <c r="EN12" s="7" t="n">
        <f aca="false">AVERAGE(EN2:EN11)</f>
        <v>69</v>
      </c>
      <c r="EO12" s="7" t="n">
        <f aca="false">AVERAGE(EO2:EO11)</f>
        <v>77.1</v>
      </c>
      <c r="EP12" s="7" t="n">
        <f aca="false">AVERAGE(EP2:EP11)</f>
        <v>84.3</v>
      </c>
      <c r="EQ12" s="7" t="n">
        <f aca="false">AVERAGE(EQ2:EQ11)</f>
        <v>0</v>
      </c>
      <c r="ER12" s="7" t="n">
        <f aca="false">AVERAGE(ER2:ER11)</f>
        <v>0</v>
      </c>
      <c r="ES12" s="7" t="n">
        <f aca="false">AVERAGE(ES2:ES11)</f>
        <v>0</v>
      </c>
      <c r="ET12" s="7" t="n">
        <f aca="false">AVERAGE(ET2:ET11)</f>
        <v>0</v>
      </c>
      <c r="EU12" s="7" t="n">
        <f aca="false">AVERAGE(EU2:EU11)</f>
        <v>158.75</v>
      </c>
      <c r="EV12" s="7" t="n">
        <f aca="false">AVERAGE(EV2:EV11)</f>
        <v>118</v>
      </c>
      <c r="EW12" s="7" t="n">
        <f aca="false">AVERAGE(EW2:EW11)</f>
        <v>131.25</v>
      </c>
      <c r="EX12" s="7" t="n">
        <f aca="false">AVERAGE(EX2:EX11)</f>
        <v>142.25</v>
      </c>
    </row>
    <row r="13" customFormat="false" ht="15" hidden="false" customHeight="false" outlineLevel="0" collapsed="false">
      <c r="C13" s="7"/>
      <c r="G13" s="7"/>
      <c r="K13" s="7"/>
      <c r="O13" s="7"/>
      <c r="CA13" s="7"/>
      <c r="CU13" s="7"/>
      <c r="CY13" s="7"/>
      <c r="DC13"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CP1:CP20 CT1:CT20 B8"/>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7.71"/>
    <col collapsed="false" customWidth="true" hidden="false" outlineLevel="0" max="3" min="3" style="1" width="21.14"/>
    <col collapsed="false" customWidth="true" hidden="false" outlineLevel="0" max="4" min="4" style="1" width="16.86"/>
    <col collapsed="false" customWidth="true" hidden="false" outlineLevel="0" max="5" min="5" style="1" width="17.57"/>
    <col collapsed="false" customWidth="true" hidden="false" outlineLevel="0" max="6" min="6" style="1" width="21.71"/>
    <col collapsed="false" customWidth="true" hidden="false" outlineLevel="0" max="7" min="7" style="1" width="19.86"/>
    <col collapsed="false" customWidth="true" hidden="false" outlineLevel="0" max="8" min="8" style="1" width="21.29"/>
    <col collapsed="false" customWidth="true" hidden="false" outlineLevel="0" max="9" min="9" style="1" width="16.57"/>
    <col collapsed="false" customWidth="true" hidden="false" outlineLevel="0" max="10" min="10" style="1" width="19.86"/>
    <col collapsed="false" customWidth="true" hidden="false" outlineLevel="0" max="11" min="11" style="1" width="14.71"/>
  </cols>
  <sheetData>
    <row r="1" customFormat="false" ht="15" hidden="false" customHeight="false" outlineLevel="0" collapsed="false">
      <c r="A1" s="1" t="s">
        <v>74</v>
      </c>
      <c r="B1" s="1" t="s">
        <v>154</v>
      </c>
      <c r="C1" s="1" t="s">
        <v>155</v>
      </c>
      <c r="D1" s="1" t="s">
        <v>156</v>
      </c>
      <c r="E1" s="1" t="s">
        <v>157</v>
      </c>
      <c r="F1" s="1" t="s">
        <v>158</v>
      </c>
      <c r="G1" s="1" t="s">
        <v>160</v>
      </c>
      <c r="H1" s="1" t="s">
        <v>161</v>
      </c>
      <c r="I1" s="1" t="s">
        <v>163</v>
      </c>
      <c r="J1" s="1" t="s">
        <v>164</v>
      </c>
      <c r="K1" s="1" t="s">
        <v>165</v>
      </c>
      <c r="L1" s="1" t="s">
        <v>90</v>
      </c>
    </row>
    <row r="2" customFormat="false" ht="15" hidden="false" customHeight="false" outlineLevel="0" collapsed="false">
      <c r="A2" s="1" t="s">
        <v>1</v>
      </c>
      <c r="B2" s="1" t="n">
        <v>200067106</v>
      </c>
      <c r="C2" s="1" t="n">
        <v>200067254</v>
      </c>
      <c r="D2" s="1" t="n">
        <v>200072106</v>
      </c>
      <c r="E2" s="1" t="n">
        <v>200039204</v>
      </c>
      <c r="F2" s="1" t="n">
        <v>246400337</v>
      </c>
      <c r="G2" s="1" t="n">
        <v>200067239</v>
      </c>
      <c r="H2" s="1" t="n">
        <v>200067288</v>
      </c>
      <c r="I2" s="1" t="n">
        <v>200067262</v>
      </c>
      <c r="J2" s="1" t="n">
        <v>200067296</v>
      </c>
      <c r="K2" s="1" t="n">
        <v>246401756</v>
      </c>
    </row>
    <row r="3" customFormat="false" ht="15" hidden="false" customHeight="false" outlineLevel="0" collapsed="false">
      <c r="A3" s="1" t="s">
        <v>2</v>
      </c>
      <c r="B3" s="1" t="n">
        <v>6.7</v>
      </c>
      <c r="C3" s="1" t="n">
        <v>6.3</v>
      </c>
      <c r="D3" s="1" t="n">
        <v>5.7</v>
      </c>
      <c r="E3" s="1" t="n">
        <v>6.7</v>
      </c>
      <c r="F3" s="1" t="n">
        <v>3.3</v>
      </c>
      <c r="G3" s="1" t="n">
        <v>6.3</v>
      </c>
      <c r="H3" s="1" t="n">
        <v>6.9</v>
      </c>
      <c r="I3" s="1" t="n">
        <v>4.5</v>
      </c>
      <c r="J3" s="1" t="n">
        <v>5.8</v>
      </c>
      <c r="K3" s="1" t="n">
        <v>5</v>
      </c>
      <c r="L3" s="7" t="n">
        <f aca="false">AVERAGE(B3:K3)</f>
        <v>5.72</v>
      </c>
    </row>
    <row r="4" customFormat="false" ht="15" hidden="false" customHeight="false" outlineLevel="0" collapsed="false">
      <c r="A4" s="1" t="s">
        <v>3</v>
      </c>
      <c r="B4" s="1" t="n">
        <v>8.3</v>
      </c>
      <c r="C4" s="1" t="n">
        <v>8</v>
      </c>
      <c r="D4" s="1" t="n">
        <v>7.4</v>
      </c>
      <c r="E4" s="1" t="n">
        <v>8.3</v>
      </c>
      <c r="F4" s="1" t="n">
        <v>4.9</v>
      </c>
      <c r="G4" s="1" t="n">
        <v>8</v>
      </c>
      <c r="H4" s="1" t="n">
        <v>8.6</v>
      </c>
      <c r="I4" s="1" t="n">
        <v>6.1</v>
      </c>
      <c r="J4" s="1" t="n">
        <v>7.5</v>
      </c>
      <c r="K4" s="1" t="n">
        <v>6.6</v>
      </c>
      <c r="L4" s="7" t="n">
        <f aca="false">AVERAGE(B4:K4)</f>
        <v>7.37</v>
      </c>
    </row>
    <row r="5" customFormat="false" ht="15" hidden="false" customHeight="false" outlineLevel="0" collapsed="false">
      <c r="A5" s="1" t="s">
        <v>4</v>
      </c>
      <c r="B5" s="1" t="n">
        <v>8.7</v>
      </c>
      <c r="C5" s="1" t="n">
        <v>8.3</v>
      </c>
      <c r="D5" s="1" t="n">
        <v>7.8</v>
      </c>
      <c r="E5" s="1" t="n">
        <v>8.6</v>
      </c>
      <c r="F5" s="1" t="n">
        <v>5.3</v>
      </c>
      <c r="G5" s="1" t="n">
        <v>8.3</v>
      </c>
      <c r="H5" s="1" t="n">
        <v>8.9</v>
      </c>
      <c r="I5" s="1" t="n">
        <v>6.5</v>
      </c>
      <c r="J5" s="1" t="n">
        <v>7.8</v>
      </c>
      <c r="K5" s="1" t="n">
        <v>7</v>
      </c>
      <c r="L5" s="7" t="n">
        <f aca="false">AVERAGE(B5:K5)</f>
        <v>7.72</v>
      </c>
    </row>
    <row r="6" customFormat="false" ht="15" hidden="false" customHeight="false" outlineLevel="0" collapsed="false">
      <c r="A6" s="1" t="s">
        <v>5</v>
      </c>
      <c r="B6" s="1" t="n">
        <v>9.3</v>
      </c>
      <c r="C6" s="1" t="n">
        <v>8.8</v>
      </c>
      <c r="D6" s="1" t="n">
        <v>8.1</v>
      </c>
      <c r="E6" s="1" t="n">
        <v>9.1</v>
      </c>
      <c r="F6" s="1" t="n">
        <v>5.9</v>
      </c>
      <c r="G6" s="1" t="n">
        <v>8.7</v>
      </c>
      <c r="H6" s="1" t="n">
        <v>9.4</v>
      </c>
      <c r="I6" s="1" t="n">
        <v>7.1</v>
      </c>
      <c r="J6" s="1" t="n">
        <v>8.3</v>
      </c>
      <c r="K6" s="1" t="n">
        <v>7.6</v>
      </c>
      <c r="L6" s="7" t="n">
        <f aca="false">AVERAGE(B6:K6)</f>
        <v>8.23</v>
      </c>
    </row>
    <row r="7" customFormat="false" ht="15" hidden="false" customHeight="false" outlineLevel="0" collapsed="false">
      <c r="A7" s="1" t="s">
        <v>6</v>
      </c>
      <c r="B7" s="1" t="n">
        <v>11.5</v>
      </c>
      <c r="C7" s="1" t="n">
        <v>11.8</v>
      </c>
      <c r="D7" s="1" t="n">
        <v>11.6</v>
      </c>
      <c r="E7" s="1" t="n">
        <v>12.3</v>
      </c>
      <c r="F7" s="1" t="n">
        <v>8.1</v>
      </c>
      <c r="G7" s="1" t="n">
        <v>12.2</v>
      </c>
      <c r="H7" s="1" t="n">
        <v>12.4</v>
      </c>
      <c r="I7" s="1" t="n">
        <v>9.4</v>
      </c>
      <c r="J7" s="1" t="n">
        <v>11.4</v>
      </c>
      <c r="K7" s="1" t="n">
        <v>10.1</v>
      </c>
      <c r="L7" s="7" t="n">
        <f aca="false">AVERAGE(B7:K7)</f>
        <v>11.08</v>
      </c>
    </row>
    <row r="8" customFormat="false" ht="15" hidden="false" customHeight="false" outlineLevel="0" collapsed="false">
      <c r="A8" s="1" t="s">
        <v>3</v>
      </c>
      <c r="B8" s="1" t="n">
        <v>12.6</v>
      </c>
      <c r="C8" s="1" t="n">
        <v>12.9</v>
      </c>
      <c r="D8" s="1" t="n">
        <v>12.8</v>
      </c>
      <c r="E8" s="1" t="n">
        <v>13.4</v>
      </c>
      <c r="F8" s="1" t="n">
        <v>9.2</v>
      </c>
      <c r="G8" s="1" t="n">
        <v>13.3</v>
      </c>
      <c r="H8" s="1" t="n">
        <v>13.5</v>
      </c>
      <c r="I8" s="1" t="n">
        <v>10.6</v>
      </c>
      <c r="J8" s="1" t="n">
        <v>12.5</v>
      </c>
      <c r="K8" s="1" t="n">
        <v>11.2</v>
      </c>
      <c r="L8" s="7" t="n">
        <f aca="false">AVERAGE(B8:K8)</f>
        <v>12.2</v>
      </c>
    </row>
    <row r="9" customFormat="false" ht="15" hidden="false" customHeight="false" outlineLevel="0" collapsed="false">
      <c r="A9" s="1" t="s">
        <v>4</v>
      </c>
      <c r="B9" s="1" t="n">
        <v>13</v>
      </c>
      <c r="C9" s="1" t="n">
        <v>13.3</v>
      </c>
      <c r="D9" s="1" t="n">
        <v>13.2</v>
      </c>
      <c r="E9" s="1" t="n">
        <v>13.8</v>
      </c>
      <c r="F9" s="1" t="n">
        <v>9.7</v>
      </c>
      <c r="G9" s="1" t="n">
        <v>13.7</v>
      </c>
      <c r="H9" s="1" t="n">
        <v>13.9</v>
      </c>
      <c r="I9" s="1" t="n">
        <v>11</v>
      </c>
      <c r="J9" s="1" t="n">
        <v>12.9</v>
      </c>
      <c r="K9" s="1" t="n">
        <v>11.7</v>
      </c>
      <c r="L9" s="7" t="n">
        <f aca="false">AVERAGE(B9:K9)</f>
        <v>12.62</v>
      </c>
    </row>
    <row r="10" customFormat="false" ht="15" hidden="false" customHeight="false" outlineLevel="0" collapsed="false">
      <c r="A10" s="1" t="s">
        <v>5</v>
      </c>
      <c r="B10" s="1" t="n">
        <v>13.5</v>
      </c>
      <c r="C10" s="1" t="n">
        <v>13.9</v>
      </c>
      <c r="D10" s="1" t="n">
        <v>13.8</v>
      </c>
      <c r="E10" s="1" t="n">
        <v>14.3</v>
      </c>
      <c r="F10" s="1" t="n">
        <v>10.5</v>
      </c>
      <c r="G10" s="1" t="n">
        <v>14.2</v>
      </c>
      <c r="H10" s="1" t="n">
        <v>14.4</v>
      </c>
      <c r="I10" s="1" t="n">
        <v>11.7</v>
      </c>
      <c r="J10" s="1" t="n">
        <v>13.5</v>
      </c>
      <c r="K10" s="1" t="n">
        <v>12.3</v>
      </c>
      <c r="L10" s="7" t="n">
        <f aca="false">AVERAGE(B10:K10)</f>
        <v>13.21</v>
      </c>
    </row>
    <row r="11" customFormat="false" ht="15" hidden="false" customHeight="false" outlineLevel="0" collapsed="false">
      <c r="A11" s="1" t="s">
        <v>7</v>
      </c>
      <c r="B11" s="1" t="n">
        <v>19</v>
      </c>
      <c r="C11" s="1" t="n">
        <v>19.6</v>
      </c>
      <c r="D11" s="1" t="n">
        <v>19.7</v>
      </c>
      <c r="E11" s="1" t="n">
        <v>20</v>
      </c>
      <c r="F11" s="1" t="n">
        <v>16.3</v>
      </c>
      <c r="G11" s="1" t="n">
        <v>20</v>
      </c>
      <c r="H11" s="1" t="n">
        <v>20</v>
      </c>
      <c r="I11" s="1" t="n">
        <v>17.5</v>
      </c>
      <c r="J11" s="1" t="n">
        <v>19.2</v>
      </c>
      <c r="K11" s="1" t="n">
        <v>18.1</v>
      </c>
      <c r="L11" s="7" t="n">
        <f aca="false">AVERAGE(B11:K11)</f>
        <v>18.94</v>
      </c>
    </row>
    <row r="12" customFormat="false" ht="15" hidden="false" customHeight="false" outlineLevel="0" collapsed="false">
      <c r="A12" s="1" t="s">
        <v>3</v>
      </c>
      <c r="B12" s="1" t="n">
        <v>20.6</v>
      </c>
      <c r="C12" s="1" t="n">
        <v>21.3</v>
      </c>
      <c r="D12" s="1" t="n">
        <v>21.6</v>
      </c>
      <c r="E12" s="1" t="n">
        <v>21.8</v>
      </c>
      <c r="F12" s="1" t="n">
        <v>18.2</v>
      </c>
      <c r="G12" s="1" t="n">
        <v>21.8</v>
      </c>
      <c r="H12" s="1" t="n">
        <v>21.7</v>
      </c>
      <c r="I12" s="1" t="n">
        <v>19.3</v>
      </c>
      <c r="J12" s="1" t="n">
        <v>21</v>
      </c>
      <c r="K12" s="1" t="n">
        <v>19.8</v>
      </c>
      <c r="L12" s="7" t="n">
        <f aca="false">AVERAGE(B12:K12)</f>
        <v>20.71</v>
      </c>
    </row>
    <row r="13" customFormat="false" ht="15" hidden="false" customHeight="false" outlineLevel="0" collapsed="false">
      <c r="A13" s="1" t="s">
        <v>4</v>
      </c>
      <c r="B13" s="1" t="n">
        <v>21</v>
      </c>
      <c r="C13" s="1" t="n">
        <v>21.7</v>
      </c>
      <c r="D13" s="1" t="n">
        <v>21.9</v>
      </c>
      <c r="E13" s="1" t="n">
        <v>22.1</v>
      </c>
      <c r="F13" s="1" t="n">
        <v>18.6</v>
      </c>
      <c r="G13" s="1" t="n">
        <v>22.1</v>
      </c>
      <c r="H13" s="1" t="n">
        <v>22.1</v>
      </c>
      <c r="I13" s="1" t="n">
        <v>19.7</v>
      </c>
      <c r="J13" s="1" t="n">
        <v>21.4</v>
      </c>
      <c r="K13" s="1" t="n">
        <v>20.2</v>
      </c>
      <c r="L13" s="7" t="n">
        <f aca="false">AVERAGE(B13:K13)</f>
        <v>21.08</v>
      </c>
    </row>
    <row r="14" customFormat="false" ht="15" hidden="false" customHeight="false" outlineLevel="0" collapsed="false">
      <c r="A14" s="1" t="s">
        <v>5</v>
      </c>
      <c r="B14" s="1" t="n">
        <v>21.4</v>
      </c>
      <c r="C14" s="1" t="n">
        <v>22.2</v>
      </c>
      <c r="D14" s="1" t="n">
        <v>22.3</v>
      </c>
      <c r="E14" s="1" t="n">
        <v>22.5</v>
      </c>
      <c r="F14" s="1" t="n">
        <v>19.3</v>
      </c>
      <c r="G14" s="1" t="n">
        <v>22.5</v>
      </c>
      <c r="H14" s="1" t="n">
        <v>22.5</v>
      </c>
      <c r="I14" s="1" t="n">
        <v>20.4</v>
      </c>
      <c r="J14" s="1" t="n">
        <v>21.9</v>
      </c>
      <c r="K14" s="1" t="n">
        <v>20.7</v>
      </c>
      <c r="L14" s="7" t="n">
        <f aca="false">AVERAGE(B14:K14)</f>
        <v>21.57</v>
      </c>
    </row>
    <row r="15" customFormat="false" ht="15" hidden="false" customHeight="false" outlineLevel="0" collapsed="false">
      <c r="A15" s="1" t="s">
        <v>8</v>
      </c>
      <c r="B15" s="1" t="n">
        <v>13.6</v>
      </c>
      <c r="C15" s="1" t="n">
        <v>13.4</v>
      </c>
      <c r="D15" s="1" t="n">
        <v>13</v>
      </c>
      <c r="E15" s="1" t="n">
        <v>13.8</v>
      </c>
      <c r="F15" s="1" t="n">
        <v>10.3</v>
      </c>
      <c r="G15" s="1" t="n">
        <v>13.5</v>
      </c>
      <c r="H15" s="1" t="n">
        <v>14</v>
      </c>
      <c r="I15" s="1" t="n">
        <v>11.5</v>
      </c>
      <c r="J15" s="1" t="n">
        <v>12.9</v>
      </c>
      <c r="K15" s="1" t="n">
        <v>12</v>
      </c>
      <c r="L15" s="7" t="n">
        <f aca="false">AVERAGE(B15:K15)</f>
        <v>12.8</v>
      </c>
    </row>
    <row r="16" customFormat="false" ht="15" hidden="false" customHeight="false" outlineLevel="0" collapsed="false">
      <c r="A16" s="1" t="s">
        <v>3</v>
      </c>
      <c r="B16" s="1" t="n">
        <v>15.3</v>
      </c>
      <c r="C16" s="1" t="n">
        <v>15.2</v>
      </c>
      <c r="D16" s="1" t="n">
        <v>14.9</v>
      </c>
      <c r="E16" s="1" t="n">
        <v>15.6</v>
      </c>
      <c r="F16" s="1" t="n">
        <v>12</v>
      </c>
      <c r="G16" s="1" t="n">
        <v>15.4</v>
      </c>
      <c r="H16" s="1" t="n">
        <v>15.8</v>
      </c>
      <c r="I16" s="1" t="n">
        <v>13.3</v>
      </c>
      <c r="J16" s="1" t="n">
        <v>14.8</v>
      </c>
      <c r="K16" s="1" t="n">
        <v>13.7</v>
      </c>
      <c r="L16" s="7" t="n">
        <f aca="false">AVERAGE(B16:K16)</f>
        <v>14.6</v>
      </c>
    </row>
    <row r="17" customFormat="false" ht="15" hidden="false" customHeight="false" outlineLevel="0" collapsed="false">
      <c r="A17" s="1" t="s">
        <v>4</v>
      </c>
      <c r="B17" s="1" t="n">
        <v>16</v>
      </c>
      <c r="C17" s="1" t="n">
        <v>15.8</v>
      </c>
      <c r="D17" s="1" t="n">
        <v>15.5</v>
      </c>
      <c r="E17" s="1" t="n">
        <v>16.2</v>
      </c>
      <c r="F17" s="1" t="n">
        <v>12.8</v>
      </c>
      <c r="G17" s="1" t="n">
        <v>16</v>
      </c>
      <c r="H17" s="1" t="n">
        <v>16.4</v>
      </c>
      <c r="I17" s="1" t="n">
        <v>13.9</v>
      </c>
      <c r="J17" s="1" t="n">
        <v>15.4</v>
      </c>
      <c r="K17" s="1" t="n">
        <v>14.4</v>
      </c>
      <c r="L17" s="7" t="n">
        <f aca="false">AVERAGE(B17:K17)</f>
        <v>15.24</v>
      </c>
    </row>
    <row r="18" customFormat="false" ht="15" hidden="false" customHeight="false" outlineLevel="0" collapsed="false">
      <c r="A18" s="1" t="s">
        <v>5</v>
      </c>
      <c r="B18" s="1" t="n">
        <v>16.5</v>
      </c>
      <c r="C18" s="1" t="n">
        <v>16.2</v>
      </c>
      <c r="D18" s="1" t="n">
        <v>15.9</v>
      </c>
      <c r="E18" s="1" t="n">
        <v>16.6</v>
      </c>
      <c r="F18" s="1" t="n">
        <v>13.3</v>
      </c>
      <c r="G18" s="1" t="n">
        <v>16.4</v>
      </c>
      <c r="H18" s="1" t="n">
        <v>16.8</v>
      </c>
      <c r="I18" s="1" t="n">
        <v>14.5</v>
      </c>
      <c r="J18" s="1" t="n">
        <v>15.8</v>
      </c>
      <c r="K18" s="1" t="n">
        <v>14.9</v>
      </c>
      <c r="L18" s="7" t="n">
        <f aca="false">AVERAGE(B18:K18)</f>
        <v>15.69</v>
      </c>
    </row>
    <row r="19" customFormat="false" ht="15" hidden="false" customHeight="false" outlineLevel="0" collapsed="false">
      <c r="A19" s="1" t="s">
        <v>9</v>
      </c>
      <c r="B19" s="1" t="n">
        <v>23</v>
      </c>
      <c r="C19" s="1" t="n">
        <v>27</v>
      </c>
      <c r="D19" s="1" t="n">
        <v>31</v>
      </c>
      <c r="E19" s="1" t="n">
        <v>25</v>
      </c>
      <c r="F19" s="1" t="n">
        <v>61</v>
      </c>
      <c r="G19" s="1" t="n">
        <v>26</v>
      </c>
      <c r="H19" s="1" t="n">
        <v>23</v>
      </c>
      <c r="I19" s="1" t="n">
        <v>46</v>
      </c>
      <c r="J19" s="1" t="n">
        <v>29</v>
      </c>
      <c r="K19" s="1" t="n">
        <v>40</v>
      </c>
      <c r="L19" s="7" t="n">
        <f aca="false">AVERAGE(B19:K19)</f>
        <v>33.1</v>
      </c>
    </row>
    <row r="20" customFormat="false" ht="15" hidden="false" customHeight="false" outlineLevel="0" collapsed="false">
      <c r="A20" s="1" t="s">
        <v>10</v>
      </c>
      <c r="B20" s="1" t="n">
        <v>9</v>
      </c>
      <c r="C20" s="1" t="n">
        <v>10</v>
      </c>
      <c r="D20" s="1" t="n">
        <v>11</v>
      </c>
      <c r="E20" s="1" t="n">
        <v>9</v>
      </c>
      <c r="F20" s="1" t="n">
        <v>32</v>
      </c>
      <c r="G20" s="1" t="n">
        <v>10</v>
      </c>
      <c r="H20" s="1" t="n">
        <v>9</v>
      </c>
      <c r="I20" s="1" t="n">
        <v>22</v>
      </c>
      <c r="J20" s="1" t="n">
        <v>11</v>
      </c>
      <c r="K20" s="1" t="n">
        <v>17</v>
      </c>
      <c r="L20" s="7" t="n">
        <f aca="false">AVERAGE(B20:K20)</f>
        <v>14</v>
      </c>
    </row>
    <row r="21" customFormat="false" ht="15" hidden="false" customHeight="false" outlineLevel="0" collapsed="false">
      <c r="A21" s="1" t="s">
        <v>11</v>
      </c>
      <c r="B21" s="1" t="n">
        <v>11</v>
      </c>
      <c r="C21" s="1" t="n">
        <v>12</v>
      </c>
      <c r="D21" s="1" t="n">
        <v>15</v>
      </c>
      <c r="E21" s="1" t="n">
        <v>11</v>
      </c>
      <c r="F21" s="1" t="n">
        <v>37</v>
      </c>
      <c r="G21" s="1" t="n">
        <v>12</v>
      </c>
      <c r="H21" s="1" t="n">
        <v>11</v>
      </c>
      <c r="I21" s="1" t="n">
        <v>26</v>
      </c>
      <c r="J21" s="1" t="n">
        <v>14</v>
      </c>
      <c r="K21" s="1" t="n">
        <v>21</v>
      </c>
      <c r="L21" s="7" t="n">
        <f aca="false">AVERAGE(B21:K21)</f>
        <v>17</v>
      </c>
    </row>
    <row r="22" customFormat="false" ht="15" hidden="false" customHeight="false" outlineLevel="0" collapsed="false">
      <c r="A22" s="1" t="s">
        <v>12</v>
      </c>
      <c r="B22" s="1" t="n">
        <v>13</v>
      </c>
      <c r="C22" s="1" t="n">
        <v>14</v>
      </c>
      <c r="D22" s="1" t="n">
        <v>17</v>
      </c>
      <c r="E22" s="1" t="n">
        <v>13</v>
      </c>
      <c r="F22" s="1" t="n">
        <v>41</v>
      </c>
      <c r="G22" s="1" t="n">
        <v>14</v>
      </c>
      <c r="H22" s="1" t="n">
        <v>13</v>
      </c>
      <c r="I22" s="1" t="n">
        <v>29</v>
      </c>
      <c r="J22" s="1" t="n">
        <v>16</v>
      </c>
      <c r="K22" s="1" t="n">
        <v>24</v>
      </c>
      <c r="L22" s="7" t="n">
        <f aca="false">AVERAGE(B22:K22)</f>
        <v>19.4</v>
      </c>
    </row>
    <row r="23" customFormat="false" ht="15" hidden="false" customHeight="false" outlineLevel="0" collapsed="false">
      <c r="A23" s="1" t="s">
        <v>13</v>
      </c>
      <c r="B23" s="1" t="n">
        <v>429</v>
      </c>
      <c r="C23" s="1" t="n">
        <v>326</v>
      </c>
      <c r="D23" s="1" t="n">
        <v>249</v>
      </c>
      <c r="E23" s="1" t="n">
        <v>313</v>
      </c>
      <c r="F23" s="1" t="n">
        <v>492</v>
      </c>
      <c r="G23" s="1" t="n">
        <v>272</v>
      </c>
      <c r="H23" s="1" t="n">
        <v>354</v>
      </c>
      <c r="I23" s="1" t="n">
        <v>455</v>
      </c>
      <c r="J23" s="1" t="n">
        <v>293</v>
      </c>
      <c r="K23" s="1" t="n">
        <v>362</v>
      </c>
      <c r="L23" s="7" t="n">
        <f aca="false">AVERAGE(B23:K23)</f>
        <v>354.5</v>
      </c>
    </row>
    <row r="24" customFormat="false" ht="15" hidden="false" customHeight="false" outlineLevel="0" collapsed="false">
      <c r="A24" s="1" t="s">
        <v>3</v>
      </c>
      <c r="B24" s="1" t="n">
        <v>424</v>
      </c>
      <c r="C24" s="1" t="n">
        <v>312</v>
      </c>
      <c r="D24" s="1" t="n">
        <v>240</v>
      </c>
      <c r="E24" s="1" t="n">
        <v>305</v>
      </c>
      <c r="F24" s="1" t="n">
        <v>455</v>
      </c>
      <c r="G24" s="1" t="n">
        <v>262</v>
      </c>
      <c r="H24" s="1" t="n">
        <v>346</v>
      </c>
      <c r="I24" s="1" t="n">
        <v>438</v>
      </c>
      <c r="J24" s="1" t="n">
        <v>281</v>
      </c>
      <c r="K24" s="1" t="n">
        <v>340</v>
      </c>
      <c r="L24" s="7" t="n">
        <f aca="false">AVERAGE(B24:K24)</f>
        <v>340.3</v>
      </c>
    </row>
    <row r="25" customFormat="false" ht="15" hidden="false" customHeight="false" outlineLevel="0" collapsed="false">
      <c r="A25" s="1" t="s">
        <v>4</v>
      </c>
      <c r="B25" s="1" t="n">
        <v>476</v>
      </c>
      <c r="C25" s="1" t="n">
        <v>359</v>
      </c>
      <c r="D25" s="1" t="n">
        <v>272</v>
      </c>
      <c r="E25" s="1" t="n">
        <v>341</v>
      </c>
      <c r="F25" s="1" t="n">
        <v>536</v>
      </c>
      <c r="G25" s="1" t="n">
        <v>295</v>
      </c>
      <c r="H25" s="1" t="n">
        <v>381</v>
      </c>
      <c r="I25" s="1" t="n">
        <v>499</v>
      </c>
      <c r="J25" s="1" t="n">
        <v>321</v>
      </c>
      <c r="K25" s="1" t="n">
        <v>394</v>
      </c>
      <c r="L25" s="7" t="n">
        <f aca="false">AVERAGE(B25:K25)</f>
        <v>387.4</v>
      </c>
    </row>
    <row r="26" customFormat="false" ht="15" hidden="false" customHeight="false" outlineLevel="0" collapsed="false">
      <c r="A26" s="1" t="s">
        <v>5</v>
      </c>
      <c r="B26" s="1" t="n">
        <v>540</v>
      </c>
      <c r="C26" s="1" t="n">
        <v>410</v>
      </c>
      <c r="D26" s="1" t="n">
        <v>317</v>
      </c>
      <c r="E26" s="1" t="n">
        <v>399</v>
      </c>
      <c r="F26" s="1" t="n">
        <v>609</v>
      </c>
      <c r="G26" s="1" t="n">
        <v>349</v>
      </c>
      <c r="H26" s="1" t="n">
        <v>446</v>
      </c>
      <c r="I26" s="1" t="n">
        <v>576</v>
      </c>
      <c r="J26" s="1" t="n">
        <v>371</v>
      </c>
      <c r="K26" s="1" t="n">
        <v>451</v>
      </c>
      <c r="L26" s="7" t="n">
        <f aca="false">AVERAGE(B26:K26)</f>
        <v>446.8</v>
      </c>
    </row>
    <row r="27" customFormat="false" ht="15" hidden="false" customHeight="false" outlineLevel="0" collapsed="false">
      <c r="A27" s="1" t="s">
        <v>14</v>
      </c>
      <c r="B27" s="1" t="n">
        <v>398</v>
      </c>
      <c r="C27" s="1" t="n">
        <v>355</v>
      </c>
      <c r="D27" s="1" t="n">
        <v>275</v>
      </c>
      <c r="E27" s="1" t="n">
        <v>322</v>
      </c>
      <c r="F27" s="1" t="n">
        <v>471</v>
      </c>
      <c r="G27" s="1" t="n">
        <v>284</v>
      </c>
      <c r="H27" s="1" t="n">
        <v>335</v>
      </c>
      <c r="I27" s="1" t="n">
        <v>436</v>
      </c>
      <c r="J27" s="1" t="n">
        <v>318</v>
      </c>
      <c r="K27" s="1" t="n">
        <v>391</v>
      </c>
      <c r="L27" s="7" t="n">
        <f aca="false">AVERAGE(B27:K27)</f>
        <v>358.5</v>
      </c>
    </row>
    <row r="28" customFormat="false" ht="15" hidden="false" customHeight="false" outlineLevel="0" collapsed="false">
      <c r="A28" s="1" t="s">
        <v>3</v>
      </c>
      <c r="B28" s="1" t="n">
        <v>342</v>
      </c>
      <c r="C28" s="1" t="n">
        <v>303</v>
      </c>
      <c r="D28" s="1" t="n">
        <v>233</v>
      </c>
      <c r="E28" s="1" t="n">
        <v>271</v>
      </c>
      <c r="F28" s="1" t="n">
        <v>379</v>
      </c>
      <c r="G28" s="1" t="n">
        <v>244</v>
      </c>
      <c r="H28" s="1" t="n">
        <v>285</v>
      </c>
      <c r="I28" s="1" t="n">
        <v>360</v>
      </c>
      <c r="J28" s="1" t="n">
        <v>269</v>
      </c>
      <c r="K28" s="1" t="n">
        <v>332</v>
      </c>
      <c r="L28" s="7" t="n">
        <f aca="false">AVERAGE(B28:K28)</f>
        <v>301.8</v>
      </c>
    </row>
    <row r="29" customFormat="false" ht="15" hidden="false" customHeight="false" outlineLevel="0" collapsed="false">
      <c r="A29" s="1" t="s">
        <v>4</v>
      </c>
      <c r="B29" s="1" t="n">
        <v>394</v>
      </c>
      <c r="C29" s="1" t="n">
        <v>357</v>
      </c>
      <c r="D29" s="1" t="n">
        <v>275</v>
      </c>
      <c r="E29" s="1" t="n">
        <v>324</v>
      </c>
      <c r="F29" s="1" t="n">
        <v>451</v>
      </c>
      <c r="G29" s="1" t="n">
        <v>290</v>
      </c>
      <c r="H29" s="1" t="n">
        <v>338</v>
      </c>
      <c r="I29" s="1" t="n">
        <v>421</v>
      </c>
      <c r="J29" s="1" t="n">
        <v>318</v>
      </c>
      <c r="K29" s="1" t="n">
        <v>387</v>
      </c>
      <c r="L29" s="7" t="n">
        <f aca="false">AVERAGE(B29:K29)</f>
        <v>355.5</v>
      </c>
    </row>
    <row r="30" customFormat="false" ht="15" hidden="false" customHeight="false" outlineLevel="0" collapsed="false">
      <c r="A30" s="1" t="s">
        <v>5</v>
      </c>
      <c r="B30" s="1" t="n">
        <v>491</v>
      </c>
      <c r="C30" s="1" t="n">
        <v>441</v>
      </c>
      <c r="D30" s="1" t="n">
        <v>334</v>
      </c>
      <c r="E30" s="1" t="n">
        <v>406</v>
      </c>
      <c r="F30" s="1" t="n">
        <v>569</v>
      </c>
      <c r="G30" s="1" t="n">
        <v>362</v>
      </c>
      <c r="H30" s="1" t="n">
        <v>418</v>
      </c>
      <c r="I30" s="1" t="n">
        <v>534</v>
      </c>
      <c r="J30" s="1" t="n">
        <v>338</v>
      </c>
      <c r="K30" s="1" t="n">
        <v>474</v>
      </c>
      <c r="L30" s="7" t="n">
        <f aca="false">AVERAGE(B30:K30)</f>
        <v>436.7</v>
      </c>
    </row>
    <row r="31" customFormat="false" ht="15" hidden="false" customHeight="false" outlineLevel="0" collapsed="false">
      <c r="A31" s="1" t="s">
        <v>15</v>
      </c>
      <c r="B31" s="1" t="n">
        <v>264</v>
      </c>
      <c r="C31" s="1" t="n">
        <v>246</v>
      </c>
      <c r="D31" s="1" t="n">
        <v>190</v>
      </c>
      <c r="E31" s="1" t="n">
        <v>222</v>
      </c>
      <c r="F31" s="1" t="n">
        <v>303</v>
      </c>
      <c r="G31" s="1" t="n">
        <v>196</v>
      </c>
      <c r="H31" s="1" t="n">
        <v>231</v>
      </c>
      <c r="I31" s="1" t="n">
        <v>284</v>
      </c>
      <c r="J31" s="1" t="n">
        <v>218</v>
      </c>
      <c r="K31" s="1" t="n">
        <v>271</v>
      </c>
      <c r="L31" s="7" t="n">
        <f aca="false">AVERAGE(B31:K31)</f>
        <v>242.5</v>
      </c>
    </row>
    <row r="32" customFormat="false" ht="15" hidden="false" customHeight="false" outlineLevel="0" collapsed="false">
      <c r="A32" s="1" t="s">
        <v>3</v>
      </c>
      <c r="B32" s="1" t="n">
        <v>187</v>
      </c>
      <c r="C32" s="1" t="n">
        <v>171</v>
      </c>
      <c r="D32" s="1" t="n">
        <v>126</v>
      </c>
      <c r="E32" s="1" t="n">
        <v>153</v>
      </c>
      <c r="F32" s="1" t="n">
        <v>206</v>
      </c>
      <c r="G32" s="1" t="n">
        <v>135</v>
      </c>
      <c r="H32" s="1" t="n">
        <v>161</v>
      </c>
      <c r="I32" s="1" t="n">
        <v>199</v>
      </c>
      <c r="J32" s="1" t="n">
        <v>146</v>
      </c>
      <c r="K32" s="1" t="n">
        <v>183</v>
      </c>
      <c r="L32" s="7" t="n">
        <f aca="false">AVERAGE(B32:K32)</f>
        <v>166.7</v>
      </c>
    </row>
    <row r="33" customFormat="false" ht="15" hidden="false" customHeight="false" outlineLevel="0" collapsed="false">
      <c r="A33" s="1" t="s">
        <v>4</v>
      </c>
      <c r="B33" s="1" t="n">
        <v>223</v>
      </c>
      <c r="C33" s="1" t="n">
        <v>203</v>
      </c>
      <c r="D33" s="1" t="n">
        <v>158</v>
      </c>
      <c r="E33" s="1" t="n">
        <v>183</v>
      </c>
      <c r="F33" s="1" t="n">
        <v>261</v>
      </c>
      <c r="G33" s="1" t="n">
        <v>159</v>
      </c>
      <c r="H33" s="1" t="n">
        <v>189</v>
      </c>
      <c r="I33" s="1" t="n">
        <v>242</v>
      </c>
      <c r="J33" s="1" t="n">
        <v>178</v>
      </c>
      <c r="K33" s="1" t="n">
        <v>226</v>
      </c>
      <c r="L33" s="7" t="n">
        <f aca="false">AVERAGE(B33:K33)</f>
        <v>202.2</v>
      </c>
    </row>
    <row r="34" customFormat="false" ht="15" hidden="false" customHeight="false" outlineLevel="0" collapsed="false">
      <c r="A34" s="1" t="s">
        <v>5</v>
      </c>
      <c r="B34" s="1" t="n">
        <v>274</v>
      </c>
      <c r="C34" s="1" t="n">
        <v>248</v>
      </c>
      <c r="D34" s="1" t="n">
        <v>200</v>
      </c>
      <c r="E34" s="1" t="n">
        <v>224</v>
      </c>
      <c r="F34" s="1" t="n">
        <v>320</v>
      </c>
      <c r="G34" s="1" t="n">
        <v>198</v>
      </c>
      <c r="H34" s="1" t="n">
        <v>231</v>
      </c>
      <c r="I34" s="1" t="n">
        <v>293</v>
      </c>
      <c r="J34" s="1" t="n">
        <v>223</v>
      </c>
      <c r="K34" s="1" t="n">
        <v>286</v>
      </c>
      <c r="L34" s="7" t="n">
        <f aca="false">AVERAGE(B34:K34)</f>
        <v>249.7</v>
      </c>
    </row>
    <row r="35" customFormat="false" ht="15" hidden="false" customHeight="false" outlineLevel="0" collapsed="false">
      <c r="A35" s="1" t="s">
        <v>16</v>
      </c>
      <c r="B35" s="1" t="n">
        <v>423</v>
      </c>
      <c r="C35" s="1" t="n">
        <v>321</v>
      </c>
      <c r="D35" s="1" t="n">
        <v>240</v>
      </c>
      <c r="E35" s="1" t="n">
        <v>314</v>
      </c>
      <c r="F35" s="1" t="n">
        <v>457</v>
      </c>
      <c r="G35" s="1" t="n">
        <v>570</v>
      </c>
      <c r="H35" s="1" t="n">
        <v>359</v>
      </c>
      <c r="I35" s="1" t="n">
        <v>431</v>
      </c>
      <c r="J35" s="1" t="n">
        <v>289</v>
      </c>
      <c r="K35" s="1" t="n">
        <v>354</v>
      </c>
      <c r="L35" s="7" t="n">
        <f aca="false">AVERAGE(B35:K35)</f>
        <v>375.8</v>
      </c>
    </row>
    <row r="36" customFormat="false" ht="15" hidden="false" customHeight="false" outlineLevel="0" collapsed="false">
      <c r="A36" s="1" t="s">
        <v>3</v>
      </c>
      <c r="B36" s="1" t="n">
        <v>357</v>
      </c>
      <c r="C36" s="1" t="n">
        <v>265</v>
      </c>
      <c r="D36" s="1" t="n">
        <v>200</v>
      </c>
      <c r="E36" s="1" t="n">
        <v>256</v>
      </c>
      <c r="F36" s="1" t="n">
        <v>371</v>
      </c>
      <c r="G36" s="1" t="n">
        <v>223</v>
      </c>
      <c r="H36" s="1" t="n">
        <v>296</v>
      </c>
      <c r="I36" s="1" t="n">
        <v>355</v>
      </c>
      <c r="J36" s="1" t="n">
        <v>239</v>
      </c>
      <c r="K36" s="1" t="n">
        <v>293</v>
      </c>
      <c r="L36" s="7" t="n">
        <f aca="false">AVERAGE(B36:K36)</f>
        <v>285.5</v>
      </c>
    </row>
    <row r="37" customFormat="false" ht="15" hidden="false" customHeight="false" outlineLevel="0" collapsed="false">
      <c r="A37" s="1" t="s">
        <v>4</v>
      </c>
      <c r="B37" s="1" t="n">
        <v>401</v>
      </c>
      <c r="C37" s="1" t="n">
        <v>297</v>
      </c>
      <c r="D37" s="1" t="n">
        <v>225</v>
      </c>
      <c r="E37" s="1" t="n">
        <v>288</v>
      </c>
      <c r="F37" s="1" t="n">
        <v>415</v>
      </c>
      <c r="G37" s="1" t="n">
        <v>251</v>
      </c>
      <c r="H37" s="1" t="n">
        <v>332</v>
      </c>
      <c r="I37" s="1" t="n">
        <v>395</v>
      </c>
      <c r="J37" s="1" t="n">
        <v>270</v>
      </c>
      <c r="K37" s="1" t="n">
        <v>327</v>
      </c>
      <c r="L37" s="7" t="n">
        <f aca="false">AVERAGE(B37:K37)</f>
        <v>320.1</v>
      </c>
    </row>
    <row r="38" customFormat="false" ht="15" hidden="false" customHeight="false" outlineLevel="0" collapsed="false">
      <c r="A38" s="1" t="s">
        <v>5</v>
      </c>
      <c r="B38" s="1" t="n">
        <v>450</v>
      </c>
      <c r="C38" s="1" t="n">
        <v>338</v>
      </c>
      <c r="D38" s="1" t="n">
        <v>255</v>
      </c>
      <c r="E38" s="1" t="n">
        <v>329</v>
      </c>
      <c r="F38" s="1" t="n">
        <v>485</v>
      </c>
      <c r="G38" s="1" t="n">
        <v>284</v>
      </c>
      <c r="H38" s="1" t="n">
        <v>378</v>
      </c>
      <c r="I38" s="1" t="n">
        <v>457</v>
      </c>
      <c r="J38" s="1" t="n">
        <v>306</v>
      </c>
      <c r="K38" s="1" t="n">
        <v>377</v>
      </c>
      <c r="L38" s="7" t="n">
        <f aca="false">AVERAGE(B38:K38)</f>
        <v>365.9</v>
      </c>
    </row>
    <row r="39" customFormat="false" ht="15" hidden="false" customHeight="false" outlineLevel="0" collapsed="false">
      <c r="A39" s="1" t="s">
        <v>17</v>
      </c>
      <c r="B39" s="1" t="n">
        <v>39</v>
      </c>
      <c r="C39" s="1" t="n">
        <v>36</v>
      </c>
      <c r="D39" s="1" t="n">
        <v>33</v>
      </c>
      <c r="E39" s="1" t="n">
        <v>36</v>
      </c>
      <c r="F39" s="1" t="n">
        <v>39</v>
      </c>
      <c r="G39" s="1" t="n">
        <v>35</v>
      </c>
      <c r="H39" s="1" t="n">
        <v>37</v>
      </c>
      <c r="I39" s="1" t="n">
        <v>39</v>
      </c>
      <c r="J39" s="1" t="n">
        <v>35</v>
      </c>
      <c r="K39" s="1" t="n">
        <v>37</v>
      </c>
      <c r="L39" s="7" t="n">
        <f aca="false">AVERAGE(B39:K39)</f>
        <v>36.6</v>
      </c>
    </row>
    <row r="40" customFormat="false" ht="15" hidden="false" customHeight="false" outlineLevel="0" collapsed="false">
      <c r="A40" s="1" t="s">
        <v>3</v>
      </c>
      <c r="B40" s="1" t="n">
        <v>39</v>
      </c>
      <c r="C40" s="1" t="n">
        <v>36</v>
      </c>
      <c r="D40" s="1" t="n">
        <v>33</v>
      </c>
      <c r="E40" s="1" t="n">
        <v>36</v>
      </c>
      <c r="F40" s="1" t="n">
        <v>38</v>
      </c>
      <c r="G40" s="1" t="n">
        <v>34</v>
      </c>
      <c r="H40" s="1" t="n">
        <v>37</v>
      </c>
      <c r="I40" s="1" t="n">
        <v>38</v>
      </c>
      <c r="J40" s="1" t="n">
        <v>35</v>
      </c>
      <c r="K40" s="1" t="n">
        <v>37</v>
      </c>
      <c r="L40" s="7" t="n">
        <f aca="false">AVERAGE(B40:K40)</f>
        <v>36.3</v>
      </c>
    </row>
    <row r="41" customFormat="false" ht="15" hidden="false" customHeight="false" outlineLevel="0" collapsed="false">
      <c r="A41" s="1" t="s">
        <v>4</v>
      </c>
      <c r="B41" s="1" t="n">
        <v>41</v>
      </c>
      <c r="C41" s="1" t="n">
        <v>39</v>
      </c>
      <c r="D41" s="1" t="n">
        <v>35</v>
      </c>
      <c r="E41" s="1" t="n">
        <v>38</v>
      </c>
      <c r="F41" s="1" t="n">
        <v>41</v>
      </c>
      <c r="G41" s="1" t="n">
        <v>37</v>
      </c>
      <c r="H41" s="1" t="n">
        <v>40</v>
      </c>
      <c r="I41" s="1" t="n">
        <v>41</v>
      </c>
      <c r="J41" s="1" t="n">
        <v>37</v>
      </c>
      <c r="K41" s="1" t="n">
        <v>40</v>
      </c>
      <c r="L41" s="7" t="n">
        <f aca="false">AVERAGE(B41:K41)</f>
        <v>38.9</v>
      </c>
    </row>
    <row r="42" customFormat="false" ht="15" hidden="false" customHeight="false" outlineLevel="0" collapsed="false">
      <c r="A42" s="1" t="s">
        <v>5</v>
      </c>
      <c r="B42" s="1" t="n">
        <v>43</v>
      </c>
      <c r="C42" s="1" t="n">
        <v>40</v>
      </c>
      <c r="D42" s="1" t="n">
        <v>38</v>
      </c>
      <c r="E42" s="1" t="n">
        <v>40</v>
      </c>
      <c r="F42" s="1" t="n">
        <v>44</v>
      </c>
      <c r="G42" s="1" t="n">
        <v>39</v>
      </c>
      <c r="H42" s="1" t="n">
        <v>41</v>
      </c>
      <c r="I42" s="1" t="n">
        <v>43</v>
      </c>
      <c r="J42" s="1" t="n">
        <v>39</v>
      </c>
      <c r="K42" s="1" t="n">
        <v>42</v>
      </c>
      <c r="L42" s="7" t="n">
        <f aca="false">AVERAGE(B42:K42)</f>
        <v>40.9</v>
      </c>
    </row>
    <row r="43" customFormat="false" ht="15" hidden="false" customHeight="false" outlineLevel="0" collapsed="false">
      <c r="A43" s="1" t="s">
        <v>18</v>
      </c>
      <c r="B43" s="1" t="n">
        <v>42</v>
      </c>
      <c r="C43" s="1" t="n">
        <v>41</v>
      </c>
      <c r="D43" s="1" t="n">
        <v>37</v>
      </c>
      <c r="E43" s="1" t="n">
        <v>39</v>
      </c>
      <c r="F43" s="1" t="n">
        <v>45</v>
      </c>
      <c r="G43" s="1" t="n">
        <v>38</v>
      </c>
      <c r="H43" s="1" t="n">
        <v>40</v>
      </c>
      <c r="I43" s="1" t="n">
        <v>44</v>
      </c>
      <c r="J43" s="1" t="n">
        <v>39</v>
      </c>
      <c r="K43" s="1" t="n">
        <v>43</v>
      </c>
      <c r="L43" s="7" t="n">
        <f aca="false">AVERAGE(B43:K43)</f>
        <v>40.8</v>
      </c>
    </row>
    <row r="44" customFormat="false" ht="15" hidden="false" customHeight="false" outlineLevel="0" collapsed="false">
      <c r="A44" s="1" t="s">
        <v>3</v>
      </c>
      <c r="B44" s="1" t="n">
        <v>37</v>
      </c>
      <c r="C44" s="1" t="n">
        <v>36</v>
      </c>
      <c r="D44" s="1" t="n">
        <v>32</v>
      </c>
      <c r="E44" s="1" t="n">
        <v>35</v>
      </c>
      <c r="F44" s="1" t="n">
        <v>39</v>
      </c>
      <c r="G44" s="1" t="n">
        <v>33</v>
      </c>
      <c r="H44" s="1" t="n">
        <v>36</v>
      </c>
      <c r="I44" s="1" t="n">
        <v>39</v>
      </c>
      <c r="J44" s="1" t="n">
        <v>34</v>
      </c>
      <c r="K44" s="1" t="n">
        <v>38</v>
      </c>
      <c r="L44" s="7" t="n">
        <f aca="false">AVERAGE(B44:K44)</f>
        <v>35.9</v>
      </c>
    </row>
    <row r="45" customFormat="false" ht="15" hidden="false" customHeight="false" outlineLevel="0" collapsed="false">
      <c r="A45" s="1" t="s">
        <v>4</v>
      </c>
      <c r="B45" s="1" t="n">
        <v>40</v>
      </c>
      <c r="C45" s="1" t="n">
        <v>39</v>
      </c>
      <c r="D45" s="1" t="n">
        <v>35</v>
      </c>
      <c r="E45" s="1" t="n">
        <v>38</v>
      </c>
      <c r="F45" s="1" t="n">
        <v>42</v>
      </c>
      <c r="G45" s="1" t="n">
        <v>36</v>
      </c>
      <c r="H45" s="1" t="n">
        <v>38</v>
      </c>
      <c r="I45" s="1" t="n">
        <v>42</v>
      </c>
      <c r="J45" s="1" t="n">
        <v>37</v>
      </c>
      <c r="K45" s="1" t="n">
        <v>40</v>
      </c>
      <c r="L45" s="7" t="n">
        <f aca="false">AVERAGE(B45:K45)</f>
        <v>38.7</v>
      </c>
    </row>
    <row r="46" customFormat="false" ht="15" hidden="false" customHeight="false" outlineLevel="0" collapsed="false">
      <c r="A46" s="1" t="s">
        <v>5</v>
      </c>
      <c r="B46" s="1" t="n">
        <v>46</v>
      </c>
      <c r="C46" s="1" t="n">
        <v>45</v>
      </c>
      <c r="D46" s="1" t="n">
        <v>40</v>
      </c>
      <c r="E46" s="1" t="n">
        <v>44</v>
      </c>
      <c r="F46" s="1" t="n">
        <v>49</v>
      </c>
      <c r="G46" s="1" t="n">
        <v>43</v>
      </c>
      <c r="H46" s="1" t="n">
        <v>45</v>
      </c>
      <c r="I46" s="1" t="n">
        <v>47</v>
      </c>
      <c r="J46" s="1" t="n">
        <v>43</v>
      </c>
      <c r="K46" s="1" t="n">
        <v>46</v>
      </c>
      <c r="L46" s="7" t="n">
        <f aca="false">AVERAGE(B46:K46)</f>
        <v>44.8</v>
      </c>
    </row>
    <row r="47" customFormat="false" ht="15" hidden="false" customHeight="false" outlineLevel="0" collapsed="false">
      <c r="A47" s="1" t="s">
        <v>19</v>
      </c>
      <c r="B47" s="1" t="n">
        <v>32</v>
      </c>
      <c r="C47" s="1" t="n">
        <v>32</v>
      </c>
      <c r="D47" s="1" t="n">
        <v>26</v>
      </c>
      <c r="E47" s="1" t="n">
        <v>29</v>
      </c>
      <c r="F47" s="1" t="n">
        <v>34</v>
      </c>
      <c r="G47" s="1" t="n">
        <v>27</v>
      </c>
      <c r="H47" s="1" t="n">
        <v>30</v>
      </c>
      <c r="I47" s="1" t="n">
        <v>33</v>
      </c>
      <c r="J47" s="1" t="n">
        <v>29</v>
      </c>
      <c r="K47" s="1" t="n">
        <v>33</v>
      </c>
      <c r="L47" s="7" t="n">
        <f aca="false">AVERAGE(B47:K47)</f>
        <v>30.5</v>
      </c>
    </row>
    <row r="48" customFormat="false" ht="15" hidden="false" customHeight="false" outlineLevel="0" collapsed="false">
      <c r="A48" s="1" t="s">
        <v>3</v>
      </c>
      <c r="B48" s="1" t="n">
        <v>24</v>
      </c>
      <c r="C48" s="1" t="n">
        <v>23</v>
      </c>
      <c r="D48" s="1" t="n">
        <v>18</v>
      </c>
      <c r="E48" s="1" t="n">
        <v>21</v>
      </c>
      <c r="F48" s="1" t="n">
        <v>24</v>
      </c>
      <c r="G48" s="1" t="n">
        <v>19</v>
      </c>
      <c r="H48" s="1" t="n">
        <v>22</v>
      </c>
      <c r="I48" s="1" t="n">
        <v>24</v>
      </c>
      <c r="J48" s="1" t="n">
        <v>20</v>
      </c>
      <c r="K48" s="1" t="n">
        <v>24</v>
      </c>
      <c r="L48" s="7" t="n">
        <f aca="false">AVERAGE(B48:K48)</f>
        <v>21.9</v>
      </c>
    </row>
    <row r="49" customFormat="false" ht="15" hidden="false" customHeight="false" outlineLevel="0" collapsed="false">
      <c r="A49" s="1" t="s">
        <v>4</v>
      </c>
      <c r="B49" s="1" t="n">
        <v>25</v>
      </c>
      <c r="C49" s="1" t="n">
        <v>27</v>
      </c>
      <c r="D49" s="1" t="n">
        <v>21</v>
      </c>
      <c r="E49" s="1" t="n">
        <v>25</v>
      </c>
      <c r="F49" s="1" t="n">
        <v>29</v>
      </c>
      <c r="G49" s="1" t="n">
        <v>23</v>
      </c>
      <c r="H49" s="1" t="n">
        <v>25</v>
      </c>
      <c r="I49" s="1" t="n">
        <v>29</v>
      </c>
      <c r="J49" s="1" t="n">
        <v>24</v>
      </c>
      <c r="K49" s="1" t="n">
        <v>29</v>
      </c>
      <c r="L49" s="7" t="n">
        <f aca="false">AVERAGE(B49:K49)</f>
        <v>25.7</v>
      </c>
    </row>
    <row r="50" customFormat="false" ht="15" hidden="false" customHeight="false" outlineLevel="0" collapsed="false">
      <c r="A50" s="1" t="s">
        <v>5</v>
      </c>
      <c r="B50" s="1" t="n">
        <v>31</v>
      </c>
      <c r="C50" s="1" t="n">
        <v>31</v>
      </c>
      <c r="D50" s="1" t="n">
        <v>26</v>
      </c>
      <c r="E50" s="1" t="n">
        <v>29</v>
      </c>
      <c r="F50" s="1" t="n">
        <v>33</v>
      </c>
      <c r="G50" s="1" t="n">
        <v>27</v>
      </c>
      <c r="H50" s="1" t="n">
        <v>29</v>
      </c>
      <c r="I50" s="1" t="n">
        <v>33</v>
      </c>
      <c r="J50" s="1" t="n">
        <v>28</v>
      </c>
      <c r="K50" s="1" t="n">
        <v>33</v>
      </c>
      <c r="L50" s="7" t="n">
        <f aca="false">AVERAGE(B50:K50)</f>
        <v>30</v>
      </c>
    </row>
    <row r="51" customFormat="false" ht="15" hidden="false" customHeight="false" outlineLevel="0" collapsed="false">
      <c r="A51" s="1" t="s">
        <v>20</v>
      </c>
      <c r="B51" s="1" t="n">
        <v>36</v>
      </c>
      <c r="C51" s="1" t="n">
        <v>34</v>
      </c>
      <c r="D51" s="1" t="n">
        <v>31</v>
      </c>
      <c r="E51" s="1" t="n">
        <v>33</v>
      </c>
      <c r="F51" s="1" t="n">
        <v>37</v>
      </c>
      <c r="G51" s="1" t="n">
        <v>32</v>
      </c>
      <c r="H51" s="1" t="n">
        <v>35</v>
      </c>
      <c r="I51" s="1" t="n">
        <v>36</v>
      </c>
      <c r="J51" s="1" t="n">
        <v>32</v>
      </c>
      <c r="K51" s="1" t="n">
        <v>35</v>
      </c>
      <c r="L51" s="7" t="n">
        <f aca="false">AVERAGE(B51:K51)</f>
        <v>34.1</v>
      </c>
    </row>
    <row r="52" customFormat="false" ht="15" hidden="false" customHeight="false" outlineLevel="0" collapsed="false">
      <c r="A52" s="1" t="s">
        <v>3</v>
      </c>
      <c r="B52" s="1" t="n">
        <v>30</v>
      </c>
      <c r="C52" s="1" t="n">
        <v>28</v>
      </c>
      <c r="D52" s="1" t="n">
        <v>25</v>
      </c>
      <c r="E52" s="1" t="n">
        <v>27</v>
      </c>
      <c r="F52" s="1" t="n">
        <v>30</v>
      </c>
      <c r="G52" s="1" t="n">
        <v>26</v>
      </c>
      <c r="H52" s="1" t="n">
        <v>28</v>
      </c>
      <c r="I52" s="1" t="n">
        <v>30</v>
      </c>
      <c r="J52" s="1" t="n">
        <v>26</v>
      </c>
      <c r="K52" s="1" t="n">
        <v>29</v>
      </c>
      <c r="L52" s="7" t="n">
        <f aca="false">AVERAGE(B52:K52)</f>
        <v>27.9</v>
      </c>
    </row>
    <row r="53" customFormat="false" ht="15" hidden="false" customHeight="false" outlineLevel="0" collapsed="false">
      <c r="A53" s="1" t="s">
        <v>4</v>
      </c>
      <c r="B53" s="1" t="n">
        <v>34</v>
      </c>
      <c r="C53" s="1" t="n">
        <v>31</v>
      </c>
      <c r="D53" s="1" t="n">
        <v>29</v>
      </c>
      <c r="E53" s="1" t="n">
        <v>31</v>
      </c>
      <c r="F53" s="1" t="n">
        <v>34</v>
      </c>
      <c r="G53" s="1" t="n">
        <v>30</v>
      </c>
      <c r="H53" s="1" t="n">
        <v>32</v>
      </c>
      <c r="I53" s="1" t="n">
        <v>34</v>
      </c>
      <c r="J53" s="1" t="n">
        <v>30</v>
      </c>
      <c r="K53" s="1" t="n">
        <v>32</v>
      </c>
      <c r="L53" s="7" t="n">
        <f aca="false">AVERAGE(B53:K53)</f>
        <v>31.7</v>
      </c>
    </row>
    <row r="54" customFormat="false" ht="15" hidden="false" customHeight="false" outlineLevel="0" collapsed="false">
      <c r="A54" s="1" t="s">
        <v>5</v>
      </c>
      <c r="B54" s="1" t="n">
        <v>37</v>
      </c>
      <c r="C54" s="1" t="n">
        <v>35</v>
      </c>
      <c r="D54" s="1" t="n">
        <v>32</v>
      </c>
      <c r="E54" s="1" t="n">
        <v>34</v>
      </c>
      <c r="F54" s="1" t="n">
        <v>37</v>
      </c>
      <c r="G54" s="1" t="n">
        <v>33</v>
      </c>
      <c r="H54" s="1" t="n">
        <v>36</v>
      </c>
      <c r="I54" s="1" t="n">
        <v>37</v>
      </c>
      <c r="J54" s="1" t="n">
        <v>34</v>
      </c>
      <c r="K54" s="1" t="n">
        <v>36</v>
      </c>
      <c r="L54" s="7" t="n">
        <f aca="false">AVERAGE(B54:K54)</f>
        <v>35.1</v>
      </c>
    </row>
    <row r="55" customFormat="false" ht="15" hidden="false" customHeight="false" outlineLevel="0" collapsed="false">
      <c r="A55" s="1" t="s">
        <v>21</v>
      </c>
      <c r="B55" s="1" t="n">
        <v>6</v>
      </c>
      <c r="C55" s="1" t="n">
        <v>4</v>
      </c>
      <c r="D55" s="1" t="n">
        <v>2</v>
      </c>
      <c r="E55" s="1" t="n">
        <v>4</v>
      </c>
      <c r="F55" s="1" t="n">
        <v>8</v>
      </c>
      <c r="G55" s="1" t="n">
        <v>2</v>
      </c>
      <c r="H55" s="1" t="n">
        <v>4</v>
      </c>
      <c r="I55" s="1" t="n">
        <v>7</v>
      </c>
      <c r="J55" s="1" t="n">
        <v>3</v>
      </c>
      <c r="K55" s="1" t="n">
        <v>5</v>
      </c>
      <c r="L55" s="7" t="n">
        <f aca="false">AVERAGE(B55:K55)</f>
        <v>4.5</v>
      </c>
    </row>
    <row r="56" customFormat="false" ht="15" hidden="false" customHeight="false" outlineLevel="0" collapsed="false">
      <c r="A56" s="1" t="s">
        <v>3</v>
      </c>
      <c r="B56" s="1" t="n">
        <v>6</v>
      </c>
      <c r="C56" s="1" t="n">
        <v>4</v>
      </c>
      <c r="D56" s="1" t="n">
        <v>2</v>
      </c>
      <c r="E56" s="1" t="n">
        <v>3</v>
      </c>
      <c r="F56" s="1" t="n">
        <v>7</v>
      </c>
      <c r="G56" s="1" t="n">
        <v>2</v>
      </c>
      <c r="H56" s="1" t="n">
        <v>4</v>
      </c>
      <c r="I56" s="1" t="n">
        <v>6</v>
      </c>
      <c r="J56" s="1" t="n">
        <v>2</v>
      </c>
      <c r="K56" s="1" t="n">
        <v>4</v>
      </c>
      <c r="L56" s="7" t="n">
        <f aca="false">AVERAGE(B56:K56)</f>
        <v>4</v>
      </c>
    </row>
    <row r="57" customFormat="false" ht="15" hidden="false" customHeight="false" outlineLevel="0" collapsed="false">
      <c r="A57" s="1" t="s">
        <v>4</v>
      </c>
      <c r="B57" s="1" t="n">
        <v>7</v>
      </c>
      <c r="C57" s="1" t="n">
        <v>5</v>
      </c>
      <c r="D57" s="1" t="n">
        <v>3</v>
      </c>
      <c r="E57" s="1" t="n">
        <v>4</v>
      </c>
      <c r="F57" s="1" t="n">
        <v>8</v>
      </c>
      <c r="G57" s="1" t="n">
        <v>3</v>
      </c>
      <c r="H57" s="1" t="n">
        <v>5</v>
      </c>
      <c r="I57" s="1" t="n">
        <v>8</v>
      </c>
      <c r="J57" s="1" t="n">
        <v>4</v>
      </c>
      <c r="K57" s="1" t="n">
        <v>5</v>
      </c>
      <c r="L57" s="7" t="n">
        <f aca="false">AVERAGE(B57:K57)</f>
        <v>5.2</v>
      </c>
    </row>
    <row r="58" customFormat="false" ht="15" hidden="false" customHeight="false" outlineLevel="0" collapsed="false">
      <c r="A58" s="1" t="s">
        <v>5</v>
      </c>
      <c r="B58" s="1" t="n">
        <v>9</v>
      </c>
      <c r="C58" s="1" t="n">
        <v>6</v>
      </c>
      <c r="D58" s="1" t="n">
        <v>4</v>
      </c>
      <c r="E58" s="1" t="n">
        <v>6</v>
      </c>
      <c r="F58" s="1" t="n">
        <v>10</v>
      </c>
      <c r="G58" s="1" t="n">
        <v>4</v>
      </c>
      <c r="H58" s="1" t="n">
        <v>7</v>
      </c>
      <c r="I58" s="1" t="n">
        <v>10</v>
      </c>
      <c r="J58" s="1" t="n">
        <v>5</v>
      </c>
      <c r="K58" s="1" t="n">
        <v>7</v>
      </c>
      <c r="L58" s="7" t="n">
        <f aca="false">AVERAGE(B58:K58)</f>
        <v>6.8</v>
      </c>
    </row>
    <row r="59" customFormat="false" ht="15" hidden="false" customHeight="false" outlineLevel="0" collapsed="false">
      <c r="A59" s="1" t="s">
        <v>22</v>
      </c>
      <c r="B59" s="1" t="n">
        <v>5</v>
      </c>
      <c r="C59" s="1" t="n">
        <v>4</v>
      </c>
      <c r="D59" s="1" t="n">
        <v>2</v>
      </c>
      <c r="E59" s="1" t="n">
        <v>3</v>
      </c>
      <c r="F59" s="1" t="n">
        <v>6</v>
      </c>
      <c r="G59" s="1" t="n">
        <v>2</v>
      </c>
      <c r="H59" s="1" t="n">
        <v>4</v>
      </c>
      <c r="I59" s="1" t="n">
        <v>5</v>
      </c>
      <c r="J59" s="1" t="n">
        <v>3</v>
      </c>
      <c r="K59" s="1" t="n">
        <v>4</v>
      </c>
      <c r="L59" s="7" t="n">
        <f aca="false">AVERAGE(B59:K59)</f>
        <v>3.8</v>
      </c>
    </row>
    <row r="60" customFormat="false" ht="15" hidden="false" customHeight="false" outlineLevel="0" collapsed="false">
      <c r="A60" s="1" t="s">
        <v>3</v>
      </c>
      <c r="B60" s="1" t="n">
        <v>4</v>
      </c>
      <c r="C60" s="1" t="n">
        <v>3</v>
      </c>
      <c r="D60" s="1" t="n">
        <v>2</v>
      </c>
      <c r="E60" s="1" t="n">
        <v>2</v>
      </c>
      <c r="F60" s="1" t="n">
        <v>4</v>
      </c>
      <c r="G60" s="1" t="n">
        <v>2</v>
      </c>
      <c r="H60" s="1" t="n">
        <v>3</v>
      </c>
      <c r="I60" s="1" t="n">
        <v>4</v>
      </c>
      <c r="J60" s="1" t="n">
        <v>2</v>
      </c>
      <c r="K60" s="1" t="n">
        <v>4</v>
      </c>
      <c r="L60" s="7" t="n">
        <f aca="false">AVERAGE(B60:K60)</f>
        <v>3</v>
      </c>
    </row>
    <row r="61" customFormat="false" ht="15" hidden="false" customHeight="false" outlineLevel="0" collapsed="false">
      <c r="A61" s="1" t="s">
        <v>4</v>
      </c>
      <c r="B61" s="1" t="n">
        <v>5</v>
      </c>
      <c r="C61" s="1" t="n">
        <v>4</v>
      </c>
      <c r="D61" s="1" t="n">
        <v>3</v>
      </c>
      <c r="E61" s="1" t="n">
        <v>4</v>
      </c>
      <c r="F61" s="1" t="n">
        <v>6</v>
      </c>
      <c r="G61" s="1" t="n">
        <v>3</v>
      </c>
      <c r="H61" s="1" t="n">
        <v>4</v>
      </c>
      <c r="I61" s="1" t="n">
        <v>5</v>
      </c>
      <c r="J61" s="1" t="n">
        <v>4</v>
      </c>
      <c r="K61" s="1" t="n">
        <v>4</v>
      </c>
      <c r="L61" s="7" t="n">
        <f aca="false">AVERAGE(B61:K61)</f>
        <v>4.2</v>
      </c>
    </row>
    <row r="62" customFormat="false" ht="15" hidden="false" customHeight="false" outlineLevel="0" collapsed="false">
      <c r="A62" s="1" t="s">
        <v>5</v>
      </c>
      <c r="B62" s="1" t="n">
        <v>7</v>
      </c>
      <c r="C62" s="1" t="n">
        <v>5</v>
      </c>
      <c r="D62" s="1" t="n">
        <v>4</v>
      </c>
      <c r="E62" s="1" t="n">
        <v>5</v>
      </c>
      <c r="F62" s="1" t="n">
        <v>8</v>
      </c>
      <c r="G62" s="1" t="n">
        <v>4</v>
      </c>
      <c r="H62" s="1" t="n">
        <v>5</v>
      </c>
      <c r="I62" s="1" t="n">
        <v>7</v>
      </c>
      <c r="J62" s="1" t="n">
        <v>4</v>
      </c>
      <c r="K62" s="1" t="n">
        <v>6</v>
      </c>
      <c r="L62" s="7" t="n">
        <f aca="false">AVERAGE(B62:K62)</f>
        <v>5.5</v>
      </c>
    </row>
    <row r="63" customFormat="false" ht="15" hidden="false" customHeight="false" outlineLevel="0" collapsed="false">
      <c r="A63" s="1" t="s">
        <v>23</v>
      </c>
      <c r="B63" s="1" t="n">
        <v>3</v>
      </c>
      <c r="C63" s="1" t="n">
        <v>3</v>
      </c>
      <c r="D63" s="1" t="n">
        <v>2</v>
      </c>
      <c r="E63" s="1" t="n">
        <v>2</v>
      </c>
      <c r="F63" s="1" t="n">
        <v>4</v>
      </c>
      <c r="G63" s="1" t="n">
        <v>2</v>
      </c>
      <c r="H63" s="1" t="n">
        <v>2</v>
      </c>
      <c r="I63" s="1" t="n">
        <v>3</v>
      </c>
      <c r="J63" s="1" t="n">
        <v>2</v>
      </c>
      <c r="K63" s="1" t="n">
        <v>3</v>
      </c>
      <c r="L63" s="7" t="n">
        <f aca="false">AVERAGE(B63:K63)</f>
        <v>2.6</v>
      </c>
    </row>
    <row r="64" customFormat="false" ht="15" hidden="false" customHeight="false" outlineLevel="0" collapsed="false">
      <c r="A64" s="1" t="s">
        <v>3</v>
      </c>
      <c r="B64" s="1" t="n">
        <v>2</v>
      </c>
      <c r="C64" s="1" t="n">
        <v>2</v>
      </c>
      <c r="D64" s="1" t="n">
        <v>1</v>
      </c>
      <c r="E64" s="1" t="n">
        <v>1</v>
      </c>
      <c r="F64" s="1" t="n">
        <v>2</v>
      </c>
      <c r="G64" s="1" t="n">
        <v>1</v>
      </c>
      <c r="H64" s="1" t="n">
        <v>1</v>
      </c>
      <c r="I64" s="1" t="n">
        <v>2</v>
      </c>
      <c r="J64" s="1" t="n">
        <v>1</v>
      </c>
      <c r="K64" s="1" t="n">
        <v>2</v>
      </c>
      <c r="L64" s="7" t="n">
        <f aca="false">AVERAGE(B64:K64)</f>
        <v>1.5</v>
      </c>
    </row>
    <row r="65" customFormat="false" ht="15" hidden="false" customHeight="false" outlineLevel="0" collapsed="false">
      <c r="A65" s="1" t="s">
        <v>4</v>
      </c>
      <c r="B65" s="1" t="n">
        <v>2</v>
      </c>
      <c r="C65" s="1" t="n">
        <v>2</v>
      </c>
      <c r="D65" s="1" t="n">
        <v>1</v>
      </c>
      <c r="E65" s="1" t="n">
        <v>2</v>
      </c>
      <c r="F65" s="1" t="n">
        <v>3</v>
      </c>
      <c r="G65" s="1" t="n">
        <v>1</v>
      </c>
      <c r="H65" s="1" t="n">
        <v>2</v>
      </c>
      <c r="I65" s="1" t="n">
        <v>3</v>
      </c>
      <c r="J65" s="1" t="n">
        <v>2</v>
      </c>
      <c r="K65" s="1" t="n">
        <v>2</v>
      </c>
      <c r="L65" s="7" t="n">
        <f aca="false">AVERAGE(B65:K65)</f>
        <v>2</v>
      </c>
    </row>
    <row r="66" customFormat="false" ht="15" hidden="false" customHeight="false" outlineLevel="0" collapsed="false">
      <c r="A66" s="1" t="s">
        <v>5</v>
      </c>
      <c r="B66" s="1" t="n">
        <v>3</v>
      </c>
      <c r="C66" s="1" t="n">
        <v>3</v>
      </c>
      <c r="D66" s="1" t="n">
        <v>2</v>
      </c>
      <c r="E66" s="1" t="n">
        <v>2</v>
      </c>
      <c r="F66" s="1" t="n">
        <v>5</v>
      </c>
      <c r="G66" s="1" t="n">
        <v>2</v>
      </c>
      <c r="H66" s="1" t="n">
        <v>3</v>
      </c>
      <c r="I66" s="1" t="n">
        <v>4</v>
      </c>
      <c r="J66" s="1" t="n">
        <v>3</v>
      </c>
      <c r="K66" s="1" t="n">
        <v>4</v>
      </c>
      <c r="L66" s="7" t="n">
        <f aca="false">AVERAGE(B66:K66)</f>
        <v>3.1</v>
      </c>
    </row>
    <row r="67" customFormat="false" ht="15" hidden="false" customHeight="false" outlineLevel="0" collapsed="false">
      <c r="A67" s="1" t="s">
        <v>24</v>
      </c>
      <c r="B67" s="1" t="n">
        <v>6</v>
      </c>
      <c r="C67" s="1" t="n">
        <v>4</v>
      </c>
      <c r="D67" s="1" t="n">
        <v>2</v>
      </c>
      <c r="E67" s="1" t="n">
        <v>4</v>
      </c>
      <c r="F67" s="1" t="n">
        <v>7</v>
      </c>
      <c r="G67" s="1" t="n">
        <v>3</v>
      </c>
      <c r="H67" s="1" t="n">
        <v>5</v>
      </c>
      <c r="I67" s="1" t="n">
        <v>6</v>
      </c>
      <c r="J67" s="1" t="n">
        <v>3</v>
      </c>
      <c r="K67" s="1" t="n">
        <v>5</v>
      </c>
      <c r="L67" s="7" t="n">
        <f aca="false">AVERAGE(B67:K67)</f>
        <v>4.5</v>
      </c>
    </row>
    <row r="68" customFormat="false" ht="15" hidden="false" customHeight="false" outlineLevel="0" collapsed="false">
      <c r="A68" s="1" t="s">
        <v>3</v>
      </c>
      <c r="B68" s="1" t="n">
        <v>5</v>
      </c>
      <c r="C68" s="1" t="n">
        <v>3</v>
      </c>
      <c r="D68" s="1" t="n">
        <v>2</v>
      </c>
      <c r="E68" s="1" t="n">
        <v>3</v>
      </c>
      <c r="F68" s="1" t="n">
        <v>5</v>
      </c>
      <c r="G68" s="1" t="n">
        <v>2</v>
      </c>
      <c r="H68" s="1" t="n">
        <v>4</v>
      </c>
      <c r="I68" s="1" t="n">
        <v>5</v>
      </c>
      <c r="J68" s="1" t="n">
        <v>3</v>
      </c>
      <c r="K68" s="1" t="n">
        <v>4</v>
      </c>
      <c r="L68" s="7" t="n">
        <f aca="false">AVERAGE(B68:K68)</f>
        <v>3.6</v>
      </c>
    </row>
    <row r="69" customFormat="false" ht="15" hidden="false" customHeight="false" outlineLevel="0" collapsed="false">
      <c r="A69" s="1" t="s">
        <v>4</v>
      </c>
      <c r="B69" s="1" t="n">
        <v>6</v>
      </c>
      <c r="C69" s="1" t="n">
        <v>4</v>
      </c>
      <c r="D69" s="1" t="n">
        <v>2</v>
      </c>
      <c r="E69" s="1" t="n">
        <v>4</v>
      </c>
      <c r="F69" s="1" t="n">
        <v>6</v>
      </c>
      <c r="G69" s="1" t="n">
        <v>3</v>
      </c>
      <c r="H69" s="1" t="n">
        <v>5</v>
      </c>
      <c r="I69" s="1" t="n">
        <v>6</v>
      </c>
      <c r="J69" s="1" t="n">
        <v>3</v>
      </c>
      <c r="K69" s="1" t="n">
        <v>5</v>
      </c>
      <c r="L69" s="7" t="n">
        <f aca="false">AVERAGE(B69:K69)</f>
        <v>4.4</v>
      </c>
    </row>
    <row r="70" customFormat="false" ht="15" hidden="false" customHeight="false" outlineLevel="0" collapsed="false">
      <c r="A70" s="1" t="s">
        <v>5</v>
      </c>
      <c r="B70" s="1" t="n">
        <v>7</v>
      </c>
      <c r="C70" s="1" t="n">
        <v>5</v>
      </c>
      <c r="D70" s="1" t="n">
        <v>3</v>
      </c>
      <c r="E70" s="1" t="n">
        <v>5</v>
      </c>
      <c r="F70" s="1" t="n">
        <v>8</v>
      </c>
      <c r="G70" s="1" t="n">
        <v>4</v>
      </c>
      <c r="H70" s="1" t="n">
        <v>6</v>
      </c>
      <c r="I70" s="1" t="n">
        <v>7</v>
      </c>
      <c r="J70" s="1" t="n">
        <v>4</v>
      </c>
      <c r="K70" s="1" t="n">
        <v>5</v>
      </c>
      <c r="L70" s="7" t="n">
        <f aca="false">AVERAGE(B70:K70)</f>
        <v>5.4</v>
      </c>
    </row>
    <row r="71" customFormat="false" ht="15" hidden="false" customHeight="false" outlineLevel="0" collapsed="false">
      <c r="A71" s="1" t="s">
        <v>25</v>
      </c>
      <c r="B71" s="1" t="n">
        <v>40</v>
      </c>
      <c r="C71" s="1" t="n">
        <v>32</v>
      </c>
      <c r="D71" s="1" t="n">
        <v>26</v>
      </c>
      <c r="E71" s="1" t="n">
        <v>31</v>
      </c>
      <c r="F71" s="1" t="n">
        <v>44</v>
      </c>
      <c r="G71" s="1" t="n">
        <v>28</v>
      </c>
      <c r="H71" s="1" t="n">
        <v>33</v>
      </c>
      <c r="I71" s="1" t="n">
        <v>41</v>
      </c>
      <c r="J71" s="1" t="n">
        <v>30</v>
      </c>
      <c r="K71" s="1" t="n">
        <v>35</v>
      </c>
      <c r="L71" s="7" t="n">
        <f aca="false">AVERAGE(B71:K71)</f>
        <v>34</v>
      </c>
    </row>
    <row r="72" customFormat="false" ht="15" hidden="false" customHeight="false" outlineLevel="0" collapsed="false">
      <c r="A72" s="1" t="s">
        <v>3</v>
      </c>
      <c r="B72" s="1" t="n">
        <v>38</v>
      </c>
      <c r="C72" s="1" t="n">
        <v>30</v>
      </c>
      <c r="D72" s="1" t="n">
        <v>25</v>
      </c>
      <c r="E72" s="1" t="n">
        <v>29</v>
      </c>
      <c r="F72" s="1" t="n">
        <v>41</v>
      </c>
      <c r="G72" s="1" t="n">
        <v>26</v>
      </c>
      <c r="H72" s="1" t="n">
        <v>32</v>
      </c>
      <c r="I72" s="1" t="n">
        <v>39</v>
      </c>
      <c r="J72" s="1" t="n">
        <v>28</v>
      </c>
      <c r="K72" s="1" t="n">
        <v>33</v>
      </c>
      <c r="L72" s="7" t="n">
        <f aca="false">AVERAGE(B72:K72)</f>
        <v>32.1</v>
      </c>
    </row>
    <row r="73" customFormat="false" ht="15" hidden="false" customHeight="false" outlineLevel="0" collapsed="false">
      <c r="A73" s="1" t="s">
        <v>4</v>
      </c>
      <c r="B73" s="1" t="n">
        <v>42</v>
      </c>
      <c r="C73" s="1" t="n">
        <v>33</v>
      </c>
      <c r="D73" s="1" t="n">
        <v>28</v>
      </c>
      <c r="E73" s="1" t="n">
        <v>32</v>
      </c>
      <c r="F73" s="1" t="n">
        <v>46</v>
      </c>
      <c r="G73" s="1" t="n">
        <v>29</v>
      </c>
      <c r="H73" s="1" t="n">
        <v>34</v>
      </c>
      <c r="I73" s="1" t="n">
        <v>43</v>
      </c>
      <c r="J73" s="1" t="n">
        <v>31</v>
      </c>
      <c r="K73" s="1" t="n">
        <v>36</v>
      </c>
      <c r="L73" s="7" t="n">
        <f aca="false">AVERAGE(B73:K73)</f>
        <v>35.4</v>
      </c>
    </row>
    <row r="74" customFormat="false" ht="15" hidden="false" customHeight="false" outlineLevel="0" collapsed="false">
      <c r="A74" s="1" t="s">
        <v>5</v>
      </c>
      <c r="B74" s="1" t="n">
        <v>45</v>
      </c>
      <c r="C74" s="1" t="n">
        <v>35</v>
      </c>
      <c r="D74" s="1" t="n">
        <v>30</v>
      </c>
      <c r="E74" s="1" t="n">
        <v>34</v>
      </c>
      <c r="F74" s="1" t="n">
        <v>51</v>
      </c>
      <c r="G74" s="1" t="n">
        <v>31</v>
      </c>
      <c r="H74" s="1" t="n">
        <v>37</v>
      </c>
      <c r="I74" s="1" t="n">
        <v>48</v>
      </c>
      <c r="J74" s="1" t="n">
        <v>33</v>
      </c>
      <c r="K74" s="1" t="n">
        <v>39</v>
      </c>
      <c r="L74" s="7" t="n">
        <f aca="false">AVERAGE(B74:K74)</f>
        <v>38.3</v>
      </c>
    </row>
    <row r="75" customFormat="false" ht="15" hidden="false" customHeight="false" outlineLevel="0" collapsed="false">
      <c r="A75" s="1" t="s">
        <v>125</v>
      </c>
      <c r="B75" s="1" t="n">
        <v>0</v>
      </c>
      <c r="L75" s="7" t="n">
        <f aca="false">AVERAGE(B75:K75)</f>
        <v>0</v>
      </c>
    </row>
    <row r="76" customFormat="false" ht="15" hidden="false" customHeight="false" outlineLevel="0" collapsed="false">
      <c r="A76" s="1" t="s">
        <v>3</v>
      </c>
      <c r="B76" s="1" t="n">
        <v>13</v>
      </c>
      <c r="L76" s="7" t="n">
        <f aca="false">AVERAGE(B76:K76)</f>
        <v>13</v>
      </c>
    </row>
    <row r="77" customFormat="false" ht="15" hidden="false" customHeight="false" outlineLevel="0" collapsed="false">
      <c r="A77" s="1" t="s">
        <v>4</v>
      </c>
      <c r="B77" s="1" t="n">
        <v>22</v>
      </c>
      <c r="L77" s="7" t="n">
        <f aca="false">AVERAGE(B77:K77)</f>
        <v>22</v>
      </c>
    </row>
    <row r="78" customFormat="false" ht="15" hidden="false" customHeight="false" outlineLevel="0" collapsed="false">
      <c r="A78" s="1" t="s">
        <v>5</v>
      </c>
      <c r="B78" s="1" t="n">
        <v>33</v>
      </c>
      <c r="L78" s="7" t="n">
        <f aca="false">AVERAGE(B78:K78)</f>
        <v>33</v>
      </c>
    </row>
    <row r="79" customFormat="false" ht="15" hidden="false" customHeight="false" outlineLevel="0" collapsed="false">
      <c r="A79" s="1" t="s">
        <v>26</v>
      </c>
      <c r="B79" s="1" t="n">
        <v>0</v>
      </c>
      <c r="C79" s="1" t="n">
        <v>0</v>
      </c>
      <c r="D79" s="1" t="n">
        <v>0</v>
      </c>
      <c r="E79" s="1" t="n">
        <v>0</v>
      </c>
      <c r="F79" s="1" t="n">
        <v>0</v>
      </c>
      <c r="G79" s="1" t="n">
        <v>0</v>
      </c>
      <c r="H79" s="1" t="n">
        <v>0</v>
      </c>
      <c r="I79" s="1" t="n">
        <v>0</v>
      </c>
      <c r="J79" s="1" t="n">
        <v>0</v>
      </c>
      <c r="K79" s="1" t="n">
        <v>0</v>
      </c>
      <c r="L79" s="7" t="n">
        <f aca="false">AVERAGE(B79:K79)</f>
        <v>0</v>
      </c>
    </row>
    <row r="80" customFormat="false" ht="15" hidden="false" customHeight="false" outlineLevel="0" collapsed="false">
      <c r="A80" s="1" t="s">
        <v>3</v>
      </c>
      <c r="B80" s="1" t="n">
        <v>0</v>
      </c>
      <c r="C80" s="1" t="n">
        <v>0</v>
      </c>
      <c r="D80" s="1" t="n">
        <v>0</v>
      </c>
      <c r="E80" s="1" t="n">
        <v>0</v>
      </c>
      <c r="F80" s="1" t="n">
        <v>0</v>
      </c>
      <c r="G80" s="1" t="n">
        <v>0</v>
      </c>
      <c r="H80" s="1" t="n">
        <v>0</v>
      </c>
      <c r="I80" s="1" t="n">
        <v>0</v>
      </c>
      <c r="J80" s="1" t="n">
        <v>0</v>
      </c>
      <c r="K80" s="1" t="n">
        <v>0</v>
      </c>
      <c r="L80" s="7" t="n">
        <f aca="false">AVERAGE(B80:K80)</f>
        <v>0</v>
      </c>
    </row>
    <row r="81" customFormat="false" ht="15" hidden="false" customHeight="false" outlineLevel="0" collapsed="false">
      <c r="A81" s="1" t="s">
        <v>4</v>
      </c>
      <c r="B81" s="1" t="n">
        <v>1</v>
      </c>
      <c r="C81" s="1" t="n">
        <v>1</v>
      </c>
      <c r="D81" s="1" t="n">
        <v>2</v>
      </c>
      <c r="E81" s="1" t="n">
        <v>1</v>
      </c>
      <c r="F81" s="1" t="n">
        <v>1</v>
      </c>
      <c r="G81" s="1" t="n">
        <v>1</v>
      </c>
      <c r="H81" s="1" t="n">
        <v>1</v>
      </c>
      <c r="I81" s="1" t="n">
        <v>1</v>
      </c>
      <c r="J81" s="1" t="n">
        <v>1</v>
      </c>
      <c r="K81" s="1" t="n">
        <v>1</v>
      </c>
      <c r="L81" s="7" t="n">
        <f aca="false">AVERAGE(B81:K81)</f>
        <v>1.1</v>
      </c>
    </row>
    <row r="82" customFormat="false" ht="15" hidden="false" customHeight="false" outlineLevel="0" collapsed="false">
      <c r="A82" s="1" t="s">
        <v>5</v>
      </c>
      <c r="B82" s="1" t="n">
        <v>3</v>
      </c>
      <c r="C82" s="1" t="n">
        <v>5</v>
      </c>
      <c r="D82" s="1" t="n">
        <v>7</v>
      </c>
      <c r="E82" s="1" t="n">
        <v>5</v>
      </c>
      <c r="F82" s="1" t="n">
        <v>3</v>
      </c>
      <c r="G82" s="1" t="n">
        <v>5</v>
      </c>
      <c r="H82" s="1" t="n">
        <v>4</v>
      </c>
      <c r="I82" s="1" t="n">
        <v>3</v>
      </c>
      <c r="J82" s="1" t="n">
        <v>6</v>
      </c>
      <c r="K82" s="1" t="n">
        <v>4</v>
      </c>
      <c r="L82" s="7" t="n">
        <f aca="false">AVERAGE(B82:K82)</f>
        <v>4.5</v>
      </c>
    </row>
    <row r="83" customFormat="false" ht="15" hidden="false" customHeight="false" outlineLevel="0" collapsed="false">
      <c r="A83" s="1" t="s">
        <v>27</v>
      </c>
      <c r="B83" s="1" t="n">
        <v>0</v>
      </c>
      <c r="C83" s="1" t="n">
        <v>0</v>
      </c>
      <c r="D83" s="1" t="n">
        <v>1</v>
      </c>
      <c r="E83" s="1" t="n">
        <v>0</v>
      </c>
      <c r="F83" s="1" t="n">
        <v>0</v>
      </c>
      <c r="G83" s="1" t="n">
        <v>0</v>
      </c>
      <c r="H83" s="1" t="n">
        <v>0</v>
      </c>
      <c r="I83" s="1" t="n">
        <v>0</v>
      </c>
      <c r="J83" s="1" t="n">
        <v>0</v>
      </c>
      <c r="K83" s="1" t="n">
        <v>0</v>
      </c>
      <c r="L83" s="7" t="n">
        <f aca="false">AVERAGE(B83:K83)</f>
        <v>0.1</v>
      </c>
    </row>
    <row r="84" customFormat="false" ht="15" hidden="false" customHeight="false" outlineLevel="0" collapsed="false">
      <c r="A84" s="1" t="s">
        <v>3</v>
      </c>
      <c r="B84" s="1" t="n">
        <v>0</v>
      </c>
      <c r="C84" s="1" t="n">
        <v>0</v>
      </c>
      <c r="D84" s="1" t="n">
        <v>0</v>
      </c>
      <c r="E84" s="1" t="n">
        <v>0</v>
      </c>
      <c r="F84" s="1" t="n">
        <v>0</v>
      </c>
      <c r="G84" s="1" t="n">
        <v>0</v>
      </c>
      <c r="H84" s="1" t="n">
        <v>0</v>
      </c>
      <c r="I84" s="1" t="n">
        <v>0</v>
      </c>
      <c r="J84" s="1" t="n">
        <v>0</v>
      </c>
      <c r="K84" s="1" t="n">
        <v>0</v>
      </c>
      <c r="L84" s="7" t="n">
        <f aca="false">AVERAGE(B84:K84)</f>
        <v>0</v>
      </c>
    </row>
    <row r="85" customFormat="false" ht="15" hidden="false" customHeight="false" outlineLevel="0" collapsed="false">
      <c r="A85" s="1" t="s">
        <v>4</v>
      </c>
      <c r="B85" s="1" t="n">
        <v>0</v>
      </c>
      <c r="C85" s="1" t="n">
        <v>0</v>
      </c>
      <c r="D85" s="1" t="n">
        <v>2</v>
      </c>
      <c r="E85" s="1" t="n">
        <v>1</v>
      </c>
      <c r="F85" s="1" t="n">
        <v>0</v>
      </c>
      <c r="G85" s="1" t="n">
        <v>1</v>
      </c>
      <c r="H85" s="1" t="n">
        <v>0</v>
      </c>
      <c r="I85" s="1" t="n">
        <v>0</v>
      </c>
      <c r="J85" s="1" t="n">
        <v>0</v>
      </c>
      <c r="K85" s="1" t="n">
        <v>0</v>
      </c>
      <c r="L85" s="7" t="n">
        <f aca="false">AVERAGE(B85:K85)</f>
        <v>0.4</v>
      </c>
    </row>
    <row r="86" customFormat="false" ht="15" hidden="false" customHeight="false" outlineLevel="0" collapsed="false">
      <c r="A86" s="1" t="s">
        <v>5</v>
      </c>
      <c r="B86" s="1" t="n">
        <v>2</v>
      </c>
      <c r="C86" s="1" t="n">
        <v>3</v>
      </c>
      <c r="D86" s="1" t="n">
        <v>6</v>
      </c>
      <c r="E86" s="1" t="n">
        <v>3</v>
      </c>
      <c r="F86" s="1" t="n">
        <v>2</v>
      </c>
      <c r="G86" s="1" t="n">
        <v>3</v>
      </c>
      <c r="H86" s="1" t="n">
        <v>3</v>
      </c>
      <c r="I86" s="1" t="n">
        <v>2</v>
      </c>
      <c r="J86" s="1" t="n">
        <v>3</v>
      </c>
      <c r="K86" s="1" t="n">
        <v>3</v>
      </c>
      <c r="L86" s="7" t="n">
        <f aca="false">AVERAGE(B86:K86)</f>
        <v>3</v>
      </c>
    </row>
    <row r="87" customFormat="false" ht="15" hidden="false" customHeight="false" outlineLevel="0" collapsed="false">
      <c r="A87" s="1" t="s">
        <v>28</v>
      </c>
      <c r="B87" s="1" t="n">
        <v>0</v>
      </c>
      <c r="C87" s="1" t="n">
        <v>0</v>
      </c>
      <c r="D87" s="1" t="n">
        <v>0</v>
      </c>
      <c r="E87" s="1" t="n">
        <v>0</v>
      </c>
      <c r="F87" s="1" t="n">
        <v>0</v>
      </c>
      <c r="G87" s="1" t="n">
        <v>0</v>
      </c>
      <c r="H87" s="1" t="n">
        <v>0</v>
      </c>
      <c r="I87" s="1" t="n">
        <v>0</v>
      </c>
      <c r="J87" s="1" t="n">
        <v>0</v>
      </c>
      <c r="K87" s="1" t="n">
        <v>0</v>
      </c>
      <c r="L87" s="7" t="n">
        <f aca="false">AVERAGE(B87:K87)</f>
        <v>0</v>
      </c>
    </row>
    <row r="88" customFormat="false" ht="15" hidden="false" customHeight="false" outlineLevel="0" collapsed="false">
      <c r="A88" s="1" t="s">
        <v>3</v>
      </c>
      <c r="B88" s="1" t="n">
        <v>0</v>
      </c>
      <c r="C88" s="1" t="n">
        <v>0</v>
      </c>
      <c r="D88" s="1" t="n">
        <v>0</v>
      </c>
      <c r="E88" s="1" t="n">
        <v>0</v>
      </c>
      <c r="F88" s="1" t="n">
        <v>0</v>
      </c>
      <c r="G88" s="1" t="n">
        <v>0</v>
      </c>
      <c r="H88" s="1" t="n">
        <v>0</v>
      </c>
      <c r="I88" s="1" t="n">
        <v>0</v>
      </c>
      <c r="J88" s="1" t="n">
        <v>0</v>
      </c>
      <c r="K88" s="1" t="n">
        <v>0</v>
      </c>
      <c r="L88" s="7" t="n">
        <f aca="false">AVERAGE(B88:K88)</f>
        <v>0</v>
      </c>
    </row>
    <row r="89" customFormat="false" ht="15" hidden="false" customHeight="false" outlineLevel="0" collapsed="false">
      <c r="A89" s="1" t="s">
        <v>4</v>
      </c>
      <c r="B89" s="1" t="n">
        <v>1</v>
      </c>
      <c r="C89" s="1" t="n">
        <v>0</v>
      </c>
      <c r="D89" s="1" t="n">
        <v>1</v>
      </c>
      <c r="E89" s="1" t="n">
        <v>1</v>
      </c>
      <c r="F89" s="1" t="n">
        <v>0</v>
      </c>
      <c r="G89" s="1" t="n">
        <v>1</v>
      </c>
      <c r="H89" s="1" t="n">
        <v>0</v>
      </c>
      <c r="I89" s="1" t="n">
        <v>0</v>
      </c>
      <c r="J89" s="1" t="n">
        <v>0</v>
      </c>
      <c r="K89" s="1" t="n">
        <v>0</v>
      </c>
      <c r="L89" s="7" t="n">
        <f aca="false">AVERAGE(B89:K89)</f>
        <v>0.4</v>
      </c>
    </row>
    <row r="90" customFormat="false" ht="15" hidden="false" customHeight="false" outlineLevel="0" collapsed="false">
      <c r="A90" s="1" t="s">
        <v>5</v>
      </c>
      <c r="B90" s="1" t="n">
        <v>2</v>
      </c>
      <c r="C90" s="1" t="n">
        <v>1</v>
      </c>
      <c r="D90" s="1" t="n">
        <v>2</v>
      </c>
      <c r="E90" s="1" t="n">
        <v>1</v>
      </c>
      <c r="F90" s="1" t="n">
        <v>1</v>
      </c>
      <c r="G90" s="1" t="n">
        <v>1</v>
      </c>
      <c r="H90" s="1" t="n">
        <v>1</v>
      </c>
      <c r="I90" s="1" t="n">
        <v>1</v>
      </c>
      <c r="J90" s="1" t="n">
        <v>1</v>
      </c>
      <c r="K90" s="1" t="n">
        <v>1</v>
      </c>
      <c r="L90" s="7" t="n">
        <f aca="false">AVERAGE(B90:K90)</f>
        <v>1.2</v>
      </c>
    </row>
    <row r="91" customFormat="false" ht="15" hidden="false" customHeight="false" outlineLevel="0" collapsed="false">
      <c r="A91" s="1" t="s">
        <v>29</v>
      </c>
      <c r="B91" s="1" t="n">
        <v>23</v>
      </c>
      <c r="C91" s="1" t="n">
        <v>20</v>
      </c>
      <c r="D91" s="1" t="n">
        <v>30</v>
      </c>
      <c r="E91" s="1" t="n">
        <v>26</v>
      </c>
      <c r="F91" s="1" t="n">
        <v>16</v>
      </c>
      <c r="G91" s="1" t="n">
        <v>26</v>
      </c>
      <c r="H91" s="1" t="n">
        <v>26</v>
      </c>
      <c r="I91" s="1" t="n">
        <v>16</v>
      </c>
      <c r="J91" s="1" t="n">
        <v>20</v>
      </c>
      <c r="K91" s="1" t="n">
        <v>16</v>
      </c>
      <c r="L91" s="7" t="n">
        <f aca="false">AVERAGE(B91:K91)</f>
        <v>21.9</v>
      </c>
    </row>
    <row r="92" customFormat="false" ht="15" hidden="false" customHeight="false" outlineLevel="0" collapsed="false">
      <c r="A92" s="1" t="s">
        <v>3</v>
      </c>
      <c r="B92" s="1" t="n">
        <v>24</v>
      </c>
      <c r="C92" s="1" t="n">
        <v>21</v>
      </c>
      <c r="D92" s="1" t="n">
        <v>31</v>
      </c>
      <c r="E92" s="1" t="n">
        <v>27</v>
      </c>
      <c r="F92" s="1" t="n">
        <v>19</v>
      </c>
      <c r="G92" s="1" t="n">
        <v>28</v>
      </c>
      <c r="H92" s="1" t="n">
        <v>28</v>
      </c>
      <c r="I92" s="1" t="n">
        <v>19</v>
      </c>
      <c r="J92" s="1" t="n">
        <v>22</v>
      </c>
      <c r="K92" s="1" t="n">
        <v>18</v>
      </c>
      <c r="L92" s="7" t="n">
        <f aca="false">AVERAGE(B92:K92)</f>
        <v>23.7</v>
      </c>
    </row>
    <row r="93" customFormat="false" ht="15" hidden="false" customHeight="false" outlineLevel="0" collapsed="false">
      <c r="A93" s="1" t="s">
        <v>4</v>
      </c>
      <c r="B93" s="1" t="n">
        <v>40</v>
      </c>
      <c r="C93" s="1" t="n">
        <v>38</v>
      </c>
      <c r="D93" s="1" t="n">
        <v>48</v>
      </c>
      <c r="E93" s="1" t="n">
        <v>45</v>
      </c>
      <c r="F93" s="1" t="n">
        <v>32</v>
      </c>
      <c r="G93" s="1" t="n">
        <v>45</v>
      </c>
      <c r="H93" s="1" t="n">
        <v>44</v>
      </c>
      <c r="I93" s="1" t="n">
        <v>33</v>
      </c>
      <c r="J93" s="1" t="n">
        <v>38</v>
      </c>
      <c r="K93" s="1" t="n">
        <v>33</v>
      </c>
      <c r="L93" s="7" t="n">
        <f aca="false">AVERAGE(B93:K93)</f>
        <v>39.6</v>
      </c>
    </row>
    <row r="94" customFormat="false" ht="15" hidden="false" customHeight="false" outlineLevel="0" collapsed="false">
      <c r="A94" s="1" t="s">
        <v>5</v>
      </c>
      <c r="B94" s="1" t="n">
        <v>54</v>
      </c>
      <c r="C94" s="1" t="n">
        <v>51</v>
      </c>
      <c r="D94" s="1" t="n">
        <v>58</v>
      </c>
      <c r="E94" s="1" t="n">
        <v>58</v>
      </c>
      <c r="F94" s="1" t="n">
        <v>49</v>
      </c>
      <c r="G94" s="1" t="n">
        <v>56</v>
      </c>
      <c r="H94" s="1" t="n">
        <v>58</v>
      </c>
      <c r="I94" s="1" t="n">
        <v>48</v>
      </c>
      <c r="J94" s="1" t="n">
        <v>50</v>
      </c>
      <c r="K94" s="1" t="n">
        <v>47</v>
      </c>
      <c r="L94" s="7" t="n">
        <f aca="false">AVERAGE(B94:K94)</f>
        <v>52.9</v>
      </c>
    </row>
    <row r="95" customFormat="false" ht="15" hidden="false" customHeight="false" outlineLevel="0" collapsed="false">
      <c r="A95" s="1" t="s">
        <v>30</v>
      </c>
      <c r="B95" s="1" t="n">
        <v>17</v>
      </c>
      <c r="C95" s="1" t="n">
        <v>19</v>
      </c>
      <c r="D95" s="1" t="n">
        <v>35</v>
      </c>
      <c r="E95" s="1" t="n">
        <v>24</v>
      </c>
      <c r="F95" s="1" t="n">
        <v>13</v>
      </c>
      <c r="G95" s="1" t="n">
        <v>27</v>
      </c>
      <c r="H95" s="1" t="n">
        <v>20</v>
      </c>
      <c r="I95" s="1" t="n">
        <v>15</v>
      </c>
      <c r="J95" s="1" t="n">
        <v>21</v>
      </c>
      <c r="K95" s="1" t="n">
        <v>16</v>
      </c>
      <c r="L95" s="7" t="n">
        <f aca="false">AVERAGE(B95:K95)</f>
        <v>20.7</v>
      </c>
    </row>
    <row r="96" customFormat="false" ht="15" hidden="false" customHeight="false" outlineLevel="0" collapsed="false">
      <c r="A96" s="1" t="s">
        <v>3</v>
      </c>
      <c r="B96" s="1" t="n">
        <v>20</v>
      </c>
      <c r="C96" s="1" t="n">
        <v>24</v>
      </c>
      <c r="D96" s="1" t="n">
        <v>37</v>
      </c>
      <c r="E96" s="1" t="n">
        <v>29</v>
      </c>
      <c r="F96" s="1" t="n">
        <v>17</v>
      </c>
      <c r="G96" s="1" t="n">
        <v>31</v>
      </c>
      <c r="H96" s="1" t="n">
        <v>25</v>
      </c>
      <c r="I96" s="1" t="n">
        <v>18</v>
      </c>
      <c r="J96" s="1" t="n">
        <v>24</v>
      </c>
      <c r="K96" s="1" t="n">
        <v>19</v>
      </c>
      <c r="L96" s="7" t="n">
        <f aca="false">AVERAGE(B96:K96)</f>
        <v>24.4</v>
      </c>
    </row>
    <row r="97" customFormat="false" ht="15" hidden="false" customHeight="false" outlineLevel="0" collapsed="false">
      <c r="A97" s="1" t="s">
        <v>4</v>
      </c>
      <c r="B97" s="1" t="n">
        <v>32</v>
      </c>
      <c r="C97" s="1" t="n">
        <v>41</v>
      </c>
      <c r="D97" s="1" t="n">
        <v>56</v>
      </c>
      <c r="E97" s="1" t="n">
        <v>45</v>
      </c>
      <c r="F97" s="1" t="n">
        <v>30</v>
      </c>
      <c r="G97" s="1" t="n">
        <v>48</v>
      </c>
      <c r="H97" s="1" t="n">
        <v>40</v>
      </c>
      <c r="I97" s="1" t="n">
        <v>32</v>
      </c>
      <c r="J97" s="1" t="n">
        <v>41</v>
      </c>
      <c r="K97" s="1" t="n">
        <v>35</v>
      </c>
      <c r="L97" s="7" t="n">
        <f aca="false">AVERAGE(B97:K97)</f>
        <v>40</v>
      </c>
    </row>
    <row r="98" customFormat="false" ht="15" hidden="false" customHeight="false" outlineLevel="0" collapsed="false">
      <c r="A98" s="1" t="s">
        <v>5</v>
      </c>
      <c r="B98" s="1" t="n">
        <v>48</v>
      </c>
      <c r="C98" s="1" t="n">
        <v>52</v>
      </c>
      <c r="D98" s="1" t="n">
        <v>67</v>
      </c>
      <c r="E98" s="1" t="n">
        <v>56</v>
      </c>
      <c r="F98" s="1" t="n">
        <v>46</v>
      </c>
      <c r="G98" s="1" t="n">
        <v>60</v>
      </c>
      <c r="H98" s="1" t="n">
        <v>52</v>
      </c>
      <c r="I98" s="1" t="n">
        <v>47</v>
      </c>
      <c r="J98" s="1" t="n">
        <v>54</v>
      </c>
      <c r="K98" s="1" t="n">
        <v>49</v>
      </c>
      <c r="L98" s="7" t="n">
        <f aca="false">AVERAGE(B98:K98)</f>
        <v>53.1</v>
      </c>
    </row>
    <row r="99" customFormat="false" ht="15" hidden="false" customHeight="false" outlineLevel="0" collapsed="false">
      <c r="A99" s="1" t="s">
        <v>31</v>
      </c>
      <c r="B99" s="1" t="n">
        <v>1</v>
      </c>
      <c r="C99" s="1" t="n">
        <v>1</v>
      </c>
      <c r="D99" s="1" t="n">
        <v>1</v>
      </c>
      <c r="E99" s="1" t="n">
        <v>1</v>
      </c>
      <c r="F99" s="1" t="n">
        <v>0</v>
      </c>
      <c r="G99" s="1" t="n">
        <v>1</v>
      </c>
      <c r="H99" s="1" t="n">
        <v>1</v>
      </c>
      <c r="I99" s="1" t="n">
        <v>1</v>
      </c>
      <c r="J99" s="1" t="n">
        <v>1</v>
      </c>
      <c r="K99" s="1" t="n">
        <v>1</v>
      </c>
      <c r="L99" s="7" t="n">
        <f aca="false">AVERAGE(B99:K99)</f>
        <v>0.9</v>
      </c>
    </row>
    <row r="100" customFormat="false" ht="15" hidden="false" customHeight="false" outlineLevel="0" collapsed="false">
      <c r="A100" s="1" t="s">
        <v>3</v>
      </c>
      <c r="B100" s="1" t="n">
        <v>2</v>
      </c>
      <c r="C100" s="1" t="n">
        <v>4</v>
      </c>
      <c r="D100" s="1" t="n">
        <v>4</v>
      </c>
      <c r="E100" s="1" t="n">
        <v>4</v>
      </c>
      <c r="F100" s="1" t="n">
        <v>1</v>
      </c>
      <c r="G100" s="1" t="n">
        <v>4</v>
      </c>
      <c r="H100" s="1" t="n">
        <v>4</v>
      </c>
      <c r="I100" s="1" t="n">
        <v>2</v>
      </c>
      <c r="J100" s="1" t="n">
        <v>3</v>
      </c>
      <c r="K100" s="1" t="n">
        <v>3</v>
      </c>
      <c r="L100" s="7" t="n">
        <f aca="false">AVERAGE(B100:K100)</f>
        <v>3.1</v>
      </c>
    </row>
    <row r="101" customFormat="false" ht="15" hidden="false" customHeight="false" outlineLevel="0" collapsed="false">
      <c r="A101" s="1" t="s">
        <v>4</v>
      </c>
      <c r="B101" s="1" t="n">
        <v>4</v>
      </c>
      <c r="C101" s="1" t="n">
        <v>6</v>
      </c>
      <c r="D101" s="1" t="n">
        <v>7</v>
      </c>
      <c r="E101" s="1" t="n">
        <v>7</v>
      </c>
      <c r="F101" s="1" t="n">
        <v>2</v>
      </c>
      <c r="G101" s="1" t="n">
        <v>7</v>
      </c>
      <c r="H101" s="1" t="n">
        <v>6</v>
      </c>
      <c r="I101" s="1" t="n">
        <v>3</v>
      </c>
      <c r="J101" s="1" t="n">
        <v>6</v>
      </c>
      <c r="K101" s="1" t="n">
        <v>4</v>
      </c>
      <c r="L101" s="7" t="n">
        <f aca="false">AVERAGE(B101:K101)</f>
        <v>5.2</v>
      </c>
    </row>
    <row r="102" customFormat="false" ht="15" hidden="false" customHeight="false" outlineLevel="0" collapsed="false">
      <c r="A102" s="1" t="s">
        <v>5</v>
      </c>
      <c r="B102" s="1" t="n">
        <v>6</v>
      </c>
      <c r="C102" s="1" t="n">
        <v>9</v>
      </c>
      <c r="D102" s="1" t="n">
        <v>10</v>
      </c>
      <c r="E102" s="1" t="n">
        <v>9</v>
      </c>
      <c r="F102" s="1" t="n">
        <v>4</v>
      </c>
      <c r="G102" s="1" t="n">
        <v>9</v>
      </c>
      <c r="H102" s="1" t="n">
        <v>9</v>
      </c>
      <c r="I102" s="1" t="n">
        <v>5</v>
      </c>
      <c r="J102" s="1" t="n">
        <v>8</v>
      </c>
      <c r="K102" s="1" t="n">
        <v>6</v>
      </c>
      <c r="L102" s="7" t="n">
        <f aca="false">AVERAGE(B102:K102)</f>
        <v>7.5</v>
      </c>
    </row>
    <row r="103" customFormat="false" ht="15" hidden="false" customHeight="false" outlineLevel="0" collapsed="false">
      <c r="A103" s="1" t="s">
        <v>32</v>
      </c>
      <c r="B103" s="1" t="n">
        <v>5</v>
      </c>
      <c r="C103" s="1" t="n">
        <v>4</v>
      </c>
      <c r="D103" s="1" t="n">
        <v>4</v>
      </c>
      <c r="E103" s="1" t="n">
        <v>5</v>
      </c>
      <c r="F103" s="1" t="n">
        <v>1</v>
      </c>
      <c r="G103" s="1" t="n">
        <v>5</v>
      </c>
      <c r="H103" s="1" t="n">
        <v>5</v>
      </c>
      <c r="I103" s="1" t="n">
        <v>2</v>
      </c>
      <c r="J103" s="1" t="n">
        <v>4</v>
      </c>
      <c r="K103" s="1" t="n">
        <v>2</v>
      </c>
      <c r="L103" s="7" t="n">
        <f aca="false">AVERAGE(B103:K103)</f>
        <v>3.7</v>
      </c>
    </row>
    <row r="104" customFormat="false" ht="15" hidden="false" customHeight="false" outlineLevel="0" collapsed="false">
      <c r="A104" s="1" t="s">
        <v>3</v>
      </c>
      <c r="B104" s="1" t="n">
        <v>15</v>
      </c>
      <c r="C104" s="1" t="n">
        <v>13</v>
      </c>
      <c r="D104" s="1" t="n">
        <v>15</v>
      </c>
      <c r="E104" s="1" t="n">
        <v>17</v>
      </c>
      <c r="F104" s="1" t="n">
        <v>5</v>
      </c>
      <c r="G104" s="1" t="n">
        <v>18</v>
      </c>
      <c r="H104" s="1" t="n">
        <v>18</v>
      </c>
      <c r="I104" s="1" t="n">
        <v>7</v>
      </c>
      <c r="J104" s="1" t="n">
        <v>15</v>
      </c>
      <c r="K104" s="1" t="n">
        <v>7</v>
      </c>
      <c r="L104" s="7" t="n">
        <f aca="false">AVERAGE(B104:K104)</f>
        <v>13</v>
      </c>
    </row>
    <row r="105" customFormat="false" ht="15" hidden="false" customHeight="false" outlineLevel="0" collapsed="false">
      <c r="A105" s="1" t="s">
        <v>4</v>
      </c>
      <c r="B105" s="1" t="n">
        <v>20</v>
      </c>
      <c r="C105" s="1" t="n">
        <v>18</v>
      </c>
      <c r="D105" s="1" t="n">
        <v>20</v>
      </c>
      <c r="E105" s="1" t="n">
        <v>22</v>
      </c>
      <c r="F105" s="1" t="n">
        <v>8</v>
      </c>
      <c r="G105" s="1" t="n">
        <v>22</v>
      </c>
      <c r="H105" s="1" t="n">
        <v>23</v>
      </c>
      <c r="I105" s="1" t="n">
        <v>11</v>
      </c>
      <c r="J105" s="1" t="n">
        <v>20</v>
      </c>
      <c r="K105" s="1" t="n">
        <v>12</v>
      </c>
      <c r="L105" s="7" t="n">
        <f aca="false">AVERAGE(B105:K105)</f>
        <v>17.6</v>
      </c>
    </row>
    <row r="106" customFormat="false" ht="15" hidden="false" customHeight="false" outlineLevel="0" collapsed="false">
      <c r="A106" s="1" t="s">
        <v>5</v>
      </c>
      <c r="B106" s="1" t="n">
        <v>28</v>
      </c>
      <c r="C106" s="1" t="n">
        <v>26</v>
      </c>
      <c r="D106" s="1" t="n">
        <v>26</v>
      </c>
      <c r="E106" s="1" t="n">
        <v>30</v>
      </c>
      <c r="F106" s="1" t="n">
        <v>14</v>
      </c>
      <c r="G106" s="1" t="n">
        <v>29</v>
      </c>
      <c r="H106" s="1" t="n">
        <v>31</v>
      </c>
      <c r="I106" s="1" t="n">
        <v>18</v>
      </c>
      <c r="J106" s="1" t="n">
        <v>27</v>
      </c>
      <c r="K106" s="1" t="n">
        <v>18</v>
      </c>
      <c r="L106" s="7" t="n">
        <f aca="false">AVERAGE(B106:K106)</f>
        <v>24.7</v>
      </c>
    </row>
    <row r="107" customFormat="false" ht="15" hidden="false" customHeight="false" outlineLevel="0" collapsed="false">
      <c r="A107" s="1" t="s">
        <v>33</v>
      </c>
      <c r="B107" s="1" t="n">
        <v>1</v>
      </c>
      <c r="C107" s="1" t="n">
        <v>1</v>
      </c>
      <c r="D107" s="1" t="n">
        <v>1</v>
      </c>
      <c r="E107" s="1" t="n">
        <v>1</v>
      </c>
      <c r="F107" s="1" t="n">
        <v>1</v>
      </c>
      <c r="G107" s="1" t="n">
        <v>1</v>
      </c>
      <c r="H107" s="1" t="n">
        <v>1</v>
      </c>
      <c r="I107" s="1" t="n">
        <v>1</v>
      </c>
      <c r="J107" s="1" t="n">
        <v>1</v>
      </c>
      <c r="K107" s="1" t="n">
        <v>1</v>
      </c>
      <c r="L107" s="7" t="n">
        <f aca="false">AVERAGE(B107:K107)</f>
        <v>1</v>
      </c>
    </row>
    <row r="108" customFormat="false" ht="15" hidden="false" customHeight="false" outlineLevel="0" collapsed="false">
      <c r="A108" s="1" t="s">
        <v>3</v>
      </c>
      <c r="B108" s="1" t="n">
        <v>3</v>
      </c>
      <c r="C108" s="1" t="n">
        <v>5</v>
      </c>
      <c r="D108" s="1" t="n">
        <v>6</v>
      </c>
      <c r="E108" s="1" t="n">
        <v>5</v>
      </c>
      <c r="F108" s="1" t="n">
        <v>7</v>
      </c>
      <c r="G108" s="1" t="n">
        <v>5</v>
      </c>
      <c r="H108" s="1" t="n">
        <v>4</v>
      </c>
      <c r="I108" s="1" t="n">
        <v>6</v>
      </c>
      <c r="J108" s="1" t="n">
        <v>6</v>
      </c>
      <c r="K108" s="1" t="n">
        <v>5</v>
      </c>
      <c r="L108" s="7" t="n">
        <f aca="false">AVERAGE(B108:K108)</f>
        <v>5.2</v>
      </c>
    </row>
    <row r="109" customFormat="false" ht="15" hidden="false" customHeight="false" outlineLevel="0" collapsed="false">
      <c r="A109" s="1" t="s">
        <v>4</v>
      </c>
      <c r="B109" s="1" t="n">
        <v>5</v>
      </c>
      <c r="C109" s="1" t="n">
        <v>8</v>
      </c>
      <c r="D109" s="1" t="n">
        <v>9</v>
      </c>
      <c r="E109" s="1" t="n">
        <v>7</v>
      </c>
      <c r="F109" s="1" t="n">
        <v>10</v>
      </c>
      <c r="G109" s="1" t="n">
        <v>8</v>
      </c>
      <c r="H109" s="1" t="n">
        <v>6</v>
      </c>
      <c r="I109" s="1" t="n">
        <v>9</v>
      </c>
      <c r="J109" s="1" t="n">
        <v>9</v>
      </c>
      <c r="K109" s="1" t="n">
        <v>9</v>
      </c>
      <c r="L109" s="7" t="n">
        <f aca="false">AVERAGE(B109:K109)</f>
        <v>8</v>
      </c>
    </row>
    <row r="110" customFormat="false" ht="15" hidden="false" customHeight="false" outlineLevel="0" collapsed="false">
      <c r="A110" s="1" t="s">
        <v>5</v>
      </c>
      <c r="B110" s="1" t="n">
        <v>9</v>
      </c>
      <c r="C110" s="1" t="n">
        <v>13</v>
      </c>
      <c r="D110" s="1" t="n">
        <v>15</v>
      </c>
      <c r="E110" s="1" t="n">
        <v>12</v>
      </c>
      <c r="F110" s="1" t="n">
        <v>17</v>
      </c>
      <c r="G110" s="1" t="n">
        <v>13</v>
      </c>
      <c r="H110" s="1" t="n">
        <v>11</v>
      </c>
      <c r="I110" s="1" t="n">
        <v>16</v>
      </c>
      <c r="J110" s="1" t="n">
        <v>15</v>
      </c>
      <c r="K110" s="1" t="n">
        <v>14</v>
      </c>
      <c r="L110" s="7" t="n">
        <f aca="false">AVERAGE(B110:K110)</f>
        <v>13.5</v>
      </c>
    </row>
    <row r="111" customFormat="false" ht="15" hidden="false" customHeight="false" outlineLevel="0" collapsed="false">
      <c r="A111" s="1" t="s">
        <v>34</v>
      </c>
      <c r="B111" s="1" t="n">
        <v>3</v>
      </c>
      <c r="C111" s="1" t="n">
        <v>2</v>
      </c>
      <c r="D111" s="1" t="n">
        <v>2</v>
      </c>
      <c r="E111" s="1" t="n">
        <v>2</v>
      </c>
      <c r="F111" s="1" t="n">
        <v>2</v>
      </c>
      <c r="G111" s="1" t="n">
        <v>3</v>
      </c>
      <c r="H111" s="1" t="n">
        <v>3</v>
      </c>
      <c r="I111" s="1" t="n">
        <v>2</v>
      </c>
      <c r="J111" s="1" t="n">
        <v>2</v>
      </c>
      <c r="K111" s="1" t="n">
        <v>2</v>
      </c>
      <c r="L111" s="7" t="n">
        <f aca="false">AVERAGE(B111:K111)</f>
        <v>2.3</v>
      </c>
    </row>
    <row r="112" customFormat="false" ht="15" hidden="false" customHeight="false" outlineLevel="0" collapsed="false">
      <c r="A112" s="1" t="s">
        <v>3</v>
      </c>
      <c r="B112" s="1" t="n">
        <v>0</v>
      </c>
      <c r="C112" s="1" t="n">
        <v>0</v>
      </c>
      <c r="D112" s="1" t="n">
        <v>0</v>
      </c>
      <c r="E112" s="1" t="n">
        <v>0</v>
      </c>
      <c r="F112" s="1" t="n">
        <v>0</v>
      </c>
      <c r="G112" s="1" t="n">
        <v>0</v>
      </c>
      <c r="H112" s="1" t="n">
        <v>0</v>
      </c>
      <c r="I112" s="1" t="n">
        <v>0</v>
      </c>
      <c r="J112" s="1" t="n">
        <v>0</v>
      </c>
      <c r="K112" s="1" t="n">
        <v>0</v>
      </c>
      <c r="L112" s="7" t="n">
        <f aca="false">AVERAGE(B112:K112)</f>
        <v>0</v>
      </c>
    </row>
    <row r="113" customFormat="false" ht="15" hidden="false" customHeight="false" outlineLevel="0" collapsed="false">
      <c r="A113" s="1" t="s">
        <v>4</v>
      </c>
      <c r="B113" s="1" t="n">
        <v>1</v>
      </c>
      <c r="C113" s="1" t="n">
        <v>0</v>
      </c>
      <c r="D113" s="1" t="n">
        <v>1</v>
      </c>
      <c r="E113" s="1" t="n">
        <v>1</v>
      </c>
      <c r="F113" s="1" t="n">
        <v>1</v>
      </c>
      <c r="G113" s="1" t="n">
        <v>1</v>
      </c>
      <c r="H113" s="1" t="n">
        <v>1</v>
      </c>
      <c r="I113" s="1" t="n">
        <v>0</v>
      </c>
      <c r="J113" s="1" t="n">
        <v>1</v>
      </c>
      <c r="K113" s="1" t="n">
        <v>0</v>
      </c>
      <c r="L113" s="7" t="n">
        <f aca="false">AVERAGE(B113:K113)</f>
        <v>0.7</v>
      </c>
    </row>
    <row r="114" customFormat="false" ht="15" hidden="false" customHeight="false" outlineLevel="0" collapsed="false">
      <c r="A114" s="1" t="s">
        <v>5</v>
      </c>
      <c r="B114" s="1" t="n">
        <v>2</v>
      </c>
      <c r="C114" s="1" t="n">
        <v>1</v>
      </c>
      <c r="D114" s="1" t="n">
        <v>1</v>
      </c>
      <c r="E114" s="1" t="n">
        <v>1</v>
      </c>
      <c r="F114" s="1" t="n">
        <v>2</v>
      </c>
      <c r="G114" s="1" t="n">
        <v>1</v>
      </c>
      <c r="H114" s="1" t="n">
        <v>1</v>
      </c>
      <c r="I114" s="1" t="n">
        <v>1</v>
      </c>
      <c r="J114" s="1" t="n">
        <v>1</v>
      </c>
      <c r="K114" s="1" t="n">
        <v>2</v>
      </c>
      <c r="L114" s="7" t="n">
        <f aca="false">AVERAGE(B114:K114)</f>
        <v>1.3</v>
      </c>
    </row>
    <row r="115" customFormat="false" ht="15" hidden="false" customHeight="false" outlineLevel="0" collapsed="false">
      <c r="A115" s="1" t="s">
        <v>35</v>
      </c>
      <c r="B115" s="1" t="n">
        <v>13</v>
      </c>
      <c r="C115" s="1" t="n">
        <v>14</v>
      </c>
      <c r="D115" s="1" t="n">
        <v>15</v>
      </c>
      <c r="E115" s="1" t="n">
        <v>14</v>
      </c>
      <c r="F115" s="1" t="n">
        <v>13</v>
      </c>
      <c r="G115" s="1" t="n">
        <v>15</v>
      </c>
      <c r="H115" s="1" t="n">
        <v>17</v>
      </c>
      <c r="I115" s="1" t="n">
        <v>13</v>
      </c>
      <c r="J115" s="1" t="n">
        <v>14</v>
      </c>
      <c r="K115" s="1" t="n">
        <v>13</v>
      </c>
      <c r="L115" s="7" t="n">
        <f aca="false">AVERAGE(B115:K115)</f>
        <v>14.1</v>
      </c>
    </row>
    <row r="116" customFormat="false" ht="15" hidden="false" customHeight="false" outlineLevel="0" collapsed="false">
      <c r="A116" s="1" t="s">
        <v>3</v>
      </c>
      <c r="B116" s="1" t="n">
        <v>10</v>
      </c>
      <c r="C116" s="1" t="n">
        <v>11</v>
      </c>
      <c r="D116" s="1" t="n">
        <v>12</v>
      </c>
      <c r="E116" s="1" t="n">
        <v>12</v>
      </c>
      <c r="F116" s="1" t="n">
        <v>11</v>
      </c>
      <c r="G116" s="1" t="n">
        <v>12</v>
      </c>
      <c r="H116" s="1" t="n">
        <v>11</v>
      </c>
      <c r="I116" s="1" t="n">
        <v>11</v>
      </c>
      <c r="J116" s="1" t="n">
        <v>12</v>
      </c>
      <c r="K116" s="1" t="n">
        <v>11</v>
      </c>
      <c r="L116" s="7" t="n">
        <f aca="false">AVERAGE(B116:K116)</f>
        <v>11.3</v>
      </c>
    </row>
    <row r="117" customFormat="false" ht="15" hidden="false" customHeight="false" outlineLevel="0" collapsed="false">
      <c r="A117" s="1" t="s">
        <v>4</v>
      </c>
      <c r="B117" s="1" t="n">
        <v>12</v>
      </c>
      <c r="C117" s="1" t="n">
        <v>12</v>
      </c>
      <c r="D117" s="1" t="n">
        <v>13</v>
      </c>
      <c r="E117" s="1" t="n">
        <v>13</v>
      </c>
      <c r="F117" s="1" t="n">
        <v>12</v>
      </c>
      <c r="G117" s="1" t="n">
        <v>13</v>
      </c>
      <c r="H117" s="1" t="n">
        <v>13</v>
      </c>
      <c r="I117" s="1" t="n">
        <v>12</v>
      </c>
      <c r="J117" s="1" t="n">
        <v>13</v>
      </c>
      <c r="K117" s="1" t="n">
        <v>12</v>
      </c>
      <c r="L117" s="7" t="n">
        <f aca="false">AVERAGE(B117:K117)</f>
        <v>12.5</v>
      </c>
    </row>
    <row r="118" customFormat="false" ht="15" hidden="false" customHeight="false" outlineLevel="0" collapsed="false">
      <c r="A118" s="1" t="s">
        <v>5</v>
      </c>
      <c r="B118" s="1" t="n">
        <v>13</v>
      </c>
      <c r="C118" s="1" t="n">
        <v>14</v>
      </c>
      <c r="D118" s="1" t="n">
        <v>15</v>
      </c>
      <c r="E118" s="1" t="n">
        <v>14</v>
      </c>
      <c r="F118" s="1" t="n">
        <v>13</v>
      </c>
      <c r="G118" s="1" t="n">
        <v>15</v>
      </c>
      <c r="H118" s="1" t="n">
        <v>17</v>
      </c>
      <c r="I118" s="1" t="n">
        <v>13</v>
      </c>
      <c r="J118" s="1" t="n">
        <v>14</v>
      </c>
      <c r="K118" s="1" t="n">
        <v>14</v>
      </c>
      <c r="L118" s="7" t="n">
        <f aca="false">AVERAGE(B118:K118)</f>
        <v>14.2</v>
      </c>
    </row>
    <row r="119" customFormat="false" ht="15" hidden="false" customHeight="false" outlineLevel="0" collapsed="false">
      <c r="A119" s="1" t="s">
        <v>36</v>
      </c>
      <c r="B119" s="1" t="n">
        <v>11</v>
      </c>
      <c r="C119" s="1" t="n">
        <v>11</v>
      </c>
      <c r="D119" s="1" t="n">
        <v>12</v>
      </c>
      <c r="E119" s="1" t="n">
        <v>11</v>
      </c>
      <c r="F119" s="1" t="n">
        <v>10</v>
      </c>
      <c r="G119" s="1" t="n">
        <v>12</v>
      </c>
      <c r="H119" s="1" t="n">
        <v>11</v>
      </c>
      <c r="I119" s="1" t="n">
        <v>10</v>
      </c>
      <c r="J119" s="1" t="n">
        <v>11</v>
      </c>
      <c r="K119" s="1" t="n">
        <v>10</v>
      </c>
      <c r="L119" s="7" t="n">
        <f aca="false">AVERAGE(B119:K119)</f>
        <v>10.9</v>
      </c>
    </row>
    <row r="120" customFormat="false" ht="15" hidden="false" customHeight="false" outlineLevel="0" collapsed="false">
      <c r="A120" s="1" t="s">
        <v>3</v>
      </c>
      <c r="B120" s="1" t="n">
        <v>9</v>
      </c>
      <c r="C120" s="1" t="n">
        <v>9</v>
      </c>
      <c r="D120" s="1" t="n">
        <v>10</v>
      </c>
      <c r="E120" s="1" t="n">
        <v>10</v>
      </c>
      <c r="F120" s="1" t="n">
        <v>9</v>
      </c>
      <c r="G120" s="1" t="n">
        <v>10</v>
      </c>
      <c r="H120" s="1" t="n">
        <v>10</v>
      </c>
      <c r="I120" s="1" t="n">
        <v>9</v>
      </c>
      <c r="J120" s="1" t="n">
        <v>10</v>
      </c>
      <c r="K120" s="1" t="n">
        <v>9</v>
      </c>
      <c r="L120" s="7" t="n">
        <f aca="false">AVERAGE(B120:K120)</f>
        <v>9.5</v>
      </c>
    </row>
    <row r="121" customFormat="false" ht="15" hidden="false" customHeight="false" outlineLevel="0" collapsed="false">
      <c r="A121" s="1" t="s">
        <v>4</v>
      </c>
      <c r="B121" s="1" t="n">
        <v>11</v>
      </c>
      <c r="C121" s="1" t="n">
        <v>11</v>
      </c>
      <c r="D121" s="1" t="n">
        <v>12</v>
      </c>
      <c r="E121" s="1" t="n">
        <v>12</v>
      </c>
      <c r="F121" s="1" t="n">
        <v>10</v>
      </c>
      <c r="G121" s="1" t="n">
        <v>12</v>
      </c>
      <c r="H121" s="1" t="n">
        <v>12</v>
      </c>
      <c r="I121" s="1" t="n">
        <v>10</v>
      </c>
      <c r="J121" s="1" t="n">
        <v>12</v>
      </c>
      <c r="K121" s="1" t="n">
        <v>11</v>
      </c>
      <c r="L121" s="7" t="n">
        <f aca="false">AVERAGE(B121:K121)</f>
        <v>11.3</v>
      </c>
    </row>
    <row r="122" customFormat="false" ht="15" hidden="false" customHeight="false" outlineLevel="0" collapsed="false">
      <c r="A122" s="1" t="s">
        <v>5</v>
      </c>
      <c r="B122" s="1" t="n">
        <v>13</v>
      </c>
      <c r="C122" s="1" t="n">
        <v>13</v>
      </c>
      <c r="D122" s="1" t="n">
        <v>15</v>
      </c>
      <c r="E122" s="1" t="n">
        <v>14</v>
      </c>
      <c r="F122" s="1" t="n">
        <v>12</v>
      </c>
      <c r="G122" s="1" t="n">
        <v>15</v>
      </c>
      <c r="H122" s="1" t="n">
        <v>14</v>
      </c>
      <c r="I122" s="1" t="n">
        <v>12</v>
      </c>
      <c r="J122" s="1" t="n">
        <v>14</v>
      </c>
      <c r="K122" s="1" t="n">
        <v>12</v>
      </c>
      <c r="L122" s="7" t="n">
        <f aca="false">AVERAGE(B122:K122)</f>
        <v>13.4</v>
      </c>
    </row>
    <row r="123" customFormat="false" ht="15" hidden="false" customHeight="false" outlineLevel="0" collapsed="false">
      <c r="A123" s="1" t="s">
        <v>37</v>
      </c>
      <c r="B123" s="1" t="n">
        <v>13</v>
      </c>
      <c r="C123" s="1" t="n">
        <v>13</v>
      </c>
      <c r="D123" s="1" t="n">
        <v>16</v>
      </c>
      <c r="E123" s="1" t="n">
        <v>15</v>
      </c>
      <c r="F123" s="1" t="n">
        <v>12</v>
      </c>
      <c r="G123" s="1" t="n">
        <v>16</v>
      </c>
      <c r="H123" s="1" t="n">
        <v>14</v>
      </c>
      <c r="I123" s="1" t="n">
        <v>13</v>
      </c>
      <c r="J123" s="1" t="n">
        <v>15</v>
      </c>
      <c r="K123" s="1" t="n">
        <v>12</v>
      </c>
      <c r="L123" s="7" t="n">
        <f aca="false">AVERAGE(B123:K123)</f>
        <v>13.9</v>
      </c>
    </row>
    <row r="124" customFormat="false" ht="15" hidden="false" customHeight="false" outlineLevel="0" collapsed="false">
      <c r="A124" s="1" t="s">
        <v>3</v>
      </c>
      <c r="B124" s="1" t="n">
        <v>12</v>
      </c>
      <c r="C124" s="1" t="n">
        <v>13</v>
      </c>
      <c r="D124" s="1" t="n">
        <v>15</v>
      </c>
      <c r="E124" s="1" t="n">
        <v>14</v>
      </c>
      <c r="F124" s="1" t="n">
        <v>12</v>
      </c>
      <c r="G124" s="1" t="n">
        <v>15</v>
      </c>
      <c r="H124" s="1" t="n">
        <v>14</v>
      </c>
      <c r="I124" s="1" t="n">
        <v>12</v>
      </c>
      <c r="J124" s="1" t="n">
        <v>14</v>
      </c>
      <c r="K124" s="1" t="n">
        <v>12</v>
      </c>
      <c r="L124" s="7" t="n">
        <f aca="false">AVERAGE(B124:K124)</f>
        <v>13.3</v>
      </c>
    </row>
    <row r="125" customFormat="false" ht="15" hidden="false" customHeight="false" outlineLevel="0" collapsed="false">
      <c r="A125" s="1" t="s">
        <v>4</v>
      </c>
      <c r="B125" s="1" t="n">
        <v>15</v>
      </c>
      <c r="C125" s="1" t="n">
        <v>16</v>
      </c>
      <c r="D125" s="1" t="n">
        <v>19</v>
      </c>
      <c r="E125" s="1" t="n">
        <v>17</v>
      </c>
      <c r="F125" s="1" t="n">
        <v>15</v>
      </c>
      <c r="G125" s="1" t="n">
        <v>19</v>
      </c>
      <c r="H125" s="1" t="n">
        <v>17</v>
      </c>
      <c r="I125" s="1" t="n">
        <v>15</v>
      </c>
      <c r="J125" s="1" t="n">
        <v>18</v>
      </c>
      <c r="K125" s="1" t="n">
        <v>14</v>
      </c>
      <c r="L125" s="7" t="n">
        <f aca="false">AVERAGE(B125:K125)</f>
        <v>16.5</v>
      </c>
    </row>
    <row r="126" customFormat="false" ht="15" hidden="false" customHeight="false" outlineLevel="0" collapsed="false">
      <c r="A126" s="1" t="s">
        <v>5</v>
      </c>
      <c r="B126" s="1" t="n">
        <v>21</v>
      </c>
      <c r="C126" s="1" t="n">
        <v>21</v>
      </c>
      <c r="D126" s="1" t="n">
        <v>25</v>
      </c>
      <c r="E126" s="1" t="n">
        <v>22</v>
      </c>
      <c r="F126" s="1" t="n">
        <v>21</v>
      </c>
      <c r="G126" s="1" t="n">
        <v>23</v>
      </c>
      <c r="H126" s="1" t="n">
        <v>22</v>
      </c>
      <c r="I126" s="1" t="n">
        <v>21</v>
      </c>
      <c r="J126" s="1" t="n">
        <v>23</v>
      </c>
      <c r="K126" s="1" t="n">
        <v>21</v>
      </c>
      <c r="L126" s="7" t="n">
        <f aca="false">AVERAGE(B126:K126)</f>
        <v>22</v>
      </c>
    </row>
    <row r="127" customFormat="false" ht="15" hidden="false" customHeight="false" outlineLevel="0" collapsed="false">
      <c r="A127" s="1" t="s">
        <v>38</v>
      </c>
      <c r="B127" s="1" t="n">
        <v>13</v>
      </c>
      <c r="C127" s="1" t="n">
        <v>13</v>
      </c>
      <c r="D127" s="1" t="n">
        <v>14</v>
      </c>
      <c r="E127" s="1" t="n">
        <v>14</v>
      </c>
      <c r="F127" s="1" t="n">
        <v>12</v>
      </c>
      <c r="G127" s="1" t="n">
        <v>14</v>
      </c>
      <c r="H127" s="1" t="n">
        <v>13</v>
      </c>
      <c r="I127" s="1" t="n">
        <v>13</v>
      </c>
      <c r="J127" s="1" t="n">
        <v>14</v>
      </c>
      <c r="K127" s="1" t="n">
        <v>13</v>
      </c>
      <c r="L127" s="7" t="n">
        <f aca="false">AVERAGE(B127:K127)</f>
        <v>13.3</v>
      </c>
    </row>
    <row r="128" customFormat="false" ht="15" hidden="false" customHeight="false" outlineLevel="0" collapsed="false">
      <c r="A128" s="1" t="s">
        <v>3</v>
      </c>
      <c r="B128" s="1" t="n">
        <v>12</v>
      </c>
      <c r="C128" s="1" t="n">
        <v>12</v>
      </c>
      <c r="D128" s="1" t="n">
        <v>13</v>
      </c>
      <c r="E128" s="1" t="n">
        <v>13</v>
      </c>
      <c r="F128" s="1" t="n">
        <v>11</v>
      </c>
      <c r="G128" s="1" t="n">
        <v>13</v>
      </c>
      <c r="H128" s="1" t="n">
        <v>12</v>
      </c>
      <c r="I128" s="1" t="n">
        <v>12</v>
      </c>
      <c r="J128" s="1" t="n">
        <v>12</v>
      </c>
      <c r="K128" s="1" t="n">
        <v>11</v>
      </c>
      <c r="L128" s="7" t="n">
        <f aca="false">AVERAGE(B128:K128)</f>
        <v>12.1</v>
      </c>
    </row>
    <row r="129" customFormat="false" ht="15" hidden="false" customHeight="false" outlineLevel="0" collapsed="false">
      <c r="A129" s="1" t="s">
        <v>4</v>
      </c>
      <c r="B129" s="1" t="n">
        <v>15</v>
      </c>
      <c r="C129" s="1" t="n">
        <v>15</v>
      </c>
      <c r="D129" s="1" t="n">
        <v>16</v>
      </c>
      <c r="E129" s="1" t="n">
        <v>16</v>
      </c>
      <c r="F129" s="1" t="n">
        <v>14</v>
      </c>
      <c r="G129" s="1" t="n">
        <v>16</v>
      </c>
      <c r="H129" s="1" t="n">
        <v>15</v>
      </c>
      <c r="I129" s="1" t="n">
        <v>14</v>
      </c>
      <c r="J129" s="1" t="n">
        <v>16</v>
      </c>
      <c r="K129" s="1" t="n">
        <v>15</v>
      </c>
      <c r="L129" s="7" t="n">
        <f aca="false">AVERAGE(B129:K129)</f>
        <v>15.2</v>
      </c>
    </row>
    <row r="130" customFormat="false" ht="15" hidden="false" customHeight="false" outlineLevel="0" collapsed="false">
      <c r="A130" s="1" t="s">
        <v>5</v>
      </c>
      <c r="B130" s="1" t="n">
        <v>18</v>
      </c>
      <c r="C130" s="1" t="n">
        <v>19</v>
      </c>
      <c r="D130" s="1" t="n">
        <v>20</v>
      </c>
      <c r="E130" s="1" t="n">
        <v>20</v>
      </c>
      <c r="F130" s="1" t="n">
        <v>18</v>
      </c>
      <c r="G130" s="1" t="n">
        <v>20</v>
      </c>
      <c r="H130" s="1" t="n">
        <v>19</v>
      </c>
      <c r="I130" s="1" t="n">
        <v>18</v>
      </c>
      <c r="J130" s="1" t="n">
        <v>19</v>
      </c>
      <c r="K130" s="1" t="n">
        <v>18</v>
      </c>
      <c r="L130" s="7" t="n">
        <f aca="false">AVERAGE(B130:K130)</f>
        <v>18.9</v>
      </c>
    </row>
    <row r="131" customFormat="false" ht="15" hidden="false" customHeight="false" outlineLevel="0" collapsed="false">
      <c r="A131" s="1" t="s">
        <v>39</v>
      </c>
      <c r="B131" s="4" t="s">
        <v>54</v>
      </c>
      <c r="C131" s="4" t="s">
        <v>46</v>
      </c>
      <c r="D131" s="4" t="s">
        <v>76</v>
      </c>
      <c r="E131" s="4" t="s">
        <v>54</v>
      </c>
      <c r="F131" s="4" t="s">
        <v>159</v>
      </c>
      <c r="G131" s="4" t="s">
        <v>46</v>
      </c>
      <c r="H131" s="4" t="s">
        <v>67</v>
      </c>
      <c r="I131" s="4" t="s">
        <v>84</v>
      </c>
      <c r="J131" s="4" t="s">
        <v>76</v>
      </c>
      <c r="K131" s="4" t="s">
        <v>71</v>
      </c>
      <c r="L131" s="4" t="s">
        <v>76</v>
      </c>
    </row>
    <row r="132" customFormat="false" ht="15" hidden="false" customHeight="false" outlineLevel="0" collapsed="false">
      <c r="A132" s="1" t="s">
        <v>3</v>
      </c>
      <c r="B132" s="4" t="s">
        <v>139</v>
      </c>
      <c r="C132" s="4" t="s">
        <v>139</v>
      </c>
      <c r="D132" s="4" t="s">
        <v>132</v>
      </c>
      <c r="E132" s="4" t="s">
        <v>139</v>
      </c>
      <c r="F132" s="4" t="s">
        <v>73</v>
      </c>
      <c r="G132" s="4" t="s">
        <v>117</v>
      </c>
      <c r="H132" s="4" t="s">
        <v>162</v>
      </c>
      <c r="I132" s="4" t="s">
        <v>54</v>
      </c>
      <c r="J132" s="4" t="s">
        <v>132</v>
      </c>
      <c r="K132" s="4" t="s">
        <v>45</v>
      </c>
      <c r="L132" s="4" t="s">
        <v>117</v>
      </c>
    </row>
    <row r="133" customFormat="false" ht="15" hidden="false" customHeight="false" outlineLevel="0" collapsed="false">
      <c r="A133" s="1" t="s">
        <v>4</v>
      </c>
      <c r="B133" s="4" t="s">
        <v>132</v>
      </c>
      <c r="C133" s="4" t="s">
        <v>132</v>
      </c>
      <c r="D133" s="4" t="s">
        <v>117</v>
      </c>
      <c r="E133" s="4" t="s">
        <v>127</v>
      </c>
      <c r="F133" s="4" t="s">
        <v>59</v>
      </c>
      <c r="G133" s="4" t="s">
        <v>132</v>
      </c>
      <c r="H133" s="4" t="s">
        <v>139</v>
      </c>
      <c r="I133" s="4" t="s">
        <v>76</v>
      </c>
      <c r="J133" s="4" t="s">
        <v>117</v>
      </c>
      <c r="K133" s="4" t="s">
        <v>54</v>
      </c>
      <c r="L133" s="4" t="s">
        <v>112</v>
      </c>
    </row>
    <row r="134" customFormat="false" ht="15" hidden="false" customHeight="false" outlineLevel="0" collapsed="false">
      <c r="A134" s="1" t="s">
        <v>5</v>
      </c>
      <c r="B134" s="4" t="s">
        <v>117</v>
      </c>
      <c r="C134" s="4" t="s">
        <v>117</v>
      </c>
      <c r="D134" s="4" t="s">
        <v>112</v>
      </c>
      <c r="E134" s="4" t="s">
        <v>129</v>
      </c>
      <c r="F134" s="4" t="s">
        <v>84</v>
      </c>
      <c r="G134" s="4" t="s">
        <v>127</v>
      </c>
      <c r="H134" s="4" t="s">
        <v>129</v>
      </c>
      <c r="I134" s="4" t="s">
        <v>58</v>
      </c>
      <c r="J134" s="4" t="s">
        <v>112</v>
      </c>
      <c r="K134" s="4" t="s">
        <v>47</v>
      </c>
      <c r="L134" s="4" t="s">
        <v>67</v>
      </c>
    </row>
    <row r="135" customFormat="false" ht="15" hidden="false" customHeight="false" outlineLevel="0" collapsed="false">
      <c r="A135" s="1" t="s">
        <v>40</v>
      </c>
      <c r="B135" s="1" t="n">
        <v>3568</v>
      </c>
      <c r="C135" s="1" t="n">
        <v>3596</v>
      </c>
      <c r="D135" s="1" t="n">
        <v>3490</v>
      </c>
      <c r="E135" s="1" t="n">
        <v>3708</v>
      </c>
      <c r="F135" s="1" t="n">
        <v>2644</v>
      </c>
      <c r="G135" s="1" t="n">
        <v>3641</v>
      </c>
      <c r="H135" s="1" t="n">
        <v>3750</v>
      </c>
      <c r="I135" s="1" t="n">
        <v>2993</v>
      </c>
      <c r="J135" s="1" t="n">
        <v>3444</v>
      </c>
      <c r="K135" s="1" t="n">
        <v>3160</v>
      </c>
      <c r="L135" s="7" t="n">
        <f aca="false">AVERAGE(B135:K135)</f>
        <v>3399.4</v>
      </c>
    </row>
    <row r="136" customFormat="false" ht="15" hidden="false" customHeight="false" outlineLevel="0" collapsed="false">
      <c r="A136" s="1" t="s">
        <v>3</v>
      </c>
      <c r="B136" s="1" t="n">
        <v>4064</v>
      </c>
      <c r="C136" s="1" t="n">
        <v>4092</v>
      </c>
      <c r="D136" s="1" t="n">
        <v>4017</v>
      </c>
      <c r="E136" s="1" t="n">
        <v>4207</v>
      </c>
      <c r="F136" s="1" t="n">
        <v>3142</v>
      </c>
      <c r="G136" s="1" t="n">
        <v>4154</v>
      </c>
      <c r="H136" s="1" t="n">
        <v>4248</v>
      </c>
      <c r="I136" s="1" t="n">
        <v>3496</v>
      </c>
      <c r="J136" s="1" t="n">
        <v>3959</v>
      </c>
      <c r="K136" s="1" t="n">
        <v>3648</v>
      </c>
      <c r="L136" s="7" t="n">
        <v>3902.7</v>
      </c>
    </row>
    <row r="137" customFormat="false" ht="15" hidden="false" customHeight="false" outlineLevel="0" collapsed="false">
      <c r="A137" s="1" t="s">
        <v>4</v>
      </c>
      <c r="B137" s="1" t="n">
        <v>4127</v>
      </c>
      <c r="C137" s="1" t="n">
        <v>4184</v>
      </c>
      <c r="D137" s="1" t="n">
        <v>4100</v>
      </c>
      <c r="E137" s="1" t="n">
        <v>4296</v>
      </c>
      <c r="F137" s="1" t="n">
        <v>3206</v>
      </c>
      <c r="G137" s="1" t="n">
        <v>4237</v>
      </c>
      <c r="H137" s="1" t="n">
        <v>4336</v>
      </c>
      <c r="I137" s="1" t="n">
        <v>3566</v>
      </c>
      <c r="J137" s="1" t="n">
        <v>4044</v>
      </c>
      <c r="K137" s="1" t="n">
        <v>3731</v>
      </c>
      <c r="L137" s="7" t="n">
        <f aca="false">AVERAGE(B137:K137)</f>
        <v>3982.7</v>
      </c>
    </row>
    <row r="138" customFormat="false" ht="15" hidden="false" customHeight="false" outlineLevel="0" collapsed="false">
      <c r="A138" s="1" t="s">
        <v>5</v>
      </c>
      <c r="B138" s="1" t="n">
        <v>4188</v>
      </c>
      <c r="C138" s="1" t="n">
        <v>4220</v>
      </c>
      <c r="D138" s="1" t="n">
        <v>4127</v>
      </c>
      <c r="E138" s="1" t="n">
        <v>4330</v>
      </c>
      <c r="F138" s="1" t="n">
        <v>3305</v>
      </c>
      <c r="G138" s="1" t="n">
        <v>4273</v>
      </c>
      <c r="H138" s="1" t="n">
        <v>4372</v>
      </c>
      <c r="I138" s="1" t="n">
        <v>3650</v>
      </c>
      <c r="J138" s="1" t="n">
        <v>4083</v>
      </c>
      <c r="K138" s="1" t="n">
        <v>3798</v>
      </c>
      <c r="L138" s="7" t="n">
        <v>4034.6</v>
      </c>
    </row>
    <row r="139" customFormat="false" ht="15" hidden="false" customHeight="false" outlineLevel="0" collapsed="false">
      <c r="A139" s="1" t="s">
        <v>41</v>
      </c>
      <c r="B139" s="1" t="n">
        <v>11</v>
      </c>
      <c r="C139" s="1" t="n">
        <v>15</v>
      </c>
      <c r="D139" s="1" t="n">
        <v>14</v>
      </c>
      <c r="E139" s="1" t="n">
        <v>16</v>
      </c>
      <c r="F139" s="1" t="n">
        <v>5</v>
      </c>
      <c r="G139" s="1" t="n">
        <v>15</v>
      </c>
      <c r="H139" s="1" t="n">
        <v>16</v>
      </c>
      <c r="I139" s="1" t="n">
        <v>8</v>
      </c>
      <c r="J139" s="1" t="n">
        <v>12</v>
      </c>
      <c r="K139" s="1" t="n">
        <v>10</v>
      </c>
      <c r="L139" s="7" t="n">
        <f aca="false">AVERAGE(B139:K139)</f>
        <v>12.2</v>
      </c>
    </row>
    <row r="140" customFormat="false" ht="15" hidden="false" customHeight="false" outlineLevel="0" collapsed="false">
      <c r="A140" s="1" t="s">
        <v>3</v>
      </c>
      <c r="B140" s="1" t="n">
        <v>15</v>
      </c>
      <c r="C140" s="1" t="n">
        <v>20</v>
      </c>
      <c r="D140" s="1" t="n">
        <v>19</v>
      </c>
      <c r="E140" s="1" t="n">
        <v>22</v>
      </c>
      <c r="F140" s="1" t="n">
        <v>8</v>
      </c>
      <c r="G140" s="1" t="n">
        <v>21</v>
      </c>
      <c r="H140" s="1" t="n">
        <v>22</v>
      </c>
      <c r="I140" s="1" t="n">
        <v>12</v>
      </c>
      <c r="J140" s="1" t="n">
        <v>17</v>
      </c>
      <c r="K140" s="1" t="n">
        <v>14</v>
      </c>
      <c r="L140" s="7" t="n">
        <f aca="false">AVERAGE(B140:K140)</f>
        <v>17</v>
      </c>
    </row>
    <row r="141" customFormat="false" ht="15" hidden="false" customHeight="false" outlineLevel="0" collapsed="false">
      <c r="A141" s="1" t="s">
        <v>4</v>
      </c>
      <c r="B141" s="1" t="n">
        <v>17</v>
      </c>
      <c r="C141" s="1" t="n">
        <v>22</v>
      </c>
      <c r="D141" s="1" t="n">
        <v>22</v>
      </c>
      <c r="E141" s="1" t="n">
        <v>24</v>
      </c>
      <c r="F141" s="1" t="n">
        <v>10</v>
      </c>
      <c r="G141" s="1" t="n">
        <v>23</v>
      </c>
      <c r="H141" s="1" t="n">
        <v>24</v>
      </c>
      <c r="I141" s="1" t="n">
        <v>13</v>
      </c>
      <c r="J141" s="1" t="n">
        <v>19</v>
      </c>
      <c r="K141" s="1" t="n">
        <v>15</v>
      </c>
      <c r="L141" s="7" t="n">
        <f aca="false">AVERAGE(B141:K141)</f>
        <v>18.9</v>
      </c>
    </row>
    <row r="142" customFormat="false" ht="15" hidden="false" customHeight="false" outlineLevel="0" collapsed="false">
      <c r="A142" s="1" t="s">
        <v>5</v>
      </c>
      <c r="B142" s="1" t="n">
        <v>20</v>
      </c>
      <c r="C142" s="1" t="n">
        <v>26</v>
      </c>
      <c r="D142" s="1" t="n">
        <v>25</v>
      </c>
      <c r="E142" s="1" t="n">
        <v>27</v>
      </c>
      <c r="F142" s="1" t="n">
        <v>12</v>
      </c>
      <c r="G142" s="1" t="n">
        <v>26</v>
      </c>
      <c r="H142" s="1" t="n">
        <v>27</v>
      </c>
      <c r="I142" s="1" t="n">
        <v>16</v>
      </c>
      <c r="J142" s="1" t="n">
        <v>22</v>
      </c>
      <c r="K142" s="1" t="n">
        <v>18</v>
      </c>
      <c r="L142" s="7" t="n">
        <f aca="false">AVERAGE(B142:K142)</f>
        <v>21.9</v>
      </c>
    </row>
    <row r="143" customFormat="false" ht="15" hidden="false" customHeight="false" outlineLevel="0" collapsed="false">
      <c r="A143" s="1" t="s">
        <v>42</v>
      </c>
      <c r="B143" s="1" t="n">
        <v>43</v>
      </c>
      <c r="C143" s="1" t="n">
        <v>55</v>
      </c>
      <c r="D143" s="1" t="n">
        <v>54</v>
      </c>
      <c r="E143" s="1" t="n">
        <v>61</v>
      </c>
      <c r="F143" s="1" t="n">
        <v>23</v>
      </c>
      <c r="G143" s="1" t="n">
        <v>58</v>
      </c>
      <c r="H143" s="1" t="n">
        <v>61</v>
      </c>
      <c r="I143" s="1" t="n">
        <v>32</v>
      </c>
      <c r="J143" s="1" t="n">
        <v>46</v>
      </c>
      <c r="K143" s="1" t="n">
        <v>37</v>
      </c>
      <c r="L143" s="7" t="n">
        <f aca="false">AVERAGE(B143:K143)</f>
        <v>47</v>
      </c>
    </row>
    <row r="144" customFormat="false" ht="15" hidden="false" customHeight="false" outlineLevel="0" collapsed="false">
      <c r="A144" s="1" t="s">
        <v>3</v>
      </c>
      <c r="B144" s="1" t="n">
        <v>61</v>
      </c>
      <c r="C144" s="1" t="n">
        <v>80</v>
      </c>
      <c r="D144" s="1" t="n">
        <v>79</v>
      </c>
      <c r="E144" s="1" t="n">
        <v>87</v>
      </c>
      <c r="F144" s="1" t="n">
        <v>37</v>
      </c>
      <c r="G144" s="1" t="n">
        <v>84</v>
      </c>
      <c r="H144" s="1" t="n">
        <v>86</v>
      </c>
      <c r="I144" s="1" t="n">
        <v>50</v>
      </c>
      <c r="J144" s="1" t="n">
        <v>69</v>
      </c>
      <c r="K144" s="1" t="n">
        <v>57</v>
      </c>
      <c r="L144" s="7" t="n">
        <f aca="false">AVERAGE(B144:K144)</f>
        <v>69</v>
      </c>
    </row>
    <row r="145" customFormat="false" ht="15" hidden="false" customHeight="false" outlineLevel="0" collapsed="false">
      <c r="A145" s="1" t="s">
        <v>4</v>
      </c>
      <c r="B145" s="1" t="n">
        <v>71</v>
      </c>
      <c r="C145" s="1" t="n">
        <v>87</v>
      </c>
      <c r="D145" s="1" t="n">
        <v>88</v>
      </c>
      <c r="E145" s="1" t="n">
        <v>94</v>
      </c>
      <c r="F145" s="1" t="n">
        <v>43</v>
      </c>
      <c r="G145" s="1" t="n">
        <v>92</v>
      </c>
      <c r="H145" s="1" t="n">
        <v>94</v>
      </c>
      <c r="I145" s="1" t="n">
        <v>58</v>
      </c>
      <c r="J145" s="1" t="n">
        <v>79</v>
      </c>
      <c r="K145" s="1" t="n">
        <v>65</v>
      </c>
      <c r="L145" s="7" t="n">
        <f aca="false">AVERAGE(B145:K145)</f>
        <v>77.1</v>
      </c>
    </row>
    <row r="146" customFormat="false" ht="15" hidden="false" customHeight="false" outlineLevel="0" collapsed="false">
      <c r="A146" s="1" t="s">
        <v>5</v>
      </c>
      <c r="B146" s="1" t="n">
        <v>78</v>
      </c>
      <c r="C146" s="1" t="n">
        <v>94</v>
      </c>
      <c r="D146" s="1" t="n">
        <v>93</v>
      </c>
      <c r="E146" s="1" t="n">
        <v>101</v>
      </c>
      <c r="F146" s="1" t="n">
        <v>54</v>
      </c>
      <c r="G146" s="1" t="n">
        <v>98</v>
      </c>
      <c r="H146" s="1" t="n">
        <v>101</v>
      </c>
      <c r="I146" s="1" t="n">
        <v>68</v>
      </c>
      <c r="J146" s="1" t="n">
        <v>84</v>
      </c>
      <c r="K146" s="1" t="n">
        <v>72</v>
      </c>
      <c r="L146" s="7" t="n">
        <f aca="false">AVERAGE(B146:K146)</f>
        <v>84.3</v>
      </c>
    </row>
    <row r="147" customFormat="false" ht="15" hidden="false" customHeight="false" outlineLevel="0" collapsed="false">
      <c r="A147" s="1" t="s">
        <v>152</v>
      </c>
      <c r="B147" s="1" t="n">
        <v>0</v>
      </c>
      <c r="F147" s="1" t="n">
        <v>0</v>
      </c>
      <c r="I147" s="1" t="n">
        <v>0</v>
      </c>
      <c r="K147" s="1" t="n">
        <v>0</v>
      </c>
      <c r="L147" s="7" t="n">
        <f aca="false">AVERAGE(B147:K147)</f>
        <v>0</v>
      </c>
    </row>
    <row r="148" customFormat="false" ht="15" hidden="false" customHeight="false" outlineLevel="0" collapsed="false">
      <c r="A148" s="1" t="s">
        <v>3</v>
      </c>
      <c r="B148" s="1" t="n">
        <v>0</v>
      </c>
      <c r="F148" s="1" t="n">
        <v>0</v>
      </c>
      <c r="I148" s="1" t="n">
        <v>0</v>
      </c>
      <c r="K148" s="1" t="n">
        <v>0</v>
      </c>
      <c r="L148" s="7" t="n">
        <f aca="false">AVERAGE(B148:K148)</f>
        <v>0</v>
      </c>
    </row>
    <row r="149" customFormat="false" ht="15" hidden="false" customHeight="false" outlineLevel="0" collapsed="false">
      <c r="A149" s="1" t="s">
        <v>4</v>
      </c>
      <c r="B149" s="1" t="n">
        <v>0</v>
      </c>
      <c r="F149" s="1" t="n">
        <v>0</v>
      </c>
      <c r="I149" s="1" t="n">
        <v>0</v>
      </c>
      <c r="K149" s="1" t="n">
        <v>0</v>
      </c>
      <c r="L149" s="7" t="n">
        <f aca="false">AVERAGE(B149:K149)</f>
        <v>0</v>
      </c>
    </row>
    <row r="150" customFormat="false" ht="15" hidden="false" customHeight="false" outlineLevel="0" collapsed="false">
      <c r="A150" s="1" t="s">
        <v>5</v>
      </c>
      <c r="B150" s="1" t="n">
        <v>0</v>
      </c>
      <c r="F150" s="1" t="n">
        <v>0</v>
      </c>
      <c r="I150" s="1" t="n">
        <v>0</v>
      </c>
      <c r="K150" s="1" t="n">
        <v>0</v>
      </c>
      <c r="L150" s="7" t="n">
        <f aca="false">AVERAGE(B150:K150)</f>
        <v>0</v>
      </c>
    </row>
    <row r="151" customFormat="false" ht="15" hidden="false" customHeight="false" outlineLevel="0" collapsed="false">
      <c r="A151" s="1" t="s">
        <v>153</v>
      </c>
      <c r="B151" s="1" t="n">
        <v>142</v>
      </c>
      <c r="F151" s="1" t="n">
        <v>177</v>
      </c>
      <c r="I151" s="1" t="n">
        <v>171</v>
      </c>
      <c r="K151" s="1" t="n">
        <v>145</v>
      </c>
      <c r="L151" s="7" t="n">
        <f aca="false">AVERAGE(B151:K151)</f>
        <v>158.75</v>
      </c>
    </row>
    <row r="152" customFormat="false" ht="15" hidden="false" customHeight="false" outlineLevel="0" collapsed="false">
      <c r="A152" s="1" t="s">
        <v>3</v>
      </c>
      <c r="B152" s="1" t="n">
        <v>71</v>
      </c>
      <c r="F152" s="1" t="n">
        <v>160</v>
      </c>
      <c r="I152" s="1" t="n">
        <v>149</v>
      </c>
      <c r="K152" s="1" t="n">
        <v>92</v>
      </c>
      <c r="L152" s="7" t="n">
        <f aca="false">AVERAGE(B152:K152)</f>
        <v>118</v>
      </c>
    </row>
    <row r="153" customFormat="false" ht="15" hidden="false" customHeight="false" outlineLevel="0" collapsed="false">
      <c r="A153" s="1" t="s">
        <v>4</v>
      </c>
      <c r="B153" s="1" t="n">
        <v>93</v>
      </c>
      <c r="F153" s="1" t="n">
        <v>167</v>
      </c>
      <c r="I153" s="1" t="n">
        <v>157</v>
      </c>
      <c r="K153" s="1" t="n">
        <v>108</v>
      </c>
      <c r="L153" s="7" t="n">
        <f aca="false">AVERAGE(B153:K153)</f>
        <v>131.25</v>
      </c>
    </row>
    <row r="154" customFormat="false" ht="15" hidden="false" customHeight="false" outlineLevel="0" collapsed="false">
      <c r="A154" s="1" t="s">
        <v>5</v>
      </c>
      <c r="B154" s="1" t="n">
        <v>109</v>
      </c>
      <c r="F154" s="1" t="n">
        <v>176</v>
      </c>
      <c r="I154" s="1" t="n">
        <v>166</v>
      </c>
      <c r="K154" s="1" t="n">
        <v>118</v>
      </c>
      <c r="L154" s="7" t="n">
        <f aca="false">AVERAGE(B154:K154)</f>
        <v>142.25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25"/>
  <sheetViews>
    <sheetView showFormulas="false" showGridLines="true" showRowColHeaders="true" showZeros="true" rightToLeft="false" tabSelected="false" showOutlineSymbols="true" defaultGridColor="true" view="normal" topLeftCell="CB1" colorId="64" zoomScale="100" zoomScaleNormal="100" zoomScalePageLayoutView="100" workbookViewId="0">
      <selection pane="topLeft" activeCell="CP1" activeCellId="0" sqref="CP1:CP20 CT1:CT20"/>
    </sheetView>
  </sheetViews>
  <sheetFormatPr defaultColWidth="8.75390625" defaultRowHeight="15" zeroHeight="false" outlineLevelRow="0" outlineLevelCol="0"/>
  <cols>
    <col collapsed="false" customWidth="true" hidden="false" outlineLevel="0" max="2" min="1" style="1" width="47.43"/>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166</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167</v>
      </c>
      <c r="B2" s="1" t="n">
        <v>200070647</v>
      </c>
      <c r="C2" s="1" t="n">
        <v>5.6</v>
      </c>
      <c r="D2" s="1" t="n">
        <v>7.2</v>
      </c>
      <c r="E2" s="1" t="n">
        <v>7.7</v>
      </c>
      <c r="F2" s="1" t="n">
        <v>8.1</v>
      </c>
      <c r="G2" s="1" t="n">
        <v>12.1</v>
      </c>
      <c r="H2" s="1" t="n">
        <v>13.1</v>
      </c>
      <c r="I2" s="1" t="n">
        <v>13.5</v>
      </c>
      <c r="J2" s="1" t="n">
        <v>14.1</v>
      </c>
      <c r="K2" s="1" t="n">
        <v>20.3</v>
      </c>
      <c r="L2" s="1" t="n">
        <v>22.2</v>
      </c>
      <c r="M2" s="1" t="n">
        <v>22.7</v>
      </c>
      <c r="N2" s="1" t="n">
        <v>22.9</v>
      </c>
      <c r="O2" s="1" t="n">
        <v>13</v>
      </c>
      <c r="P2" s="1" t="n">
        <v>14.9</v>
      </c>
      <c r="Q2" s="1" t="n">
        <v>15.5</v>
      </c>
      <c r="R2" s="1" t="n">
        <v>16</v>
      </c>
      <c r="S2" s="1" t="n">
        <v>33</v>
      </c>
      <c r="T2" s="1" t="n">
        <v>14</v>
      </c>
      <c r="U2" s="1" t="n">
        <v>17</v>
      </c>
      <c r="V2" s="1" t="n">
        <v>20</v>
      </c>
      <c r="W2" s="1" t="n">
        <v>214</v>
      </c>
      <c r="X2" s="1" t="n">
        <v>220</v>
      </c>
      <c r="Y2" s="1" t="n">
        <v>243</v>
      </c>
      <c r="Z2" s="1" t="n">
        <v>310</v>
      </c>
      <c r="AA2" s="1" t="n">
        <v>214</v>
      </c>
      <c r="AB2" s="1" t="n">
        <v>190</v>
      </c>
      <c r="AC2" s="1" t="n">
        <v>224</v>
      </c>
      <c r="AD2" s="1" t="n">
        <v>268</v>
      </c>
      <c r="AE2" s="1" t="n">
        <v>171</v>
      </c>
      <c r="AF2" s="1" t="n">
        <v>121</v>
      </c>
      <c r="AG2" s="1" t="n">
        <v>151</v>
      </c>
      <c r="AH2" s="1" t="n">
        <v>188</v>
      </c>
      <c r="AI2" s="1" t="n">
        <v>213</v>
      </c>
      <c r="AJ2" s="1" t="n">
        <v>178</v>
      </c>
      <c r="AK2" s="1" t="n">
        <v>208</v>
      </c>
      <c r="AL2" s="1" t="n">
        <v>242</v>
      </c>
      <c r="AM2" s="1" t="n">
        <v>33</v>
      </c>
      <c r="AN2" s="1" t="n">
        <v>34</v>
      </c>
      <c r="AO2" s="1" t="n">
        <v>36</v>
      </c>
      <c r="AP2" s="1" t="n">
        <v>40</v>
      </c>
      <c r="AQ2" s="1" t="n">
        <v>33</v>
      </c>
      <c r="AR2" s="1" t="n">
        <v>29</v>
      </c>
      <c r="AS2" s="1" t="n">
        <v>33</v>
      </c>
      <c r="AT2" s="1" t="n">
        <v>36</v>
      </c>
      <c r="AU2" s="1" t="n">
        <v>24</v>
      </c>
      <c r="AV2" s="1" t="n">
        <v>17</v>
      </c>
      <c r="AW2" s="1" t="n">
        <v>21</v>
      </c>
      <c r="AX2" s="1" t="n">
        <v>25</v>
      </c>
      <c r="AY2" s="1" t="n">
        <v>30</v>
      </c>
      <c r="AZ2" s="1" t="n">
        <v>24</v>
      </c>
      <c r="BA2" s="1" t="n">
        <v>28</v>
      </c>
      <c r="BB2" s="1" t="n">
        <v>31</v>
      </c>
      <c r="BC2" s="1" t="n">
        <v>1</v>
      </c>
      <c r="BD2" s="1" t="n">
        <v>1</v>
      </c>
      <c r="BE2" s="1" t="n">
        <v>2</v>
      </c>
      <c r="BF2" s="1" t="n">
        <v>3</v>
      </c>
      <c r="BG2" s="1" t="n">
        <v>1</v>
      </c>
      <c r="BH2" s="1" t="n">
        <v>1</v>
      </c>
      <c r="BI2" s="1" t="n">
        <v>1</v>
      </c>
      <c r="BJ2" s="1" t="n">
        <v>2</v>
      </c>
      <c r="BK2" s="1" t="n">
        <v>2</v>
      </c>
      <c r="BL2" s="1" t="n">
        <v>1</v>
      </c>
      <c r="BM2" s="1" t="n">
        <v>2</v>
      </c>
      <c r="BN2" s="1" t="n">
        <v>2</v>
      </c>
      <c r="BO2" s="1" t="n">
        <v>2</v>
      </c>
      <c r="BP2" s="1" t="n">
        <v>1</v>
      </c>
      <c r="BQ2" s="1" t="n">
        <v>2</v>
      </c>
      <c r="BR2" s="1" t="n">
        <v>2</v>
      </c>
      <c r="BS2" s="1" t="n">
        <v>23</v>
      </c>
      <c r="BT2" s="1" t="n">
        <v>23</v>
      </c>
      <c r="BU2" s="1" t="n">
        <v>25</v>
      </c>
      <c r="BV2" s="1" t="n">
        <v>27</v>
      </c>
      <c r="BW2" s="1" t="n">
        <v>1</v>
      </c>
      <c r="BX2" s="1" t="n">
        <v>1</v>
      </c>
      <c r="BY2" s="1" t="n">
        <v>5</v>
      </c>
      <c r="BZ2" s="1" t="n">
        <v>11</v>
      </c>
      <c r="CA2" s="1" t="n">
        <v>1</v>
      </c>
      <c r="CB2" s="1" t="n">
        <v>0</v>
      </c>
      <c r="CC2" s="1" t="n">
        <v>3</v>
      </c>
      <c r="CD2" s="1" t="n">
        <v>6</v>
      </c>
      <c r="CE2" s="1" t="n">
        <v>1</v>
      </c>
      <c r="CF2" s="1" t="n">
        <v>0</v>
      </c>
      <c r="CG2" s="1" t="n">
        <v>2</v>
      </c>
      <c r="CH2" s="1" t="n">
        <v>5</v>
      </c>
      <c r="CI2" s="1" t="n">
        <v>47</v>
      </c>
      <c r="CJ2" s="1" t="n">
        <v>43</v>
      </c>
      <c r="CK2" s="1" t="n">
        <v>57</v>
      </c>
      <c r="CL2" s="1" t="n">
        <v>70</v>
      </c>
      <c r="CM2" s="1" t="n">
        <v>47</v>
      </c>
      <c r="CN2" s="1" t="n">
        <v>47</v>
      </c>
      <c r="CO2" s="1" t="n">
        <v>60</v>
      </c>
      <c r="CP2" s="1" t="n">
        <v>74</v>
      </c>
      <c r="CQ2" s="1" t="n">
        <v>1</v>
      </c>
      <c r="CR2" s="1" t="n">
        <v>4</v>
      </c>
      <c r="CS2" s="1" t="n">
        <v>7</v>
      </c>
      <c r="CT2" s="1" t="n">
        <v>10</v>
      </c>
      <c r="CU2" s="1" t="n">
        <v>6</v>
      </c>
      <c r="CV2" s="1" t="n">
        <v>17</v>
      </c>
      <c r="CW2" s="1" t="n">
        <v>24</v>
      </c>
      <c r="CX2" s="1" t="n">
        <v>28</v>
      </c>
      <c r="CY2" s="1" t="n">
        <v>1</v>
      </c>
      <c r="CZ2" s="1" t="n">
        <v>8</v>
      </c>
      <c r="DA2" s="1" t="n">
        <v>10</v>
      </c>
      <c r="DB2" s="1" t="n">
        <v>15</v>
      </c>
      <c r="DC2" s="1" t="n">
        <v>4</v>
      </c>
      <c r="DD2" s="1" t="n">
        <v>0</v>
      </c>
      <c r="DE2" s="1" t="n">
        <v>1</v>
      </c>
      <c r="DF2" s="1" t="n">
        <v>2</v>
      </c>
      <c r="DG2" s="1" t="n">
        <v>15</v>
      </c>
      <c r="DH2" s="1" t="n">
        <v>12</v>
      </c>
      <c r="DI2" s="1" t="n">
        <v>14</v>
      </c>
      <c r="DJ2" s="1" t="n">
        <v>15</v>
      </c>
      <c r="DK2" s="1" t="n">
        <v>14</v>
      </c>
      <c r="DL2" s="1" t="n">
        <v>12</v>
      </c>
      <c r="DM2" s="1" t="n">
        <v>14</v>
      </c>
      <c r="DN2" s="1" t="n">
        <v>16</v>
      </c>
      <c r="DO2" s="1" t="n">
        <v>17</v>
      </c>
      <c r="DP2" s="1" t="n">
        <v>16</v>
      </c>
      <c r="DQ2" s="1" t="n">
        <v>20</v>
      </c>
      <c r="DR2" s="1" t="n">
        <v>25</v>
      </c>
      <c r="DS2" s="1" t="n">
        <v>16</v>
      </c>
      <c r="DT2" s="1" t="n">
        <v>14</v>
      </c>
      <c r="DU2" s="1" t="n">
        <v>17</v>
      </c>
      <c r="DV2" s="1" t="n">
        <v>21</v>
      </c>
      <c r="DW2" s="4" t="s">
        <v>55</v>
      </c>
      <c r="DX2" s="4" t="s">
        <v>129</v>
      </c>
      <c r="DY2" s="4" t="s">
        <v>112</v>
      </c>
      <c r="DZ2" s="4" t="s">
        <v>67</v>
      </c>
      <c r="EA2" s="1" t="n">
        <v>3524</v>
      </c>
      <c r="EB2" s="1" t="n">
        <v>4034</v>
      </c>
      <c r="EC2" s="1" t="n">
        <v>4123</v>
      </c>
      <c r="ED2" s="1" t="n">
        <v>4162</v>
      </c>
      <c r="EE2" s="1" t="n">
        <v>17</v>
      </c>
      <c r="EF2" s="1" t="n">
        <v>24</v>
      </c>
      <c r="EG2" s="1" t="n">
        <v>28</v>
      </c>
      <c r="EH2" s="1" t="n">
        <v>30</v>
      </c>
      <c r="EI2" s="1" t="n">
        <v>65</v>
      </c>
      <c r="EJ2" s="1" t="n">
        <v>92</v>
      </c>
      <c r="EK2" s="1" t="n">
        <v>99</v>
      </c>
      <c r="EL2" s="1" t="n">
        <v>104</v>
      </c>
    </row>
    <row r="3" customFormat="false" ht="15" hidden="false" customHeight="false" outlineLevel="0" collapsed="false">
      <c r="A3" s="1" t="s">
        <v>168</v>
      </c>
      <c r="B3" s="1" t="n">
        <v>200040392</v>
      </c>
      <c r="C3" s="1" t="n">
        <v>5.3</v>
      </c>
      <c r="D3" s="1" t="n">
        <v>6.9</v>
      </c>
      <c r="E3" s="1" t="n">
        <v>7.3</v>
      </c>
      <c r="F3" s="1" t="n">
        <v>7.8</v>
      </c>
      <c r="G3" s="1" t="n">
        <v>11.7</v>
      </c>
      <c r="H3" s="1" t="n">
        <v>12.7</v>
      </c>
      <c r="I3" s="1" t="n">
        <v>13.1</v>
      </c>
      <c r="J3" s="1" t="n">
        <v>13.8</v>
      </c>
      <c r="K3" s="1" t="n">
        <v>19.9</v>
      </c>
      <c r="L3" s="1" t="n">
        <v>21.9</v>
      </c>
      <c r="M3" s="1" t="n">
        <v>22.3</v>
      </c>
      <c r="N3" s="1" t="n">
        <v>22.7</v>
      </c>
      <c r="O3" s="1" t="n">
        <v>12.7</v>
      </c>
      <c r="P3" s="1" t="n">
        <v>14.6</v>
      </c>
      <c r="Q3" s="1" t="n">
        <v>15.2</v>
      </c>
      <c r="R3" s="1" t="n">
        <v>15.7</v>
      </c>
      <c r="S3" s="1" t="n">
        <v>32</v>
      </c>
      <c r="T3" s="1" t="n">
        <v>14</v>
      </c>
      <c r="U3" s="1" t="n">
        <v>17</v>
      </c>
      <c r="V3" s="1" t="n">
        <v>20</v>
      </c>
      <c r="W3" s="1" t="n">
        <v>238</v>
      </c>
      <c r="X3" s="1" t="n">
        <v>244</v>
      </c>
      <c r="Y3" s="1" t="n">
        <v>275</v>
      </c>
      <c r="Z3" s="1" t="n">
        <v>343</v>
      </c>
      <c r="AA3" s="1" t="n">
        <v>232</v>
      </c>
      <c r="AB3" s="1" t="n">
        <v>204</v>
      </c>
      <c r="AC3" s="1" t="n">
        <v>238</v>
      </c>
      <c r="AD3" s="1" t="n">
        <v>292</v>
      </c>
      <c r="AE3" s="1" t="n">
        <v>181</v>
      </c>
      <c r="AF3" s="1" t="n">
        <v>123</v>
      </c>
      <c r="AG3" s="1" t="n">
        <v>163</v>
      </c>
      <c r="AH3" s="1" t="n">
        <v>203</v>
      </c>
      <c r="AI3" s="1" t="n">
        <v>231</v>
      </c>
      <c r="AJ3" s="1" t="n">
        <v>196</v>
      </c>
      <c r="AK3" s="1" t="n">
        <v>222</v>
      </c>
      <c r="AL3" s="1" t="n">
        <v>262</v>
      </c>
      <c r="AM3" s="1" t="n">
        <v>35</v>
      </c>
      <c r="AN3" s="1" t="n">
        <v>35</v>
      </c>
      <c r="AO3" s="1" t="n">
        <v>38</v>
      </c>
      <c r="AP3" s="1" t="n">
        <v>42</v>
      </c>
      <c r="AQ3" s="1" t="n">
        <v>34</v>
      </c>
      <c r="AR3" s="1" t="n">
        <v>30</v>
      </c>
      <c r="AS3" s="1" t="n">
        <v>34</v>
      </c>
      <c r="AT3" s="1" t="n">
        <v>37</v>
      </c>
      <c r="AU3" s="1" t="n">
        <v>25</v>
      </c>
      <c r="AV3" s="1" t="n">
        <v>10</v>
      </c>
      <c r="AW3" s="1" t="n">
        <v>22</v>
      </c>
      <c r="AX3" s="1" t="n">
        <v>25</v>
      </c>
      <c r="AY3" s="1" t="n">
        <v>31</v>
      </c>
      <c r="AZ3" s="1" t="n">
        <v>25</v>
      </c>
      <c r="BA3" s="1" t="n">
        <v>29</v>
      </c>
      <c r="BB3" s="1" t="n">
        <v>32</v>
      </c>
      <c r="BC3" s="1" t="n">
        <v>2</v>
      </c>
      <c r="BD3" s="1" t="n">
        <v>1</v>
      </c>
      <c r="BE3" s="1" t="n">
        <v>2</v>
      </c>
      <c r="BF3" s="1" t="n">
        <v>4</v>
      </c>
      <c r="BG3" s="1" t="n">
        <v>1</v>
      </c>
      <c r="BH3" s="1" t="n">
        <v>1</v>
      </c>
      <c r="BI3" s="1" t="n">
        <v>2</v>
      </c>
      <c r="BJ3" s="1" t="n">
        <v>2</v>
      </c>
      <c r="BK3" s="1" t="n">
        <v>2</v>
      </c>
      <c r="BL3" s="1" t="n">
        <v>1</v>
      </c>
      <c r="BM3" s="1" t="n">
        <v>2</v>
      </c>
      <c r="BN3" s="1" t="n">
        <v>2</v>
      </c>
      <c r="BO3" s="1" t="n">
        <v>2</v>
      </c>
      <c r="BP3" s="1" t="n">
        <v>2</v>
      </c>
      <c r="BQ3" s="1" t="n">
        <v>2</v>
      </c>
      <c r="BR3" s="1" t="n">
        <v>3</v>
      </c>
      <c r="BS3" s="1" t="n">
        <v>24</v>
      </c>
      <c r="BT3" s="1" t="n">
        <v>24</v>
      </c>
      <c r="BU3" s="1" t="n">
        <v>26</v>
      </c>
      <c r="BV3" s="1" t="n">
        <v>28</v>
      </c>
      <c r="BW3" s="1" t="n">
        <v>1</v>
      </c>
      <c r="BX3" s="1" t="n">
        <v>0</v>
      </c>
      <c r="BY3" s="1" t="n">
        <v>4</v>
      </c>
      <c r="BZ3" s="1" t="n">
        <v>10</v>
      </c>
      <c r="CA3" s="1" t="n">
        <v>1</v>
      </c>
      <c r="CB3" s="1" t="n">
        <v>0</v>
      </c>
      <c r="CC3" s="1" t="n">
        <v>2</v>
      </c>
      <c r="CD3" s="1" t="n">
        <v>5</v>
      </c>
      <c r="CE3" s="1" t="n">
        <v>1</v>
      </c>
      <c r="CF3" s="1" t="n">
        <v>0</v>
      </c>
      <c r="CG3" s="1" t="n">
        <v>2</v>
      </c>
      <c r="CH3" s="1" t="n">
        <v>4</v>
      </c>
      <c r="CI3" s="1" t="n">
        <v>45</v>
      </c>
      <c r="CJ3" s="1" t="n">
        <v>42</v>
      </c>
      <c r="CK3" s="1" t="n">
        <v>56</v>
      </c>
      <c r="CL3" s="1" t="n">
        <v>70</v>
      </c>
      <c r="CM3" s="1" t="n">
        <v>43</v>
      </c>
      <c r="CN3" s="1" t="n">
        <v>45</v>
      </c>
      <c r="CO3" s="1" t="n">
        <v>60</v>
      </c>
      <c r="CP3" s="1" t="n">
        <v>74</v>
      </c>
      <c r="CQ3" s="1" t="n">
        <v>1</v>
      </c>
      <c r="CR3" s="1" t="n">
        <v>4</v>
      </c>
      <c r="CS3" s="1" t="n">
        <v>7</v>
      </c>
      <c r="CT3" s="1" t="n">
        <v>9</v>
      </c>
      <c r="CU3" s="1" t="n">
        <v>5</v>
      </c>
      <c r="CV3" s="1" t="n">
        <v>16</v>
      </c>
      <c r="CW3" s="1" t="n">
        <v>24</v>
      </c>
      <c r="CX3" s="1" t="n">
        <v>28</v>
      </c>
      <c r="CY3" s="1" t="n">
        <v>2</v>
      </c>
      <c r="CZ3" s="1" t="n">
        <v>9</v>
      </c>
      <c r="DA3" s="1" t="n">
        <v>12</v>
      </c>
      <c r="DB3" s="1" t="n">
        <v>17</v>
      </c>
      <c r="DC3" s="1" t="n">
        <v>3</v>
      </c>
      <c r="DD3" s="1" t="n">
        <v>0</v>
      </c>
      <c r="DE3" s="1" t="n">
        <v>1</v>
      </c>
      <c r="DF3" s="1" t="n">
        <v>2</v>
      </c>
      <c r="DG3" s="1" t="n">
        <v>14</v>
      </c>
      <c r="DH3" s="1" t="n">
        <v>11</v>
      </c>
      <c r="DI3" s="1" t="n">
        <v>13</v>
      </c>
      <c r="DJ3" s="1" t="n">
        <v>14</v>
      </c>
      <c r="DK3" s="1" t="n">
        <v>13</v>
      </c>
      <c r="DL3" s="1" t="n">
        <v>12</v>
      </c>
      <c r="DM3" s="1" t="n">
        <v>14</v>
      </c>
      <c r="DN3" s="1" t="n">
        <v>16</v>
      </c>
      <c r="DO3" s="1" t="n">
        <v>16</v>
      </c>
      <c r="DP3" s="1" t="n">
        <v>16</v>
      </c>
      <c r="DQ3" s="1" t="n">
        <v>19</v>
      </c>
      <c r="DR3" s="1" t="n">
        <v>24</v>
      </c>
      <c r="DS3" s="1" t="n">
        <v>16</v>
      </c>
      <c r="DT3" s="1" t="n">
        <v>14</v>
      </c>
      <c r="DU3" s="1" t="n">
        <v>17</v>
      </c>
      <c r="DV3" s="1" t="n">
        <v>20</v>
      </c>
      <c r="DW3" s="4" t="s">
        <v>58</v>
      </c>
      <c r="DX3" s="4" t="s">
        <v>117</v>
      </c>
      <c r="DY3" s="4" t="s">
        <v>45</v>
      </c>
      <c r="DZ3" s="4" t="s">
        <v>54</v>
      </c>
      <c r="EA3" s="1" t="n">
        <v>3426</v>
      </c>
      <c r="EB3" s="1" t="n">
        <v>3938</v>
      </c>
      <c r="EC3" s="1" t="n">
        <v>4023</v>
      </c>
      <c r="ED3" s="1" t="n">
        <v>4069</v>
      </c>
      <c r="EE3" s="1" t="n">
        <v>15</v>
      </c>
      <c r="EF3" s="1" t="n">
        <v>21</v>
      </c>
      <c r="EG3" s="1" t="n">
        <v>25</v>
      </c>
      <c r="EH3" s="1" t="n">
        <v>28</v>
      </c>
      <c r="EI3" s="1" t="n">
        <v>58</v>
      </c>
      <c r="EJ3" s="1" t="n">
        <v>83</v>
      </c>
      <c r="EK3" s="1" t="n">
        <v>91</v>
      </c>
      <c r="EL3" s="1" t="n">
        <v>96</v>
      </c>
    </row>
    <row r="4" customFormat="false" ht="15" hidden="false" customHeight="false" outlineLevel="0" collapsed="false">
      <c r="A4" s="1" t="s">
        <v>169</v>
      </c>
      <c r="B4" s="1" t="n">
        <v>243301454</v>
      </c>
      <c r="C4" s="1" t="n">
        <v>6</v>
      </c>
      <c r="D4" s="1" t="n">
        <v>7.6</v>
      </c>
      <c r="E4" s="1" t="n">
        <v>8</v>
      </c>
      <c r="F4" s="1" t="n">
        <v>8.5</v>
      </c>
      <c r="G4" s="1" t="n">
        <v>12.4</v>
      </c>
      <c r="H4" s="1" t="n">
        <v>13.5</v>
      </c>
      <c r="I4" s="1" t="n">
        <v>13.9</v>
      </c>
      <c r="J4" s="1" t="n">
        <v>14.5</v>
      </c>
      <c r="K4" s="1" t="n">
        <v>20.5</v>
      </c>
      <c r="L4" s="1" t="n">
        <v>22.4</v>
      </c>
      <c r="M4" s="1" t="n">
        <v>22.8</v>
      </c>
      <c r="N4" s="1" t="n">
        <v>23.2</v>
      </c>
      <c r="O4" s="1" t="n">
        <v>13.3</v>
      </c>
      <c r="P4" s="1" t="n">
        <v>15.1</v>
      </c>
      <c r="Q4" s="1" t="n">
        <v>15.7</v>
      </c>
      <c r="R4" s="1" t="n">
        <v>16.2</v>
      </c>
      <c r="S4" s="1" t="n">
        <v>28</v>
      </c>
      <c r="T4" s="1" t="n">
        <v>12</v>
      </c>
      <c r="U4" s="1" t="n">
        <v>14</v>
      </c>
      <c r="V4" s="1" t="n">
        <v>16</v>
      </c>
      <c r="W4" s="1" t="n">
        <v>207</v>
      </c>
      <c r="X4" s="1" t="n">
        <v>211</v>
      </c>
      <c r="Y4" s="1" t="n">
        <v>234</v>
      </c>
      <c r="Z4" s="1" t="n">
        <v>301</v>
      </c>
      <c r="AA4" s="1" t="n">
        <v>202</v>
      </c>
      <c r="AB4" s="1" t="n">
        <v>177</v>
      </c>
      <c r="AC4" s="1" t="n">
        <v>213</v>
      </c>
      <c r="AD4" s="1" t="n">
        <v>251</v>
      </c>
      <c r="AE4" s="1" t="n">
        <v>259</v>
      </c>
      <c r="AF4" s="1" t="n">
        <v>113</v>
      </c>
      <c r="AG4" s="1" t="n">
        <v>143</v>
      </c>
      <c r="AH4" s="1" t="n">
        <v>178</v>
      </c>
      <c r="AI4" s="1" t="n">
        <v>213</v>
      </c>
      <c r="AJ4" s="1" t="n">
        <v>178</v>
      </c>
      <c r="AK4" s="1" t="n">
        <v>208</v>
      </c>
      <c r="AL4" s="1" t="n">
        <v>234</v>
      </c>
      <c r="AM4" s="1" t="n">
        <v>32</v>
      </c>
      <c r="AN4" s="1" t="n">
        <v>32</v>
      </c>
      <c r="AO4" s="1" t="n">
        <v>35</v>
      </c>
      <c r="AP4" s="1" t="n">
        <v>39</v>
      </c>
      <c r="AQ4" s="1" t="n">
        <v>32</v>
      </c>
      <c r="AR4" s="1" t="n">
        <v>28</v>
      </c>
      <c r="AS4" s="1" t="n">
        <v>32</v>
      </c>
      <c r="AT4" s="1" t="n">
        <v>36</v>
      </c>
      <c r="AU4" s="1" t="n">
        <v>23</v>
      </c>
      <c r="AV4" s="1" t="n">
        <v>16</v>
      </c>
      <c r="AW4" s="1" t="n">
        <v>20</v>
      </c>
      <c r="AX4" s="1" t="n">
        <v>23</v>
      </c>
      <c r="AY4" s="1" t="n">
        <v>29</v>
      </c>
      <c r="AZ4" s="1" t="n">
        <v>24</v>
      </c>
      <c r="BA4" s="1" t="n">
        <v>28</v>
      </c>
      <c r="BB4" s="1" t="n">
        <v>30</v>
      </c>
      <c r="BC4" s="1" t="n">
        <v>1</v>
      </c>
      <c r="BD4" s="1" t="n">
        <v>1</v>
      </c>
      <c r="BE4" s="1" t="n">
        <v>2</v>
      </c>
      <c r="BF4" s="1" t="n">
        <v>3</v>
      </c>
      <c r="BG4" s="1" t="n">
        <v>1</v>
      </c>
      <c r="BH4" s="1" t="n">
        <v>1</v>
      </c>
      <c r="BI4" s="1" t="n">
        <v>1</v>
      </c>
      <c r="BJ4" s="1" t="n">
        <v>2</v>
      </c>
      <c r="BK4" s="1" t="n">
        <v>1</v>
      </c>
      <c r="BL4" s="1" t="n">
        <v>1</v>
      </c>
      <c r="BM4" s="1" t="n">
        <v>1</v>
      </c>
      <c r="BN4" s="1" t="n">
        <v>2</v>
      </c>
      <c r="BO4" s="1" t="n">
        <v>2</v>
      </c>
      <c r="BP4" s="1" t="n">
        <v>1</v>
      </c>
      <c r="BQ4" s="1" t="n">
        <v>2</v>
      </c>
      <c r="BR4" s="1" t="n">
        <v>2</v>
      </c>
      <c r="BS4" s="1" t="n">
        <v>22</v>
      </c>
      <c r="BT4" s="1" t="n">
        <v>22</v>
      </c>
      <c r="BU4" s="1" t="n">
        <v>25</v>
      </c>
      <c r="BV4" s="1" t="n">
        <v>27</v>
      </c>
      <c r="BW4" s="1" t="n">
        <v>2</v>
      </c>
      <c r="BX4" s="1" t="n">
        <v>1</v>
      </c>
      <c r="BY4" s="1" t="n">
        <v>5</v>
      </c>
      <c r="BZ4" s="1" t="n">
        <v>10</v>
      </c>
      <c r="CA4" s="1" t="n">
        <v>1</v>
      </c>
      <c r="CB4" s="1" t="n">
        <v>0</v>
      </c>
      <c r="CC4" s="1" t="n">
        <v>2</v>
      </c>
      <c r="CD4" s="1" t="n">
        <v>5</v>
      </c>
      <c r="CE4" s="1" t="n">
        <v>1</v>
      </c>
      <c r="CF4" s="1" t="n">
        <v>0</v>
      </c>
      <c r="CG4" s="1" t="n">
        <v>1</v>
      </c>
      <c r="CH4" s="1" t="n">
        <v>3</v>
      </c>
      <c r="CI4" s="1" t="n">
        <v>42</v>
      </c>
      <c r="CJ4" s="1" t="n">
        <v>37</v>
      </c>
      <c r="CK4" s="1" t="n">
        <v>52</v>
      </c>
      <c r="CL4" s="1" t="n">
        <v>64</v>
      </c>
      <c r="CM4" s="1" t="n">
        <v>41</v>
      </c>
      <c r="CN4" s="1" t="n">
        <v>44</v>
      </c>
      <c r="CO4" s="1" t="n">
        <v>55</v>
      </c>
      <c r="CP4" s="1" t="n">
        <v>68</v>
      </c>
      <c r="CQ4" s="1" t="n">
        <v>2</v>
      </c>
      <c r="CR4" s="1" t="n">
        <v>4</v>
      </c>
      <c r="CS4" s="1" t="n">
        <v>7</v>
      </c>
      <c r="CT4" s="1" t="n">
        <v>10</v>
      </c>
      <c r="CU4" s="1" t="n">
        <v>7</v>
      </c>
      <c r="CV4" s="1" t="n">
        <v>19</v>
      </c>
      <c r="CW4" s="1" t="n">
        <v>25</v>
      </c>
      <c r="CX4" s="1" t="n">
        <v>30</v>
      </c>
      <c r="CY4" s="1" t="n">
        <v>1</v>
      </c>
      <c r="CZ4" s="1" t="n">
        <v>7</v>
      </c>
      <c r="DA4" s="1" t="n">
        <v>10</v>
      </c>
      <c r="DB4" s="1" t="n">
        <v>15</v>
      </c>
      <c r="DC4" s="1" t="n">
        <v>4</v>
      </c>
      <c r="DD4" s="1" t="n">
        <v>0</v>
      </c>
      <c r="DE4" s="1" t="n">
        <v>1</v>
      </c>
      <c r="DF4" s="1" t="n">
        <v>2</v>
      </c>
      <c r="DG4" s="1" t="n">
        <v>15</v>
      </c>
      <c r="DH4" s="1" t="n">
        <v>13</v>
      </c>
      <c r="DI4" s="1" t="n">
        <v>14</v>
      </c>
      <c r="DJ4" s="1" t="n">
        <v>16</v>
      </c>
      <c r="DK4" s="1" t="n">
        <v>14</v>
      </c>
      <c r="DL4" s="1" t="n">
        <v>12</v>
      </c>
      <c r="DM4" s="1" t="n">
        <v>14</v>
      </c>
      <c r="DN4" s="1" t="n">
        <v>16</v>
      </c>
      <c r="DO4" s="1" t="n">
        <v>18</v>
      </c>
      <c r="DP4" s="1" t="n">
        <v>17</v>
      </c>
      <c r="DQ4" s="1" t="n">
        <v>21</v>
      </c>
      <c r="DR4" s="1" t="n">
        <v>24</v>
      </c>
      <c r="DS4" s="1" t="n">
        <v>16</v>
      </c>
      <c r="DT4" s="1" t="n">
        <v>14</v>
      </c>
      <c r="DU4" s="1" t="n">
        <v>18</v>
      </c>
      <c r="DV4" s="1" t="n">
        <v>21</v>
      </c>
      <c r="DW4" s="4" t="s">
        <v>47</v>
      </c>
      <c r="DX4" s="4" t="s">
        <v>132</v>
      </c>
      <c r="DY4" s="4" t="s">
        <v>117</v>
      </c>
      <c r="DZ4" s="4" t="s">
        <v>112</v>
      </c>
      <c r="EA4" s="1" t="n">
        <v>3631</v>
      </c>
      <c r="EB4" s="1" t="n">
        <v>4132</v>
      </c>
      <c r="EC4" s="1" t="n">
        <v>4226</v>
      </c>
      <c r="ED4" s="1" t="n">
        <v>4268</v>
      </c>
      <c r="EE4" s="1" t="n">
        <v>18</v>
      </c>
      <c r="EF4" s="1" t="n">
        <v>25</v>
      </c>
      <c r="EG4" s="1" t="n">
        <v>29</v>
      </c>
      <c r="EH4" s="1" t="n">
        <v>31</v>
      </c>
      <c r="EI4" s="1" t="n">
        <v>67</v>
      </c>
      <c r="EJ4" s="1" t="n">
        <v>94</v>
      </c>
      <c r="EK4" s="1" t="n">
        <v>102</v>
      </c>
      <c r="EL4" s="1" t="n">
        <v>107</v>
      </c>
    </row>
    <row r="5" customFormat="false" ht="15" hidden="false" customHeight="false" outlineLevel="0" collapsed="false">
      <c r="A5" s="1" t="s">
        <v>170</v>
      </c>
      <c r="B5" s="1" t="n">
        <v>200041440</v>
      </c>
      <c r="C5" s="1" t="n">
        <v>5.2</v>
      </c>
      <c r="D5" s="1" t="n">
        <v>6.7</v>
      </c>
      <c r="E5" s="1" t="n">
        <v>7.2</v>
      </c>
      <c r="F5" s="1" t="n">
        <v>7.7</v>
      </c>
      <c r="G5" s="1" t="n">
        <v>11.7</v>
      </c>
      <c r="H5" s="1" t="n">
        <v>12.8</v>
      </c>
      <c r="I5" s="1" t="n">
        <v>13.1</v>
      </c>
      <c r="J5" s="1" t="n">
        <v>13.8</v>
      </c>
      <c r="K5" s="1" t="n">
        <v>19.8</v>
      </c>
      <c r="L5" s="1" t="n">
        <v>21.9</v>
      </c>
      <c r="M5" s="1" t="n">
        <v>22.3</v>
      </c>
      <c r="N5" s="1" t="n">
        <v>22.5</v>
      </c>
      <c r="O5" s="1" t="n">
        <v>12.7</v>
      </c>
      <c r="P5" s="1" t="n">
        <v>14.5</v>
      </c>
      <c r="Q5" s="1" t="n">
        <v>15.1</v>
      </c>
      <c r="R5" s="1" t="n">
        <v>15.6</v>
      </c>
      <c r="S5" s="1" t="n">
        <v>33</v>
      </c>
      <c r="T5" s="1" t="n">
        <v>14</v>
      </c>
      <c r="U5" s="1" t="n">
        <v>17</v>
      </c>
      <c r="V5" s="1" t="n">
        <v>21</v>
      </c>
      <c r="W5" s="1" t="n">
        <v>224</v>
      </c>
      <c r="X5" s="1" t="n">
        <v>221</v>
      </c>
      <c r="Y5" s="1" t="n">
        <v>255</v>
      </c>
      <c r="Z5" s="1" t="n">
        <v>303</v>
      </c>
      <c r="AA5" s="1" t="n">
        <v>233</v>
      </c>
      <c r="AB5" s="1" t="n">
        <v>203</v>
      </c>
      <c r="AC5" s="1" t="n">
        <v>236</v>
      </c>
      <c r="AD5" s="1" t="n">
        <v>292</v>
      </c>
      <c r="AE5" s="1" t="n">
        <v>194</v>
      </c>
      <c r="AF5" s="1" t="n">
        <v>130</v>
      </c>
      <c r="AG5" s="1" t="n">
        <v>171</v>
      </c>
      <c r="AH5" s="1" t="n">
        <v>208</v>
      </c>
      <c r="AI5" s="1" t="n">
        <v>226</v>
      </c>
      <c r="AJ5" s="1" t="n">
        <v>183</v>
      </c>
      <c r="AK5" s="1" t="n">
        <v>213</v>
      </c>
      <c r="AL5" s="1" t="n">
        <v>252</v>
      </c>
      <c r="AM5" s="1" t="n">
        <v>34</v>
      </c>
      <c r="AN5" s="1" t="n">
        <v>33</v>
      </c>
      <c r="AO5" s="1" t="n">
        <v>37</v>
      </c>
      <c r="AP5" s="1" t="n">
        <v>40</v>
      </c>
      <c r="AQ5" s="1" t="n">
        <v>35</v>
      </c>
      <c r="AR5" s="1" t="n">
        <v>31</v>
      </c>
      <c r="AS5" s="1" t="n">
        <v>34</v>
      </c>
      <c r="AT5" s="1" t="n">
        <v>39</v>
      </c>
      <c r="AU5" s="1" t="n">
        <v>26</v>
      </c>
      <c r="AV5" s="1" t="n">
        <v>19</v>
      </c>
      <c r="AW5" s="1" t="n">
        <v>22</v>
      </c>
      <c r="AX5" s="1" t="n">
        <v>26</v>
      </c>
      <c r="AY5" s="1" t="n">
        <v>30</v>
      </c>
      <c r="AZ5" s="1" t="n">
        <v>25</v>
      </c>
      <c r="BA5" s="1" t="n">
        <v>28</v>
      </c>
      <c r="BB5" s="1" t="n">
        <v>32</v>
      </c>
      <c r="BC5" s="1" t="n">
        <v>1</v>
      </c>
      <c r="BD5" s="1" t="n">
        <v>1</v>
      </c>
      <c r="BE5" s="1" t="n">
        <v>2</v>
      </c>
      <c r="BF5" s="1" t="n">
        <v>3</v>
      </c>
      <c r="BG5" s="1" t="n">
        <v>1</v>
      </c>
      <c r="BH5" s="1" t="n">
        <v>1</v>
      </c>
      <c r="BI5" s="1" t="n">
        <v>2</v>
      </c>
      <c r="BJ5" s="1" t="n">
        <v>2</v>
      </c>
      <c r="BK5" s="1" t="n">
        <v>2</v>
      </c>
      <c r="BL5" s="1" t="n">
        <v>1</v>
      </c>
      <c r="BM5" s="1" t="n">
        <v>2</v>
      </c>
      <c r="BN5" s="1" t="n">
        <v>2</v>
      </c>
      <c r="BO5" s="1" t="n">
        <v>2</v>
      </c>
      <c r="BP5" s="1" t="n">
        <v>1</v>
      </c>
      <c r="BQ5" s="1" t="n">
        <v>2</v>
      </c>
      <c r="BR5" s="1" t="n">
        <v>3</v>
      </c>
      <c r="BS5" s="1" t="n">
        <v>24</v>
      </c>
      <c r="BT5" s="1" t="n">
        <v>23</v>
      </c>
      <c r="BU5" s="1" t="n">
        <v>25</v>
      </c>
      <c r="BV5" s="1" t="n">
        <v>27</v>
      </c>
      <c r="BW5" s="1" t="n">
        <v>1</v>
      </c>
      <c r="BX5" s="1" t="n">
        <v>1</v>
      </c>
      <c r="BY5" s="1" t="n">
        <v>4</v>
      </c>
      <c r="BZ5" s="1" t="n">
        <v>11</v>
      </c>
      <c r="CA5" s="1" t="n">
        <v>1</v>
      </c>
      <c r="CB5" s="1" t="n">
        <v>0</v>
      </c>
      <c r="CC5" s="1" t="n">
        <v>2</v>
      </c>
      <c r="CD5" s="1" t="n">
        <v>5</v>
      </c>
      <c r="CE5" s="1" t="n">
        <v>1</v>
      </c>
      <c r="CF5" s="1" t="n">
        <v>0</v>
      </c>
      <c r="CG5" s="1" t="n">
        <v>2</v>
      </c>
      <c r="CH5" s="1" t="n">
        <v>5</v>
      </c>
      <c r="CI5" s="1" t="n">
        <v>40</v>
      </c>
      <c r="CJ5" s="1" t="n">
        <v>41</v>
      </c>
      <c r="CK5" s="1" t="n">
        <v>54</v>
      </c>
      <c r="CL5" s="1" t="n">
        <v>69</v>
      </c>
      <c r="CM5" s="1" t="n">
        <v>39</v>
      </c>
      <c r="CN5" s="1" t="n">
        <v>43</v>
      </c>
      <c r="CO5" s="1" t="n">
        <v>58</v>
      </c>
      <c r="CP5" s="1" t="n">
        <v>77</v>
      </c>
      <c r="CQ5" s="1" t="n">
        <v>1</v>
      </c>
      <c r="CR5" s="1" t="n">
        <v>3</v>
      </c>
      <c r="CS5" s="1" t="n">
        <v>6</v>
      </c>
      <c r="CT5" s="1" t="n">
        <v>8</v>
      </c>
      <c r="CU5" s="1" t="n">
        <v>5</v>
      </c>
      <c r="CV5" s="1" t="n">
        <v>17</v>
      </c>
      <c r="CW5" s="1" t="n">
        <v>24</v>
      </c>
      <c r="CX5" s="1" t="n">
        <v>28</v>
      </c>
      <c r="CY5" s="1" t="n">
        <v>2</v>
      </c>
      <c r="CZ5" s="1" t="n">
        <v>8</v>
      </c>
      <c r="DA5" s="1" t="n">
        <v>12</v>
      </c>
      <c r="DB5" s="1" t="n">
        <v>16</v>
      </c>
      <c r="DC5" s="1" t="n">
        <v>4</v>
      </c>
      <c r="DD5" s="1" t="n">
        <v>0</v>
      </c>
      <c r="DE5" s="1" t="n">
        <v>1</v>
      </c>
      <c r="DF5" s="1" t="n">
        <v>2</v>
      </c>
      <c r="DG5" s="1" t="n">
        <v>15</v>
      </c>
      <c r="DH5" s="1" t="n">
        <v>12</v>
      </c>
      <c r="DI5" s="1" t="n">
        <v>13</v>
      </c>
      <c r="DJ5" s="1" t="n">
        <v>15</v>
      </c>
      <c r="DK5" s="1" t="n">
        <v>13</v>
      </c>
      <c r="DL5" s="1" t="n">
        <v>11</v>
      </c>
      <c r="DM5" s="1" t="n">
        <v>13</v>
      </c>
      <c r="DN5" s="1" t="n">
        <v>16</v>
      </c>
      <c r="DO5" s="1" t="n">
        <v>16</v>
      </c>
      <c r="DP5" s="1" t="n">
        <v>16</v>
      </c>
      <c r="DQ5" s="1" t="n">
        <v>19</v>
      </c>
      <c r="DR5" s="1" t="n">
        <v>23</v>
      </c>
      <c r="DS5" s="1" t="n">
        <v>16</v>
      </c>
      <c r="DT5" s="1" t="n">
        <v>14</v>
      </c>
      <c r="DU5" s="1" t="n">
        <v>17</v>
      </c>
      <c r="DV5" s="1" t="n">
        <v>21</v>
      </c>
      <c r="DW5" s="4" t="s">
        <v>58</v>
      </c>
      <c r="DX5" s="4" t="s">
        <v>117</v>
      </c>
      <c r="DY5" s="4" t="s">
        <v>45</v>
      </c>
      <c r="DZ5" s="4" t="s">
        <v>54</v>
      </c>
      <c r="EA5" s="1" t="n">
        <v>3416</v>
      </c>
      <c r="EB5" s="1" t="n">
        <v>3935</v>
      </c>
      <c r="EC5" s="1" t="n">
        <v>4013</v>
      </c>
      <c r="ED5" s="1" t="n">
        <v>4061</v>
      </c>
      <c r="EE5" s="1" t="n">
        <v>15</v>
      </c>
      <c r="EF5" s="1" t="n">
        <v>21</v>
      </c>
      <c r="EG5" s="1" t="n">
        <v>25</v>
      </c>
      <c r="EH5" s="1" t="n">
        <v>27</v>
      </c>
      <c r="EI5" s="1" t="n">
        <v>56</v>
      </c>
      <c r="EJ5" s="1" t="n">
        <v>83</v>
      </c>
      <c r="EK5" s="1" t="n">
        <v>89</v>
      </c>
      <c r="EL5" s="1" t="n">
        <v>94</v>
      </c>
    </row>
    <row r="6" customFormat="false" ht="15" hidden="false" customHeight="false" outlineLevel="0" collapsed="false">
      <c r="A6" s="1" t="s">
        <v>171</v>
      </c>
      <c r="B6" s="1" t="n">
        <v>200041168</v>
      </c>
      <c r="C6" s="1" t="n">
        <v>5.3</v>
      </c>
      <c r="D6" s="1" t="n">
        <v>6.9</v>
      </c>
      <c r="E6" s="1" t="n">
        <v>7.3</v>
      </c>
      <c r="F6" s="1" t="n">
        <v>7.8</v>
      </c>
      <c r="G6" s="1" t="n">
        <v>11.8</v>
      </c>
      <c r="H6" s="1" t="n">
        <v>12.9</v>
      </c>
      <c r="I6" s="1" t="n">
        <v>13.2</v>
      </c>
      <c r="J6" s="1" t="n">
        <v>13.9</v>
      </c>
      <c r="K6" s="1" t="n">
        <v>20.1</v>
      </c>
      <c r="L6" s="1" t="n">
        <v>22.1</v>
      </c>
      <c r="M6" s="1" t="n">
        <v>22.5</v>
      </c>
      <c r="N6" s="1" t="n">
        <v>22.8</v>
      </c>
      <c r="O6" s="1" t="n">
        <v>12.7</v>
      </c>
      <c r="P6" s="1" t="n">
        <v>14.6</v>
      </c>
      <c r="Q6" s="1" t="n">
        <v>15.2</v>
      </c>
      <c r="R6" s="1" t="n">
        <v>15.7</v>
      </c>
      <c r="S6" s="1" t="n">
        <v>35</v>
      </c>
      <c r="T6" s="1" t="n">
        <v>15</v>
      </c>
      <c r="U6" s="1" t="n">
        <v>18</v>
      </c>
      <c r="V6" s="1" t="n">
        <v>22</v>
      </c>
      <c r="W6" s="1" t="n">
        <v>231</v>
      </c>
      <c r="X6" s="1" t="n">
        <v>237</v>
      </c>
      <c r="Y6" s="1" t="n">
        <v>268</v>
      </c>
      <c r="Z6" s="1" t="n">
        <v>326</v>
      </c>
      <c r="AA6" s="1" t="n">
        <v>233</v>
      </c>
      <c r="AB6" s="1" t="n">
        <v>205</v>
      </c>
      <c r="AC6" s="1" t="n">
        <v>237</v>
      </c>
      <c r="AD6" s="1" t="n">
        <v>293</v>
      </c>
      <c r="AE6" s="1" t="n">
        <v>192</v>
      </c>
      <c r="AF6" s="1" t="n">
        <v>132</v>
      </c>
      <c r="AG6" s="1" t="n">
        <v>169</v>
      </c>
      <c r="AH6" s="1" t="n">
        <v>219</v>
      </c>
      <c r="AI6" s="1" t="n">
        <v>233</v>
      </c>
      <c r="AJ6" s="1" t="n">
        <v>197</v>
      </c>
      <c r="AK6" s="1" t="n">
        <v>223</v>
      </c>
      <c r="AL6" s="1" t="n">
        <v>263</v>
      </c>
      <c r="AM6" s="1" t="n">
        <v>35</v>
      </c>
      <c r="AN6" s="1" t="n">
        <v>35</v>
      </c>
      <c r="AO6" s="1" t="n">
        <v>38</v>
      </c>
      <c r="AP6" s="1" t="n">
        <v>41</v>
      </c>
      <c r="AQ6" s="1" t="n">
        <v>34</v>
      </c>
      <c r="AR6" s="1" t="n">
        <v>30</v>
      </c>
      <c r="AS6" s="1" t="n">
        <v>34</v>
      </c>
      <c r="AT6" s="1" t="n">
        <v>37</v>
      </c>
      <c r="AU6" s="1" t="n">
        <v>26</v>
      </c>
      <c r="AV6" s="1" t="n">
        <v>18</v>
      </c>
      <c r="AW6" s="1" t="n">
        <v>22</v>
      </c>
      <c r="AX6" s="1" t="n">
        <v>26</v>
      </c>
      <c r="AY6" s="1" t="n">
        <v>31</v>
      </c>
      <c r="AZ6" s="1" t="n">
        <v>25</v>
      </c>
      <c r="BA6" s="1" t="n">
        <v>28</v>
      </c>
      <c r="BB6" s="1" t="n">
        <v>32</v>
      </c>
      <c r="BC6" s="1" t="n">
        <v>1</v>
      </c>
      <c r="BD6" s="1" t="n">
        <v>1</v>
      </c>
      <c r="BE6" s="1" t="n">
        <v>2</v>
      </c>
      <c r="BF6" s="1" t="n">
        <v>3</v>
      </c>
      <c r="BG6" s="1" t="n">
        <v>1</v>
      </c>
      <c r="BH6" s="1" t="n">
        <v>1</v>
      </c>
      <c r="BI6" s="1" t="n">
        <v>2</v>
      </c>
      <c r="BJ6" s="1" t="n">
        <v>2</v>
      </c>
      <c r="BK6" s="1" t="n">
        <v>2</v>
      </c>
      <c r="BL6" s="1" t="n">
        <v>1</v>
      </c>
      <c r="BM6" s="1" t="n">
        <v>2</v>
      </c>
      <c r="BN6" s="1" t="n">
        <v>3</v>
      </c>
      <c r="BO6" s="1" t="n">
        <v>2</v>
      </c>
      <c r="BP6" s="1" t="n">
        <v>1</v>
      </c>
      <c r="BQ6" s="1" t="n">
        <v>2</v>
      </c>
      <c r="BR6" s="1" t="n">
        <v>3</v>
      </c>
      <c r="BS6" s="1" t="n">
        <v>24</v>
      </c>
      <c r="BT6" s="1" t="n">
        <v>24</v>
      </c>
      <c r="BU6" s="1" t="n">
        <v>26</v>
      </c>
      <c r="BV6" s="1" t="n">
        <v>28</v>
      </c>
      <c r="BW6" s="1" t="n">
        <v>1</v>
      </c>
      <c r="BX6" s="1" t="n">
        <v>0</v>
      </c>
      <c r="BY6" s="1" t="n">
        <v>4</v>
      </c>
      <c r="BZ6" s="1" t="n">
        <v>11</v>
      </c>
      <c r="CA6" s="1" t="n">
        <v>1</v>
      </c>
      <c r="CB6" s="1" t="n">
        <v>0</v>
      </c>
      <c r="CC6" s="1" t="n">
        <v>2</v>
      </c>
      <c r="CD6" s="1" t="n">
        <v>5</v>
      </c>
      <c r="CE6" s="1" t="n">
        <v>1</v>
      </c>
      <c r="CF6" s="1" t="n">
        <v>0</v>
      </c>
      <c r="CG6" s="1" t="n">
        <v>2</v>
      </c>
      <c r="CH6" s="1" t="n">
        <v>4</v>
      </c>
      <c r="CI6" s="1" t="n">
        <v>41</v>
      </c>
      <c r="CJ6" s="1" t="n">
        <v>39</v>
      </c>
      <c r="CK6" s="1" t="n">
        <v>55</v>
      </c>
      <c r="CL6" s="1" t="n">
        <v>68</v>
      </c>
      <c r="CM6" s="1" t="n">
        <v>41</v>
      </c>
      <c r="CN6" s="1" t="n">
        <v>44</v>
      </c>
      <c r="CO6" s="1" t="n">
        <v>60</v>
      </c>
      <c r="CP6" s="1" t="n">
        <v>75</v>
      </c>
      <c r="CQ6" s="1" t="n">
        <v>1</v>
      </c>
      <c r="CR6" s="1" t="n">
        <v>4</v>
      </c>
      <c r="CS6" s="1" t="n">
        <v>8</v>
      </c>
      <c r="CT6" s="1" t="n">
        <v>10</v>
      </c>
      <c r="CU6" s="1" t="n">
        <v>5</v>
      </c>
      <c r="CV6" s="1" t="n">
        <v>17</v>
      </c>
      <c r="CW6" s="1" t="n">
        <v>24</v>
      </c>
      <c r="CX6" s="1" t="n">
        <v>29</v>
      </c>
      <c r="CY6" s="1" t="n">
        <v>2</v>
      </c>
      <c r="CZ6" s="1" t="n">
        <v>9</v>
      </c>
      <c r="DA6" s="1" t="n">
        <v>12</v>
      </c>
      <c r="DB6" s="1" t="n">
        <v>16</v>
      </c>
      <c r="DC6" s="1" t="n">
        <v>3</v>
      </c>
      <c r="DD6" s="1" t="n">
        <v>0</v>
      </c>
      <c r="DE6" s="1" t="n">
        <v>1</v>
      </c>
      <c r="DF6" s="1" t="n">
        <v>2</v>
      </c>
      <c r="DG6" s="1" t="n">
        <v>14</v>
      </c>
      <c r="DH6" s="1" t="n">
        <v>11</v>
      </c>
      <c r="DI6" s="1" t="n">
        <v>13</v>
      </c>
      <c r="DJ6" s="1" t="n">
        <v>15</v>
      </c>
      <c r="DK6" s="1" t="n">
        <v>13</v>
      </c>
      <c r="DL6" s="1" t="n">
        <v>12</v>
      </c>
      <c r="DM6" s="1" t="n">
        <v>14</v>
      </c>
      <c r="DN6" s="1" t="n">
        <v>16</v>
      </c>
      <c r="DO6" s="1" t="n">
        <v>16</v>
      </c>
      <c r="DP6" s="1" t="n">
        <v>15</v>
      </c>
      <c r="DQ6" s="1" t="n">
        <v>18</v>
      </c>
      <c r="DR6" s="1" t="n">
        <v>23</v>
      </c>
      <c r="DS6" s="1" t="n">
        <v>15</v>
      </c>
      <c r="DT6" s="1" t="n">
        <v>14</v>
      </c>
      <c r="DU6" s="1" t="n">
        <v>17</v>
      </c>
      <c r="DV6" s="1" t="n">
        <v>21</v>
      </c>
      <c r="DW6" s="4" t="s">
        <v>58</v>
      </c>
      <c r="DX6" s="4" t="s">
        <v>117</v>
      </c>
      <c r="DY6" s="4" t="s">
        <v>45</v>
      </c>
      <c r="DZ6" s="4" t="s">
        <v>54</v>
      </c>
      <c r="EA6" s="1" t="n">
        <v>3441</v>
      </c>
      <c r="EB6" s="1" t="n">
        <v>3961</v>
      </c>
      <c r="EC6" s="1" t="n">
        <v>4044</v>
      </c>
      <c r="ED6" s="1" t="n">
        <v>4091</v>
      </c>
      <c r="EE6" s="1" t="n">
        <v>16</v>
      </c>
      <c r="EF6" s="1" t="n">
        <v>23</v>
      </c>
      <c r="EG6" s="1" t="n">
        <v>27</v>
      </c>
      <c r="EH6" s="1" t="n">
        <v>30</v>
      </c>
      <c r="EI6" s="1" t="n">
        <v>61</v>
      </c>
      <c r="EJ6" s="1" t="n">
        <v>87</v>
      </c>
      <c r="EK6" s="1" t="n">
        <v>94</v>
      </c>
      <c r="EL6" s="1" t="n">
        <v>100</v>
      </c>
    </row>
    <row r="7" customFormat="false" ht="15" hidden="false" customHeight="false" outlineLevel="0" collapsed="false">
      <c r="A7" s="1" t="s">
        <v>172</v>
      </c>
      <c r="B7" s="1" t="n">
        <v>200034197</v>
      </c>
      <c r="C7" s="1" t="n">
        <v>5.9</v>
      </c>
      <c r="D7" s="1" t="n">
        <v>7.5</v>
      </c>
      <c r="E7" s="1" t="n">
        <v>7.9</v>
      </c>
      <c r="F7" s="1" t="n">
        <v>8.4</v>
      </c>
      <c r="G7" s="1" t="n">
        <v>12.3</v>
      </c>
      <c r="H7" s="1" t="n">
        <v>13.3</v>
      </c>
      <c r="I7" s="1" t="n">
        <v>13.7</v>
      </c>
      <c r="J7" s="1" t="n">
        <v>14.3</v>
      </c>
      <c r="K7" s="1" t="n">
        <v>20.4</v>
      </c>
      <c r="L7" s="1" t="n">
        <v>22.3</v>
      </c>
      <c r="M7" s="1" t="n">
        <v>22.7</v>
      </c>
      <c r="N7" s="1" t="n">
        <v>23</v>
      </c>
      <c r="O7" s="1" t="n">
        <v>13.2</v>
      </c>
      <c r="P7" s="1" t="n">
        <v>15</v>
      </c>
      <c r="Q7" s="1" t="n">
        <v>15.6</v>
      </c>
      <c r="R7" s="1" t="n">
        <v>16.1</v>
      </c>
      <c r="S7" s="1" t="n">
        <v>30</v>
      </c>
      <c r="T7" s="1" t="n">
        <v>13</v>
      </c>
      <c r="U7" s="1" t="n">
        <v>15</v>
      </c>
      <c r="V7" s="1" t="n">
        <v>18</v>
      </c>
      <c r="W7" s="1" t="n">
        <v>208</v>
      </c>
      <c r="X7" s="1" t="n">
        <v>215</v>
      </c>
      <c r="Y7" s="1" t="n">
        <v>238</v>
      </c>
      <c r="Z7" s="1" t="n">
        <v>311</v>
      </c>
      <c r="AA7" s="1" t="n">
        <v>207</v>
      </c>
      <c r="AB7" s="1" t="n">
        <v>181</v>
      </c>
      <c r="AC7" s="1" t="n">
        <v>219</v>
      </c>
      <c r="AD7" s="1" t="n">
        <v>260</v>
      </c>
      <c r="AE7" s="1" t="n">
        <v>164</v>
      </c>
      <c r="AF7" s="1" t="n">
        <v>113</v>
      </c>
      <c r="AG7" s="1" t="n">
        <v>147</v>
      </c>
      <c r="AH7" s="1" t="n">
        <v>181</v>
      </c>
      <c r="AI7" s="1" t="n">
        <v>214</v>
      </c>
      <c r="AJ7" s="1" t="n">
        <v>178</v>
      </c>
      <c r="AK7" s="1" t="n">
        <v>209</v>
      </c>
      <c r="AL7" s="1" t="n">
        <v>241</v>
      </c>
      <c r="AM7" s="1" t="n">
        <v>33</v>
      </c>
      <c r="AN7" s="1" t="n">
        <v>33</v>
      </c>
      <c r="AO7" s="1" t="n">
        <v>36</v>
      </c>
      <c r="AP7" s="1" t="n">
        <v>40</v>
      </c>
      <c r="AQ7" s="1" t="n">
        <v>32</v>
      </c>
      <c r="AR7" s="1" t="n">
        <v>29</v>
      </c>
      <c r="AS7" s="1" t="n">
        <v>32</v>
      </c>
      <c r="AT7" s="1" t="n">
        <v>36</v>
      </c>
      <c r="AU7" s="1" t="n">
        <v>23</v>
      </c>
      <c r="AV7" s="1" t="n">
        <v>16</v>
      </c>
      <c r="AW7" s="1" t="n">
        <v>19</v>
      </c>
      <c r="AX7" s="1" t="n">
        <v>23</v>
      </c>
      <c r="AY7" s="1" t="n">
        <v>30</v>
      </c>
      <c r="AZ7" s="1" t="n">
        <v>24</v>
      </c>
      <c r="BA7" s="1" t="n">
        <v>28</v>
      </c>
      <c r="BB7" s="1" t="n">
        <v>30</v>
      </c>
      <c r="BC7" s="1" t="n">
        <v>1</v>
      </c>
      <c r="BD7" s="1" t="n">
        <v>1</v>
      </c>
      <c r="BE7" s="1" t="n">
        <v>2</v>
      </c>
      <c r="BF7" s="1" t="n">
        <v>3</v>
      </c>
      <c r="BG7" s="1" t="n">
        <v>1</v>
      </c>
      <c r="BH7" s="1" t="n">
        <v>1</v>
      </c>
      <c r="BI7" s="1" t="n">
        <v>1</v>
      </c>
      <c r="BJ7" s="1" t="n">
        <v>2</v>
      </c>
      <c r="BK7" s="1" t="n">
        <v>2</v>
      </c>
      <c r="BL7" s="1" t="n">
        <v>1</v>
      </c>
      <c r="BM7" s="1" t="n">
        <v>2</v>
      </c>
      <c r="BN7" s="1" t="n">
        <v>2</v>
      </c>
      <c r="BO7" s="1" t="n">
        <v>2</v>
      </c>
      <c r="BP7" s="1" t="n">
        <v>1</v>
      </c>
      <c r="BQ7" s="1" t="n">
        <v>2</v>
      </c>
      <c r="BR7" s="1" t="n">
        <v>3</v>
      </c>
      <c r="BS7" s="1" t="n">
        <v>23</v>
      </c>
      <c r="BT7" s="1" t="n">
        <v>23</v>
      </c>
      <c r="BU7" s="1" t="n">
        <v>26</v>
      </c>
      <c r="BV7" s="1" t="n">
        <v>28</v>
      </c>
      <c r="BW7" s="1" t="n">
        <v>2</v>
      </c>
      <c r="BX7" s="1" t="n">
        <v>1</v>
      </c>
      <c r="BY7" s="1" t="n">
        <v>5</v>
      </c>
      <c r="BZ7" s="1" t="n">
        <v>11</v>
      </c>
      <c r="CA7" s="1" t="n">
        <v>2</v>
      </c>
      <c r="CB7" s="1" t="n">
        <v>1</v>
      </c>
      <c r="CC7" s="1" t="n">
        <v>4</v>
      </c>
      <c r="CD7" s="1" t="n">
        <v>7</v>
      </c>
      <c r="CE7" s="1" t="n">
        <v>2</v>
      </c>
      <c r="CF7" s="1" t="n">
        <v>1</v>
      </c>
      <c r="CG7" s="1" t="n">
        <v>3</v>
      </c>
      <c r="CH7" s="1" t="n">
        <v>5</v>
      </c>
      <c r="CI7" s="1" t="n">
        <v>54</v>
      </c>
      <c r="CJ7" s="1" t="n">
        <v>46</v>
      </c>
      <c r="CK7" s="1" t="n">
        <v>62</v>
      </c>
      <c r="CL7" s="1" t="n">
        <v>73</v>
      </c>
      <c r="CM7" s="1" t="n">
        <v>50</v>
      </c>
      <c r="CN7" s="1" t="n">
        <v>49</v>
      </c>
      <c r="CO7" s="1" t="n">
        <v>62</v>
      </c>
      <c r="CP7" s="1" t="n">
        <v>75</v>
      </c>
      <c r="CQ7" s="1" t="n">
        <v>2</v>
      </c>
      <c r="CR7" s="1" t="n">
        <v>5</v>
      </c>
      <c r="CS7" s="1" t="n">
        <v>8</v>
      </c>
      <c r="CT7" s="1" t="n">
        <v>10</v>
      </c>
      <c r="CU7" s="1" t="n">
        <v>6</v>
      </c>
      <c r="CV7" s="1" t="n">
        <v>17</v>
      </c>
      <c r="CW7" s="1" t="n">
        <v>24</v>
      </c>
      <c r="CX7" s="1" t="n">
        <v>28</v>
      </c>
      <c r="CY7" s="1" t="n">
        <v>1</v>
      </c>
      <c r="CZ7" s="1" t="n">
        <v>8</v>
      </c>
      <c r="DA7" s="1" t="n">
        <v>11</v>
      </c>
      <c r="DB7" s="1" t="n">
        <v>15</v>
      </c>
      <c r="DC7" s="1" t="n">
        <v>3</v>
      </c>
      <c r="DD7" s="1" t="n">
        <v>0</v>
      </c>
      <c r="DE7" s="1" t="n">
        <v>1</v>
      </c>
      <c r="DF7" s="1" t="n">
        <v>2</v>
      </c>
      <c r="DG7" s="1" t="n">
        <v>15</v>
      </c>
      <c r="DH7" s="1" t="n">
        <v>13</v>
      </c>
      <c r="DI7" s="1" t="n">
        <v>14</v>
      </c>
      <c r="DJ7" s="1" t="n">
        <v>16</v>
      </c>
      <c r="DK7" s="1" t="n">
        <v>14</v>
      </c>
      <c r="DL7" s="1" t="n">
        <v>12</v>
      </c>
      <c r="DM7" s="1" t="n">
        <v>14</v>
      </c>
      <c r="DN7" s="1" t="n">
        <v>16</v>
      </c>
      <c r="DO7" s="1" t="n">
        <v>17</v>
      </c>
      <c r="DP7" s="1" t="n">
        <v>18</v>
      </c>
      <c r="DQ7" s="1" t="n">
        <v>21</v>
      </c>
      <c r="DR7" s="1" t="n">
        <v>25</v>
      </c>
      <c r="DS7" s="1" t="n">
        <v>17</v>
      </c>
      <c r="DT7" s="1" t="n">
        <v>14</v>
      </c>
      <c r="DU7" s="1" t="n">
        <v>18</v>
      </c>
      <c r="DV7" s="1" t="n">
        <v>21</v>
      </c>
      <c r="DW7" s="4" t="s">
        <v>76</v>
      </c>
      <c r="DX7" s="4" t="s">
        <v>132</v>
      </c>
      <c r="DY7" s="4" t="s">
        <v>117</v>
      </c>
      <c r="DZ7" s="4" t="s">
        <v>112</v>
      </c>
      <c r="EA7" s="1" t="n">
        <v>3588</v>
      </c>
      <c r="EB7" s="1" t="n">
        <v>4092</v>
      </c>
      <c r="EC7" s="1" t="n">
        <v>4186</v>
      </c>
      <c r="ED7" s="1" t="n">
        <v>4224</v>
      </c>
      <c r="EE7" s="1" t="n">
        <v>18</v>
      </c>
      <c r="EF7" s="1" t="n">
        <v>25</v>
      </c>
      <c r="EG7" s="1" t="n">
        <v>29</v>
      </c>
      <c r="EH7" s="1" t="n">
        <v>32</v>
      </c>
      <c r="EI7" s="1" t="n">
        <v>67</v>
      </c>
      <c r="EJ7" s="1" t="n">
        <v>94</v>
      </c>
      <c r="EK7" s="1" t="n">
        <v>101</v>
      </c>
      <c r="EL7" s="1" t="n">
        <v>107</v>
      </c>
    </row>
    <row r="8" customFormat="false" ht="15" hidden="false" customHeight="false" outlineLevel="0" collapsed="false">
      <c r="A8" s="1" t="s">
        <v>173</v>
      </c>
      <c r="B8" s="1" t="n">
        <v>200040889</v>
      </c>
      <c r="C8" s="1" t="n">
        <v>5.3</v>
      </c>
      <c r="D8" s="1" t="n">
        <v>6.9</v>
      </c>
      <c r="E8" s="1" t="n">
        <v>7.4</v>
      </c>
      <c r="F8" s="1" t="n">
        <v>7.8</v>
      </c>
      <c r="G8" s="1" t="n">
        <v>11.9</v>
      </c>
      <c r="H8" s="1" t="n">
        <v>12.9</v>
      </c>
      <c r="I8" s="1" t="n">
        <v>13.3</v>
      </c>
      <c r="J8" s="1" t="n">
        <v>13.9</v>
      </c>
      <c r="K8" s="1" t="n">
        <v>20.2</v>
      </c>
      <c r="L8" s="1" t="n">
        <v>22.1</v>
      </c>
      <c r="M8" s="1" t="n">
        <v>22.5</v>
      </c>
      <c r="N8" s="1" t="n">
        <v>22.8</v>
      </c>
      <c r="O8" s="1" t="n">
        <v>12.8</v>
      </c>
      <c r="P8" s="1" t="n">
        <v>14.7</v>
      </c>
      <c r="Q8" s="1" t="n">
        <v>15.3</v>
      </c>
      <c r="R8" s="1" t="n">
        <v>15.8</v>
      </c>
      <c r="S8" s="1" t="n">
        <v>36</v>
      </c>
      <c r="T8" s="1" t="n">
        <v>16</v>
      </c>
      <c r="U8" s="1" t="n">
        <v>19</v>
      </c>
      <c r="V8" s="1" t="n">
        <v>22</v>
      </c>
      <c r="W8" s="1" t="n">
        <v>210</v>
      </c>
      <c r="X8" s="1" t="n">
        <v>213</v>
      </c>
      <c r="Y8" s="1" t="n">
        <v>241</v>
      </c>
      <c r="Z8" s="1" t="n">
        <v>296</v>
      </c>
      <c r="AA8" s="1" t="n">
        <v>217</v>
      </c>
      <c r="AB8" s="1" t="n">
        <v>191</v>
      </c>
      <c r="AC8" s="1" t="n">
        <v>226</v>
      </c>
      <c r="AD8" s="1" t="n">
        <v>271</v>
      </c>
      <c r="AE8" s="1" t="n">
        <v>177</v>
      </c>
      <c r="AF8" s="1" t="n">
        <v>128</v>
      </c>
      <c r="AG8" s="1" t="n">
        <v>153</v>
      </c>
      <c r="AH8" s="1" t="n">
        <v>193</v>
      </c>
      <c r="AI8" s="1" t="n">
        <v>212</v>
      </c>
      <c r="AJ8" s="1" t="n">
        <v>172</v>
      </c>
      <c r="AK8" s="1" t="n">
        <v>205</v>
      </c>
      <c r="AL8" s="1" t="n">
        <v>240</v>
      </c>
      <c r="AM8" s="1" t="n">
        <v>33</v>
      </c>
      <c r="AN8" s="1" t="n">
        <v>33</v>
      </c>
      <c r="AO8" s="1" t="n">
        <v>36</v>
      </c>
      <c r="AP8" s="1" t="n">
        <v>39</v>
      </c>
      <c r="AQ8" s="1" t="n">
        <v>33</v>
      </c>
      <c r="AR8" s="1" t="n">
        <v>29</v>
      </c>
      <c r="AS8" s="1" t="n">
        <v>33</v>
      </c>
      <c r="AT8" s="1" t="n">
        <v>37</v>
      </c>
      <c r="AU8" s="1" t="n">
        <v>25</v>
      </c>
      <c r="AV8" s="1" t="n">
        <v>17</v>
      </c>
      <c r="AW8" s="1" t="n">
        <v>21</v>
      </c>
      <c r="AX8" s="1" t="n">
        <v>26</v>
      </c>
      <c r="AY8" s="1" t="n">
        <v>30</v>
      </c>
      <c r="AZ8" s="1" t="n">
        <v>24</v>
      </c>
      <c r="BA8" s="1" t="n">
        <v>29</v>
      </c>
      <c r="BB8" s="1" t="n">
        <v>31</v>
      </c>
      <c r="BC8" s="1" t="n">
        <v>1</v>
      </c>
      <c r="BD8" s="1" t="n">
        <v>1</v>
      </c>
      <c r="BE8" s="1" t="n">
        <v>2</v>
      </c>
      <c r="BF8" s="1" t="n">
        <v>2</v>
      </c>
      <c r="BG8" s="1" t="n">
        <v>1</v>
      </c>
      <c r="BH8" s="1" t="n">
        <v>1</v>
      </c>
      <c r="BI8" s="1" t="n">
        <v>1</v>
      </c>
      <c r="BJ8" s="1" t="n">
        <v>2</v>
      </c>
      <c r="BK8" s="1" t="n">
        <v>2</v>
      </c>
      <c r="BL8" s="1" t="n">
        <v>1</v>
      </c>
      <c r="BM8" s="1" t="n">
        <v>2</v>
      </c>
      <c r="BN8" s="1" t="n">
        <v>2</v>
      </c>
      <c r="BO8" s="1" t="n">
        <v>2</v>
      </c>
      <c r="BP8" s="1" t="n">
        <v>1</v>
      </c>
      <c r="BQ8" s="1" t="n">
        <v>2</v>
      </c>
      <c r="BR8" s="1" t="n">
        <v>2</v>
      </c>
      <c r="BS8" s="1" t="n">
        <v>23</v>
      </c>
      <c r="BT8" s="1" t="n">
        <v>23</v>
      </c>
      <c r="BU8" s="1" t="n">
        <v>25</v>
      </c>
      <c r="BV8" s="1" t="n">
        <v>27</v>
      </c>
      <c r="BW8" s="1" t="n">
        <v>2</v>
      </c>
      <c r="BX8" s="1" t="n">
        <v>1</v>
      </c>
      <c r="BY8" s="1" t="n">
        <v>5</v>
      </c>
      <c r="BZ8" s="1" t="n">
        <v>12</v>
      </c>
      <c r="CA8" s="1" t="n">
        <v>1</v>
      </c>
      <c r="CB8" s="1" t="n">
        <v>0</v>
      </c>
      <c r="CC8" s="1" t="n">
        <v>2</v>
      </c>
      <c r="CD8" s="1" t="n">
        <v>5</v>
      </c>
      <c r="CE8" s="1" t="n">
        <v>4</v>
      </c>
      <c r="CF8" s="1" t="n">
        <v>2</v>
      </c>
      <c r="CG8" s="1" t="n">
        <v>7</v>
      </c>
      <c r="CH8" s="1" t="n">
        <v>9</v>
      </c>
      <c r="CI8" s="1" t="n">
        <v>56</v>
      </c>
      <c r="CJ8" s="1" t="n">
        <v>52</v>
      </c>
      <c r="CK8" s="1" t="n">
        <v>64</v>
      </c>
      <c r="CL8" s="1" t="n">
        <v>78</v>
      </c>
      <c r="CM8" s="1" t="n">
        <v>47</v>
      </c>
      <c r="CN8" s="1" t="n">
        <v>46</v>
      </c>
      <c r="CO8" s="1" t="n">
        <v>58</v>
      </c>
      <c r="CP8" s="1" t="n">
        <v>74</v>
      </c>
      <c r="CQ8" s="1" t="n">
        <v>1</v>
      </c>
      <c r="CR8" s="1" t="n">
        <v>4</v>
      </c>
      <c r="CS8" s="1" t="n">
        <v>7</v>
      </c>
      <c r="CT8" s="1" t="n">
        <v>9</v>
      </c>
      <c r="CU8" s="1" t="n">
        <v>5</v>
      </c>
      <c r="CV8" s="1" t="n">
        <v>15</v>
      </c>
      <c r="CW8" s="1" t="n">
        <v>21</v>
      </c>
      <c r="CX8" s="1" t="n">
        <v>25</v>
      </c>
      <c r="CY8" s="1" t="n">
        <v>1</v>
      </c>
      <c r="CZ8" s="1" t="n">
        <v>8</v>
      </c>
      <c r="DA8" s="1" t="n">
        <v>10</v>
      </c>
      <c r="DB8" s="1" t="n">
        <v>15</v>
      </c>
      <c r="DC8" s="1" t="n">
        <v>4</v>
      </c>
      <c r="DD8" s="1" t="n">
        <v>0</v>
      </c>
      <c r="DE8" s="1" t="n">
        <v>1</v>
      </c>
      <c r="DF8" s="1" t="n">
        <v>2</v>
      </c>
      <c r="DG8" s="1" t="n">
        <v>15</v>
      </c>
      <c r="DH8" s="1" t="n">
        <v>12</v>
      </c>
      <c r="DI8" s="1" t="n">
        <v>14</v>
      </c>
      <c r="DJ8" s="1" t="n">
        <v>15</v>
      </c>
      <c r="DK8" s="1" t="n">
        <v>14</v>
      </c>
      <c r="DL8" s="1" t="n">
        <v>12</v>
      </c>
      <c r="DM8" s="1" t="n">
        <v>14</v>
      </c>
      <c r="DN8" s="1" t="n">
        <v>16</v>
      </c>
      <c r="DO8" s="1" t="n">
        <v>16</v>
      </c>
      <c r="DP8" s="1" t="n">
        <v>16</v>
      </c>
      <c r="DQ8" s="1" t="n">
        <v>19</v>
      </c>
      <c r="DR8" s="1" t="n">
        <v>25</v>
      </c>
      <c r="DS8" s="1" t="n">
        <v>16</v>
      </c>
      <c r="DT8" s="1" t="n">
        <v>14</v>
      </c>
      <c r="DU8" s="1" t="n">
        <v>17</v>
      </c>
      <c r="DV8" s="1" t="n">
        <v>21</v>
      </c>
      <c r="DW8" s="4" t="s">
        <v>58</v>
      </c>
      <c r="DX8" s="4" t="s">
        <v>117</v>
      </c>
      <c r="DY8" s="4" t="s">
        <v>45</v>
      </c>
      <c r="DZ8" s="4" t="s">
        <v>54</v>
      </c>
      <c r="EA8" s="1" t="n">
        <v>3457</v>
      </c>
      <c r="EB8" s="1" t="n">
        <v>3967</v>
      </c>
      <c r="EC8" s="1" t="n">
        <v>4054</v>
      </c>
      <c r="ED8" s="1" t="n">
        <v>4095</v>
      </c>
      <c r="EE8" s="1" t="n">
        <v>16</v>
      </c>
      <c r="EF8" s="1" t="n">
        <v>23</v>
      </c>
      <c r="EG8" s="1" t="n">
        <v>26</v>
      </c>
      <c r="EH8" s="1" t="n">
        <v>29</v>
      </c>
      <c r="EI8" s="1" t="n">
        <v>63</v>
      </c>
      <c r="EJ8" s="1" t="n">
        <v>89</v>
      </c>
      <c r="EK8" s="1" t="n">
        <v>97</v>
      </c>
      <c r="EL8" s="1" t="n">
        <v>101</v>
      </c>
    </row>
    <row r="9" customFormat="false" ht="15" hidden="false" customHeight="false" outlineLevel="0" collapsed="false">
      <c r="A9" s="1" t="s">
        <v>174</v>
      </c>
      <c r="B9" s="1" t="n">
        <v>200034833</v>
      </c>
      <c r="C9" s="1" t="n">
        <v>5.4</v>
      </c>
      <c r="D9" s="1" t="n">
        <v>7</v>
      </c>
      <c r="E9" s="1" t="n">
        <v>7.4</v>
      </c>
      <c r="F9" s="1" t="n">
        <v>7.9</v>
      </c>
      <c r="G9" s="1" t="n">
        <v>11.9</v>
      </c>
      <c r="H9" s="1" t="n">
        <v>13</v>
      </c>
      <c r="I9" s="1" t="n">
        <v>13.3</v>
      </c>
      <c r="J9" s="1" t="n">
        <v>14</v>
      </c>
      <c r="K9" s="1" t="n">
        <v>20.1</v>
      </c>
      <c r="L9" s="1" t="n">
        <v>22.1</v>
      </c>
      <c r="M9" s="1" t="n">
        <v>22.5</v>
      </c>
      <c r="N9" s="1" t="n">
        <v>22.7</v>
      </c>
      <c r="O9" s="1" t="n">
        <v>12.9</v>
      </c>
      <c r="P9" s="1" t="n">
        <v>14.7</v>
      </c>
      <c r="Q9" s="1" t="n">
        <v>15.3</v>
      </c>
      <c r="R9" s="1" t="n">
        <v>15.8</v>
      </c>
      <c r="S9" s="1" t="n">
        <v>33</v>
      </c>
      <c r="T9" s="1" t="n">
        <v>14</v>
      </c>
      <c r="U9" s="1" t="n">
        <v>17</v>
      </c>
      <c r="V9" s="1" t="n">
        <v>20</v>
      </c>
      <c r="W9" s="1" t="n">
        <v>221</v>
      </c>
      <c r="X9" s="1" t="n">
        <v>223</v>
      </c>
      <c r="Y9" s="1" t="n">
        <v>252</v>
      </c>
      <c r="Z9" s="1" t="n">
        <v>308</v>
      </c>
      <c r="AA9" s="1" t="n">
        <v>226</v>
      </c>
      <c r="AB9" s="1" t="n">
        <v>197</v>
      </c>
      <c r="AC9" s="1" t="n">
        <v>229</v>
      </c>
      <c r="AD9" s="1" t="n">
        <v>281</v>
      </c>
      <c r="AE9" s="1" t="n">
        <v>185</v>
      </c>
      <c r="AF9" s="1" t="n">
        <v>130</v>
      </c>
      <c r="AG9" s="1" t="n">
        <v>162</v>
      </c>
      <c r="AH9" s="1" t="n">
        <v>204</v>
      </c>
      <c r="AI9" s="1" t="n">
        <v>220</v>
      </c>
      <c r="AJ9" s="1" t="n">
        <v>181</v>
      </c>
      <c r="AK9" s="1" t="n">
        <v>210</v>
      </c>
      <c r="AL9" s="1" t="n">
        <v>249</v>
      </c>
      <c r="AM9" s="1" t="n">
        <v>34</v>
      </c>
      <c r="AN9" s="1" t="n">
        <v>34</v>
      </c>
      <c r="AO9" s="1" t="n">
        <v>37</v>
      </c>
      <c r="AP9" s="1" t="n">
        <v>40</v>
      </c>
      <c r="AQ9" s="1" t="n">
        <v>34</v>
      </c>
      <c r="AR9" s="1" t="n">
        <v>30</v>
      </c>
      <c r="AS9" s="1" t="n">
        <v>34</v>
      </c>
      <c r="AT9" s="1" t="n">
        <v>38</v>
      </c>
      <c r="AU9" s="1" t="n">
        <v>26</v>
      </c>
      <c r="AV9" s="1" t="n">
        <v>18</v>
      </c>
      <c r="AW9" s="1" t="n">
        <v>22</v>
      </c>
      <c r="AX9" s="1" t="n">
        <v>26</v>
      </c>
      <c r="AY9" s="1" t="n">
        <v>30</v>
      </c>
      <c r="AZ9" s="1" t="n">
        <v>24</v>
      </c>
      <c r="BA9" s="1" t="n">
        <v>28</v>
      </c>
      <c r="BB9" s="1" t="n">
        <v>32</v>
      </c>
      <c r="BC9" s="1" t="n">
        <v>1</v>
      </c>
      <c r="BD9" s="1" t="n">
        <v>1</v>
      </c>
      <c r="BE9" s="1" t="n">
        <v>2</v>
      </c>
      <c r="BF9" s="1" t="n">
        <v>3</v>
      </c>
      <c r="BG9" s="1" t="n">
        <v>1</v>
      </c>
      <c r="BH9" s="1" t="n">
        <v>1</v>
      </c>
      <c r="BI9" s="1" t="n">
        <v>1</v>
      </c>
      <c r="BJ9" s="1" t="n">
        <v>2</v>
      </c>
      <c r="BK9" s="1" t="n">
        <v>2</v>
      </c>
      <c r="BL9" s="1" t="n">
        <v>1</v>
      </c>
      <c r="BM9" s="1" t="n">
        <v>2</v>
      </c>
      <c r="BN9" s="1" t="n">
        <v>2</v>
      </c>
      <c r="BO9" s="1" t="n">
        <v>2</v>
      </c>
      <c r="BP9" s="1" t="n">
        <v>1</v>
      </c>
      <c r="BQ9" s="1" t="n">
        <v>2</v>
      </c>
      <c r="BR9" s="1" t="n">
        <v>2</v>
      </c>
      <c r="BS9" s="1" t="n">
        <v>23</v>
      </c>
      <c r="BT9" s="1" t="n">
        <v>23</v>
      </c>
      <c r="BU9" s="1" t="n">
        <v>25</v>
      </c>
      <c r="BV9" s="1" t="n">
        <v>27</v>
      </c>
      <c r="BW9" s="1" t="n">
        <v>1</v>
      </c>
      <c r="BX9" s="1" t="n">
        <v>1</v>
      </c>
      <c r="BY9" s="1" t="n">
        <v>4</v>
      </c>
      <c r="BZ9" s="1" t="n">
        <v>11</v>
      </c>
      <c r="CA9" s="1" t="n">
        <v>1</v>
      </c>
      <c r="CB9" s="1" t="n">
        <v>0</v>
      </c>
      <c r="CC9" s="1" t="n">
        <v>2</v>
      </c>
      <c r="CD9" s="1" t="n">
        <v>6</v>
      </c>
      <c r="CE9" s="1" t="n">
        <v>1</v>
      </c>
      <c r="CF9" s="1" t="n">
        <v>1</v>
      </c>
      <c r="CG9" s="1" t="n">
        <v>4</v>
      </c>
      <c r="CH9" s="1" t="n">
        <v>6</v>
      </c>
      <c r="CI9" s="1" t="n">
        <v>49</v>
      </c>
      <c r="CJ9" s="1" t="n">
        <v>46</v>
      </c>
      <c r="CK9" s="1" t="n">
        <v>60</v>
      </c>
      <c r="CL9" s="1" t="n">
        <v>73</v>
      </c>
      <c r="CM9" s="1" t="n">
        <v>44</v>
      </c>
      <c r="CN9" s="1" t="n">
        <v>48</v>
      </c>
      <c r="CO9" s="1" t="n">
        <v>61</v>
      </c>
      <c r="CP9" s="1" t="n">
        <v>77</v>
      </c>
      <c r="CQ9" s="1" t="n">
        <v>1</v>
      </c>
      <c r="CR9" s="1" t="n">
        <v>4</v>
      </c>
      <c r="CS9" s="1" t="n">
        <v>7</v>
      </c>
      <c r="CT9" s="1" t="n">
        <v>9</v>
      </c>
      <c r="CU9" s="1" t="n">
        <v>5</v>
      </c>
      <c r="CV9" s="1" t="n">
        <v>16</v>
      </c>
      <c r="CW9" s="1" t="n">
        <v>23</v>
      </c>
      <c r="CX9" s="1" t="n">
        <v>28</v>
      </c>
      <c r="CY9" s="1" t="n">
        <v>1</v>
      </c>
      <c r="CZ9" s="1" t="n">
        <v>8</v>
      </c>
      <c r="DA9" s="1" t="n">
        <v>11</v>
      </c>
      <c r="DB9" s="1" t="n">
        <v>16</v>
      </c>
      <c r="DC9" s="1" t="n">
        <v>3</v>
      </c>
      <c r="DD9" s="1" t="n">
        <v>0</v>
      </c>
      <c r="DE9" s="1" t="n">
        <v>1</v>
      </c>
      <c r="DF9" s="1" t="n">
        <v>2</v>
      </c>
      <c r="DG9" s="1" t="n">
        <v>15</v>
      </c>
      <c r="DH9" s="1" t="n">
        <v>12</v>
      </c>
      <c r="DI9" s="1" t="n">
        <v>14</v>
      </c>
      <c r="DJ9" s="1" t="n">
        <v>15</v>
      </c>
      <c r="DK9" s="1" t="n">
        <v>13</v>
      </c>
      <c r="DL9" s="1" t="n">
        <v>12</v>
      </c>
      <c r="DM9" s="1" t="n">
        <v>14</v>
      </c>
      <c r="DN9" s="1" t="n">
        <v>16</v>
      </c>
      <c r="DO9" s="1" t="n">
        <v>16</v>
      </c>
      <c r="DP9" s="1" t="n">
        <v>16</v>
      </c>
      <c r="DQ9" s="1" t="n">
        <v>19</v>
      </c>
      <c r="DR9" s="1" t="n">
        <v>23</v>
      </c>
      <c r="DS9" s="1" t="n">
        <v>16</v>
      </c>
      <c r="DT9" s="1" t="n">
        <v>14</v>
      </c>
      <c r="DU9" s="1" t="n">
        <v>17</v>
      </c>
      <c r="DV9" s="1" t="n">
        <v>20</v>
      </c>
      <c r="DW9" s="4" t="s">
        <v>50</v>
      </c>
      <c r="DX9" s="4" t="s">
        <v>129</v>
      </c>
      <c r="DY9" s="4" t="s">
        <v>112</v>
      </c>
      <c r="DZ9" s="4" t="s">
        <v>67</v>
      </c>
      <c r="EA9" s="1" t="n">
        <v>3473</v>
      </c>
      <c r="EB9" s="1" t="n">
        <v>3988</v>
      </c>
      <c r="EC9" s="1" t="n">
        <v>4071</v>
      </c>
      <c r="ED9" s="1" t="n">
        <v>4114</v>
      </c>
      <c r="EE9" s="1" t="n">
        <v>16</v>
      </c>
      <c r="EF9" s="1" t="n">
        <v>22</v>
      </c>
      <c r="EG9" s="1" t="n">
        <v>26</v>
      </c>
      <c r="EH9" s="1" t="n">
        <v>29</v>
      </c>
      <c r="EI9" s="1" t="n">
        <v>61</v>
      </c>
      <c r="EJ9" s="1" t="n">
        <v>88</v>
      </c>
      <c r="EK9" s="1" t="n">
        <v>95</v>
      </c>
      <c r="EL9" s="1" t="n">
        <v>100</v>
      </c>
    </row>
    <row r="10" customFormat="false" ht="15" hidden="false" customHeight="false" outlineLevel="0" collapsed="false">
      <c r="A10" s="1" t="s">
        <v>175</v>
      </c>
      <c r="B10" s="1" t="n">
        <v>200041572</v>
      </c>
      <c r="C10" s="1" t="n">
        <v>5.2</v>
      </c>
      <c r="D10" s="1" t="n">
        <v>6.8</v>
      </c>
      <c r="E10" s="1" t="n">
        <v>7.2</v>
      </c>
      <c r="F10" s="1" t="n">
        <v>7.7</v>
      </c>
      <c r="G10" s="1" t="n">
        <v>11.4</v>
      </c>
      <c r="H10" s="1" t="n">
        <v>12.5</v>
      </c>
      <c r="I10" s="1" t="n">
        <v>12.8</v>
      </c>
      <c r="J10" s="1" t="n">
        <v>13.5</v>
      </c>
      <c r="K10" s="1" t="n">
        <v>19.7</v>
      </c>
      <c r="L10" s="1" t="n">
        <v>21.6</v>
      </c>
      <c r="M10" s="1" t="n">
        <v>22.1</v>
      </c>
      <c r="N10" s="1" t="n">
        <v>22.4</v>
      </c>
      <c r="O10" s="1" t="n">
        <v>12.5</v>
      </c>
      <c r="P10" s="1" t="n">
        <v>14.4</v>
      </c>
      <c r="Q10" s="1" t="n">
        <v>14.9</v>
      </c>
      <c r="R10" s="1" t="n">
        <v>15.4</v>
      </c>
      <c r="S10" s="1" t="n">
        <v>34</v>
      </c>
      <c r="T10" s="1" t="n">
        <v>15</v>
      </c>
      <c r="U10" s="1" t="n">
        <v>18</v>
      </c>
      <c r="V10" s="1" t="n">
        <v>21</v>
      </c>
      <c r="W10" s="1" t="n">
        <v>255</v>
      </c>
      <c r="X10" s="1" t="n">
        <v>261</v>
      </c>
      <c r="Y10" s="1" t="n">
        <v>297</v>
      </c>
      <c r="Z10" s="1" t="n">
        <v>375</v>
      </c>
      <c r="AA10" s="1" t="n">
        <v>234</v>
      </c>
      <c r="AB10" s="1" t="n">
        <v>211</v>
      </c>
      <c r="AC10" s="1" t="n">
        <v>245</v>
      </c>
      <c r="AD10" s="1" t="n">
        <v>297</v>
      </c>
      <c r="AE10" s="1" t="n">
        <v>182</v>
      </c>
      <c r="AF10" s="1" t="n">
        <v>124</v>
      </c>
      <c r="AG10" s="1" t="n">
        <v>168</v>
      </c>
      <c r="AH10" s="1" t="n">
        <v>197</v>
      </c>
      <c r="AI10" s="1" t="n">
        <v>246</v>
      </c>
      <c r="AJ10" s="1" t="n">
        <v>215</v>
      </c>
      <c r="AK10" s="1" t="n">
        <v>237</v>
      </c>
      <c r="AL10" s="1" t="n">
        <v>281</v>
      </c>
      <c r="AM10" s="1" t="n">
        <v>35</v>
      </c>
      <c r="AN10" s="1" t="n">
        <v>35</v>
      </c>
      <c r="AO10" s="1" t="n">
        <v>39</v>
      </c>
      <c r="AP10" s="1" t="n">
        <v>41</v>
      </c>
      <c r="AQ10" s="1" t="n">
        <v>34</v>
      </c>
      <c r="AR10" s="1" t="n">
        <v>30</v>
      </c>
      <c r="AS10" s="1" t="n">
        <v>33</v>
      </c>
      <c r="AT10" s="1" t="n">
        <v>36</v>
      </c>
      <c r="AU10" s="1" t="n">
        <v>24</v>
      </c>
      <c r="AV10" s="1" t="n">
        <v>17</v>
      </c>
      <c r="AW10" s="1" t="n">
        <v>21</v>
      </c>
      <c r="AX10" s="1" t="n">
        <v>25</v>
      </c>
      <c r="AY10" s="1" t="n">
        <v>32</v>
      </c>
      <c r="AZ10" s="1" t="n">
        <v>26</v>
      </c>
      <c r="BA10" s="1" t="n">
        <v>30</v>
      </c>
      <c r="BB10" s="1" t="n">
        <v>33</v>
      </c>
      <c r="BC10" s="1" t="n">
        <v>2</v>
      </c>
      <c r="BD10" s="1" t="n">
        <v>2</v>
      </c>
      <c r="BE10" s="1" t="n">
        <v>3</v>
      </c>
      <c r="BF10" s="1" t="n">
        <v>4</v>
      </c>
      <c r="BG10" s="1" t="n">
        <v>1</v>
      </c>
      <c r="BH10" s="1" t="n">
        <v>1</v>
      </c>
      <c r="BI10" s="1" t="n">
        <v>2</v>
      </c>
      <c r="BJ10" s="1" t="n">
        <v>2</v>
      </c>
      <c r="BK10" s="1" t="n">
        <v>2</v>
      </c>
      <c r="BL10" s="1" t="n">
        <v>1</v>
      </c>
      <c r="BM10" s="1" t="n">
        <v>2</v>
      </c>
      <c r="BN10" s="1" t="n">
        <v>2</v>
      </c>
      <c r="BO10" s="1" t="n">
        <v>2</v>
      </c>
      <c r="BP10" s="1" t="n">
        <v>2</v>
      </c>
      <c r="BQ10" s="1" t="n">
        <v>3</v>
      </c>
      <c r="BR10" s="1" t="n">
        <v>3</v>
      </c>
      <c r="BS10" s="1" t="n">
        <v>25</v>
      </c>
      <c r="BT10" s="1" t="n">
        <v>26</v>
      </c>
      <c r="BU10" s="1" t="n">
        <v>27</v>
      </c>
      <c r="BV10" s="1" t="n">
        <v>29</v>
      </c>
      <c r="BW10" s="1" t="n">
        <v>1</v>
      </c>
      <c r="BX10" s="1" t="n">
        <v>1</v>
      </c>
      <c r="BY10" s="1" t="n">
        <v>5</v>
      </c>
      <c r="BZ10" s="1" t="n">
        <v>13</v>
      </c>
      <c r="CA10" s="1" t="n">
        <v>1</v>
      </c>
      <c r="CB10" s="1" t="n">
        <v>0</v>
      </c>
      <c r="CC10" s="1" t="n">
        <v>1</v>
      </c>
      <c r="CD10" s="1" t="n">
        <v>4</v>
      </c>
      <c r="CE10" s="1" t="n">
        <v>1</v>
      </c>
      <c r="CF10" s="1" t="n">
        <v>0</v>
      </c>
      <c r="CG10" s="1" t="n">
        <v>2</v>
      </c>
      <c r="CH10" s="1" t="n">
        <v>5</v>
      </c>
      <c r="CI10" s="1" t="n">
        <v>47</v>
      </c>
      <c r="CJ10" s="1" t="n">
        <v>46</v>
      </c>
      <c r="CK10" s="1" t="n">
        <v>58</v>
      </c>
      <c r="CL10" s="1" t="n">
        <v>71</v>
      </c>
      <c r="CM10" s="1" t="n">
        <v>43</v>
      </c>
      <c r="CN10" s="1" t="n">
        <v>44</v>
      </c>
      <c r="CO10" s="1" t="n">
        <v>58</v>
      </c>
      <c r="CP10" s="1" t="n">
        <v>70</v>
      </c>
      <c r="CQ10" s="1" t="n">
        <v>1</v>
      </c>
      <c r="CR10" s="1" t="n">
        <v>4</v>
      </c>
      <c r="CS10" s="1" t="n">
        <v>7</v>
      </c>
      <c r="CT10" s="1" t="n">
        <v>9</v>
      </c>
      <c r="CU10" s="1" t="n">
        <v>4</v>
      </c>
      <c r="CV10" s="1" t="n">
        <v>13</v>
      </c>
      <c r="CW10" s="1" t="n">
        <v>20</v>
      </c>
      <c r="CX10" s="1" t="n">
        <v>22</v>
      </c>
      <c r="CY10" s="1" t="n">
        <v>2</v>
      </c>
      <c r="CZ10" s="1" t="n">
        <v>9</v>
      </c>
      <c r="DA10" s="1" t="n">
        <v>13</v>
      </c>
      <c r="DB10" s="1" t="n">
        <v>17</v>
      </c>
      <c r="DC10" s="1" t="n">
        <v>3</v>
      </c>
      <c r="DD10" s="1" t="n">
        <v>3</v>
      </c>
      <c r="DE10" s="1" t="n">
        <v>1</v>
      </c>
      <c r="DF10" s="1" t="n">
        <v>0</v>
      </c>
      <c r="DG10" s="1" t="n">
        <v>14</v>
      </c>
      <c r="DH10" s="1" t="n">
        <v>12</v>
      </c>
      <c r="DI10" s="1" t="n">
        <v>13</v>
      </c>
      <c r="DJ10" s="1" t="n">
        <v>15</v>
      </c>
      <c r="DK10" s="1" t="n">
        <v>14</v>
      </c>
      <c r="DL10" s="1" t="n">
        <v>12</v>
      </c>
      <c r="DM10" s="1" t="n">
        <v>14</v>
      </c>
      <c r="DN10" s="1" t="n">
        <v>17</v>
      </c>
      <c r="DO10" s="1" t="n">
        <v>16</v>
      </c>
      <c r="DP10" s="1" t="n">
        <v>16</v>
      </c>
      <c r="DQ10" s="1" t="n">
        <v>19</v>
      </c>
      <c r="DR10" s="1" t="n">
        <v>24</v>
      </c>
      <c r="DS10" s="1" t="n">
        <v>15</v>
      </c>
      <c r="DT10" s="1" t="n">
        <v>14</v>
      </c>
      <c r="DU10" s="1" t="n">
        <v>17</v>
      </c>
      <c r="DV10" s="1" t="n">
        <v>20</v>
      </c>
      <c r="DW10" s="4" t="s">
        <v>58</v>
      </c>
      <c r="DX10" s="4" t="s">
        <v>123</v>
      </c>
      <c r="DY10" s="4" t="s">
        <v>45</v>
      </c>
      <c r="DZ10" s="4" t="s">
        <v>54</v>
      </c>
      <c r="EA10" s="1" t="n">
        <v>3361</v>
      </c>
      <c r="EB10" s="1" t="n">
        <v>2872</v>
      </c>
      <c r="EC10" s="1" t="n">
        <v>3957</v>
      </c>
      <c r="ED10" s="1" t="n">
        <v>4002</v>
      </c>
      <c r="EE10" s="1" t="n">
        <v>15</v>
      </c>
      <c r="EF10" s="1" t="n">
        <v>21</v>
      </c>
      <c r="EG10" s="1" t="n">
        <v>25</v>
      </c>
      <c r="EH10" s="1" t="n">
        <v>28</v>
      </c>
      <c r="EI10" s="1" t="n">
        <v>56</v>
      </c>
      <c r="EJ10" s="1" t="n">
        <v>81</v>
      </c>
      <c r="EK10" s="1" t="n">
        <v>89</v>
      </c>
      <c r="EL10" s="1" t="n">
        <v>94</v>
      </c>
    </row>
    <row r="11" customFormat="false" ht="15" hidden="false" customHeight="false" outlineLevel="0" collapsed="false">
      <c r="A11" s="1" t="s">
        <v>176</v>
      </c>
      <c r="B11" s="1" t="n">
        <v>200040830</v>
      </c>
      <c r="C11" s="1" t="n">
        <v>5.2</v>
      </c>
      <c r="D11" s="1" t="n">
        <v>6.8</v>
      </c>
      <c r="E11" s="1" t="n">
        <v>7.2</v>
      </c>
      <c r="F11" s="1" t="n">
        <v>7.8</v>
      </c>
      <c r="G11" s="1" t="n">
        <v>11.7</v>
      </c>
      <c r="H11" s="1" t="n">
        <v>12.8</v>
      </c>
      <c r="I11" s="1" t="n">
        <v>13.2</v>
      </c>
      <c r="J11" s="1" t="n">
        <v>13.9</v>
      </c>
      <c r="K11" s="1" t="n">
        <v>20.1</v>
      </c>
      <c r="L11" s="1" t="n">
        <v>22.1</v>
      </c>
      <c r="M11" s="1" t="n">
        <v>22.5</v>
      </c>
      <c r="N11" s="1" t="n">
        <v>22.9</v>
      </c>
      <c r="O11" s="1" t="n">
        <v>12.7</v>
      </c>
      <c r="P11" s="1" t="n">
        <v>14.6</v>
      </c>
      <c r="Q11" s="1" t="n">
        <v>15.2</v>
      </c>
      <c r="R11" s="1" t="n">
        <v>15.7</v>
      </c>
      <c r="S11" s="1" t="n">
        <v>34</v>
      </c>
      <c r="T11" s="1" t="n">
        <v>14</v>
      </c>
      <c r="U11" s="1" t="n">
        <v>18</v>
      </c>
      <c r="V11" s="1" t="n">
        <v>22</v>
      </c>
      <c r="W11" s="1" t="n">
        <v>227</v>
      </c>
      <c r="X11" s="1" t="n">
        <v>228</v>
      </c>
      <c r="Y11" s="1" t="n">
        <v>263</v>
      </c>
      <c r="Z11" s="1" t="n">
        <v>306</v>
      </c>
      <c r="AA11" s="1" t="n">
        <v>236</v>
      </c>
      <c r="AB11" s="1" t="n">
        <v>205</v>
      </c>
      <c r="AC11" s="1" t="n">
        <v>238</v>
      </c>
      <c r="AD11" s="1" t="n">
        <v>299</v>
      </c>
      <c r="AE11" s="1" t="n">
        <v>196</v>
      </c>
      <c r="AF11" s="1" t="n">
        <v>133</v>
      </c>
      <c r="AG11" s="1" t="n">
        <v>169</v>
      </c>
      <c r="AH11" s="1" t="n">
        <v>210</v>
      </c>
      <c r="AI11" s="1" t="n">
        <v>238</v>
      </c>
      <c r="AJ11" s="1" t="n">
        <v>196</v>
      </c>
      <c r="AK11" s="1" t="n">
        <v>224</v>
      </c>
      <c r="AL11" s="1" t="n">
        <v>269</v>
      </c>
      <c r="AM11" s="1" t="n">
        <v>34</v>
      </c>
      <c r="AN11" s="1" t="n">
        <v>34</v>
      </c>
      <c r="AO11" s="1" t="n">
        <v>37</v>
      </c>
      <c r="AP11" s="1" t="n">
        <v>41</v>
      </c>
      <c r="AQ11" s="1" t="n">
        <v>34</v>
      </c>
      <c r="AR11" s="1" t="n">
        <v>29</v>
      </c>
      <c r="AS11" s="1" t="n">
        <v>33</v>
      </c>
      <c r="AT11" s="1" t="n">
        <v>38</v>
      </c>
      <c r="AU11" s="1" t="n">
        <v>26</v>
      </c>
      <c r="AV11" s="1" t="n">
        <v>18</v>
      </c>
      <c r="AW11" s="1" t="n">
        <v>22</v>
      </c>
      <c r="AX11" s="1" t="n">
        <v>25</v>
      </c>
      <c r="AY11" s="1" t="n">
        <v>31</v>
      </c>
      <c r="AZ11" s="1" t="n">
        <v>25</v>
      </c>
      <c r="BA11" s="1" t="n">
        <v>28</v>
      </c>
      <c r="BB11" s="1" t="n">
        <v>32</v>
      </c>
      <c r="BC11" s="1" t="n">
        <v>1</v>
      </c>
      <c r="BD11" s="1" t="n">
        <v>1</v>
      </c>
      <c r="BE11" s="1" t="n">
        <v>2</v>
      </c>
      <c r="BF11" s="1" t="n">
        <v>3</v>
      </c>
      <c r="BG11" s="1" t="n">
        <v>2</v>
      </c>
      <c r="BH11" s="1" t="n">
        <v>1</v>
      </c>
      <c r="BI11" s="1" t="n">
        <v>2</v>
      </c>
      <c r="BJ11" s="1" t="n">
        <v>3</v>
      </c>
      <c r="BK11" s="1" t="n">
        <v>2</v>
      </c>
      <c r="BL11" s="1" t="n">
        <v>1</v>
      </c>
      <c r="BM11" s="1" t="n">
        <v>2</v>
      </c>
      <c r="BN11" s="1" t="n">
        <v>2</v>
      </c>
      <c r="BO11" s="1" t="n">
        <v>2</v>
      </c>
      <c r="BP11" s="1" t="n">
        <v>1</v>
      </c>
      <c r="BQ11" s="1" t="n">
        <v>2</v>
      </c>
      <c r="BR11" s="1" t="n">
        <v>3</v>
      </c>
      <c r="BS11" s="1" t="n">
        <v>25</v>
      </c>
      <c r="BT11" s="1" t="n">
        <v>24</v>
      </c>
      <c r="BU11" s="1" t="n">
        <v>26</v>
      </c>
      <c r="BV11" s="1" t="n">
        <v>29</v>
      </c>
      <c r="BW11" s="1" t="n">
        <v>1</v>
      </c>
      <c r="BX11" s="1" t="n">
        <v>1</v>
      </c>
      <c r="BY11" s="1" t="n">
        <v>5</v>
      </c>
      <c r="BZ11" s="1" t="n">
        <v>12</v>
      </c>
      <c r="CA11" s="1" t="n">
        <v>1</v>
      </c>
      <c r="CB11" s="1" t="n">
        <v>0</v>
      </c>
      <c r="CC11" s="1" t="n">
        <v>2</v>
      </c>
      <c r="CD11" s="1" t="n">
        <v>5</v>
      </c>
      <c r="CE11" s="1" t="n">
        <v>1</v>
      </c>
      <c r="CF11" s="1" t="n">
        <v>0</v>
      </c>
      <c r="CG11" s="1" t="n">
        <v>2</v>
      </c>
      <c r="CH11" s="1" t="n">
        <v>4</v>
      </c>
      <c r="CI11" s="1" t="n">
        <v>40</v>
      </c>
      <c r="CJ11" s="1" t="n">
        <v>40</v>
      </c>
      <c r="CK11" s="1" t="n">
        <v>55</v>
      </c>
      <c r="CL11" s="1" t="n">
        <v>68</v>
      </c>
      <c r="CM11" s="1" t="n">
        <v>38</v>
      </c>
      <c r="CN11" s="1" t="n">
        <v>41</v>
      </c>
      <c r="CO11" s="1" t="n">
        <v>59</v>
      </c>
      <c r="CP11" s="1" t="n">
        <v>73</v>
      </c>
      <c r="CQ11" s="1" t="n">
        <v>2</v>
      </c>
      <c r="CR11" s="1" t="n">
        <v>5</v>
      </c>
      <c r="CS11" s="1" t="n">
        <v>9</v>
      </c>
      <c r="CT11" s="1" t="n">
        <v>11</v>
      </c>
      <c r="CU11" s="1" t="n">
        <v>5</v>
      </c>
      <c r="CV11" s="1" t="n">
        <v>16</v>
      </c>
      <c r="CW11" s="1" t="n">
        <v>23</v>
      </c>
      <c r="CX11" s="1" t="n">
        <v>29</v>
      </c>
      <c r="CY11" s="1" t="n">
        <v>2</v>
      </c>
      <c r="CZ11" s="1" t="n">
        <v>10</v>
      </c>
      <c r="DA11" s="1" t="n">
        <v>13</v>
      </c>
      <c r="DB11" s="1" t="n">
        <v>17</v>
      </c>
      <c r="DC11" s="1" t="n">
        <v>4</v>
      </c>
      <c r="DD11" s="1" t="n">
        <v>0</v>
      </c>
      <c r="DE11" s="1" t="n">
        <v>1</v>
      </c>
      <c r="DF11" s="1" t="n">
        <v>2</v>
      </c>
      <c r="DG11" s="1" t="n">
        <v>15</v>
      </c>
      <c r="DH11" s="1" t="n">
        <v>12</v>
      </c>
      <c r="DI11" s="1" t="n">
        <v>13</v>
      </c>
      <c r="DJ11" s="1" t="n">
        <v>15</v>
      </c>
      <c r="DK11" s="1" t="n">
        <v>14</v>
      </c>
      <c r="DL11" s="1" t="n">
        <v>11</v>
      </c>
      <c r="DM11" s="1" t="n">
        <v>14</v>
      </c>
      <c r="DN11" s="1" t="n">
        <v>17</v>
      </c>
      <c r="DO11" s="1" t="n">
        <v>16</v>
      </c>
      <c r="DP11" s="1" t="n">
        <v>16</v>
      </c>
      <c r="DQ11" s="1" t="n">
        <v>19</v>
      </c>
      <c r="DR11" s="1" t="n">
        <v>24</v>
      </c>
      <c r="DS11" s="1" t="n">
        <v>15</v>
      </c>
      <c r="DT11" s="1" t="n">
        <v>13</v>
      </c>
      <c r="DU11" s="1" t="n">
        <v>17</v>
      </c>
      <c r="DV11" s="1" t="n">
        <v>21</v>
      </c>
      <c r="DW11" s="4" t="s">
        <v>58</v>
      </c>
      <c r="DX11" s="4" t="s">
        <v>117</v>
      </c>
      <c r="DY11" s="4" t="s">
        <v>45</v>
      </c>
      <c r="DZ11" s="4" t="s">
        <v>54</v>
      </c>
      <c r="EA11" s="1" t="n">
        <v>3440</v>
      </c>
      <c r="EB11" s="1" t="n">
        <v>3964</v>
      </c>
      <c r="EC11" s="1" t="n">
        <v>4041</v>
      </c>
      <c r="ED11" s="1" t="n">
        <v>4092</v>
      </c>
      <c r="EE11" s="1" t="n">
        <v>17</v>
      </c>
      <c r="EF11" s="1" t="n">
        <v>23</v>
      </c>
      <c r="EG11" s="1" t="n">
        <v>27</v>
      </c>
      <c r="EH11" s="1" t="n">
        <v>30</v>
      </c>
      <c r="EI11" s="1" t="n">
        <v>62</v>
      </c>
      <c r="EJ11" s="1" t="n">
        <v>89</v>
      </c>
      <c r="EK11" s="1" t="n">
        <v>95</v>
      </c>
      <c r="EL11" s="1" t="n">
        <v>100</v>
      </c>
    </row>
    <row r="12" customFormat="false" ht="15" hidden="false" customHeight="false" outlineLevel="0" collapsed="false">
      <c r="A12" s="1" t="s">
        <v>177</v>
      </c>
      <c r="B12" s="1" t="n">
        <v>242400935</v>
      </c>
      <c r="C12" s="1" t="n">
        <v>5.7</v>
      </c>
      <c r="D12" s="1" t="n">
        <v>7.3</v>
      </c>
      <c r="E12" s="1" t="n">
        <v>7.7</v>
      </c>
      <c r="F12" s="1" t="n">
        <v>8.2</v>
      </c>
      <c r="G12" s="1" t="n">
        <v>12</v>
      </c>
      <c r="H12" s="1" t="n">
        <v>13.1</v>
      </c>
      <c r="I12" s="1" t="n">
        <v>13.5</v>
      </c>
      <c r="J12" s="1" t="n">
        <v>14.1</v>
      </c>
      <c r="K12" s="1" t="n">
        <v>20.2</v>
      </c>
      <c r="L12" s="1" t="n">
        <v>22.1</v>
      </c>
      <c r="M12" s="1" t="n">
        <v>22.6</v>
      </c>
      <c r="N12" s="1" t="n">
        <v>22.9</v>
      </c>
      <c r="O12" s="1" t="n">
        <v>13</v>
      </c>
      <c r="P12" s="1" t="n">
        <v>14.9</v>
      </c>
      <c r="Q12" s="1" t="n">
        <v>15.5</v>
      </c>
      <c r="R12" s="1" t="n">
        <v>15.9</v>
      </c>
      <c r="S12" s="1" t="n">
        <v>31</v>
      </c>
      <c r="T12" s="1" t="n">
        <v>13</v>
      </c>
      <c r="U12" s="1" t="n">
        <v>16</v>
      </c>
      <c r="V12" s="1" t="n">
        <v>19</v>
      </c>
      <c r="W12" s="1" t="n">
        <v>215</v>
      </c>
      <c r="X12" s="1" t="n">
        <v>221</v>
      </c>
      <c r="Y12" s="1" t="n">
        <v>248</v>
      </c>
      <c r="Z12" s="1" t="n">
        <v>323</v>
      </c>
      <c r="AA12" s="1" t="n">
        <v>209</v>
      </c>
      <c r="AB12" s="1" t="n">
        <v>188</v>
      </c>
      <c r="AC12" s="1" t="n">
        <v>220</v>
      </c>
      <c r="AD12" s="1" t="n">
        <v>264</v>
      </c>
      <c r="AE12" s="1" t="n">
        <v>166</v>
      </c>
      <c r="AF12" s="1" t="n">
        <v>115</v>
      </c>
      <c r="AG12" s="1" t="n">
        <v>153</v>
      </c>
      <c r="AH12" s="1" t="n">
        <v>184</v>
      </c>
      <c r="AI12" s="1" t="n">
        <v>218</v>
      </c>
      <c r="AJ12" s="1" t="n">
        <v>184</v>
      </c>
      <c r="AK12" s="1" t="n">
        <v>213</v>
      </c>
      <c r="AL12" s="1" t="n">
        <v>249</v>
      </c>
      <c r="AM12" s="1" t="n">
        <v>33</v>
      </c>
      <c r="AN12" s="1" t="n">
        <v>33</v>
      </c>
      <c r="AO12" s="1" t="n">
        <v>36</v>
      </c>
      <c r="AP12" s="1" t="n">
        <v>40</v>
      </c>
      <c r="AQ12" s="1" t="n">
        <v>33</v>
      </c>
      <c r="AR12" s="1" t="n">
        <v>29</v>
      </c>
      <c r="AS12" s="1" t="n">
        <v>32</v>
      </c>
      <c r="AT12" s="1" t="n">
        <v>36</v>
      </c>
      <c r="AU12" s="1" t="n">
        <v>23</v>
      </c>
      <c r="AV12" s="1" t="n">
        <v>16</v>
      </c>
      <c r="AW12" s="1" t="n">
        <v>20</v>
      </c>
      <c r="AX12" s="1" t="n">
        <v>23</v>
      </c>
      <c r="AY12" s="1" t="n">
        <v>30</v>
      </c>
      <c r="AZ12" s="1" t="n">
        <v>24</v>
      </c>
      <c r="BA12" s="1" t="n">
        <v>28</v>
      </c>
      <c r="BB12" s="1" t="n">
        <v>30</v>
      </c>
      <c r="BC12" s="1" t="n">
        <v>1</v>
      </c>
      <c r="BD12" s="1" t="n">
        <v>1</v>
      </c>
      <c r="BE12" s="1" t="n">
        <v>2</v>
      </c>
      <c r="BF12" s="1" t="n">
        <v>3</v>
      </c>
      <c r="BG12" s="1" t="n">
        <v>1</v>
      </c>
      <c r="BH12" s="1" t="n">
        <v>1</v>
      </c>
      <c r="BI12" s="1" t="n">
        <v>1</v>
      </c>
      <c r="BJ12" s="1" t="n">
        <v>2</v>
      </c>
      <c r="BK12" s="1" t="n">
        <v>2</v>
      </c>
      <c r="BL12" s="1" t="n">
        <v>1</v>
      </c>
      <c r="BM12" s="1" t="n">
        <v>2</v>
      </c>
      <c r="BN12" s="1" t="n">
        <v>2</v>
      </c>
      <c r="BO12" s="1" t="n">
        <v>2</v>
      </c>
      <c r="BP12" s="1" t="n">
        <v>2</v>
      </c>
      <c r="BQ12" s="1" t="n">
        <v>2</v>
      </c>
      <c r="BR12" s="1" t="n">
        <v>3</v>
      </c>
      <c r="BS12" s="1" t="n">
        <v>24</v>
      </c>
      <c r="BT12" s="1" t="n">
        <v>24</v>
      </c>
      <c r="BU12" s="1" t="n">
        <v>26</v>
      </c>
      <c r="BV12" s="1" t="n">
        <v>29</v>
      </c>
      <c r="BW12" s="1" t="n">
        <v>2</v>
      </c>
      <c r="BX12" s="1" t="n">
        <v>1</v>
      </c>
      <c r="BY12" s="1" t="n">
        <v>5</v>
      </c>
      <c r="BZ12" s="1" t="n">
        <v>11</v>
      </c>
      <c r="CA12" s="1" t="n">
        <v>2</v>
      </c>
      <c r="CB12" s="1" t="n">
        <v>0</v>
      </c>
      <c r="CC12" s="1" t="n">
        <v>4</v>
      </c>
      <c r="CD12" s="1" t="n">
        <v>7</v>
      </c>
      <c r="CE12" s="1" t="n">
        <v>2</v>
      </c>
      <c r="CF12" s="1" t="n">
        <v>1</v>
      </c>
      <c r="CG12" s="1" t="n">
        <v>4</v>
      </c>
      <c r="CH12" s="1" t="n">
        <v>6</v>
      </c>
      <c r="CI12" s="1" t="n">
        <v>58</v>
      </c>
      <c r="CJ12" s="1" t="n">
        <v>51</v>
      </c>
      <c r="CK12" s="1" t="n">
        <v>64</v>
      </c>
      <c r="CL12" s="1" t="n">
        <v>78</v>
      </c>
      <c r="CM12" s="1" t="n">
        <v>54</v>
      </c>
      <c r="CN12" s="1" t="n">
        <v>50</v>
      </c>
      <c r="CO12" s="1" t="n">
        <v>66</v>
      </c>
      <c r="CP12" s="1" t="n">
        <v>78</v>
      </c>
      <c r="CQ12" s="1" t="n">
        <v>1</v>
      </c>
      <c r="CR12" s="1" t="n">
        <v>5</v>
      </c>
      <c r="CS12" s="1" t="n">
        <v>7</v>
      </c>
      <c r="CT12" s="1" t="n">
        <v>10</v>
      </c>
      <c r="CU12" s="1" t="n">
        <v>5</v>
      </c>
      <c r="CV12" s="1" t="n">
        <v>15</v>
      </c>
      <c r="CW12" s="1" t="n">
        <v>22</v>
      </c>
      <c r="CX12" s="1" t="n">
        <v>25</v>
      </c>
      <c r="CY12" s="1" t="n">
        <v>1</v>
      </c>
      <c r="CZ12" s="1" t="n">
        <v>8</v>
      </c>
      <c r="DA12" s="1" t="n">
        <v>11</v>
      </c>
      <c r="DB12" s="1" t="n">
        <v>15</v>
      </c>
      <c r="DC12" s="1" t="n">
        <v>3</v>
      </c>
      <c r="DD12" s="1" t="n">
        <v>0</v>
      </c>
      <c r="DE12" s="1" t="n">
        <v>1</v>
      </c>
      <c r="DF12" s="1" t="n">
        <v>3</v>
      </c>
      <c r="DG12" s="1" t="n">
        <v>15</v>
      </c>
      <c r="DH12" s="1" t="n">
        <v>12</v>
      </c>
      <c r="DI12" s="1" t="n">
        <v>14</v>
      </c>
      <c r="DJ12" s="1" t="n">
        <v>16</v>
      </c>
      <c r="DK12" s="1" t="n">
        <v>14</v>
      </c>
      <c r="DL12" s="1" t="n">
        <v>12</v>
      </c>
      <c r="DM12" s="1" t="n">
        <v>14</v>
      </c>
      <c r="DN12" s="1" t="n">
        <v>16</v>
      </c>
      <c r="DO12" s="1" t="n">
        <v>18</v>
      </c>
      <c r="DP12" s="1" t="n">
        <v>17</v>
      </c>
      <c r="DQ12" s="1" t="n">
        <v>20</v>
      </c>
      <c r="DR12" s="1" t="n">
        <v>25</v>
      </c>
      <c r="DS12" s="1" t="n">
        <v>16</v>
      </c>
      <c r="DT12" s="1" t="n">
        <v>14</v>
      </c>
      <c r="DU12" s="1" t="n">
        <v>18</v>
      </c>
      <c r="DV12" s="1" t="n">
        <v>21</v>
      </c>
      <c r="DW12" s="4" t="s">
        <v>76</v>
      </c>
      <c r="DX12" s="4" t="s">
        <v>129</v>
      </c>
      <c r="DY12" s="4" t="s">
        <v>123</v>
      </c>
      <c r="DZ12" s="4" t="s">
        <v>45</v>
      </c>
      <c r="EA12" s="1" t="n">
        <v>3526</v>
      </c>
      <c r="EB12" s="1" t="n">
        <v>4032</v>
      </c>
      <c r="EC12" s="1" t="n">
        <v>4128</v>
      </c>
      <c r="ED12" s="1" t="n">
        <v>4167</v>
      </c>
      <c r="EE12" s="1" t="n">
        <v>17</v>
      </c>
      <c r="EF12" s="1" t="n">
        <v>24</v>
      </c>
      <c r="EG12" s="1" t="n">
        <v>27</v>
      </c>
      <c r="EH12" s="1" t="n">
        <v>31</v>
      </c>
      <c r="EI12" s="1" t="n">
        <v>65</v>
      </c>
      <c r="EJ12" s="1" t="n">
        <v>91</v>
      </c>
      <c r="EK12" s="1" t="n">
        <v>100</v>
      </c>
      <c r="EL12" s="1" t="n">
        <v>104</v>
      </c>
    </row>
    <row r="13" customFormat="false" ht="15" hidden="false" customHeight="false" outlineLevel="0" collapsed="false">
      <c r="A13" s="1" t="s">
        <v>178</v>
      </c>
      <c r="B13" s="1" t="n">
        <v>243301371</v>
      </c>
      <c r="C13" s="1" t="n">
        <v>5.9</v>
      </c>
      <c r="D13" s="1" t="n">
        <v>7.5</v>
      </c>
      <c r="E13" s="1" t="n">
        <v>7.9</v>
      </c>
      <c r="F13" s="1" t="n">
        <v>8.4</v>
      </c>
      <c r="G13" s="1" t="n">
        <v>12.3</v>
      </c>
      <c r="H13" s="1" t="n">
        <v>13.4</v>
      </c>
      <c r="I13" s="1" t="n">
        <v>13.8</v>
      </c>
      <c r="J13" s="1" t="n">
        <v>14.3</v>
      </c>
      <c r="K13" s="1" t="n">
        <v>20.4</v>
      </c>
      <c r="L13" s="1" t="n">
        <v>22.3</v>
      </c>
      <c r="M13" s="1" t="n">
        <v>22.6</v>
      </c>
      <c r="N13" s="1" t="n">
        <v>23</v>
      </c>
      <c r="O13" s="1" t="n">
        <v>13.2</v>
      </c>
      <c r="P13" s="1" t="n">
        <v>15</v>
      </c>
      <c r="Q13" s="1" t="n">
        <v>15.6</v>
      </c>
      <c r="R13" s="1" t="n">
        <v>16.1</v>
      </c>
      <c r="S13" s="1" t="n">
        <v>28</v>
      </c>
      <c r="T13" s="1" t="n">
        <v>12</v>
      </c>
      <c r="U13" s="1" t="n">
        <v>14</v>
      </c>
      <c r="V13" s="1" t="n">
        <v>17</v>
      </c>
      <c r="W13" s="1" t="n">
        <v>207</v>
      </c>
      <c r="X13" s="1" t="n">
        <v>211</v>
      </c>
      <c r="Y13" s="1" t="n">
        <v>233</v>
      </c>
      <c r="Z13" s="1" t="n">
        <v>303</v>
      </c>
      <c r="AA13" s="1" t="n">
        <v>204</v>
      </c>
      <c r="AB13" s="1" t="n">
        <v>179</v>
      </c>
      <c r="AC13" s="1" t="n">
        <v>215</v>
      </c>
      <c r="AD13" s="1" t="n">
        <v>254</v>
      </c>
      <c r="AE13" s="1" t="n">
        <v>160</v>
      </c>
      <c r="AF13" s="1" t="n">
        <v>115</v>
      </c>
      <c r="AG13" s="1" t="n">
        <v>144</v>
      </c>
      <c r="AH13" s="1" t="n">
        <v>181</v>
      </c>
      <c r="AI13" s="1" t="n">
        <v>214</v>
      </c>
      <c r="AJ13" s="1" t="n">
        <v>178</v>
      </c>
      <c r="AK13" s="1" t="n">
        <v>207</v>
      </c>
      <c r="AL13" s="1" t="n">
        <v>240</v>
      </c>
      <c r="AM13" s="1" t="n">
        <v>32</v>
      </c>
      <c r="AN13" s="1" t="n">
        <v>32</v>
      </c>
      <c r="AO13" s="1" t="n">
        <v>35</v>
      </c>
      <c r="AP13" s="1" t="n">
        <v>39</v>
      </c>
      <c r="AQ13" s="1" t="n">
        <v>32</v>
      </c>
      <c r="AR13" s="1" t="n">
        <v>28</v>
      </c>
      <c r="AS13" s="1" t="n">
        <v>32</v>
      </c>
      <c r="AT13" s="1" t="n">
        <v>36</v>
      </c>
      <c r="AU13" s="1" t="n">
        <v>23</v>
      </c>
      <c r="AV13" s="1" t="n">
        <v>16</v>
      </c>
      <c r="AW13" s="1" t="n">
        <v>20</v>
      </c>
      <c r="AX13" s="1" t="n">
        <v>24</v>
      </c>
      <c r="AY13" s="1" t="n">
        <v>29</v>
      </c>
      <c r="AZ13" s="1" t="n">
        <v>24</v>
      </c>
      <c r="BA13" s="1" t="n">
        <v>28</v>
      </c>
      <c r="BB13" s="1" t="n">
        <v>30</v>
      </c>
      <c r="BC13" s="1" t="n">
        <v>1</v>
      </c>
      <c r="BD13" s="1" t="n">
        <v>1</v>
      </c>
      <c r="BE13" s="1" t="n">
        <v>2</v>
      </c>
      <c r="BF13" s="1" t="n">
        <v>3</v>
      </c>
      <c r="BG13" s="1" t="n">
        <v>1</v>
      </c>
      <c r="BH13" s="1" t="n">
        <v>1</v>
      </c>
      <c r="BI13" s="1" t="n">
        <v>1</v>
      </c>
      <c r="BJ13" s="1" t="n">
        <v>2</v>
      </c>
      <c r="BK13" s="1" t="n">
        <v>1</v>
      </c>
      <c r="BL13" s="1" t="n">
        <v>1</v>
      </c>
      <c r="BM13" s="1" t="n">
        <v>1</v>
      </c>
      <c r="BN13" s="1" t="n">
        <v>2</v>
      </c>
      <c r="BO13" s="1" t="n">
        <v>2</v>
      </c>
      <c r="BP13" s="1" t="n">
        <v>1</v>
      </c>
      <c r="BQ13" s="1" t="n">
        <v>2</v>
      </c>
      <c r="BR13" s="1" t="n">
        <v>3</v>
      </c>
      <c r="BS13" s="1" t="n">
        <v>23</v>
      </c>
      <c r="BT13" s="1" t="n">
        <v>23</v>
      </c>
      <c r="BU13" s="1" t="n">
        <v>25</v>
      </c>
      <c r="BV13" s="1" t="n">
        <v>28</v>
      </c>
      <c r="BW13" s="1" t="n">
        <v>2</v>
      </c>
      <c r="BX13" s="1" t="n">
        <v>1</v>
      </c>
      <c r="BY13" s="1" t="n">
        <v>5</v>
      </c>
      <c r="BZ13" s="1" t="n">
        <v>11</v>
      </c>
      <c r="CA13" s="1" t="n">
        <v>1</v>
      </c>
      <c r="CB13" s="1" t="n">
        <v>0</v>
      </c>
      <c r="CC13" s="1" t="n">
        <v>1</v>
      </c>
      <c r="CD13" s="1" t="n">
        <v>4</v>
      </c>
      <c r="CE13" s="1" t="n">
        <v>1</v>
      </c>
      <c r="CF13" s="1" t="n">
        <v>0</v>
      </c>
      <c r="CG13" s="1" t="n">
        <v>1</v>
      </c>
      <c r="CH13" s="1" t="n">
        <v>3</v>
      </c>
      <c r="CI13" s="1" t="n">
        <v>38</v>
      </c>
      <c r="CJ13" s="1" t="n">
        <v>33</v>
      </c>
      <c r="CK13" s="1" t="n">
        <v>50</v>
      </c>
      <c r="CL13" s="1" t="n">
        <v>61</v>
      </c>
      <c r="CM13" s="1" t="n">
        <v>38</v>
      </c>
      <c r="CN13" s="1" t="n">
        <v>38</v>
      </c>
      <c r="CO13" s="1" t="n">
        <v>50</v>
      </c>
      <c r="CP13" s="1" t="n">
        <v>66</v>
      </c>
      <c r="CQ13" s="1" t="n">
        <v>1</v>
      </c>
      <c r="CR13" s="1" t="n">
        <v>4</v>
      </c>
      <c r="CS13" s="1" t="n">
        <v>7</v>
      </c>
      <c r="CT13" s="1" t="n">
        <v>9</v>
      </c>
      <c r="CU13" s="1" t="n">
        <v>6</v>
      </c>
      <c r="CV13" s="1" t="n">
        <v>19</v>
      </c>
      <c r="CW13" s="1" t="n">
        <v>25</v>
      </c>
      <c r="CX13" s="1" t="n">
        <v>29</v>
      </c>
      <c r="CY13" s="1" t="n">
        <v>1</v>
      </c>
      <c r="CZ13" s="1" t="n">
        <v>7</v>
      </c>
      <c r="DA13" s="1" t="n">
        <v>10</v>
      </c>
      <c r="DB13" s="1" t="n">
        <v>15</v>
      </c>
      <c r="DC13" s="1" t="n">
        <v>4</v>
      </c>
      <c r="DD13" s="1" t="n">
        <v>0</v>
      </c>
      <c r="DE13" s="1" t="n">
        <v>1</v>
      </c>
      <c r="DF13" s="1" t="n">
        <v>2</v>
      </c>
      <c r="DG13" s="1" t="n">
        <v>15</v>
      </c>
      <c r="DH13" s="1" t="n">
        <v>13</v>
      </c>
      <c r="DI13" s="1" t="n">
        <v>14</v>
      </c>
      <c r="DJ13" s="1" t="n">
        <v>16</v>
      </c>
      <c r="DK13" s="1" t="n">
        <v>14</v>
      </c>
      <c r="DL13" s="1" t="n">
        <v>12</v>
      </c>
      <c r="DM13" s="1" t="n">
        <v>14</v>
      </c>
      <c r="DN13" s="1" t="n">
        <v>16</v>
      </c>
      <c r="DO13" s="1" t="n">
        <v>17</v>
      </c>
      <c r="DP13" s="1" t="n">
        <v>16</v>
      </c>
      <c r="DQ13" s="1" t="n">
        <v>21</v>
      </c>
      <c r="DR13" s="1" t="n">
        <v>25</v>
      </c>
      <c r="DS13" s="1" t="n">
        <v>16</v>
      </c>
      <c r="DT13" s="1" t="n">
        <v>14</v>
      </c>
      <c r="DU13" s="1" t="n">
        <v>18</v>
      </c>
      <c r="DV13" s="1" t="n">
        <v>21</v>
      </c>
      <c r="DW13" s="4" t="s">
        <v>76</v>
      </c>
      <c r="DX13" s="4" t="s">
        <v>132</v>
      </c>
      <c r="DY13" s="4" t="s">
        <v>123</v>
      </c>
      <c r="DZ13" s="4" t="s">
        <v>45</v>
      </c>
      <c r="EA13" s="1" t="n">
        <v>3594</v>
      </c>
      <c r="EB13" s="1" t="n">
        <v>4094</v>
      </c>
      <c r="EC13" s="1" t="n">
        <v>4183</v>
      </c>
      <c r="ED13" s="1" t="n">
        <v>4224</v>
      </c>
      <c r="EE13" s="1" t="n">
        <v>17</v>
      </c>
      <c r="EF13" s="1" t="n">
        <v>24</v>
      </c>
      <c r="EG13" s="1" t="n">
        <v>27</v>
      </c>
      <c r="EH13" s="1" t="n">
        <v>30</v>
      </c>
      <c r="EI13" s="1" t="n">
        <v>65</v>
      </c>
      <c r="EJ13" s="1" t="n">
        <v>91</v>
      </c>
      <c r="EK13" s="1" t="n">
        <v>99</v>
      </c>
      <c r="EL13" s="1" t="n">
        <v>103</v>
      </c>
    </row>
    <row r="14" customFormat="false" ht="15" hidden="false" customHeight="false" outlineLevel="0" collapsed="false">
      <c r="A14" s="1" t="s">
        <v>179</v>
      </c>
      <c r="B14" s="1" t="n">
        <v>200071819</v>
      </c>
      <c r="C14" s="1" t="n">
        <v>5</v>
      </c>
      <c r="D14" s="1" t="n">
        <v>6.5</v>
      </c>
      <c r="E14" s="1" t="n">
        <v>6.9</v>
      </c>
      <c r="F14" s="1" t="n">
        <v>7.4</v>
      </c>
      <c r="G14" s="1" t="n">
        <v>11.1</v>
      </c>
      <c r="H14" s="1" t="n">
        <v>12.2</v>
      </c>
      <c r="I14" s="1" t="n">
        <v>12.5</v>
      </c>
      <c r="J14" s="1" t="n">
        <v>13.2</v>
      </c>
      <c r="K14" s="1" t="n">
        <v>19.4</v>
      </c>
      <c r="L14" s="1" t="n">
        <v>21.3</v>
      </c>
      <c r="M14" s="1" t="n">
        <v>21.8</v>
      </c>
      <c r="N14" s="1" t="n">
        <v>22.1</v>
      </c>
      <c r="O14" s="1" t="n">
        <v>12.2</v>
      </c>
      <c r="P14" s="1" t="n">
        <v>14.1</v>
      </c>
      <c r="Q14" s="1" t="n">
        <v>14.7</v>
      </c>
      <c r="R14" s="1" t="n">
        <v>15.1</v>
      </c>
      <c r="S14" s="1" t="n">
        <v>34</v>
      </c>
      <c r="T14" s="1" t="n">
        <v>14</v>
      </c>
      <c r="U14" s="1" t="n">
        <v>19</v>
      </c>
      <c r="V14" s="1" t="n">
        <v>22</v>
      </c>
      <c r="W14" s="1" t="n">
        <v>279</v>
      </c>
      <c r="X14" s="1" t="n">
        <v>285</v>
      </c>
      <c r="Y14" s="1" t="n">
        <v>323</v>
      </c>
      <c r="Z14" s="1" t="n">
        <v>404</v>
      </c>
      <c r="AA14" s="1" t="n">
        <v>253</v>
      </c>
      <c r="AB14" s="1" t="n">
        <v>232</v>
      </c>
      <c r="AC14" s="1" t="n">
        <v>262</v>
      </c>
      <c r="AD14" s="1" t="n">
        <v>319</v>
      </c>
      <c r="AE14" s="1" t="n">
        <v>191</v>
      </c>
      <c r="AF14" s="1" t="n">
        <v>128</v>
      </c>
      <c r="AG14" s="1" t="n">
        <v>175</v>
      </c>
      <c r="AH14" s="1" t="n">
        <v>202</v>
      </c>
      <c r="AI14" s="1" t="n">
        <v>260</v>
      </c>
      <c r="AJ14" s="1" t="n">
        <v>228</v>
      </c>
      <c r="AK14" s="1" t="n">
        <v>248</v>
      </c>
      <c r="AL14" s="1" t="n">
        <v>294</v>
      </c>
      <c r="AM14" s="1" t="n">
        <v>36</v>
      </c>
      <c r="AN14" s="1" t="n">
        <v>36</v>
      </c>
      <c r="AO14" s="1" t="n">
        <v>39</v>
      </c>
      <c r="AP14" s="1" t="n">
        <v>42</v>
      </c>
      <c r="AQ14" s="1" t="n">
        <v>35</v>
      </c>
      <c r="AR14" s="1" t="n">
        <v>31</v>
      </c>
      <c r="AS14" s="1" t="n">
        <v>35</v>
      </c>
      <c r="AT14" s="1" t="n">
        <v>38</v>
      </c>
      <c r="AU14" s="1" t="n">
        <v>26</v>
      </c>
      <c r="AV14" s="1" t="n">
        <v>18</v>
      </c>
      <c r="AW14" s="1" t="n">
        <v>23</v>
      </c>
      <c r="AX14" s="1" t="n">
        <v>27</v>
      </c>
      <c r="AY14" s="1" t="n">
        <v>32</v>
      </c>
      <c r="AZ14" s="1" t="n">
        <v>27</v>
      </c>
      <c r="BA14" s="1" t="n">
        <v>30</v>
      </c>
      <c r="BB14" s="1" t="n">
        <v>33</v>
      </c>
      <c r="BC14" s="1" t="n">
        <v>3</v>
      </c>
      <c r="BD14" s="1" t="n">
        <v>2</v>
      </c>
      <c r="BE14" s="1" t="n">
        <v>3</v>
      </c>
      <c r="BF14" s="1" t="n">
        <v>5</v>
      </c>
      <c r="BG14" s="1" t="n">
        <v>2</v>
      </c>
      <c r="BH14" s="1" t="n">
        <v>1</v>
      </c>
      <c r="BI14" s="1" t="n">
        <v>2</v>
      </c>
      <c r="BJ14" s="1" t="n">
        <v>3</v>
      </c>
      <c r="BK14" s="1" t="n">
        <v>2</v>
      </c>
      <c r="BL14" s="1" t="n">
        <v>1</v>
      </c>
      <c r="BM14" s="1" t="n">
        <v>2</v>
      </c>
      <c r="BN14" s="1" t="n">
        <v>2</v>
      </c>
      <c r="BO14" s="1" t="n">
        <v>3</v>
      </c>
      <c r="BP14" s="1" t="n">
        <v>2</v>
      </c>
      <c r="BQ14" s="1" t="n">
        <v>3</v>
      </c>
      <c r="BR14" s="1" t="n">
        <v>4</v>
      </c>
      <c r="BS14" s="1" t="n">
        <v>26</v>
      </c>
      <c r="BT14" s="1" t="n">
        <v>27</v>
      </c>
      <c r="BU14" s="1" t="n">
        <v>28</v>
      </c>
      <c r="BV14" s="1" t="n">
        <v>30</v>
      </c>
      <c r="BW14" s="1" t="n">
        <v>1</v>
      </c>
      <c r="BX14" s="1" t="n">
        <v>1</v>
      </c>
      <c r="BY14" s="1" t="n">
        <v>4</v>
      </c>
      <c r="BZ14" s="1" t="n">
        <v>11</v>
      </c>
      <c r="CA14" s="1" t="n">
        <v>1</v>
      </c>
      <c r="CB14" s="1" t="n">
        <v>0</v>
      </c>
      <c r="CC14" s="1" t="n">
        <v>1</v>
      </c>
      <c r="CD14" s="1" t="n">
        <v>3</v>
      </c>
      <c r="CE14" s="1" t="n">
        <v>1</v>
      </c>
      <c r="CF14" s="1" t="n">
        <v>1</v>
      </c>
      <c r="CG14" s="1" t="n">
        <v>3</v>
      </c>
      <c r="CH14" s="1" t="n">
        <v>6</v>
      </c>
      <c r="CI14" s="1" t="n">
        <v>46</v>
      </c>
      <c r="CJ14" s="1" t="n">
        <v>46</v>
      </c>
      <c r="CK14" s="1" t="n">
        <v>58</v>
      </c>
      <c r="CL14" s="1" t="n">
        <v>72</v>
      </c>
      <c r="CM14" s="1" t="n">
        <v>41</v>
      </c>
      <c r="CN14" s="1" t="n">
        <v>42</v>
      </c>
      <c r="CO14" s="1" t="n">
        <v>57</v>
      </c>
      <c r="CP14" s="1" t="n">
        <v>69</v>
      </c>
      <c r="CQ14" s="1" t="n">
        <v>1</v>
      </c>
      <c r="CR14" s="1" t="n">
        <v>4</v>
      </c>
      <c r="CS14" s="1" t="n">
        <v>5</v>
      </c>
      <c r="CT14" s="1" t="n">
        <v>8</v>
      </c>
      <c r="CU14" s="1" t="n">
        <v>4</v>
      </c>
      <c r="CV14" s="1" t="n">
        <v>12</v>
      </c>
      <c r="CW14" s="1" t="n">
        <v>18</v>
      </c>
      <c r="CX14" s="1" t="n">
        <v>21</v>
      </c>
      <c r="CY14" s="1" t="n">
        <v>2</v>
      </c>
      <c r="CZ14" s="1" t="n">
        <v>9</v>
      </c>
      <c r="DA14" s="1" t="n">
        <v>12</v>
      </c>
      <c r="DB14" s="1" t="n">
        <v>17</v>
      </c>
      <c r="DC14" s="1" t="n">
        <v>3</v>
      </c>
      <c r="DD14" s="1" t="n">
        <v>0</v>
      </c>
      <c r="DE14" s="1" t="n">
        <v>1</v>
      </c>
      <c r="DF14" s="1" t="n">
        <v>3</v>
      </c>
      <c r="DG14" s="1" t="n">
        <v>14</v>
      </c>
      <c r="DH14" s="1" t="n">
        <v>12</v>
      </c>
      <c r="DI14" s="1" t="n">
        <v>13</v>
      </c>
      <c r="DJ14" s="1" t="n">
        <v>14</v>
      </c>
      <c r="DK14" s="1" t="n">
        <v>13</v>
      </c>
      <c r="DL14" s="1" t="n">
        <v>12</v>
      </c>
      <c r="DM14" s="1" t="n">
        <v>14</v>
      </c>
      <c r="DN14" s="1" t="n">
        <v>16</v>
      </c>
      <c r="DO14" s="1" t="n">
        <v>16</v>
      </c>
      <c r="DP14" s="1" t="n">
        <v>15</v>
      </c>
      <c r="DQ14" s="1" t="n">
        <v>18</v>
      </c>
      <c r="DR14" s="1" t="n">
        <v>22</v>
      </c>
      <c r="DS14" s="1" t="n">
        <v>16</v>
      </c>
      <c r="DT14" s="1" t="n">
        <v>14</v>
      </c>
      <c r="DU14" s="1" t="n">
        <v>17</v>
      </c>
      <c r="DV14" s="1" t="n">
        <v>20</v>
      </c>
      <c r="DW14" s="4" t="s">
        <v>51</v>
      </c>
      <c r="DX14" s="4" t="s">
        <v>112</v>
      </c>
      <c r="DY14" s="4" t="s">
        <v>54</v>
      </c>
      <c r="DZ14" s="4" t="s">
        <v>68</v>
      </c>
      <c r="EA14" s="1" t="n">
        <v>3292</v>
      </c>
      <c r="EB14" s="1" t="n">
        <v>3794</v>
      </c>
      <c r="EC14" s="1" t="n">
        <v>3876</v>
      </c>
      <c r="ED14" s="1" t="n">
        <v>3927</v>
      </c>
      <c r="EE14" s="1" t="n">
        <v>13</v>
      </c>
      <c r="EF14" s="1" t="n">
        <v>18</v>
      </c>
      <c r="EG14" s="1" t="n">
        <v>22</v>
      </c>
      <c r="EH14" s="1" t="n">
        <v>25</v>
      </c>
      <c r="EI14" s="1" t="n">
        <v>50</v>
      </c>
      <c r="EJ14" s="1" t="n">
        <v>74</v>
      </c>
      <c r="EK14" s="1" t="n">
        <v>81</v>
      </c>
      <c r="EL14" s="1" t="n">
        <v>87</v>
      </c>
    </row>
    <row r="15" customFormat="false" ht="15" hidden="false" customHeight="false" outlineLevel="0" collapsed="false">
      <c r="A15" s="1" t="s">
        <v>180</v>
      </c>
      <c r="B15" s="1" t="n">
        <v>200040400</v>
      </c>
      <c r="C15" s="1" t="n">
        <v>5.5</v>
      </c>
      <c r="D15" s="1" t="n">
        <v>7</v>
      </c>
      <c r="E15" s="1" t="n">
        <v>7.5</v>
      </c>
      <c r="F15" s="1" t="n">
        <v>8</v>
      </c>
      <c r="G15" s="1" t="n">
        <v>11.7</v>
      </c>
      <c r="H15" s="1" t="n">
        <v>12.8</v>
      </c>
      <c r="I15" s="1" t="n">
        <v>13.1</v>
      </c>
      <c r="J15" s="1" t="n">
        <v>13.8</v>
      </c>
      <c r="K15" s="1" t="n">
        <v>19.9</v>
      </c>
      <c r="L15" s="1" t="n">
        <v>21.8</v>
      </c>
      <c r="M15" s="1" t="n">
        <v>22.3</v>
      </c>
      <c r="N15" s="1" t="n">
        <v>22.6</v>
      </c>
      <c r="O15" s="1" t="n">
        <v>12.8</v>
      </c>
      <c r="P15" s="1" t="n">
        <v>14.7</v>
      </c>
      <c r="Q15" s="1" t="n">
        <v>15.2</v>
      </c>
      <c r="R15" s="1" t="n">
        <v>15.6</v>
      </c>
      <c r="S15" s="1" t="n">
        <v>32</v>
      </c>
      <c r="T15" s="1" t="n">
        <v>14</v>
      </c>
      <c r="U15" s="1" t="n">
        <v>17</v>
      </c>
      <c r="V15" s="1" t="n">
        <v>19</v>
      </c>
      <c r="W15" s="1" t="n">
        <v>232</v>
      </c>
      <c r="X15" s="1" t="n">
        <v>237</v>
      </c>
      <c r="Y15" s="1" t="n">
        <v>267</v>
      </c>
      <c r="Z15" s="1" t="n">
        <v>346</v>
      </c>
      <c r="AA15" s="1" t="n">
        <v>219</v>
      </c>
      <c r="AB15" s="1" t="n">
        <v>198</v>
      </c>
      <c r="AC15" s="1" t="n">
        <v>228</v>
      </c>
      <c r="AD15" s="1" t="n">
        <v>276</v>
      </c>
      <c r="AE15" s="1" t="n">
        <v>173</v>
      </c>
      <c r="AF15" s="1" t="n">
        <v>119</v>
      </c>
      <c r="AG15" s="1" t="n">
        <v>159</v>
      </c>
      <c r="AH15" s="1" t="n">
        <v>186</v>
      </c>
      <c r="AI15" s="1" t="n">
        <v>230</v>
      </c>
      <c r="AJ15" s="1" t="n">
        <v>199</v>
      </c>
      <c r="AK15" s="1" t="n">
        <v>226</v>
      </c>
      <c r="AL15" s="1" t="n">
        <v>260</v>
      </c>
      <c r="AM15" s="1" t="n">
        <v>34</v>
      </c>
      <c r="AN15" s="1" t="n">
        <v>34</v>
      </c>
      <c r="AO15" s="1" t="n">
        <v>37</v>
      </c>
      <c r="AP15" s="1" t="n">
        <v>41</v>
      </c>
      <c r="AQ15" s="1" t="n">
        <v>33</v>
      </c>
      <c r="AR15" s="1" t="n">
        <v>29</v>
      </c>
      <c r="AS15" s="1" t="n">
        <v>33</v>
      </c>
      <c r="AT15" s="1" t="n">
        <v>36</v>
      </c>
      <c r="AU15" s="1" t="n">
        <v>24</v>
      </c>
      <c r="AV15" s="1" t="n">
        <v>16</v>
      </c>
      <c r="AW15" s="1" t="n">
        <v>21</v>
      </c>
      <c r="AX15" s="1" t="n">
        <v>24</v>
      </c>
      <c r="AY15" s="1" t="n">
        <v>31</v>
      </c>
      <c r="AZ15" s="1" t="n">
        <v>25</v>
      </c>
      <c r="BA15" s="1" t="n">
        <v>29</v>
      </c>
      <c r="BB15" s="1" t="n">
        <v>32</v>
      </c>
      <c r="BC15" s="1" t="n">
        <v>1</v>
      </c>
      <c r="BD15" s="1" t="n">
        <v>1</v>
      </c>
      <c r="BE15" s="1" t="n">
        <v>2</v>
      </c>
      <c r="BF15" s="1" t="n">
        <v>4</v>
      </c>
      <c r="BG15" s="1" t="n">
        <v>1</v>
      </c>
      <c r="BH15" s="1" t="n">
        <v>1</v>
      </c>
      <c r="BI15" s="1" t="n">
        <v>1</v>
      </c>
      <c r="BJ15" s="1" t="n">
        <v>2</v>
      </c>
      <c r="BK15" s="1" t="n">
        <v>2</v>
      </c>
      <c r="BL15" s="1" t="n">
        <v>1</v>
      </c>
      <c r="BM15" s="1" t="n">
        <v>2</v>
      </c>
      <c r="BN15" s="1" t="n">
        <v>2</v>
      </c>
      <c r="BO15" s="1" t="n">
        <v>2</v>
      </c>
      <c r="BP15" s="1" t="n">
        <v>2</v>
      </c>
      <c r="BQ15" s="1" t="n">
        <v>2</v>
      </c>
      <c r="BR15" s="1" t="n">
        <v>3</v>
      </c>
      <c r="BS15" s="1" t="n">
        <v>24</v>
      </c>
      <c r="BT15" s="1" t="n">
        <v>24</v>
      </c>
      <c r="BU15" s="1" t="n">
        <v>26</v>
      </c>
      <c r="BV15" s="1" t="n">
        <v>29</v>
      </c>
      <c r="BW15" s="1" t="n">
        <v>1</v>
      </c>
      <c r="BX15" s="1" t="n">
        <v>1</v>
      </c>
      <c r="BY15" s="1" t="n">
        <v>5</v>
      </c>
      <c r="BZ15" s="1" t="n">
        <v>12</v>
      </c>
      <c r="CA15" s="1" t="n">
        <v>1</v>
      </c>
      <c r="CB15" s="1" t="n">
        <v>0</v>
      </c>
      <c r="CC15" s="1" t="n">
        <v>2</v>
      </c>
      <c r="CD15" s="1" t="n">
        <v>5</v>
      </c>
      <c r="CE15" s="1" t="n">
        <v>2</v>
      </c>
      <c r="CF15" s="1" t="n">
        <v>1</v>
      </c>
      <c r="CG15" s="1" t="n">
        <v>4</v>
      </c>
      <c r="CH15" s="1" t="n">
        <v>6</v>
      </c>
      <c r="CI15" s="1" t="n">
        <v>55</v>
      </c>
      <c r="CJ15" s="1" t="n">
        <v>51</v>
      </c>
      <c r="CK15" s="1" t="n">
        <v>63</v>
      </c>
      <c r="CL15" s="1" t="n">
        <v>76</v>
      </c>
      <c r="CM15" s="1" t="n">
        <v>49</v>
      </c>
      <c r="CN15" s="1" t="n">
        <v>46</v>
      </c>
      <c r="CO15" s="1" t="n">
        <v>61</v>
      </c>
      <c r="CP15" s="1" t="n">
        <v>73</v>
      </c>
      <c r="CQ15" s="1" t="n">
        <v>1</v>
      </c>
      <c r="CR15" s="1" t="n">
        <v>4</v>
      </c>
      <c r="CS15" s="1" t="n">
        <v>6</v>
      </c>
      <c r="CT15" s="1" t="n">
        <v>9</v>
      </c>
      <c r="CU15" s="1" t="n">
        <v>5</v>
      </c>
      <c r="CV15" s="1" t="n">
        <v>14</v>
      </c>
      <c r="CW15" s="1" t="n">
        <v>21</v>
      </c>
      <c r="CX15" s="1" t="n">
        <v>24</v>
      </c>
      <c r="CY15" s="1" t="n">
        <v>2</v>
      </c>
      <c r="CZ15" s="1" t="n">
        <v>8</v>
      </c>
      <c r="DA15" s="1" t="n">
        <v>12</v>
      </c>
      <c r="DB15" s="1" t="n">
        <v>16</v>
      </c>
      <c r="DC15" s="1" t="n">
        <v>3</v>
      </c>
      <c r="DD15" s="1" t="n">
        <v>0</v>
      </c>
      <c r="DE15" s="1" t="n">
        <v>1</v>
      </c>
      <c r="DF15" s="1" t="n">
        <v>3</v>
      </c>
      <c r="DG15" s="1" t="n">
        <v>15</v>
      </c>
      <c r="DH15" s="1" t="n">
        <v>12</v>
      </c>
      <c r="DI15" s="1" t="n">
        <v>13</v>
      </c>
      <c r="DJ15" s="1" t="n">
        <v>15</v>
      </c>
      <c r="DK15" s="1" t="n">
        <v>14</v>
      </c>
      <c r="DL15" s="1" t="n">
        <v>12</v>
      </c>
      <c r="DM15" s="1" t="n">
        <v>14</v>
      </c>
      <c r="DN15" s="1" t="n">
        <v>16</v>
      </c>
      <c r="DO15" s="1" t="n">
        <v>17</v>
      </c>
      <c r="DP15" s="1" t="n">
        <v>16</v>
      </c>
      <c r="DQ15" s="1" t="n">
        <v>20</v>
      </c>
      <c r="DR15" s="1" t="n">
        <v>25</v>
      </c>
      <c r="DS15" s="1" t="n">
        <v>16</v>
      </c>
      <c r="DT15" s="1" t="n">
        <v>14</v>
      </c>
      <c r="DU15" s="1" t="n">
        <v>17</v>
      </c>
      <c r="DV15" s="1" t="n">
        <v>20</v>
      </c>
      <c r="DW15" s="4" t="s">
        <v>50</v>
      </c>
      <c r="DX15" s="4" t="s">
        <v>117</v>
      </c>
      <c r="DY15" s="4" t="s">
        <v>112</v>
      </c>
      <c r="DZ15" s="4" t="s">
        <v>67</v>
      </c>
      <c r="EA15" s="1" t="n">
        <v>3440</v>
      </c>
      <c r="EB15" s="1" t="n">
        <v>3947</v>
      </c>
      <c r="EC15" s="1" t="n">
        <v>4036</v>
      </c>
      <c r="ED15" s="1" t="n">
        <v>4077</v>
      </c>
      <c r="EE15" s="1" t="n">
        <v>15</v>
      </c>
      <c r="EF15" s="1" t="n">
        <v>22</v>
      </c>
      <c r="EG15" s="1" t="n">
        <v>26</v>
      </c>
      <c r="EH15" s="1" t="n">
        <v>29</v>
      </c>
      <c r="EI15" s="1" t="n">
        <v>60</v>
      </c>
      <c r="EJ15" s="1" t="n">
        <v>85</v>
      </c>
      <c r="EK15" s="1" t="n">
        <v>93</v>
      </c>
      <c r="EL15" s="1" t="n">
        <v>98</v>
      </c>
    </row>
    <row r="16" customFormat="false" ht="15" hidden="false" customHeight="false" outlineLevel="0" collapsed="false">
      <c r="A16" s="1" t="s">
        <v>181</v>
      </c>
      <c r="B16" s="1" t="n">
        <v>200041150</v>
      </c>
      <c r="C16" s="1" t="n">
        <v>5.1</v>
      </c>
      <c r="D16" s="1" t="n">
        <v>6.6</v>
      </c>
      <c r="E16" s="1" t="n">
        <v>7.1</v>
      </c>
      <c r="F16" s="1" t="n">
        <v>7.6</v>
      </c>
      <c r="G16" s="1" t="n">
        <v>11.5</v>
      </c>
      <c r="H16" s="1" t="n">
        <v>12.6</v>
      </c>
      <c r="I16" s="1" t="n">
        <v>13</v>
      </c>
      <c r="J16" s="1" t="n">
        <v>13.6</v>
      </c>
      <c r="K16" s="1" t="n">
        <v>19.8</v>
      </c>
      <c r="L16" s="1" t="n">
        <v>21.8</v>
      </c>
      <c r="M16" s="1" t="n">
        <v>22.2</v>
      </c>
      <c r="N16" s="1" t="n">
        <v>22.6</v>
      </c>
      <c r="O16" s="1" t="n">
        <v>12.5</v>
      </c>
      <c r="P16" s="1" t="n">
        <v>14.4</v>
      </c>
      <c r="Q16" s="1" t="n">
        <v>15</v>
      </c>
      <c r="R16" s="1" t="n">
        <v>15.4</v>
      </c>
      <c r="S16" s="1" t="n">
        <v>36</v>
      </c>
      <c r="T16" s="1" t="n">
        <v>15</v>
      </c>
      <c r="U16" s="1" t="n">
        <v>20</v>
      </c>
      <c r="V16" s="1" t="n">
        <v>23</v>
      </c>
      <c r="W16" s="1" t="n">
        <v>245</v>
      </c>
      <c r="X16" s="1" t="n">
        <v>253</v>
      </c>
      <c r="Y16" s="1" t="n">
        <v>284</v>
      </c>
      <c r="Z16" s="1" t="n">
        <v>350</v>
      </c>
      <c r="AA16" s="1" t="n">
        <v>243</v>
      </c>
      <c r="AB16" s="1" t="n">
        <v>214</v>
      </c>
      <c r="AC16" s="1" t="n">
        <v>250</v>
      </c>
      <c r="AD16" s="1" t="n">
        <v>309</v>
      </c>
      <c r="AE16" s="1" t="n">
        <v>196</v>
      </c>
      <c r="AF16" s="1" t="n">
        <v>133</v>
      </c>
      <c r="AG16" s="1" t="n">
        <v>172</v>
      </c>
      <c r="AH16" s="1" t="n">
        <v>218</v>
      </c>
      <c r="AI16" s="1" t="n">
        <v>243</v>
      </c>
      <c r="AJ16" s="1" t="n">
        <v>206</v>
      </c>
      <c r="AK16" s="1" t="n">
        <v>229</v>
      </c>
      <c r="AL16" s="1" t="n">
        <v>272</v>
      </c>
      <c r="AM16" s="1" t="n">
        <v>36</v>
      </c>
      <c r="AN16" s="1" t="n">
        <v>35</v>
      </c>
      <c r="AO16" s="1" t="n">
        <v>39</v>
      </c>
      <c r="AP16" s="1" t="n">
        <v>42</v>
      </c>
      <c r="AQ16" s="1" t="n">
        <v>35</v>
      </c>
      <c r="AR16" s="1" t="n">
        <v>30</v>
      </c>
      <c r="AS16" s="1" t="n">
        <v>34</v>
      </c>
      <c r="AT16" s="1" t="n">
        <v>37</v>
      </c>
      <c r="AU16" s="1" t="n">
        <v>26</v>
      </c>
      <c r="AV16" s="1" t="n">
        <v>19</v>
      </c>
      <c r="AW16" s="1" t="n">
        <v>23</v>
      </c>
      <c r="AX16" s="1" t="n">
        <v>26</v>
      </c>
      <c r="AY16" s="1" t="n">
        <v>31</v>
      </c>
      <c r="AZ16" s="1" t="n">
        <v>26</v>
      </c>
      <c r="BA16" s="1" t="n">
        <v>29</v>
      </c>
      <c r="BB16" s="1" t="n">
        <v>32</v>
      </c>
      <c r="BC16" s="1" t="n">
        <v>2</v>
      </c>
      <c r="BD16" s="1" t="n">
        <v>2</v>
      </c>
      <c r="BE16" s="1" t="n">
        <v>2</v>
      </c>
      <c r="BF16" s="1" t="n">
        <v>4</v>
      </c>
      <c r="BG16" s="1" t="n">
        <v>1</v>
      </c>
      <c r="BH16" s="1" t="n">
        <v>1</v>
      </c>
      <c r="BI16" s="1" t="n">
        <v>2</v>
      </c>
      <c r="BJ16" s="1" t="n">
        <v>3</v>
      </c>
      <c r="BK16" s="1" t="n">
        <v>2</v>
      </c>
      <c r="BL16" s="1" t="n">
        <v>1</v>
      </c>
      <c r="BM16" s="1" t="n">
        <v>2</v>
      </c>
      <c r="BN16" s="1" t="n">
        <v>3</v>
      </c>
      <c r="BO16" s="1" t="n">
        <v>2</v>
      </c>
      <c r="BP16" s="1" t="n">
        <v>2</v>
      </c>
      <c r="BQ16" s="1" t="n">
        <v>2</v>
      </c>
      <c r="BR16" s="1" t="n">
        <v>3</v>
      </c>
      <c r="BS16" s="1" t="n">
        <v>25</v>
      </c>
      <c r="BT16" s="1" t="n">
        <v>25</v>
      </c>
      <c r="BU16" s="1" t="n">
        <v>26</v>
      </c>
      <c r="BV16" s="1" t="n">
        <v>29</v>
      </c>
      <c r="BW16" s="1" t="n">
        <v>1</v>
      </c>
      <c r="BX16" s="1" t="n">
        <v>0</v>
      </c>
      <c r="BY16" s="1" t="n">
        <v>4</v>
      </c>
      <c r="BZ16" s="1" t="n">
        <v>10</v>
      </c>
      <c r="CA16" s="1" t="n">
        <v>1</v>
      </c>
      <c r="CB16" s="1" t="n">
        <v>0</v>
      </c>
      <c r="CC16" s="1" t="n">
        <v>2</v>
      </c>
      <c r="CD16" s="1" t="n">
        <v>4</v>
      </c>
      <c r="CE16" s="1" t="n">
        <v>1</v>
      </c>
      <c r="CF16" s="1" t="n">
        <v>1</v>
      </c>
      <c r="CG16" s="1" t="n">
        <v>2</v>
      </c>
      <c r="CH16" s="1" t="n">
        <v>6</v>
      </c>
      <c r="CI16" s="1" t="n">
        <v>45</v>
      </c>
      <c r="CJ16" s="1" t="n">
        <v>43</v>
      </c>
      <c r="CK16" s="1" t="n">
        <v>58</v>
      </c>
      <c r="CL16" s="1" t="n">
        <v>71</v>
      </c>
      <c r="CM16" s="1" t="n">
        <v>41</v>
      </c>
      <c r="CN16" s="1" t="n">
        <v>43</v>
      </c>
      <c r="CO16" s="1" t="n">
        <v>60</v>
      </c>
      <c r="CP16" s="1" t="n">
        <v>73</v>
      </c>
      <c r="CQ16" s="1" t="n">
        <v>1</v>
      </c>
      <c r="CR16" s="1" t="n">
        <v>4</v>
      </c>
      <c r="CS16" s="1" t="n">
        <v>7</v>
      </c>
      <c r="CT16" s="1" t="n">
        <v>9</v>
      </c>
      <c r="CU16" s="1" t="n">
        <v>5</v>
      </c>
      <c r="CV16" s="1" t="n">
        <v>16</v>
      </c>
      <c r="CW16" s="1" t="n">
        <v>23</v>
      </c>
      <c r="CX16" s="1" t="n">
        <v>28</v>
      </c>
      <c r="CY16" s="1" t="n">
        <v>2</v>
      </c>
      <c r="CZ16" s="1" t="n">
        <v>9</v>
      </c>
      <c r="DA16" s="1" t="n">
        <v>12</v>
      </c>
      <c r="DB16" s="1" t="n">
        <v>17</v>
      </c>
      <c r="DC16" s="1" t="n">
        <v>3</v>
      </c>
      <c r="DD16" s="1" t="n">
        <v>0</v>
      </c>
      <c r="DE16" s="1" t="n">
        <v>1</v>
      </c>
      <c r="DF16" s="1" t="n">
        <v>2</v>
      </c>
      <c r="DG16" s="1" t="n">
        <v>14</v>
      </c>
      <c r="DH16" s="1" t="n">
        <v>12</v>
      </c>
      <c r="DI16" s="1" t="n">
        <v>13</v>
      </c>
      <c r="DJ16" s="1" t="n">
        <v>15</v>
      </c>
      <c r="DK16" s="1" t="n">
        <v>13</v>
      </c>
      <c r="DL16" s="1" t="n">
        <v>12</v>
      </c>
      <c r="DM16" s="1" t="n">
        <v>14</v>
      </c>
      <c r="DN16" s="1" t="n">
        <v>16</v>
      </c>
      <c r="DO16" s="1" t="n">
        <v>15</v>
      </c>
      <c r="DP16" s="1" t="n">
        <v>15</v>
      </c>
      <c r="DQ16" s="1" t="n">
        <v>18</v>
      </c>
      <c r="DR16" s="1" t="n">
        <v>23</v>
      </c>
      <c r="DS16" s="1" t="n">
        <v>15</v>
      </c>
      <c r="DT16" s="1" t="n">
        <v>14</v>
      </c>
      <c r="DU16" s="1" t="n">
        <v>17</v>
      </c>
      <c r="DV16" s="1" t="n">
        <v>20</v>
      </c>
      <c r="DW16" s="4" t="s">
        <v>73</v>
      </c>
      <c r="DX16" s="4" t="s">
        <v>123</v>
      </c>
      <c r="DY16" s="4" t="s">
        <v>67</v>
      </c>
      <c r="DZ16" s="4" t="s">
        <v>46</v>
      </c>
      <c r="EA16" s="1" t="n">
        <v>3364</v>
      </c>
      <c r="EB16" s="1" t="n">
        <v>3882</v>
      </c>
      <c r="EC16" s="1" t="n">
        <v>3967</v>
      </c>
      <c r="ED16" s="1" t="n">
        <v>4015</v>
      </c>
      <c r="EE16" s="1" t="n">
        <v>15</v>
      </c>
      <c r="EF16" s="1" t="n">
        <v>21</v>
      </c>
      <c r="EG16" s="1" t="n">
        <v>25</v>
      </c>
      <c r="EH16" s="1" t="n">
        <v>28</v>
      </c>
      <c r="EI16" s="1" t="n">
        <v>57</v>
      </c>
      <c r="EJ16" s="1" t="n">
        <v>82</v>
      </c>
      <c r="EK16" s="1" t="n">
        <v>89</v>
      </c>
      <c r="EL16" s="1" t="n">
        <v>94</v>
      </c>
    </row>
    <row r="17" customFormat="false" ht="15" hidden="false" customHeight="false" outlineLevel="0" collapsed="false">
      <c r="A17" s="1" t="s">
        <v>182</v>
      </c>
      <c r="B17" s="1" t="n">
        <v>200040384</v>
      </c>
      <c r="C17" s="1" t="n">
        <v>5.7</v>
      </c>
      <c r="D17" s="1" t="n">
        <v>7.3</v>
      </c>
      <c r="E17" s="1" t="n">
        <v>7.8</v>
      </c>
      <c r="F17" s="1" t="n">
        <v>8.2</v>
      </c>
      <c r="G17" s="1" t="n">
        <v>12.1</v>
      </c>
      <c r="H17" s="1" t="n">
        <v>13.2</v>
      </c>
      <c r="I17" s="1" t="n">
        <v>13.6</v>
      </c>
      <c r="J17" s="1" t="n">
        <v>14.2</v>
      </c>
      <c r="K17" s="1" t="n">
        <v>20.3</v>
      </c>
      <c r="L17" s="1" t="n">
        <v>22.1</v>
      </c>
      <c r="M17" s="1" t="n">
        <v>22.6</v>
      </c>
      <c r="N17" s="1" t="n">
        <v>22.9</v>
      </c>
      <c r="O17" s="1" t="n">
        <v>13</v>
      </c>
      <c r="P17" s="1" t="n">
        <v>14.9</v>
      </c>
      <c r="Q17" s="1" t="n">
        <v>15.5</v>
      </c>
      <c r="R17" s="1" t="n">
        <v>16</v>
      </c>
      <c r="S17" s="1" t="n">
        <v>31</v>
      </c>
      <c r="T17" s="1" t="n">
        <v>13</v>
      </c>
      <c r="U17" s="1" t="n">
        <v>16</v>
      </c>
      <c r="V17" s="1" t="n">
        <v>19</v>
      </c>
      <c r="W17" s="1" t="n">
        <v>217</v>
      </c>
      <c r="X17" s="1" t="n">
        <v>223</v>
      </c>
      <c r="Y17" s="1" t="n">
        <v>247</v>
      </c>
      <c r="Z17" s="1" t="n">
        <v>207</v>
      </c>
      <c r="AA17" s="1" t="n">
        <v>183</v>
      </c>
      <c r="AB17" s="1" t="n">
        <v>219</v>
      </c>
      <c r="AC17" s="1" t="n">
        <v>262</v>
      </c>
      <c r="AD17" s="1" t="n">
        <v>165</v>
      </c>
      <c r="AE17" s="1" t="n">
        <v>112</v>
      </c>
      <c r="AF17" s="1" t="n">
        <v>149</v>
      </c>
      <c r="AG17" s="1" t="n">
        <v>181</v>
      </c>
      <c r="AH17" s="1" t="n">
        <v>219</v>
      </c>
      <c r="AI17" s="1" t="n">
        <v>219</v>
      </c>
      <c r="AJ17" s="1" t="n">
        <v>183</v>
      </c>
      <c r="AK17" s="1" t="n">
        <v>216</v>
      </c>
      <c r="AL17" s="1" t="n">
        <v>247</v>
      </c>
      <c r="AM17" s="1" t="n">
        <v>33</v>
      </c>
      <c r="AN17" s="1" t="n">
        <v>33</v>
      </c>
      <c r="AO17" s="1" t="n">
        <v>37</v>
      </c>
      <c r="AP17" s="1" t="n">
        <v>40</v>
      </c>
      <c r="AQ17" s="1" t="n">
        <v>33</v>
      </c>
      <c r="AR17" s="1" t="n">
        <v>29</v>
      </c>
      <c r="AS17" s="1" t="n">
        <v>33</v>
      </c>
      <c r="AT17" s="1" t="n">
        <v>36</v>
      </c>
      <c r="AU17" s="1" t="n">
        <v>23</v>
      </c>
      <c r="AV17" s="1" t="n">
        <v>16</v>
      </c>
      <c r="AW17" s="1" t="n">
        <v>20</v>
      </c>
      <c r="AX17" s="1" t="n">
        <v>23</v>
      </c>
      <c r="AY17" s="1" t="n">
        <v>30</v>
      </c>
      <c r="AZ17" s="1" t="n">
        <v>25</v>
      </c>
      <c r="BA17" s="1" t="n">
        <v>28</v>
      </c>
      <c r="BB17" s="1" t="n">
        <v>31</v>
      </c>
      <c r="BC17" s="1" t="n">
        <v>1</v>
      </c>
      <c r="BD17" s="1" t="n">
        <v>1</v>
      </c>
      <c r="BE17" s="1" t="n">
        <v>2</v>
      </c>
      <c r="BF17" s="1" t="n">
        <v>3</v>
      </c>
      <c r="BG17" s="1" t="n">
        <v>1</v>
      </c>
      <c r="BH17" s="1" t="n">
        <v>1</v>
      </c>
      <c r="BI17" s="1" t="n">
        <v>1</v>
      </c>
      <c r="BJ17" s="1" t="n">
        <v>2</v>
      </c>
      <c r="BK17" s="1" t="n">
        <v>2</v>
      </c>
      <c r="BL17" s="1" t="n">
        <v>1</v>
      </c>
      <c r="BM17" s="1" t="n">
        <v>2</v>
      </c>
      <c r="BN17" s="1" t="n">
        <v>2</v>
      </c>
      <c r="BO17" s="1" t="n">
        <v>2</v>
      </c>
      <c r="BP17" s="1" t="n">
        <v>2</v>
      </c>
      <c r="BQ17" s="1" t="n">
        <v>2</v>
      </c>
      <c r="BR17" s="1" t="n">
        <v>3</v>
      </c>
      <c r="BS17" s="1" t="n">
        <v>23</v>
      </c>
      <c r="BT17" s="1" t="n">
        <v>23</v>
      </c>
      <c r="BU17" s="1" t="n">
        <v>26</v>
      </c>
      <c r="BV17" s="1" t="n">
        <v>28</v>
      </c>
      <c r="BW17" s="1" t="n">
        <v>1</v>
      </c>
      <c r="BX17" s="1" t="n">
        <v>1</v>
      </c>
      <c r="BY17" s="1" t="n">
        <v>5</v>
      </c>
      <c r="BZ17" s="1" t="n">
        <v>11</v>
      </c>
      <c r="CA17" s="1" t="n">
        <v>2</v>
      </c>
      <c r="CB17" s="1" t="n">
        <v>1</v>
      </c>
      <c r="CC17" s="1" t="n">
        <v>4</v>
      </c>
      <c r="CD17" s="1" t="n">
        <v>8</v>
      </c>
      <c r="CE17" s="1" t="n">
        <v>2</v>
      </c>
      <c r="CF17" s="1" t="n">
        <v>1</v>
      </c>
      <c r="CG17" s="1" t="n">
        <v>4</v>
      </c>
      <c r="CH17" s="1" t="n">
        <v>6</v>
      </c>
      <c r="CI17" s="1" t="n">
        <v>59</v>
      </c>
      <c r="CJ17" s="1" t="n">
        <v>52</v>
      </c>
      <c r="CK17" s="1" t="n">
        <v>66</v>
      </c>
      <c r="CL17" s="1" t="n">
        <v>78</v>
      </c>
      <c r="CM17" s="1" t="n">
        <v>55</v>
      </c>
      <c r="CN17" s="1" t="n">
        <v>53</v>
      </c>
      <c r="CO17" s="1" t="n">
        <v>66</v>
      </c>
      <c r="CP17" s="1" t="n">
        <v>78</v>
      </c>
      <c r="CQ17" s="1" t="n">
        <v>2</v>
      </c>
      <c r="CR17" s="1" t="n">
        <v>5</v>
      </c>
      <c r="CS17" s="1" t="n">
        <v>7</v>
      </c>
      <c r="CT17" s="1" t="n">
        <v>10</v>
      </c>
      <c r="CU17" s="1" t="n">
        <v>5</v>
      </c>
      <c r="CV17" s="1" t="n">
        <v>16</v>
      </c>
      <c r="CW17" s="1" t="n">
        <v>22</v>
      </c>
      <c r="CX17" s="1" t="n">
        <v>26</v>
      </c>
      <c r="CY17" s="1" t="n">
        <v>1</v>
      </c>
      <c r="CZ17" s="1" t="n">
        <v>8</v>
      </c>
      <c r="DA17" s="1" t="n">
        <v>11</v>
      </c>
      <c r="DB17" s="1" t="n">
        <v>15</v>
      </c>
      <c r="DC17" s="1" t="n">
        <v>3</v>
      </c>
      <c r="DD17" s="1" t="n">
        <v>0</v>
      </c>
      <c r="DE17" s="1" t="n">
        <v>1</v>
      </c>
      <c r="DF17" s="1" t="n">
        <v>2</v>
      </c>
      <c r="DG17" s="1" t="n">
        <v>15</v>
      </c>
      <c r="DH17" s="1" t="n">
        <v>12</v>
      </c>
      <c r="DI17" s="1" t="n">
        <v>14</v>
      </c>
      <c r="DJ17" s="1" t="n">
        <v>16</v>
      </c>
      <c r="DK17" s="1" t="n">
        <v>14</v>
      </c>
      <c r="DL17" s="1" t="n">
        <v>12</v>
      </c>
      <c r="DM17" s="1" t="n">
        <v>14</v>
      </c>
      <c r="DN17" s="1" t="n">
        <v>16</v>
      </c>
      <c r="DO17" s="1" t="n">
        <v>18</v>
      </c>
      <c r="DP17" s="1" t="n">
        <v>18</v>
      </c>
      <c r="DQ17" s="1" t="n">
        <v>20</v>
      </c>
      <c r="DR17" s="1" t="n">
        <v>25</v>
      </c>
      <c r="DS17" s="1" t="n">
        <v>16</v>
      </c>
      <c r="DT17" s="1" t="n">
        <v>14</v>
      </c>
      <c r="DU17" s="1" t="n">
        <v>18</v>
      </c>
      <c r="DV17" s="1" t="n">
        <v>21</v>
      </c>
      <c r="DW17" s="4" t="s">
        <v>76</v>
      </c>
      <c r="DX17" s="4" t="s">
        <v>129</v>
      </c>
      <c r="DY17" s="4" t="s">
        <v>123</v>
      </c>
      <c r="DZ17" s="4" t="s">
        <v>45</v>
      </c>
      <c r="EA17" s="1" t="n">
        <v>3543</v>
      </c>
      <c r="EB17" s="1" t="n">
        <v>4049</v>
      </c>
      <c r="EC17" s="1" t="n">
        <v>4142</v>
      </c>
      <c r="ED17" s="1" t="n">
        <v>4181</v>
      </c>
      <c r="EE17" s="1" t="n">
        <v>17</v>
      </c>
      <c r="EF17" s="1" t="n">
        <v>24</v>
      </c>
      <c r="EG17" s="1" t="n">
        <v>28</v>
      </c>
      <c r="EH17" s="1" t="n">
        <v>31</v>
      </c>
      <c r="EI17" s="1" t="n">
        <v>66</v>
      </c>
      <c r="EJ17" s="1" t="n">
        <v>92</v>
      </c>
      <c r="EK17" s="1" t="n">
        <v>100</v>
      </c>
      <c r="EL17" s="1" t="n">
        <v>105</v>
      </c>
    </row>
    <row r="18" customFormat="false" ht="15" hidden="false" customHeight="false" outlineLevel="0" collapsed="false">
      <c r="A18" s="1" t="s">
        <v>183</v>
      </c>
      <c r="B18" s="1" t="n">
        <v>200069094</v>
      </c>
      <c r="C18" s="1" t="n">
        <v>5.6</v>
      </c>
      <c r="D18" s="1" t="n">
        <v>7.2</v>
      </c>
      <c r="E18" s="1" t="n">
        <v>7.6</v>
      </c>
      <c r="F18" s="1" t="n">
        <v>8.1</v>
      </c>
      <c r="G18" s="1" t="n">
        <v>11.9</v>
      </c>
      <c r="H18" s="1" t="n">
        <v>13</v>
      </c>
      <c r="I18" s="1" t="n">
        <v>13.4</v>
      </c>
      <c r="J18" s="1" t="n">
        <v>14</v>
      </c>
      <c r="K18" s="1" t="n">
        <v>20.2</v>
      </c>
      <c r="L18" s="1" t="n">
        <v>22.1</v>
      </c>
      <c r="M18" s="1" t="n">
        <v>22.6</v>
      </c>
      <c r="N18" s="1" t="n">
        <v>22.8</v>
      </c>
      <c r="O18" s="1" t="n">
        <v>13</v>
      </c>
      <c r="P18" s="1" t="n">
        <v>14.8</v>
      </c>
      <c r="Q18" s="1" t="n">
        <v>15.4</v>
      </c>
      <c r="R18" s="1" t="n">
        <v>15.9</v>
      </c>
      <c r="S18" s="1" t="n">
        <v>31</v>
      </c>
      <c r="T18" s="1" t="n">
        <v>13</v>
      </c>
      <c r="U18" s="1" t="n">
        <v>16</v>
      </c>
      <c r="V18" s="1" t="n">
        <v>19</v>
      </c>
      <c r="W18" s="1" t="n">
        <v>227</v>
      </c>
      <c r="X18" s="1" t="n">
        <v>232</v>
      </c>
      <c r="Y18" s="1" t="n">
        <v>258</v>
      </c>
      <c r="Z18" s="1" t="n">
        <v>329</v>
      </c>
      <c r="AA18" s="1" t="n">
        <v>222</v>
      </c>
      <c r="AB18" s="1" t="n">
        <v>195</v>
      </c>
      <c r="AC18" s="1" t="n">
        <v>232</v>
      </c>
      <c r="AD18" s="1" t="n">
        <v>279</v>
      </c>
      <c r="AE18" s="1" t="n">
        <v>173</v>
      </c>
      <c r="AF18" s="1" t="n">
        <v>117</v>
      </c>
      <c r="AG18" s="1" t="n">
        <v>155</v>
      </c>
      <c r="AH18" s="1" t="n">
        <v>189</v>
      </c>
      <c r="AI18" s="1" t="n">
        <v>224</v>
      </c>
      <c r="AJ18" s="1" t="n">
        <v>187</v>
      </c>
      <c r="AK18" s="1" t="n">
        <v>219</v>
      </c>
      <c r="AL18" s="1" t="n">
        <v>254</v>
      </c>
      <c r="AM18" s="1" t="n">
        <v>35</v>
      </c>
      <c r="AN18" s="1" t="n">
        <v>35</v>
      </c>
      <c r="AO18" s="1" t="n">
        <v>38</v>
      </c>
      <c r="AP18" s="1" t="n">
        <v>41</v>
      </c>
      <c r="AQ18" s="1" t="n">
        <v>34</v>
      </c>
      <c r="AR18" s="1" t="n">
        <v>30</v>
      </c>
      <c r="AS18" s="1" t="n">
        <v>34</v>
      </c>
      <c r="AT18" s="1" t="n">
        <v>37</v>
      </c>
      <c r="AU18" s="1" t="n">
        <v>25</v>
      </c>
      <c r="AV18" s="1" t="n">
        <v>17</v>
      </c>
      <c r="AW18" s="1" t="n">
        <v>21</v>
      </c>
      <c r="AX18" s="1" t="n">
        <v>25</v>
      </c>
      <c r="AY18" s="1" t="n">
        <v>31</v>
      </c>
      <c r="AZ18" s="1" t="n">
        <v>25</v>
      </c>
      <c r="BA18" s="1" t="n">
        <v>29</v>
      </c>
      <c r="BB18" s="1" t="n">
        <v>31</v>
      </c>
      <c r="BC18" s="1" t="n">
        <v>1</v>
      </c>
      <c r="BD18" s="1" t="n">
        <v>1</v>
      </c>
      <c r="BE18" s="1" t="n">
        <v>2</v>
      </c>
      <c r="BF18" s="1" t="n">
        <v>3</v>
      </c>
      <c r="BG18" s="1" t="n">
        <v>1</v>
      </c>
      <c r="BH18" s="1" t="n">
        <v>1</v>
      </c>
      <c r="BI18" s="1" t="n">
        <v>2</v>
      </c>
      <c r="BJ18" s="1" t="n">
        <v>2</v>
      </c>
      <c r="BK18" s="1" t="n">
        <v>2</v>
      </c>
      <c r="BL18" s="1" t="n">
        <v>1</v>
      </c>
      <c r="BM18" s="1" t="n">
        <v>2</v>
      </c>
      <c r="BN18" s="1" t="n">
        <v>2</v>
      </c>
      <c r="BO18" s="1" t="n">
        <v>2</v>
      </c>
      <c r="BP18" s="1" t="n">
        <v>1</v>
      </c>
      <c r="BQ18" s="1" t="n">
        <v>2</v>
      </c>
      <c r="BR18" s="1" t="n">
        <v>3</v>
      </c>
      <c r="BS18" s="1" t="n">
        <v>24</v>
      </c>
      <c r="BT18" s="1" t="n">
        <v>24</v>
      </c>
      <c r="BU18" s="1" t="n">
        <v>26</v>
      </c>
      <c r="BV18" s="1" t="n">
        <v>28</v>
      </c>
      <c r="BW18" s="1" t="n">
        <v>1</v>
      </c>
      <c r="BX18" s="1" t="n">
        <v>0</v>
      </c>
      <c r="BY18" s="1" t="n">
        <v>4</v>
      </c>
      <c r="BZ18" s="1" t="n">
        <v>10</v>
      </c>
      <c r="CA18" s="1" t="n">
        <v>2</v>
      </c>
      <c r="CB18" s="1" t="n">
        <v>1</v>
      </c>
      <c r="CC18" s="1" t="n">
        <v>4</v>
      </c>
      <c r="CD18" s="1" t="n">
        <v>7</v>
      </c>
      <c r="CE18" s="1" t="n">
        <v>1</v>
      </c>
      <c r="CF18" s="1" t="n">
        <v>1</v>
      </c>
      <c r="CG18" s="1" t="n">
        <v>3</v>
      </c>
      <c r="CH18" s="1" t="n">
        <v>5</v>
      </c>
      <c r="CI18" s="1" t="n">
        <v>50</v>
      </c>
      <c r="CJ18" s="1" t="n">
        <v>47</v>
      </c>
      <c r="CK18" s="1" t="n">
        <v>60</v>
      </c>
      <c r="CL18" s="1" t="n">
        <v>73</v>
      </c>
      <c r="CM18" s="1" t="n">
        <v>50</v>
      </c>
      <c r="CN18" s="1" t="n">
        <v>50</v>
      </c>
      <c r="CO18" s="1" t="n">
        <v>64</v>
      </c>
      <c r="CP18" s="1" t="n">
        <v>77</v>
      </c>
      <c r="CQ18" s="1" t="n">
        <v>1</v>
      </c>
      <c r="CR18" s="1" t="n">
        <v>4</v>
      </c>
      <c r="CS18" s="1" t="n">
        <v>7</v>
      </c>
      <c r="CT18" s="1" t="n">
        <v>9</v>
      </c>
      <c r="CU18" s="1" t="n">
        <v>6</v>
      </c>
      <c r="CV18" s="1" t="n">
        <v>17</v>
      </c>
      <c r="CW18" s="1" t="n">
        <v>24</v>
      </c>
      <c r="CX18" s="1" t="n">
        <v>28</v>
      </c>
      <c r="CY18" s="1" t="n">
        <v>1</v>
      </c>
      <c r="CZ18" s="1" t="n">
        <v>8</v>
      </c>
      <c r="DA18" s="1" t="n">
        <v>11</v>
      </c>
      <c r="DB18" s="1" t="n">
        <v>16</v>
      </c>
      <c r="DC18" s="1" t="n">
        <v>3</v>
      </c>
      <c r="DD18" s="1" t="n">
        <v>0</v>
      </c>
      <c r="DE18" s="1" t="n">
        <v>1</v>
      </c>
      <c r="DF18" s="1" t="n">
        <v>2</v>
      </c>
      <c r="DG18" s="1" t="n">
        <v>15</v>
      </c>
      <c r="DH18" s="1" t="n">
        <v>12</v>
      </c>
      <c r="DI18" s="1" t="n">
        <v>13</v>
      </c>
      <c r="DJ18" s="1" t="n">
        <v>15</v>
      </c>
      <c r="DK18" s="1" t="n">
        <v>13</v>
      </c>
      <c r="DL18" s="1" t="n">
        <v>12</v>
      </c>
      <c r="DM18" s="1" t="n">
        <v>14</v>
      </c>
      <c r="DN18" s="1" t="n">
        <v>16</v>
      </c>
      <c r="DO18" s="1" t="n">
        <v>17</v>
      </c>
      <c r="DP18" s="1" t="n">
        <v>16</v>
      </c>
      <c r="DQ18" s="1" t="n">
        <v>20</v>
      </c>
      <c r="DR18" s="1" t="n">
        <v>25</v>
      </c>
      <c r="DS18" s="1" t="n">
        <v>16</v>
      </c>
      <c r="DT18" s="1" t="n">
        <v>14</v>
      </c>
      <c r="DU18" s="1" t="n">
        <v>17</v>
      </c>
      <c r="DV18" s="1" t="n">
        <v>21</v>
      </c>
      <c r="DW18" s="4" t="s">
        <v>55</v>
      </c>
      <c r="DX18" s="4" t="s">
        <v>129</v>
      </c>
      <c r="DY18" s="4" t="s">
        <v>112</v>
      </c>
      <c r="DZ18" s="4" t="s">
        <v>67</v>
      </c>
      <c r="EA18" s="1" t="n">
        <v>3508</v>
      </c>
      <c r="EB18" s="1" t="n">
        <v>4018</v>
      </c>
      <c r="EC18" s="1" t="n">
        <v>4107</v>
      </c>
      <c r="ED18" s="1" t="n">
        <v>4145</v>
      </c>
      <c r="EE18" s="1" t="n">
        <v>16</v>
      </c>
      <c r="EF18" s="1" t="n">
        <v>23</v>
      </c>
      <c r="EG18" s="1" t="n">
        <v>27</v>
      </c>
      <c r="EH18" s="1" t="n">
        <v>30</v>
      </c>
      <c r="EI18" s="1" t="n">
        <v>62</v>
      </c>
      <c r="EJ18" s="1" t="n">
        <v>89</v>
      </c>
      <c r="EK18" s="1" t="n">
        <v>96</v>
      </c>
      <c r="EL18" s="1" t="n">
        <v>101</v>
      </c>
    </row>
    <row r="19" customFormat="false" ht="15" hidden="false" customHeight="false" outlineLevel="0" collapsed="false">
      <c r="A19" s="1" t="s">
        <v>184</v>
      </c>
      <c r="B19" s="1" t="n">
        <v>242401024</v>
      </c>
      <c r="C19" s="1" t="n">
        <v>5</v>
      </c>
      <c r="D19" s="1" t="n">
        <v>6.5</v>
      </c>
      <c r="E19" s="1" t="n">
        <v>6.9</v>
      </c>
      <c r="F19" s="1" t="n">
        <v>7.4</v>
      </c>
      <c r="G19" s="1" t="n">
        <v>11.2</v>
      </c>
      <c r="H19" s="1" t="n">
        <v>12.2</v>
      </c>
      <c r="I19" s="1" t="n">
        <v>12.6</v>
      </c>
      <c r="J19" s="1" t="n">
        <v>13.3</v>
      </c>
      <c r="K19" s="1" t="n">
        <v>19.4</v>
      </c>
      <c r="L19" s="1" t="n">
        <v>21.4</v>
      </c>
      <c r="M19" s="1" t="n">
        <v>21.9</v>
      </c>
      <c r="N19" s="1" t="n">
        <v>22.2</v>
      </c>
      <c r="O19" s="1" t="n">
        <v>12.3</v>
      </c>
      <c r="P19" s="1" t="n">
        <v>14.2</v>
      </c>
      <c r="Q19" s="1" t="n">
        <v>14.7</v>
      </c>
      <c r="R19" s="1" t="n">
        <v>15.1</v>
      </c>
      <c r="S19" s="1" t="n">
        <v>34</v>
      </c>
      <c r="T19" s="1" t="n">
        <v>14</v>
      </c>
      <c r="U19" s="1" t="n">
        <v>18</v>
      </c>
      <c r="V19" s="1" t="n">
        <v>22</v>
      </c>
      <c r="W19" s="1" t="n">
        <v>275</v>
      </c>
      <c r="X19" s="1" t="n">
        <v>280</v>
      </c>
      <c r="Y19" s="1" t="n">
        <v>320</v>
      </c>
      <c r="Z19" s="1" t="n">
        <v>400</v>
      </c>
      <c r="AA19" s="1" t="n">
        <v>255</v>
      </c>
      <c r="AB19" s="1" t="n">
        <v>231</v>
      </c>
      <c r="AC19" s="1" t="n">
        <v>262</v>
      </c>
      <c r="AD19" s="1" t="n">
        <v>322</v>
      </c>
      <c r="AE19" s="1" t="n">
        <v>193</v>
      </c>
      <c r="AF19" s="1" t="n">
        <v>133</v>
      </c>
      <c r="AG19" s="1" t="n">
        <v>177</v>
      </c>
      <c r="AH19" s="1" t="n">
        <v>207</v>
      </c>
      <c r="AI19" s="1" t="n">
        <v>258</v>
      </c>
      <c r="AJ19" s="1" t="n">
        <v>219</v>
      </c>
      <c r="AK19" s="1" t="n">
        <v>245</v>
      </c>
      <c r="AL19" s="1" t="n">
        <v>289</v>
      </c>
      <c r="AM19" s="1" t="n">
        <v>36</v>
      </c>
      <c r="AN19" s="1" t="n">
        <v>35</v>
      </c>
      <c r="AO19" s="1" t="n">
        <v>40</v>
      </c>
      <c r="AP19" s="1" t="n">
        <v>42</v>
      </c>
      <c r="AQ19" s="1" t="n">
        <v>35</v>
      </c>
      <c r="AR19" s="1" t="n">
        <v>31</v>
      </c>
      <c r="AS19" s="1" t="n">
        <v>34</v>
      </c>
      <c r="AT19" s="1" t="n">
        <v>38</v>
      </c>
      <c r="AU19" s="1" t="n">
        <v>26</v>
      </c>
      <c r="AV19" s="1" t="n">
        <v>19</v>
      </c>
      <c r="AW19" s="1" t="n">
        <v>23</v>
      </c>
      <c r="AX19" s="1" t="n">
        <v>26</v>
      </c>
      <c r="AY19" s="1" t="n">
        <v>32</v>
      </c>
      <c r="AZ19" s="1" t="n">
        <v>26</v>
      </c>
      <c r="BA19" s="1" t="n">
        <v>30</v>
      </c>
      <c r="BB19" s="1" t="n">
        <v>33</v>
      </c>
      <c r="BC19" s="1" t="n">
        <v>2</v>
      </c>
      <c r="BD19" s="1" t="n">
        <v>3</v>
      </c>
      <c r="BE19" s="1" t="n">
        <v>3</v>
      </c>
      <c r="BF19" s="1" t="n">
        <v>5</v>
      </c>
      <c r="BG19" s="1" t="n">
        <v>2</v>
      </c>
      <c r="BH19" s="1" t="n">
        <v>2</v>
      </c>
      <c r="BI19" s="1" t="n">
        <v>2</v>
      </c>
      <c r="BJ19" s="1" t="n">
        <v>3</v>
      </c>
      <c r="BK19" s="1" t="n">
        <v>2</v>
      </c>
      <c r="BL19" s="1" t="n">
        <v>1</v>
      </c>
      <c r="BM19" s="1" t="n">
        <v>2</v>
      </c>
      <c r="BN19" s="1" t="n">
        <v>3</v>
      </c>
      <c r="BO19" s="1" t="n">
        <v>3</v>
      </c>
      <c r="BP19" s="1" t="n">
        <v>2</v>
      </c>
      <c r="BQ19" s="1" t="n">
        <v>3</v>
      </c>
      <c r="BR19" s="1" t="n">
        <v>3</v>
      </c>
      <c r="BS19" s="1" t="n">
        <v>26</v>
      </c>
      <c r="BT19" s="1" t="n">
        <v>26</v>
      </c>
      <c r="BU19" s="1" t="n">
        <v>28</v>
      </c>
      <c r="BV19" s="1" t="n">
        <v>30</v>
      </c>
      <c r="BW19" s="1" t="n">
        <v>1</v>
      </c>
      <c r="BX19" s="1" t="n">
        <v>0</v>
      </c>
      <c r="BY19" s="1" t="n">
        <v>4</v>
      </c>
      <c r="BZ19" s="1" t="n">
        <v>10</v>
      </c>
      <c r="CA19" s="1" t="n">
        <v>1</v>
      </c>
      <c r="CB19" s="1" t="n">
        <v>0</v>
      </c>
      <c r="CC19" s="1" t="n">
        <v>1</v>
      </c>
      <c r="CD19" s="1" t="n">
        <v>4</v>
      </c>
      <c r="CE19" s="1" t="n">
        <v>2</v>
      </c>
      <c r="CF19" s="1" t="n">
        <v>1</v>
      </c>
      <c r="CG19" s="1" t="n">
        <v>3</v>
      </c>
      <c r="CH19" s="1" t="n">
        <v>7</v>
      </c>
      <c r="CI19" s="1" t="n">
        <v>52</v>
      </c>
      <c r="CJ19" s="1" t="n">
        <v>51</v>
      </c>
      <c r="CK19" s="1" t="n">
        <v>64</v>
      </c>
      <c r="CL19" s="1" t="n">
        <v>75</v>
      </c>
      <c r="CM19" s="1" t="n">
        <v>45</v>
      </c>
      <c r="CN19" s="1" t="n">
        <v>46</v>
      </c>
      <c r="CO19" s="1" t="n">
        <v>61</v>
      </c>
      <c r="CP19" s="1" t="n">
        <v>73</v>
      </c>
      <c r="CQ19" s="1" t="n">
        <v>1</v>
      </c>
      <c r="CR19" s="1" t="n">
        <v>3</v>
      </c>
      <c r="CS19" s="1" t="n">
        <v>5</v>
      </c>
      <c r="CT19" s="1" t="n">
        <v>8</v>
      </c>
      <c r="CU19" s="1" t="n">
        <v>5</v>
      </c>
      <c r="CV19" s="1" t="n">
        <v>14</v>
      </c>
      <c r="CW19" s="1" t="n">
        <v>22</v>
      </c>
      <c r="CX19" s="1" t="n">
        <v>25</v>
      </c>
      <c r="CY19" s="1" t="n">
        <v>2</v>
      </c>
      <c r="CZ19" s="1" t="n">
        <v>9</v>
      </c>
      <c r="DA19" s="1" t="n">
        <v>13</v>
      </c>
      <c r="DB19" s="1" t="n">
        <v>17</v>
      </c>
      <c r="DC19" s="1" t="n">
        <v>3</v>
      </c>
      <c r="DD19" s="1" t="n">
        <v>0</v>
      </c>
      <c r="DE19" s="1" t="n">
        <v>1</v>
      </c>
      <c r="DF19" s="1" t="n">
        <v>2</v>
      </c>
      <c r="DG19" s="1" t="n">
        <v>14</v>
      </c>
      <c r="DH19" s="1" t="n">
        <v>12</v>
      </c>
      <c r="DI19" s="1" t="n">
        <v>13</v>
      </c>
      <c r="DJ19" s="1" t="n">
        <v>14</v>
      </c>
      <c r="DK19" s="1" t="n">
        <v>13</v>
      </c>
      <c r="DL19" s="1" t="n">
        <v>12</v>
      </c>
      <c r="DM19" s="1" t="n">
        <v>14</v>
      </c>
      <c r="DN19" s="1" t="n">
        <v>16</v>
      </c>
      <c r="DO19" s="1" t="n">
        <v>16</v>
      </c>
      <c r="DP19" s="1" t="n">
        <v>15</v>
      </c>
      <c r="DQ19" s="1" t="n">
        <v>18</v>
      </c>
      <c r="DR19" s="1" t="n">
        <v>22</v>
      </c>
      <c r="DS19" s="1" t="n">
        <v>16</v>
      </c>
      <c r="DT19" s="1" t="n">
        <v>14</v>
      </c>
      <c r="DU19" s="1" t="n">
        <v>17</v>
      </c>
      <c r="DV19" s="1" t="n">
        <v>20</v>
      </c>
      <c r="DW19" s="4" t="s">
        <v>51</v>
      </c>
      <c r="DX19" s="4" t="s">
        <v>112</v>
      </c>
      <c r="DY19" s="4" t="s">
        <v>54</v>
      </c>
      <c r="DZ19" s="4" t="s">
        <v>68</v>
      </c>
      <c r="EA19" s="1" t="n">
        <v>3296</v>
      </c>
      <c r="EB19" s="1" t="n">
        <v>3806</v>
      </c>
      <c r="EC19" s="1" t="n">
        <v>3883</v>
      </c>
      <c r="ED19" s="1" t="n">
        <v>3934</v>
      </c>
      <c r="EE19" s="1" t="n">
        <v>13</v>
      </c>
      <c r="EF19" s="1" t="n">
        <v>18</v>
      </c>
      <c r="EG19" s="1" t="n">
        <v>22</v>
      </c>
      <c r="EH19" s="1" t="n">
        <v>25</v>
      </c>
      <c r="EI19" s="1" t="n">
        <v>50</v>
      </c>
      <c r="EJ19" s="1" t="n">
        <v>75</v>
      </c>
      <c r="EK19" s="1" t="n">
        <v>81</v>
      </c>
      <c r="EL19" s="1" t="n">
        <v>86</v>
      </c>
    </row>
    <row r="20" customFormat="false" ht="15" hidden="false" customHeight="false" outlineLevel="0" collapsed="false">
      <c r="A20" s="1" t="s">
        <v>185</v>
      </c>
      <c r="B20" s="1" t="n">
        <v>200040095</v>
      </c>
      <c r="C20" s="1" t="n">
        <v>5.5</v>
      </c>
      <c r="D20" s="1" t="n">
        <v>7.1</v>
      </c>
      <c r="E20" s="1" t="n">
        <v>7.5</v>
      </c>
      <c r="F20" s="1" t="n">
        <v>8</v>
      </c>
      <c r="G20" s="1" t="n">
        <v>11.9</v>
      </c>
      <c r="H20" s="1" t="n">
        <v>13</v>
      </c>
      <c r="I20" s="1" t="n">
        <v>13.3</v>
      </c>
      <c r="J20" s="1" t="n">
        <v>14</v>
      </c>
      <c r="K20" s="1" t="n">
        <v>20.1</v>
      </c>
      <c r="L20" s="1" t="n">
        <v>22</v>
      </c>
      <c r="M20" s="1" t="n">
        <v>22.5</v>
      </c>
      <c r="N20" s="1" t="n">
        <v>22.8</v>
      </c>
      <c r="O20" s="1" t="n">
        <v>12.9</v>
      </c>
      <c r="P20" s="1" t="n">
        <v>14.8</v>
      </c>
      <c r="Q20" s="1" t="n">
        <v>15.4</v>
      </c>
      <c r="R20" s="1" t="n">
        <v>15.9</v>
      </c>
      <c r="S20" s="1" t="n">
        <v>30</v>
      </c>
      <c r="T20" s="1" t="n">
        <v>13</v>
      </c>
      <c r="U20" s="1" t="n">
        <v>16</v>
      </c>
      <c r="V20" s="1" t="n">
        <v>18</v>
      </c>
      <c r="W20" s="1" t="n">
        <v>230</v>
      </c>
      <c r="X20" s="1" t="n">
        <v>237</v>
      </c>
      <c r="Y20" s="1" t="n">
        <v>262</v>
      </c>
      <c r="Z20" s="1" t="n">
        <v>335</v>
      </c>
      <c r="AA20" s="1" t="n">
        <v>226</v>
      </c>
      <c r="AB20" s="1" t="n">
        <v>200</v>
      </c>
      <c r="AC20" s="1" t="n">
        <v>235</v>
      </c>
      <c r="AD20" s="1" t="n">
        <v>284</v>
      </c>
      <c r="AE20" s="1" t="n">
        <v>175</v>
      </c>
      <c r="AF20" s="1" t="n">
        <v>119</v>
      </c>
      <c r="AG20" s="1" t="n">
        <v>159</v>
      </c>
      <c r="AH20" s="1" t="n">
        <v>190</v>
      </c>
      <c r="AI20" s="1" t="n">
        <v>225</v>
      </c>
      <c r="AJ20" s="1" t="n">
        <v>190</v>
      </c>
      <c r="AK20" s="1" t="n">
        <v>219</v>
      </c>
      <c r="AL20" s="1" t="n">
        <v>256</v>
      </c>
      <c r="AM20" s="1" t="n">
        <v>35</v>
      </c>
      <c r="AN20" s="1" t="n">
        <v>35</v>
      </c>
      <c r="AO20" s="1" t="n">
        <v>38</v>
      </c>
      <c r="AP20" s="1" t="n">
        <v>41</v>
      </c>
      <c r="AQ20" s="1" t="n">
        <v>34</v>
      </c>
      <c r="AR20" s="1" t="n">
        <v>30</v>
      </c>
      <c r="AS20" s="1" t="n">
        <v>34</v>
      </c>
      <c r="AT20" s="1" t="n">
        <v>37</v>
      </c>
      <c r="AU20" s="1" t="n">
        <v>25</v>
      </c>
      <c r="AV20" s="1" t="n">
        <v>17</v>
      </c>
      <c r="AW20" s="1" t="n">
        <v>22</v>
      </c>
      <c r="AX20" s="1" t="n">
        <v>25</v>
      </c>
      <c r="AY20" s="1" t="n">
        <v>31</v>
      </c>
      <c r="AZ20" s="1" t="n">
        <v>25</v>
      </c>
      <c r="BA20" s="1" t="n">
        <v>29</v>
      </c>
      <c r="BB20" s="1" t="n">
        <v>32</v>
      </c>
      <c r="BC20" s="1" t="n">
        <v>1</v>
      </c>
      <c r="BD20" s="1" t="n">
        <v>1</v>
      </c>
      <c r="BE20" s="1" t="n">
        <v>2</v>
      </c>
      <c r="BF20" s="1" t="n">
        <v>3</v>
      </c>
      <c r="BG20" s="1" t="n">
        <v>1</v>
      </c>
      <c r="BH20" s="1" t="n">
        <v>1</v>
      </c>
      <c r="BI20" s="1" t="n">
        <v>2</v>
      </c>
      <c r="BJ20" s="1" t="n">
        <v>2</v>
      </c>
      <c r="BK20" s="1" t="n">
        <v>2</v>
      </c>
      <c r="BL20" s="1" t="n">
        <v>1</v>
      </c>
      <c r="BM20" s="1" t="n">
        <v>2</v>
      </c>
      <c r="BN20" s="1" t="n">
        <v>2</v>
      </c>
      <c r="BO20" s="1" t="n">
        <v>2</v>
      </c>
      <c r="BP20" s="1" t="n">
        <v>1</v>
      </c>
      <c r="BQ20" s="1" t="n">
        <v>2</v>
      </c>
      <c r="BR20" s="1" t="n">
        <v>3</v>
      </c>
      <c r="BS20" s="1" t="n">
        <v>24</v>
      </c>
      <c r="BT20" s="1" t="n">
        <v>24</v>
      </c>
      <c r="BU20" s="1" t="n">
        <v>26</v>
      </c>
      <c r="BV20" s="1" t="n">
        <v>28</v>
      </c>
      <c r="BW20" s="1" t="n">
        <v>1</v>
      </c>
      <c r="BX20" s="1" t="n">
        <v>0</v>
      </c>
      <c r="BY20" s="1" t="n">
        <v>3</v>
      </c>
      <c r="BZ20" s="1" t="n">
        <v>9</v>
      </c>
      <c r="CA20" s="1" t="n">
        <v>1</v>
      </c>
      <c r="CB20" s="1" t="n">
        <v>0</v>
      </c>
      <c r="CC20" s="1" t="n">
        <v>3</v>
      </c>
      <c r="CD20" s="1" t="n">
        <v>6</v>
      </c>
      <c r="CE20" s="1" t="n">
        <v>1</v>
      </c>
      <c r="CF20" s="1" t="n">
        <v>0</v>
      </c>
      <c r="CG20" s="1" t="n">
        <v>2</v>
      </c>
      <c r="CH20" s="1" t="n">
        <v>5</v>
      </c>
      <c r="CI20" s="1" t="n">
        <v>48</v>
      </c>
      <c r="CJ20" s="1" t="n">
        <v>46</v>
      </c>
      <c r="CK20" s="1" t="n">
        <v>58</v>
      </c>
      <c r="CL20" s="1" t="n">
        <v>71</v>
      </c>
      <c r="CM20" s="1" t="n">
        <v>48</v>
      </c>
      <c r="CN20" s="1" t="n">
        <v>47</v>
      </c>
      <c r="CO20" s="1" t="n">
        <v>63</v>
      </c>
      <c r="CP20" s="1" t="n">
        <v>76</v>
      </c>
      <c r="CQ20" s="1" t="n">
        <v>1</v>
      </c>
      <c r="CR20" s="1" t="n">
        <v>4</v>
      </c>
      <c r="CS20" s="1" t="n">
        <v>7</v>
      </c>
      <c r="CT20" s="1" t="n">
        <v>9</v>
      </c>
      <c r="CU20" s="1" t="n">
        <v>6</v>
      </c>
      <c r="CV20" s="1" t="n">
        <v>17</v>
      </c>
      <c r="CW20" s="1" t="n">
        <v>25</v>
      </c>
      <c r="CX20" s="1" t="n">
        <v>28</v>
      </c>
      <c r="CY20" s="1" t="n">
        <v>1</v>
      </c>
      <c r="CZ20" s="1" t="n">
        <v>8</v>
      </c>
      <c r="DA20" s="1" t="n">
        <v>12</v>
      </c>
      <c r="DB20" s="1" t="n">
        <v>16</v>
      </c>
      <c r="DC20" s="1" t="n">
        <v>3</v>
      </c>
      <c r="DD20" s="1" t="n">
        <v>0</v>
      </c>
      <c r="DE20" s="1" t="n">
        <v>1</v>
      </c>
      <c r="DF20" s="1" t="n">
        <v>2</v>
      </c>
      <c r="DG20" s="1" t="n">
        <v>14</v>
      </c>
      <c r="DH20" s="1" t="n">
        <v>12</v>
      </c>
      <c r="DI20" s="1" t="n">
        <v>13</v>
      </c>
      <c r="DJ20" s="1" t="n">
        <v>15</v>
      </c>
      <c r="DK20" s="1" t="n">
        <v>13</v>
      </c>
      <c r="DL20" s="1" t="n">
        <v>12</v>
      </c>
      <c r="DM20" s="1" t="n">
        <v>14</v>
      </c>
      <c r="DN20" s="1" t="n">
        <v>16</v>
      </c>
      <c r="DO20" s="1" t="n">
        <v>17</v>
      </c>
      <c r="DP20" s="1" t="n">
        <v>16</v>
      </c>
      <c r="DQ20" s="1" t="n">
        <v>19</v>
      </c>
      <c r="DR20" s="1" t="n">
        <v>24</v>
      </c>
      <c r="DS20" s="1" t="n">
        <v>16</v>
      </c>
      <c r="DT20" s="1" t="n">
        <v>14</v>
      </c>
      <c r="DU20" s="1" t="n">
        <v>18</v>
      </c>
      <c r="DV20" s="1" t="n">
        <v>20</v>
      </c>
      <c r="DW20" s="4" t="s">
        <v>55</v>
      </c>
      <c r="DX20" s="4" t="s">
        <v>129</v>
      </c>
      <c r="DY20" s="4" t="s">
        <v>112</v>
      </c>
      <c r="DZ20" s="4" t="s">
        <v>67</v>
      </c>
      <c r="EA20" s="1" t="n">
        <v>3490</v>
      </c>
      <c r="EB20" s="1" t="n">
        <v>3998</v>
      </c>
      <c r="EC20" s="1" t="n">
        <v>4085</v>
      </c>
      <c r="ED20" s="1" t="n">
        <v>4128</v>
      </c>
      <c r="EE20" s="1" t="n">
        <v>16</v>
      </c>
      <c r="EF20" s="1" t="n">
        <v>22</v>
      </c>
      <c r="EG20" s="1" t="n">
        <v>27</v>
      </c>
      <c r="EH20" s="1" t="n">
        <v>29</v>
      </c>
      <c r="EI20" s="1" t="n">
        <v>61</v>
      </c>
      <c r="EJ20" s="1" t="n">
        <v>87</v>
      </c>
      <c r="EK20" s="1" t="n">
        <v>95</v>
      </c>
      <c r="EL20" s="1" t="n">
        <v>100</v>
      </c>
    </row>
    <row r="21" customFormat="false" ht="15" hidden="false" customHeight="false" outlineLevel="0" collapsed="false">
      <c r="A21" s="1" t="s">
        <v>186</v>
      </c>
      <c r="B21" s="1" t="n">
        <v>242400752</v>
      </c>
      <c r="C21" s="1" t="n">
        <v>4.8</v>
      </c>
      <c r="D21" s="1" t="n">
        <v>6.3</v>
      </c>
      <c r="E21" s="1" t="n">
        <v>6.8</v>
      </c>
      <c r="F21" s="1" t="n">
        <v>7.3</v>
      </c>
      <c r="G21" s="1" t="n">
        <v>10.9</v>
      </c>
      <c r="H21" s="1" t="n">
        <v>12</v>
      </c>
      <c r="I21" s="1" t="n">
        <v>12.3</v>
      </c>
      <c r="J21" s="1" t="n">
        <v>13</v>
      </c>
      <c r="K21" s="1" t="n">
        <v>19.2</v>
      </c>
      <c r="L21" s="1" t="n">
        <v>21.1</v>
      </c>
      <c r="M21" s="1" t="n">
        <v>21.6</v>
      </c>
      <c r="N21" s="1" t="n">
        <v>22</v>
      </c>
      <c r="O21" s="1" t="n">
        <v>12.1</v>
      </c>
      <c r="P21" s="1" t="n">
        <v>14</v>
      </c>
      <c r="Q21" s="1" t="n">
        <v>14.5</v>
      </c>
      <c r="R21" s="1" t="n">
        <v>14.9</v>
      </c>
      <c r="S21" s="1" t="n">
        <v>34</v>
      </c>
      <c r="T21" s="1" t="n">
        <v>14</v>
      </c>
      <c r="U21" s="1" t="n">
        <v>18</v>
      </c>
      <c r="V21" s="1" t="n">
        <v>22</v>
      </c>
      <c r="W21" s="1" t="n">
        <v>292</v>
      </c>
      <c r="X21" s="1" t="n">
        <v>298</v>
      </c>
      <c r="Y21" s="1" t="n">
        <v>340</v>
      </c>
      <c r="Z21" s="1" t="n">
        <v>423</v>
      </c>
      <c r="AA21" s="1" t="n">
        <v>264</v>
      </c>
      <c r="AB21" s="1" t="n">
        <v>238</v>
      </c>
      <c r="AC21" s="1" t="n">
        <v>270</v>
      </c>
      <c r="AD21" s="1" t="n">
        <v>332</v>
      </c>
      <c r="AE21" s="1" t="n">
        <v>197</v>
      </c>
      <c r="AF21" s="1" t="n">
        <v>136</v>
      </c>
      <c r="AG21" s="1" t="n">
        <v>179</v>
      </c>
      <c r="AH21" s="1" t="n">
        <v>208</v>
      </c>
      <c r="AI21" s="1" t="n">
        <v>270</v>
      </c>
      <c r="AJ21" s="1" t="n">
        <v>233</v>
      </c>
      <c r="AK21" s="1" t="n">
        <v>256</v>
      </c>
      <c r="AL21" s="1" t="n">
        <v>308</v>
      </c>
      <c r="AM21" s="1" t="n">
        <v>37</v>
      </c>
      <c r="AN21" s="1" t="n">
        <v>36</v>
      </c>
      <c r="AO21" s="1" t="n">
        <v>40</v>
      </c>
      <c r="AP21" s="1" t="n">
        <v>42</v>
      </c>
      <c r="AQ21" s="1" t="n">
        <v>35</v>
      </c>
      <c r="AR21" s="1" t="n">
        <v>31</v>
      </c>
      <c r="AS21" s="1" t="n">
        <v>35</v>
      </c>
      <c r="AT21" s="1" t="n">
        <v>38</v>
      </c>
      <c r="AU21" s="1" t="n">
        <v>26</v>
      </c>
      <c r="AV21" s="1" t="n">
        <v>18</v>
      </c>
      <c r="AW21" s="1" t="n">
        <v>23</v>
      </c>
      <c r="AX21" s="1" t="n">
        <v>27</v>
      </c>
      <c r="AY21" s="1" t="n">
        <v>33</v>
      </c>
      <c r="AZ21" s="1" t="n">
        <v>27</v>
      </c>
      <c r="BA21" s="1" t="n">
        <v>30</v>
      </c>
      <c r="BB21" s="1" t="n">
        <v>33</v>
      </c>
      <c r="BC21" s="1" t="n">
        <v>3</v>
      </c>
      <c r="BD21" s="1" t="n">
        <v>3</v>
      </c>
      <c r="BE21" s="1" t="n">
        <v>4</v>
      </c>
      <c r="BF21" s="1" t="n">
        <v>5</v>
      </c>
      <c r="BG21" s="1" t="n">
        <v>2</v>
      </c>
      <c r="BH21" s="1" t="n">
        <v>2</v>
      </c>
      <c r="BI21" s="1" t="n">
        <v>2</v>
      </c>
      <c r="BJ21" s="1" t="n">
        <v>3</v>
      </c>
      <c r="BK21" s="1" t="n">
        <v>2</v>
      </c>
      <c r="BL21" s="1" t="n">
        <v>1</v>
      </c>
      <c r="BM21" s="1" t="n">
        <v>2</v>
      </c>
      <c r="BN21" s="1" t="n">
        <v>3</v>
      </c>
      <c r="BO21" s="1" t="n">
        <v>3</v>
      </c>
      <c r="BP21" s="1" t="n">
        <v>2</v>
      </c>
      <c r="BQ21" s="1" t="n">
        <v>3</v>
      </c>
      <c r="BR21" s="1" t="n">
        <v>4</v>
      </c>
      <c r="BS21" s="1" t="n">
        <v>27</v>
      </c>
      <c r="BT21" s="1" t="n">
        <v>27</v>
      </c>
      <c r="BU21" s="1" t="n">
        <v>29</v>
      </c>
      <c r="BV21" s="1" t="n">
        <v>31</v>
      </c>
      <c r="BW21" s="1" t="n">
        <v>1</v>
      </c>
      <c r="BX21" s="1" t="n">
        <v>0</v>
      </c>
      <c r="BY21" s="1" t="n">
        <v>4</v>
      </c>
      <c r="BZ21" s="1" t="n">
        <v>10</v>
      </c>
      <c r="CA21" s="1" t="n">
        <v>0</v>
      </c>
      <c r="CB21" s="1" t="n">
        <v>0</v>
      </c>
      <c r="CC21" s="1" t="n">
        <v>1</v>
      </c>
      <c r="CD21" s="1" t="n">
        <v>3</v>
      </c>
      <c r="CE21" s="1" t="n">
        <v>1</v>
      </c>
      <c r="CF21" s="1" t="n">
        <v>1</v>
      </c>
      <c r="CG21" s="1" t="n">
        <v>3</v>
      </c>
      <c r="CH21" s="1" t="n">
        <v>7</v>
      </c>
      <c r="CI21" s="1" t="n">
        <v>40</v>
      </c>
      <c r="CJ21" s="1" t="n">
        <v>47</v>
      </c>
      <c r="CK21" s="1" t="n">
        <v>61</v>
      </c>
      <c r="CL21" s="1" t="n">
        <v>73</v>
      </c>
      <c r="CM21" s="1" t="n">
        <v>40</v>
      </c>
      <c r="CN21" s="1" t="n">
        <v>41</v>
      </c>
      <c r="CO21" s="1" t="n">
        <v>56</v>
      </c>
      <c r="CP21" s="1" t="n">
        <v>68</v>
      </c>
      <c r="CQ21" s="1" t="n">
        <v>1</v>
      </c>
      <c r="CR21" s="1" t="n">
        <v>3</v>
      </c>
      <c r="CS21" s="1" t="n">
        <v>5</v>
      </c>
      <c r="CT21" s="1" t="n">
        <v>7</v>
      </c>
      <c r="CU21" s="1" t="n">
        <v>4</v>
      </c>
      <c r="CV21" s="1" t="n">
        <v>13</v>
      </c>
      <c r="CW21" s="1" t="n">
        <v>20</v>
      </c>
      <c r="CX21" s="1" t="n">
        <v>23</v>
      </c>
      <c r="CY21" s="1" t="n">
        <v>2</v>
      </c>
      <c r="CZ21" s="1" t="n">
        <v>9</v>
      </c>
      <c r="DA21" s="1" t="n">
        <v>12</v>
      </c>
      <c r="DB21" s="1" t="n">
        <v>17</v>
      </c>
      <c r="DC21" s="1" t="n">
        <v>3</v>
      </c>
      <c r="DD21" s="1" t="n">
        <v>0</v>
      </c>
      <c r="DE21" s="1" t="n">
        <v>1</v>
      </c>
      <c r="DF21" s="1" t="n">
        <v>2</v>
      </c>
      <c r="DG21" s="1" t="n">
        <v>14</v>
      </c>
      <c r="DH21" s="1" t="n">
        <v>12</v>
      </c>
      <c r="DI21" s="1" t="n">
        <v>13</v>
      </c>
      <c r="DJ21" s="1" t="n">
        <v>14</v>
      </c>
      <c r="DK21" s="1" t="n">
        <v>13</v>
      </c>
      <c r="DL21" s="1" t="n">
        <v>12</v>
      </c>
      <c r="DM21" s="1" t="n">
        <v>14</v>
      </c>
      <c r="DN21" s="1" t="n">
        <v>16</v>
      </c>
      <c r="DO21" s="1" t="n">
        <v>16</v>
      </c>
      <c r="DP21" s="1" t="n">
        <v>15</v>
      </c>
      <c r="DQ21" s="1" t="n">
        <v>18</v>
      </c>
      <c r="DR21" s="1" t="n">
        <v>22</v>
      </c>
      <c r="DS21" s="1" t="n">
        <v>15</v>
      </c>
      <c r="DT21" s="1" t="n">
        <v>14</v>
      </c>
      <c r="DU21" s="1" t="n">
        <v>17</v>
      </c>
      <c r="DV21" s="1" t="n">
        <v>20</v>
      </c>
      <c r="DW21" s="4" t="s">
        <v>77</v>
      </c>
      <c r="DX21" s="4" t="s">
        <v>45</v>
      </c>
      <c r="DY21" s="4" t="s">
        <v>54</v>
      </c>
      <c r="DZ21" s="4" t="s">
        <v>68</v>
      </c>
      <c r="EA21" s="1" t="n">
        <v>3240</v>
      </c>
      <c r="EB21" s="1" t="n">
        <v>3746</v>
      </c>
      <c r="EC21" s="1" t="n">
        <v>3822</v>
      </c>
      <c r="ED21" s="1" t="n">
        <v>3746</v>
      </c>
      <c r="EE21" s="1" t="n">
        <v>11</v>
      </c>
      <c r="EF21" s="1" t="n">
        <v>17</v>
      </c>
      <c r="EG21" s="1" t="n">
        <v>20</v>
      </c>
      <c r="EH21" s="1" t="n">
        <v>23</v>
      </c>
      <c r="EI21" s="1" t="n">
        <v>46</v>
      </c>
      <c r="EJ21" s="1" t="n">
        <v>70</v>
      </c>
      <c r="EK21" s="1" t="n">
        <v>76</v>
      </c>
      <c r="EL21" s="1" t="n">
        <v>82</v>
      </c>
    </row>
    <row r="22" customFormat="false" ht="15" hidden="false" customHeight="false" outlineLevel="0" collapsed="false">
      <c r="A22" s="1" t="s">
        <v>187</v>
      </c>
      <c r="B22" s="1" t="n">
        <v>200027217</v>
      </c>
      <c r="C22" s="1" t="n">
        <v>5.4</v>
      </c>
      <c r="D22" s="1" t="n">
        <v>6.9</v>
      </c>
      <c r="E22" s="1" t="n">
        <v>7.3</v>
      </c>
      <c r="F22" s="1" t="n">
        <v>7.9</v>
      </c>
      <c r="G22" s="1" t="n">
        <v>11.9</v>
      </c>
      <c r="H22" s="1" t="n">
        <v>13</v>
      </c>
      <c r="I22" s="1" t="n">
        <v>13.4</v>
      </c>
      <c r="J22" s="1" t="n">
        <v>14</v>
      </c>
      <c r="K22" s="1" t="n">
        <v>20.2</v>
      </c>
      <c r="L22" s="1" t="n">
        <v>22.2</v>
      </c>
      <c r="M22" s="1" t="n">
        <v>22.6</v>
      </c>
      <c r="N22" s="1" t="n">
        <v>22.9</v>
      </c>
      <c r="O22" s="1" t="n">
        <v>12.8</v>
      </c>
      <c r="P22" s="1" t="n">
        <v>14.7</v>
      </c>
      <c r="Q22" s="1" t="n">
        <v>15.3</v>
      </c>
      <c r="R22" s="1" t="n">
        <v>15.8</v>
      </c>
      <c r="S22" s="1" t="n">
        <v>34</v>
      </c>
      <c r="T22" s="1" t="n">
        <v>14</v>
      </c>
      <c r="U22" s="1" t="n">
        <v>18</v>
      </c>
      <c r="V22" s="1" t="n">
        <v>21</v>
      </c>
      <c r="W22" s="1" t="n">
        <v>227</v>
      </c>
      <c r="X22" s="1" t="n">
        <v>227</v>
      </c>
      <c r="Y22" s="1" t="n">
        <v>264</v>
      </c>
      <c r="Z22" s="1" t="n">
        <v>313</v>
      </c>
      <c r="AA22" s="1" t="n">
        <v>234</v>
      </c>
      <c r="AB22" s="1" t="n">
        <v>205</v>
      </c>
      <c r="AC22" s="1" t="n">
        <v>238</v>
      </c>
      <c r="AD22" s="1" t="n">
        <v>295</v>
      </c>
      <c r="AE22" s="1" t="n">
        <v>195</v>
      </c>
      <c r="AF22" s="1" t="n">
        <v>134</v>
      </c>
      <c r="AG22" s="1" t="n">
        <v>171</v>
      </c>
      <c r="AH22" s="1" t="n">
        <v>214</v>
      </c>
      <c r="AI22" s="1" t="n">
        <v>238</v>
      </c>
      <c r="AJ22" s="1" t="n">
        <v>198</v>
      </c>
      <c r="AK22" s="1" t="n">
        <v>225</v>
      </c>
      <c r="AL22" s="1" t="n">
        <v>267</v>
      </c>
      <c r="AM22" s="1" t="n">
        <v>35</v>
      </c>
      <c r="AN22" s="1" t="n">
        <v>34</v>
      </c>
      <c r="AO22" s="1" t="n">
        <v>38</v>
      </c>
      <c r="AP22" s="1" t="n">
        <v>41</v>
      </c>
      <c r="AQ22" s="1" t="n">
        <v>34</v>
      </c>
      <c r="AR22" s="1" t="n">
        <v>30</v>
      </c>
      <c r="AS22" s="1" t="n">
        <v>34</v>
      </c>
      <c r="AT22" s="1" t="n">
        <v>38</v>
      </c>
      <c r="AU22" s="1" t="n">
        <v>25</v>
      </c>
      <c r="AV22" s="1" t="n">
        <v>18</v>
      </c>
      <c r="AW22" s="1" t="n">
        <v>22</v>
      </c>
      <c r="AX22" s="1" t="n">
        <v>25</v>
      </c>
      <c r="AY22" s="1" t="n">
        <v>31</v>
      </c>
      <c r="AZ22" s="1" t="n">
        <v>25</v>
      </c>
      <c r="BA22" s="1" t="n">
        <v>28</v>
      </c>
      <c r="BB22" s="1" t="n">
        <v>32</v>
      </c>
      <c r="BC22" s="1" t="n">
        <v>1</v>
      </c>
      <c r="BD22" s="1" t="n">
        <v>1</v>
      </c>
      <c r="BE22" s="1" t="n">
        <v>2</v>
      </c>
      <c r="BF22" s="1" t="n">
        <v>3</v>
      </c>
      <c r="BG22" s="1" t="n">
        <v>2</v>
      </c>
      <c r="BH22" s="1" t="n">
        <v>1</v>
      </c>
      <c r="BI22" s="1" t="n">
        <v>2</v>
      </c>
      <c r="BJ22" s="1" t="n">
        <v>3</v>
      </c>
      <c r="BK22" s="1" t="n">
        <v>2</v>
      </c>
      <c r="BL22" s="1" t="n">
        <v>1</v>
      </c>
      <c r="BM22" s="1" t="n">
        <v>2</v>
      </c>
      <c r="BN22" s="1" t="n">
        <v>3</v>
      </c>
      <c r="BO22" s="1" t="n">
        <v>2</v>
      </c>
      <c r="BP22" s="1" t="n">
        <v>1</v>
      </c>
      <c r="BQ22" s="1" t="n">
        <v>2</v>
      </c>
      <c r="BR22" s="1" t="n">
        <v>3</v>
      </c>
      <c r="BS22" s="1" t="n">
        <v>25</v>
      </c>
      <c r="BT22" s="1" t="n">
        <v>24</v>
      </c>
      <c r="BU22" s="1" t="n">
        <v>26</v>
      </c>
      <c r="BV22" s="1" t="n">
        <v>29</v>
      </c>
      <c r="BW22" s="1" t="n">
        <v>1</v>
      </c>
      <c r="BX22" s="1" t="n">
        <v>1</v>
      </c>
      <c r="BY22" s="1" t="n">
        <v>4</v>
      </c>
      <c r="BZ22" s="1" t="n">
        <v>12</v>
      </c>
      <c r="CA22" s="1" t="n">
        <v>1</v>
      </c>
      <c r="CB22" s="1" t="n">
        <v>0</v>
      </c>
      <c r="CC22" s="1" t="n">
        <v>2</v>
      </c>
      <c r="CD22" s="1" t="n">
        <v>4</v>
      </c>
      <c r="CE22" s="1" t="n">
        <v>1</v>
      </c>
      <c r="CF22" s="1" t="n">
        <v>0</v>
      </c>
      <c r="CG22" s="1" t="n">
        <v>2</v>
      </c>
      <c r="CH22" s="1" t="n">
        <v>5</v>
      </c>
      <c r="CI22" s="1" t="n">
        <v>43</v>
      </c>
      <c r="CJ22" s="1" t="n">
        <v>43</v>
      </c>
      <c r="CK22" s="1" t="n">
        <v>57</v>
      </c>
      <c r="CL22" s="1" t="n">
        <v>69</v>
      </c>
      <c r="CM22" s="1" t="n">
        <v>40</v>
      </c>
      <c r="CN22" s="1" t="n">
        <v>43</v>
      </c>
      <c r="CO22" s="1" t="n">
        <v>59</v>
      </c>
      <c r="CP22" s="1" t="n">
        <v>73</v>
      </c>
      <c r="CQ22" s="1" t="n">
        <v>2</v>
      </c>
      <c r="CR22" s="1" t="n">
        <v>5</v>
      </c>
      <c r="CS22" s="1" t="n">
        <v>8</v>
      </c>
      <c r="CT22" s="1" t="n">
        <v>11</v>
      </c>
      <c r="CU22" s="1" t="n">
        <v>5</v>
      </c>
      <c r="CV22" s="1" t="n">
        <v>17</v>
      </c>
      <c r="CW22" s="1" t="n">
        <v>24</v>
      </c>
      <c r="CX22" s="1" t="n">
        <v>29</v>
      </c>
      <c r="CY22" s="1" t="n">
        <v>2</v>
      </c>
      <c r="CZ22" s="1" t="n">
        <v>9</v>
      </c>
      <c r="DA22" s="1" t="n">
        <v>12</v>
      </c>
      <c r="DB22" s="1" t="n">
        <v>16</v>
      </c>
      <c r="DC22" s="1" t="n">
        <v>3</v>
      </c>
      <c r="DD22" s="1" t="n">
        <v>0</v>
      </c>
      <c r="DE22" s="1" t="n">
        <v>1</v>
      </c>
      <c r="DF22" s="1" t="n">
        <v>2</v>
      </c>
      <c r="DG22" s="1" t="n">
        <v>14</v>
      </c>
      <c r="DH22" s="1" t="n">
        <v>11</v>
      </c>
      <c r="DI22" s="1" t="n">
        <v>13</v>
      </c>
      <c r="DJ22" s="1" t="n">
        <v>15</v>
      </c>
      <c r="DK22" s="1" t="n">
        <v>13</v>
      </c>
      <c r="DL22" s="1" t="n">
        <v>12</v>
      </c>
      <c r="DM22" s="1" t="n">
        <v>14</v>
      </c>
      <c r="DN22" s="1" t="n">
        <v>16</v>
      </c>
      <c r="DO22" s="1" t="n">
        <v>16</v>
      </c>
      <c r="DP22" s="1" t="n">
        <v>16</v>
      </c>
      <c r="DQ22" s="1" t="n">
        <v>19</v>
      </c>
      <c r="DR22" s="1" t="n">
        <v>24</v>
      </c>
      <c r="DS22" s="1" t="n">
        <v>15</v>
      </c>
      <c r="DT22" s="1" t="n">
        <v>14</v>
      </c>
      <c r="DU22" s="1" t="n">
        <v>17</v>
      </c>
      <c r="DV22" s="1" t="n">
        <v>21</v>
      </c>
      <c r="DW22" s="4" t="s">
        <v>50</v>
      </c>
      <c r="DX22" s="4" t="s">
        <v>117</v>
      </c>
      <c r="DY22" s="4" t="s">
        <v>45</v>
      </c>
      <c r="DZ22" s="4" t="s">
        <v>54</v>
      </c>
      <c r="EA22" s="1" t="n">
        <v>3477</v>
      </c>
      <c r="EB22" s="1" t="n">
        <v>3999</v>
      </c>
      <c r="EC22" s="1" t="n">
        <v>4077</v>
      </c>
      <c r="ED22" s="1" t="n">
        <v>4126</v>
      </c>
      <c r="EE22" s="1" t="n">
        <v>17</v>
      </c>
      <c r="EF22" s="1" t="n">
        <v>24</v>
      </c>
      <c r="EG22" s="1" t="n">
        <v>28</v>
      </c>
      <c r="EH22" s="1" t="n">
        <v>31</v>
      </c>
      <c r="EI22" s="1" t="n">
        <v>64</v>
      </c>
      <c r="EJ22" s="1" t="n">
        <v>91</v>
      </c>
      <c r="EK22" s="1" t="n">
        <v>97</v>
      </c>
      <c r="EL22" s="1" t="n">
        <v>103</v>
      </c>
    </row>
    <row r="23" customFormat="false" ht="15" hidden="false" customHeight="false" outlineLevel="0" collapsed="false">
      <c r="A23" s="1" t="s">
        <v>188</v>
      </c>
      <c r="B23" s="1" t="n">
        <v>200041051</v>
      </c>
      <c r="C23" s="1" t="n">
        <v>5.3</v>
      </c>
      <c r="D23" s="1" t="n">
        <v>6.9</v>
      </c>
      <c r="E23" s="1" t="n">
        <v>7.3</v>
      </c>
      <c r="F23" s="1" t="n">
        <v>7.9</v>
      </c>
      <c r="G23" s="1" t="n">
        <v>11.8</v>
      </c>
      <c r="H23" s="1" t="n">
        <v>12.9</v>
      </c>
      <c r="I23" s="1" t="n">
        <v>13.3</v>
      </c>
      <c r="J23" s="1" t="n">
        <v>14</v>
      </c>
      <c r="K23" s="1" t="n">
        <v>20</v>
      </c>
      <c r="L23" s="1" t="n">
        <v>22.1</v>
      </c>
      <c r="M23" s="1" t="n">
        <v>22.4</v>
      </c>
      <c r="N23" s="1" t="n">
        <v>22.7</v>
      </c>
      <c r="O23" s="1" t="n">
        <v>12.8</v>
      </c>
      <c r="P23" s="1" t="n">
        <v>14.7</v>
      </c>
      <c r="Q23" s="1" t="n">
        <v>15.3</v>
      </c>
      <c r="R23" s="1" t="n">
        <v>15.8</v>
      </c>
      <c r="S23" s="1" t="n">
        <v>33</v>
      </c>
      <c r="T23" s="1" t="n">
        <v>14</v>
      </c>
      <c r="U23" s="1" t="n">
        <v>18</v>
      </c>
      <c r="V23" s="1" t="n">
        <v>20</v>
      </c>
      <c r="W23" s="1" t="n">
        <v>224</v>
      </c>
      <c r="X23" s="1" t="n">
        <v>223</v>
      </c>
      <c r="Y23" s="1" t="n">
        <v>258</v>
      </c>
      <c r="Z23" s="1" t="n">
        <v>310</v>
      </c>
      <c r="AA23" s="1" t="n">
        <v>233</v>
      </c>
      <c r="AB23" s="1" t="n">
        <v>202</v>
      </c>
      <c r="AC23" s="1" t="n">
        <v>235</v>
      </c>
      <c r="AD23" s="1" t="n">
        <v>293</v>
      </c>
      <c r="AE23" s="1" t="n">
        <v>194</v>
      </c>
      <c r="AF23" s="1" t="n">
        <v>132</v>
      </c>
      <c r="AG23" s="1" t="n">
        <v>172</v>
      </c>
      <c r="AH23" s="1" t="n">
        <v>215</v>
      </c>
      <c r="AI23" s="1" t="n">
        <v>228</v>
      </c>
      <c r="AJ23" s="1" t="n">
        <v>188</v>
      </c>
      <c r="AK23" s="1" t="n">
        <v>218</v>
      </c>
      <c r="AL23" s="1" t="n">
        <v>256</v>
      </c>
      <c r="AM23" s="1" t="n">
        <v>34</v>
      </c>
      <c r="AN23" s="1" t="n">
        <v>34</v>
      </c>
      <c r="AO23" s="1" t="n">
        <v>37</v>
      </c>
      <c r="AP23" s="1" t="n">
        <v>40</v>
      </c>
      <c r="AQ23" s="1" t="n">
        <v>35</v>
      </c>
      <c r="AR23" s="1" t="n">
        <v>30</v>
      </c>
      <c r="AS23" s="1" t="n">
        <v>34</v>
      </c>
      <c r="AT23" s="1" t="n">
        <v>39</v>
      </c>
      <c r="AU23" s="1" t="n">
        <v>26</v>
      </c>
      <c r="AV23" s="1" t="n">
        <v>18</v>
      </c>
      <c r="AW23" s="1" t="n">
        <v>22</v>
      </c>
      <c r="AX23" s="1" t="n">
        <v>26</v>
      </c>
      <c r="AY23" s="1" t="n">
        <v>31</v>
      </c>
      <c r="AZ23" s="1" t="n">
        <v>25</v>
      </c>
      <c r="BA23" s="1" t="n">
        <v>28</v>
      </c>
      <c r="BB23" s="1" t="n">
        <v>32</v>
      </c>
      <c r="BC23" s="1" t="n">
        <v>1</v>
      </c>
      <c r="BD23" s="1" t="n">
        <v>1</v>
      </c>
      <c r="BE23" s="1" t="n">
        <v>2</v>
      </c>
      <c r="BF23" s="1" t="n">
        <v>3</v>
      </c>
      <c r="BG23" s="1" t="n">
        <v>1</v>
      </c>
      <c r="BH23" s="1" t="n">
        <v>1</v>
      </c>
      <c r="BI23" s="1" t="n">
        <v>2</v>
      </c>
      <c r="BJ23" s="1" t="n">
        <v>2</v>
      </c>
      <c r="BK23" s="1" t="n">
        <v>2</v>
      </c>
      <c r="BL23" s="1" t="n">
        <v>1</v>
      </c>
      <c r="BM23" s="1" t="n">
        <v>2</v>
      </c>
      <c r="BN23" s="1" t="n">
        <v>3</v>
      </c>
      <c r="BO23" s="1" t="n">
        <v>2</v>
      </c>
      <c r="BP23" s="1" t="n">
        <v>1</v>
      </c>
      <c r="BQ23" s="1" t="n">
        <v>2</v>
      </c>
      <c r="BR23" s="1" t="n">
        <v>3</v>
      </c>
      <c r="BS23" s="1" t="n">
        <v>24</v>
      </c>
      <c r="BT23" s="1" t="n">
        <v>23</v>
      </c>
      <c r="BU23" s="1" t="n">
        <v>26</v>
      </c>
      <c r="BV23" s="1" t="n">
        <v>28</v>
      </c>
      <c r="BW23" s="1" t="n">
        <v>1</v>
      </c>
      <c r="BX23" s="1" t="n">
        <v>1</v>
      </c>
      <c r="BY23" s="1" t="n">
        <v>4</v>
      </c>
      <c r="BZ23" s="1" t="n">
        <v>11</v>
      </c>
      <c r="CA23" s="1" t="n">
        <v>1</v>
      </c>
      <c r="CB23" s="1" t="n">
        <v>0</v>
      </c>
      <c r="CC23" s="1" t="n">
        <v>2</v>
      </c>
      <c r="CD23" s="1" t="n">
        <v>4</v>
      </c>
      <c r="CE23" s="1" t="n">
        <v>1</v>
      </c>
      <c r="CF23" s="1" t="n">
        <v>0</v>
      </c>
      <c r="CG23" s="1" t="n">
        <v>3</v>
      </c>
      <c r="CH23" s="1" t="n">
        <v>5</v>
      </c>
      <c r="CI23" s="1" t="n">
        <v>44</v>
      </c>
      <c r="CJ23" s="1" t="n">
        <v>43</v>
      </c>
      <c r="CK23" s="1" t="n">
        <v>56</v>
      </c>
      <c r="CL23" s="1" t="n">
        <v>70</v>
      </c>
      <c r="CM23" s="1" t="n">
        <v>41</v>
      </c>
      <c r="CN23" s="1" t="n">
        <v>45</v>
      </c>
      <c r="CO23" s="1" t="n">
        <v>59</v>
      </c>
      <c r="CP23" s="1" t="n">
        <v>76</v>
      </c>
      <c r="CQ23" s="1" t="n">
        <v>1</v>
      </c>
      <c r="CR23" s="1" t="n">
        <v>4</v>
      </c>
      <c r="CS23" s="1" t="n">
        <v>7</v>
      </c>
      <c r="CT23" s="1" t="n">
        <v>9</v>
      </c>
      <c r="CU23" s="1" t="n">
        <v>5</v>
      </c>
      <c r="CV23" s="1" t="n">
        <v>16</v>
      </c>
      <c r="CW23" s="1" t="n">
        <v>24</v>
      </c>
      <c r="CX23" s="1" t="n">
        <v>29</v>
      </c>
      <c r="CY23" s="1" t="n">
        <v>1</v>
      </c>
      <c r="CZ23" s="1" t="n">
        <v>9</v>
      </c>
      <c r="DA23" s="1" t="n">
        <v>11</v>
      </c>
      <c r="DB23" s="1" t="n">
        <v>16</v>
      </c>
      <c r="DC23" s="1" t="n">
        <v>4</v>
      </c>
      <c r="DD23" s="1" t="n">
        <v>0</v>
      </c>
      <c r="DE23" s="1" t="n">
        <v>1</v>
      </c>
      <c r="DF23" s="1" t="n">
        <v>2</v>
      </c>
      <c r="DG23" s="1" t="n">
        <v>14</v>
      </c>
      <c r="DH23" s="1" t="n">
        <v>12</v>
      </c>
      <c r="DI23" s="1" t="n">
        <v>13</v>
      </c>
      <c r="DJ23" s="1" t="n">
        <v>15</v>
      </c>
      <c r="DK23" s="1" t="n">
        <v>13</v>
      </c>
      <c r="DL23" s="1" t="n">
        <v>11</v>
      </c>
      <c r="DM23" s="1" t="n">
        <v>13</v>
      </c>
      <c r="DN23" s="1" t="n">
        <v>16</v>
      </c>
      <c r="DO23" s="1" t="n">
        <v>16</v>
      </c>
      <c r="DP23" s="1" t="n">
        <v>16</v>
      </c>
      <c r="DQ23" s="1" t="n">
        <v>18</v>
      </c>
      <c r="DR23" s="1" t="n">
        <v>23</v>
      </c>
      <c r="DS23" s="1" t="n">
        <v>16</v>
      </c>
      <c r="DT23" s="1" t="n">
        <v>13</v>
      </c>
      <c r="DU23" s="1" t="n">
        <v>17</v>
      </c>
      <c r="DV23" s="1" t="n">
        <v>20</v>
      </c>
      <c r="DW23" s="4" t="s">
        <v>58</v>
      </c>
      <c r="DX23" s="4" t="s">
        <v>117</v>
      </c>
      <c r="DY23" s="4" t="s">
        <v>45</v>
      </c>
      <c r="DZ23" s="4" t="s">
        <v>54</v>
      </c>
      <c r="EA23" s="1" t="n">
        <v>3458</v>
      </c>
      <c r="EB23" s="1" t="n">
        <v>3979</v>
      </c>
      <c r="EC23" s="1" t="n">
        <v>4058</v>
      </c>
      <c r="ED23" s="1" t="n">
        <v>4103</v>
      </c>
      <c r="EE23" s="1" t="n">
        <v>16</v>
      </c>
      <c r="EF23" s="1" t="n">
        <v>22</v>
      </c>
      <c r="EG23" s="1" t="n">
        <v>26</v>
      </c>
      <c r="EH23" s="1" t="n">
        <v>29</v>
      </c>
      <c r="EI23" s="1" t="n">
        <v>60</v>
      </c>
      <c r="EJ23" s="1" t="n">
        <v>87</v>
      </c>
      <c r="EK23" s="1" t="n">
        <v>94</v>
      </c>
      <c r="EL23" s="1" t="n">
        <v>99</v>
      </c>
    </row>
    <row r="24" customFormat="false" ht="15" hidden="false" customHeight="false" outlineLevel="0" collapsed="false">
      <c r="A24" s="1" t="s">
        <v>90</v>
      </c>
      <c r="C24" s="7" t="n">
        <f aca="false">AVERAGE(C2:C23)</f>
        <v>5.40454545454545</v>
      </c>
      <c r="D24" s="7" t="n">
        <f aca="false">AVERAGE(D2:D23)</f>
        <v>6.97272727272727</v>
      </c>
      <c r="E24" s="7" t="n">
        <f aca="false">AVERAGE(E2:E23)</f>
        <v>7.40454545454546</v>
      </c>
      <c r="F24" s="7" t="n">
        <f aca="false">AVERAGE(F2:F23)</f>
        <v>7.90454545454546</v>
      </c>
      <c r="G24" s="7" t="n">
        <f aca="false">AVERAGE(G2:G23)</f>
        <v>11.7818181818182</v>
      </c>
      <c r="H24" s="7" t="n">
        <f aca="false">AVERAGE(H2:H23)</f>
        <v>12.8590909090909</v>
      </c>
      <c r="I24" s="7" t="n">
        <f aca="false">AVERAGE(I2:I23)</f>
        <v>13.2227272727273</v>
      </c>
      <c r="J24" s="7" t="n">
        <f aca="false">AVERAGE(J2:J23)</f>
        <v>13.8727272727273</v>
      </c>
      <c r="K24" s="7" t="n">
        <f aca="false">AVERAGE(K2:K23)</f>
        <v>20.0090909090909</v>
      </c>
      <c r="L24" s="7" t="n">
        <f aca="false">AVERAGE(L2:L23)</f>
        <v>21.9545454545455</v>
      </c>
      <c r="M24" s="7" t="n">
        <f aca="false">AVERAGE(M2:M23)</f>
        <v>22.3909090909091</v>
      </c>
      <c r="N24" s="7" t="n">
        <f aca="false">AVERAGE(N2:N23)</f>
        <v>22.7</v>
      </c>
      <c r="O24" s="7" t="n">
        <f aca="false">AVERAGE(O2:O23)</f>
        <v>12.7772727272727</v>
      </c>
      <c r="P24" s="7" t="n">
        <f aca="false">AVERAGE(P2:P23)</f>
        <v>14.65</v>
      </c>
      <c r="Q24" s="7" t="n">
        <f aca="false">AVERAGE(Q2:Q23)</f>
        <v>15.2318181818182</v>
      </c>
      <c r="R24" s="7" t="n">
        <f aca="false">AVERAGE(R2:R23)</f>
        <v>15.7045454545455</v>
      </c>
      <c r="S24" s="7" t="n">
        <f aca="false">AVERAGE(S2:S23)</f>
        <v>32.5454545454546</v>
      </c>
      <c r="T24" s="7" t="n">
        <f aca="false">AVERAGE(T2:T23)</f>
        <v>13.8181818181818</v>
      </c>
      <c r="U24" s="7" t="n">
        <f aca="false">AVERAGE(U2:U23)</f>
        <v>17.0909090909091</v>
      </c>
      <c r="V24" s="7" t="n">
        <f aca="false">AVERAGE(V2:V23)</f>
        <v>20.1363636363636</v>
      </c>
      <c r="W24" s="7" t="n">
        <f aca="false">AVERAGE(W2:W23)</f>
        <v>232.045454545455</v>
      </c>
      <c r="X24" s="7" t="n">
        <f aca="false">AVERAGE(X2:X23)</f>
        <v>236.363636363636</v>
      </c>
      <c r="Y24" s="7" t="n">
        <f aca="false">AVERAGE(Y2:Y23)</f>
        <v>266.818181818182</v>
      </c>
      <c r="Z24" s="7" t="n">
        <f aca="false">AVERAGE(Z2:Z23)</f>
        <v>328.272727272727</v>
      </c>
      <c r="AA24" s="7" t="n">
        <f aca="false">AVERAGE(AA2:AA23)</f>
        <v>226.318181818182</v>
      </c>
      <c r="AB24" s="7" t="n">
        <f aca="false">AVERAGE(AB2:AB23)</f>
        <v>202.954545454545</v>
      </c>
      <c r="AC24" s="7" t="n">
        <f aca="false">AVERAGE(AC2:AC23)</f>
        <v>237</v>
      </c>
      <c r="AD24" s="7" t="n">
        <f aca="false">AVERAGE(AD2:AD23)</f>
        <v>281.636363636364</v>
      </c>
      <c r="AE24" s="7" t="n">
        <f aca="false">AVERAGE(AE2:AE23)</f>
        <v>183</v>
      </c>
      <c r="AF24" s="7" t="n">
        <f aca="false">AVERAGE(AF2:AF23)</f>
        <v>126.227272727273</v>
      </c>
      <c r="AG24" s="7" t="n">
        <f aca="false">AVERAGE(AG2:AG23)</f>
        <v>163.318181818182</v>
      </c>
      <c r="AH24" s="7" t="n">
        <f aca="false">AVERAGE(AH2:AH23)</f>
        <v>199.727272727273</v>
      </c>
      <c r="AI24" s="7" t="n">
        <f aca="false">AVERAGE(AI2:AI23)</f>
        <v>230.590909090909</v>
      </c>
      <c r="AJ24" s="7" t="n">
        <f aca="false">AVERAGE(AJ2:AJ23)</f>
        <v>193.954545454545</v>
      </c>
      <c r="AK24" s="7" t="n">
        <f aca="false">AVERAGE(AK2:AK23)</f>
        <v>221.818181818182</v>
      </c>
      <c r="AL24" s="7" t="n">
        <f aca="false">AVERAGE(AL2:AL23)</f>
        <v>260.227272727273</v>
      </c>
      <c r="AM24" s="7" t="n">
        <f aca="false">AVERAGE(AM2:AM23)</f>
        <v>34.2727272727273</v>
      </c>
      <c r="AN24" s="7" t="n">
        <f aca="false">AVERAGE(AN2:AN23)</f>
        <v>34.0909090909091</v>
      </c>
      <c r="AO24" s="7" t="n">
        <f aca="false">AVERAGE(AO2:AO23)</f>
        <v>37.4090909090909</v>
      </c>
      <c r="AP24" s="7" t="n">
        <f aca="false">AVERAGE(AP2:AP23)</f>
        <v>40.6363636363636</v>
      </c>
      <c r="AQ24" s="7" t="n">
        <f aca="false">AVERAGE(AQ2:AQ23)</f>
        <v>33.7727272727273</v>
      </c>
      <c r="AR24" s="7" t="n">
        <f aca="false">AVERAGE(AR2:AR23)</f>
        <v>29.6818181818182</v>
      </c>
      <c r="AS24" s="7" t="n">
        <f aca="false">AVERAGE(AS2:AS23)</f>
        <v>33.4545454545455</v>
      </c>
      <c r="AT24" s="7" t="n">
        <f aca="false">AVERAGE(AT2:AT23)</f>
        <v>37.0909090909091</v>
      </c>
      <c r="AU24" s="7" t="n">
        <f aca="false">AVERAGE(AU2:AU23)</f>
        <v>24.8181818181818</v>
      </c>
      <c r="AV24" s="7" t="n">
        <f aca="false">AVERAGE(AV2:AV23)</f>
        <v>17</v>
      </c>
      <c r="AW24" s="7" t="n">
        <f aca="false">AVERAGE(AW2:AW23)</f>
        <v>21.4545454545455</v>
      </c>
      <c r="AX24" s="7" t="n">
        <f aca="false">AVERAGE(AX2:AX23)</f>
        <v>25.0454545454545</v>
      </c>
      <c r="AY24" s="7" t="n">
        <f aca="false">AVERAGE(AY2:AY23)</f>
        <v>30.7272727272727</v>
      </c>
      <c r="AZ24" s="7" t="n">
        <f aca="false">AVERAGE(AZ2:AZ23)</f>
        <v>25</v>
      </c>
      <c r="BA24" s="7" t="n">
        <f aca="false">AVERAGE(BA2:BA23)</f>
        <v>28.6363636363636</v>
      </c>
      <c r="BB24" s="7" t="n">
        <f aca="false">AVERAGE(BB2:BB23)</f>
        <v>31.6363636363636</v>
      </c>
      <c r="BC24" s="7" t="n">
        <f aca="false">AVERAGE(BC2:BC23)</f>
        <v>1.36363636363636</v>
      </c>
      <c r="BD24" s="7" t="n">
        <f aca="false">AVERAGE(BD2:BD23)</f>
        <v>1.31818181818182</v>
      </c>
      <c r="BE24" s="7" t="n">
        <f aca="false">AVERAGE(BE2:BE23)</f>
        <v>2.22727272727273</v>
      </c>
      <c r="BF24" s="7" t="n">
        <f aca="false">AVERAGE(BF2:BF23)</f>
        <v>3.40909090909091</v>
      </c>
      <c r="BG24" s="7" t="n">
        <f aca="false">AVERAGE(BG2:BG23)</f>
        <v>1.22727272727273</v>
      </c>
      <c r="BH24" s="7" t="n">
        <f aca="false">AVERAGE(BH2:BH23)</f>
        <v>1.09090909090909</v>
      </c>
      <c r="BI24" s="7" t="n">
        <f aca="false">AVERAGE(BI2:BI23)</f>
        <v>1.59090909090909</v>
      </c>
      <c r="BJ24" s="7" t="n">
        <f aca="false">AVERAGE(BJ2:BJ23)</f>
        <v>2.27272727272727</v>
      </c>
      <c r="BK24" s="7" t="n">
        <f aca="false">AVERAGE(BK2:BK23)</f>
        <v>1.90909090909091</v>
      </c>
      <c r="BL24" s="7" t="n">
        <f aca="false">AVERAGE(BL2:BL23)</f>
        <v>1</v>
      </c>
      <c r="BM24" s="7" t="n">
        <f aca="false">AVERAGE(BM2:BM23)</f>
        <v>1.90909090909091</v>
      </c>
      <c r="BN24" s="7" t="n">
        <f aca="false">AVERAGE(BN2:BN23)</f>
        <v>2.27272727272727</v>
      </c>
      <c r="BO24" s="7" t="n">
        <f aca="false">AVERAGE(BO2:BO23)</f>
        <v>2.13636363636364</v>
      </c>
      <c r="BP24" s="7" t="n">
        <f aca="false">AVERAGE(BP2:BP23)</f>
        <v>1.40909090909091</v>
      </c>
      <c r="BQ24" s="7" t="n">
        <f aca="false">AVERAGE(BQ2:BQ23)</f>
        <v>2.18181818181818</v>
      </c>
      <c r="BR24" s="7" t="n">
        <f aca="false">AVERAGE(BR2:BR23)</f>
        <v>2.90909090909091</v>
      </c>
      <c r="BS24" s="7" t="n">
        <f aca="false">AVERAGE(BS2:BS23)</f>
        <v>24.1363636363636</v>
      </c>
      <c r="BT24" s="7" t="n">
        <f aca="false">AVERAGE(BT2:BT23)</f>
        <v>24.0454545454545</v>
      </c>
      <c r="BU24" s="7" t="n">
        <f aca="false">AVERAGE(BU2:BU23)</f>
        <v>26.0909090909091</v>
      </c>
      <c r="BV24" s="7" t="n">
        <f aca="false">AVERAGE(BV2:BV23)</f>
        <v>28.3636363636364</v>
      </c>
      <c r="BW24" s="7" t="n">
        <f aca="false">AVERAGE(BW2:BW23)</f>
        <v>1.22727272727273</v>
      </c>
      <c r="BX24" s="7" t="n">
        <f aca="false">AVERAGE(BX2:BX23)</f>
        <v>0.681818181818182</v>
      </c>
      <c r="BY24" s="7" t="n">
        <f aca="false">AVERAGE(BY2:BY23)</f>
        <v>4.40909090909091</v>
      </c>
      <c r="BZ24" s="7" t="n">
        <f aca="false">AVERAGE(BZ2:BZ23)</f>
        <v>10.9090909090909</v>
      </c>
      <c r="CA24" s="7" t="n">
        <f aca="false">AVERAGE(CA2:CA23)</f>
        <v>1.13636363636364</v>
      </c>
      <c r="CB24" s="7" t="n">
        <f aca="false">AVERAGE(CB2:CB23)</f>
        <v>0.136363636363636</v>
      </c>
      <c r="CC24" s="7" t="n">
        <f aca="false">AVERAGE(CC2:CC23)</f>
        <v>2.22727272727273</v>
      </c>
      <c r="CD24" s="7" t="n">
        <f aca="false">AVERAGE(CD2:CD23)</f>
        <v>5.09090909090909</v>
      </c>
      <c r="CE24" s="7" t="n">
        <f aca="false">AVERAGE(CE2:CE23)</f>
        <v>1.36363636363636</v>
      </c>
      <c r="CF24" s="7" t="n">
        <f aca="false">AVERAGE(CF2:CF23)</f>
        <v>0.545454545454545</v>
      </c>
      <c r="CG24" s="7" t="n">
        <f aca="false">AVERAGE(CG2:CG23)</f>
        <v>2.77272727272727</v>
      </c>
      <c r="CH24" s="7" t="n">
        <f aca="false">AVERAGE(CH2:CH23)</f>
        <v>5.31818181818182</v>
      </c>
      <c r="CI24" s="7" t="n">
        <f aca="false">AVERAGE(CI2:CI23)</f>
        <v>47.2272727272727</v>
      </c>
      <c r="CJ24" s="7" t="n">
        <f aca="false">AVERAGE(CJ2:CJ23)</f>
        <v>44.7727272727273</v>
      </c>
      <c r="CK24" s="7" t="n">
        <f aca="false">AVERAGE(CK2:CK23)</f>
        <v>58.5454545454546</v>
      </c>
      <c r="CL24" s="7" t="n">
        <f aca="false">AVERAGE(CL2:CL23)</f>
        <v>71.4090909090909</v>
      </c>
      <c r="CM24" s="7" t="n">
        <f aca="false">AVERAGE(CM2:CM23)</f>
        <v>44.3181818181818</v>
      </c>
      <c r="CN24" s="7" t="n">
        <f aca="false">AVERAGE(CN2:CN23)</f>
        <v>45.2272727272727</v>
      </c>
      <c r="CO24" s="7" t="n">
        <f aca="false">AVERAGE(CO2:CO23)</f>
        <v>59.6818181818182</v>
      </c>
      <c r="CP24" s="7" t="n">
        <f aca="false">AVERAGE(CP2:CP23)</f>
        <v>73.5</v>
      </c>
      <c r="CQ24" s="7" t="n">
        <f aca="false">AVERAGE(CQ2:CQ23)</f>
        <v>1.22727272727273</v>
      </c>
      <c r="CR24" s="7" t="n">
        <f aca="false">AVERAGE(CR2:CR23)</f>
        <v>4.09090909090909</v>
      </c>
      <c r="CS24" s="7" t="n">
        <f aca="false">AVERAGE(CS2:CS23)</f>
        <v>6.86363636363636</v>
      </c>
      <c r="CT24" s="7" t="n">
        <f aca="false">AVERAGE(CT2:CT23)</f>
        <v>9.22727272727273</v>
      </c>
      <c r="CU24" s="7" t="n">
        <f aca="false">AVERAGE(CU2:CU23)</f>
        <v>5.18181818181818</v>
      </c>
      <c r="CV24" s="7" t="n">
        <f aca="false">AVERAGE(CV2:CV23)</f>
        <v>15.8636363636364</v>
      </c>
      <c r="CW24" s="7" t="n">
        <f aca="false">AVERAGE(CW2:CW23)</f>
        <v>22.8181818181818</v>
      </c>
      <c r="CX24" s="7" t="n">
        <f aca="false">AVERAGE(CX2:CX23)</f>
        <v>26.8181818181818</v>
      </c>
      <c r="CY24" s="7" t="n">
        <f aca="false">AVERAGE(CY2:CY23)</f>
        <v>1.5</v>
      </c>
      <c r="CZ24" s="7" t="n">
        <f aca="false">AVERAGE(CZ2:CZ23)</f>
        <v>8.40909090909091</v>
      </c>
      <c r="DA24" s="7" t="n">
        <f aca="false">AVERAGE(DA2:DA23)</f>
        <v>11.5</v>
      </c>
      <c r="DB24" s="7" t="n">
        <f aca="false">AVERAGE(DB2:DB23)</f>
        <v>16</v>
      </c>
      <c r="DC24" s="7" t="n">
        <f aca="false">AVERAGE(DC2:DC23)</f>
        <v>3.31818181818182</v>
      </c>
      <c r="DD24" s="7" t="n">
        <f aca="false">AVERAGE(DD2:DD23)</f>
        <v>0.136363636363636</v>
      </c>
      <c r="DE24" s="7" t="n">
        <f aca="false">AVERAGE(DE2:DE23)</f>
        <v>1</v>
      </c>
      <c r="DF24" s="7" t="n">
        <f aca="false">AVERAGE(DF2:DF23)</f>
        <v>2.04545454545455</v>
      </c>
      <c r="DG24" s="7" t="n">
        <f aca="false">AVERAGE(DG2:DG23)</f>
        <v>14.5454545454545</v>
      </c>
      <c r="DH24" s="7" t="n">
        <f aca="false">AVERAGE(DH2:DH23)</f>
        <v>12</v>
      </c>
      <c r="DI24" s="7" t="n">
        <f aca="false">AVERAGE(DI2:DI23)</f>
        <v>13.3636363636364</v>
      </c>
      <c r="DJ24" s="7" t="n">
        <f aca="false">AVERAGE(DJ2:DJ23)</f>
        <v>15.0454545454545</v>
      </c>
      <c r="DK24" s="7" t="n">
        <f aca="false">AVERAGE(DK2:DK23)</f>
        <v>13.4545454545455</v>
      </c>
      <c r="DL24" s="7" t="n">
        <f aca="false">AVERAGE(DL2:DL23)</f>
        <v>11.8636363636364</v>
      </c>
      <c r="DM24" s="7" t="n">
        <f aca="false">AVERAGE(DM2:DM23)</f>
        <v>13.9090909090909</v>
      </c>
      <c r="DN24" s="7" t="n">
        <f aca="false">AVERAGE(DN2:DN23)</f>
        <v>16.0909090909091</v>
      </c>
      <c r="DO24" s="7" t="n">
        <f aca="false">AVERAGE(DO2:DO23)</f>
        <v>16.5</v>
      </c>
      <c r="DP24" s="7" t="n">
        <f aca="false">AVERAGE(DP2:DP23)</f>
        <v>16.0454545454545</v>
      </c>
      <c r="DQ24" s="7" t="n">
        <f aca="false">AVERAGE(DQ2:DQ23)</f>
        <v>19.2272727272727</v>
      </c>
      <c r="DR24" s="7" t="n">
        <f aca="false">AVERAGE(DR2:DR23)</f>
        <v>23.8636363636364</v>
      </c>
      <c r="DS24" s="7" t="n">
        <f aca="false">AVERAGE(DS2:DS23)</f>
        <v>15.7727272727273</v>
      </c>
      <c r="DT24" s="7" t="n">
        <f aca="false">AVERAGE(DT2:DT23)</f>
        <v>13.9090909090909</v>
      </c>
      <c r="DU24" s="7" t="n">
        <f aca="false">AVERAGE(DU2:DU23)</f>
        <v>17.2727272727273</v>
      </c>
      <c r="DV24" s="7" t="n">
        <f aca="false">AVERAGE(DV2:DV23)</f>
        <v>20.5454545454545</v>
      </c>
      <c r="DW24" s="4" t="s">
        <v>58</v>
      </c>
      <c r="DX24" s="4" t="s">
        <v>117</v>
      </c>
      <c r="DY24" s="4" t="s">
        <v>45</v>
      </c>
      <c r="DZ24" s="4" t="s">
        <v>54</v>
      </c>
      <c r="EA24" s="7" t="n">
        <f aca="false">AVERAGE(EA2:EA23)</f>
        <v>3453.86363636364</v>
      </c>
      <c r="EB24" s="7" t="n">
        <v>3919.4</v>
      </c>
      <c r="EC24" s="7" t="n">
        <f aca="false">AVERAGE(EC2:EC23)</f>
        <v>4050.09090909091</v>
      </c>
      <c r="ED24" s="7" t="n">
        <v>4088.7</v>
      </c>
      <c r="EE24" s="7" t="n">
        <f aca="false">AVERAGE(EE2:EE23)</f>
        <v>15.7272727272727</v>
      </c>
      <c r="EF24" s="7" t="n">
        <f aca="false">AVERAGE(EF2:EF23)</f>
        <v>22.1363636363636</v>
      </c>
      <c r="EG24" s="7" t="n">
        <f aca="false">AVERAGE(EG2:EG23)</f>
        <v>26</v>
      </c>
      <c r="EH24" s="7" t="n">
        <f aca="false">AVERAGE(EH2:EH23)</f>
        <v>28.8636363636364</v>
      </c>
      <c r="EI24" s="7" t="n">
        <f aca="false">AVERAGE(EI2:EI23)</f>
        <v>60.0909090909091</v>
      </c>
      <c r="EJ24" s="7" t="n">
        <f aca="false">AVERAGE(EJ2:EJ23)</f>
        <v>86.0909090909091</v>
      </c>
      <c r="EK24" s="7" t="n">
        <f aca="false">AVERAGE(EK2:EK23)</f>
        <v>93.3181818181818</v>
      </c>
      <c r="EL24" s="7" t="n">
        <f aca="false">AVERAGE(EL2:EL23)</f>
        <v>98.4090909090909</v>
      </c>
    </row>
    <row r="25" customFormat="false" ht="15" hidden="false" customHeight="false" outlineLevel="0" collapsed="false">
      <c r="C25" s="7"/>
      <c r="G25" s="7"/>
      <c r="K25" s="7"/>
      <c r="O25" s="7"/>
      <c r="BW25" s="7"/>
      <c r="CQ25" s="7"/>
      <c r="CU25" s="7"/>
      <c r="CY25"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2" sqref="CP1:CP20 CT1:CT20 A2"/>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5.43"/>
    <col collapsed="false" customWidth="true" hidden="false" outlineLevel="0" max="3" min="3" style="1" width="20.71"/>
    <col collapsed="false" customWidth="true" hidden="false" outlineLevel="0" max="4" min="4" style="1" width="18.14"/>
    <col collapsed="false" customWidth="true" hidden="false" outlineLevel="0" max="5" min="5" style="1" width="35.71"/>
    <col collapsed="false" customWidth="true" hidden="false" outlineLevel="0" max="6" min="6" style="1" width="25.14"/>
    <col collapsed="false" customWidth="true" hidden="false" outlineLevel="0" max="7" min="7" style="1" width="34.29"/>
    <col collapsed="false" customWidth="true" hidden="false" outlineLevel="0" max="8" min="8" style="1" width="23.71"/>
    <col collapsed="false" customWidth="true" hidden="false" outlineLevel="0" max="9" min="9" style="1" width="32.14"/>
    <col collapsed="false" customWidth="true" hidden="false" outlineLevel="0" max="10" min="10" style="1" width="17.57"/>
    <col collapsed="false" customWidth="true" hidden="false" outlineLevel="0" max="11" min="11" style="1" width="20.86"/>
    <col collapsed="false" customWidth="true" hidden="false" outlineLevel="0" max="12" min="12" style="1" width="24.71"/>
    <col collapsed="false" customWidth="true" hidden="false" outlineLevel="0" max="13" min="13" style="1" width="16.57"/>
    <col collapsed="false" customWidth="true" hidden="false" outlineLevel="0" max="14" min="14" style="1" width="25.29"/>
    <col collapsed="false" customWidth="true" hidden="false" outlineLevel="0" max="15" min="15" style="1" width="23.71"/>
    <col collapsed="false" customWidth="true" hidden="false" outlineLevel="0" max="16" min="16" style="1" width="49"/>
    <col collapsed="false" customWidth="true" hidden="false" outlineLevel="0" max="17" min="17" style="1" width="21.29"/>
    <col collapsed="false" customWidth="true" hidden="false" outlineLevel="0" max="18" min="18" style="1" width="28"/>
    <col collapsed="false" customWidth="true" hidden="false" outlineLevel="0" max="19" min="19" style="1" width="31.14"/>
    <col collapsed="false" customWidth="true" hidden="false" outlineLevel="0" max="20" min="20" style="1" width="30.71"/>
    <col collapsed="false" customWidth="true" hidden="false" outlineLevel="0" max="21" min="21" style="1" width="20"/>
    <col collapsed="false" customWidth="true" hidden="false" outlineLevel="0" max="22" min="22" style="1" width="21.14"/>
    <col collapsed="false" customWidth="true" hidden="false" outlineLevel="0" max="23" min="23" style="1" width="38.14"/>
  </cols>
  <sheetData>
    <row r="1" customFormat="false" ht="15" hidden="false" customHeight="false" outlineLevel="0" collapsed="false">
      <c r="A1" s="1" t="s">
        <v>74</v>
      </c>
      <c r="B1" s="1" t="s">
        <v>167</v>
      </c>
      <c r="C1" s="1" t="s">
        <v>168</v>
      </c>
      <c r="D1" s="1" t="s">
        <v>169</v>
      </c>
      <c r="E1" s="1" t="s">
        <v>170</v>
      </c>
      <c r="F1" s="1" t="s">
        <v>171</v>
      </c>
      <c r="G1" s="1" t="s">
        <v>172</v>
      </c>
      <c r="H1" s="1" t="s">
        <v>173</v>
      </c>
      <c r="I1" s="1" t="s">
        <v>174</v>
      </c>
      <c r="J1" s="1" t="s">
        <v>175</v>
      </c>
      <c r="K1" s="1" t="s">
        <v>176</v>
      </c>
      <c r="L1" s="1" t="s">
        <v>177</v>
      </c>
      <c r="M1" s="1" t="s">
        <v>178</v>
      </c>
      <c r="N1" s="1" t="s">
        <v>179</v>
      </c>
      <c r="O1" s="1" t="s">
        <v>180</v>
      </c>
      <c r="P1" s="1" t="s">
        <v>181</v>
      </c>
      <c r="Q1" s="1" t="s">
        <v>182</v>
      </c>
      <c r="R1" s="1" t="s">
        <v>183</v>
      </c>
      <c r="S1" s="1" t="s">
        <v>184</v>
      </c>
      <c r="T1" s="1" t="s">
        <v>185</v>
      </c>
      <c r="U1" s="1" t="s">
        <v>186</v>
      </c>
      <c r="V1" s="1" t="s">
        <v>187</v>
      </c>
      <c r="W1" s="1" t="s">
        <v>188</v>
      </c>
      <c r="X1" s="1" t="s">
        <v>90</v>
      </c>
    </row>
    <row r="2" customFormat="false" ht="15" hidden="false" customHeight="false" outlineLevel="0" collapsed="false">
      <c r="A2" s="1" t="s">
        <v>1</v>
      </c>
      <c r="B2" s="1" t="n">
        <v>200070647</v>
      </c>
      <c r="C2" s="1" t="n">
        <v>200040392</v>
      </c>
      <c r="D2" s="1" t="n">
        <v>243301454</v>
      </c>
      <c r="E2" s="1" t="n">
        <v>200041440</v>
      </c>
      <c r="F2" s="1" t="n">
        <v>200041168</v>
      </c>
      <c r="G2" s="1" t="n">
        <v>200034197</v>
      </c>
      <c r="H2" s="1" t="n">
        <v>200040889</v>
      </c>
      <c r="I2" s="1" t="n">
        <v>200034833</v>
      </c>
      <c r="J2" s="1" t="n">
        <v>200041572</v>
      </c>
      <c r="K2" s="1" t="n">
        <v>200040830</v>
      </c>
      <c r="L2" s="1" t="n">
        <v>242400935</v>
      </c>
      <c r="M2" s="1" t="n">
        <v>243301371</v>
      </c>
      <c r="N2" s="1" t="n">
        <v>200071819</v>
      </c>
      <c r="O2" s="1" t="n">
        <v>200040400</v>
      </c>
      <c r="P2" s="1" t="n">
        <v>200041150</v>
      </c>
      <c r="Q2" s="1" t="n">
        <v>200040384</v>
      </c>
      <c r="R2" s="1" t="n">
        <v>200069094</v>
      </c>
      <c r="S2" s="1" t="n">
        <v>242401024</v>
      </c>
      <c r="T2" s="1" t="n">
        <v>200040095</v>
      </c>
      <c r="U2" s="1" t="n">
        <v>242400752</v>
      </c>
      <c r="V2" s="1" t="n">
        <v>200027217</v>
      </c>
      <c r="W2" s="1" t="n">
        <v>200041051</v>
      </c>
    </row>
    <row r="3" customFormat="false" ht="15" hidden="false" customHeight="false" outlineLevel="0" collapsed="false">
      <c r="A3" s="1" t="s">
        <v>2</v>
      </c>
      <c r="B3" s="1" t="n">
        <v>5.6</v>
      </c>
      <c r="C3" s="1" t="n">
        <v>5.3</v>
      </c>
      <c r="D3" s="1" t="n">
        <v>6</v>
      </c>
      <c r="E3" s="1" t="n">
        <v>5.2</v>
      </c>
      <c r="F3" s="1" t="n">
        <v>5.3</v>
      </c>
      <c r="G3" s="1" t="n">
        <v>5.9</v>
      </c>
      <c r="H3" s="1" t="n">
        <v>5.3</v>
      </c>
      <c r="I3" s="1" t="n">
        <v>5.4</v>
      </c>
      <c r="J3" s="1" t="n">
        <v>5.2</v>
      </c>
      <c r="K3" s="1" t="n">
        <v>5.2</v>
      </c>
      <c r="L3" s="1" t="n">
        <v>5.7</v>
      </c>
      <c r="M3" s="1" t="n">
        <v>5.9</v>
      </c>
      <c r="N3" s="1" t="n">
        <v>5</v>
      </c>
      <c r="O3" s="1" t="n">
        <v>5.5</v>
      </c>
      <c r="P3" s="1" t="n">
        <v>5.1</v>
      </c>
      <c r="Q3" s="1" t="n">
        <v>5.7</v>
      </c>
      <c r="R3" s="1" t="n">
        <v>5.6</v>
      </c>
      <c r="S3" s="1" t="n">
        <v>5</v>
      </c>
      <c r="T3" s="1" t="n">
        <v>5.5</v>
      </c>
      <c r="U3" s="1" t="n">
        <v>4.8</v>
      </c>
      <c r="V3" s="1" t="n">
        <v>5.4</v>
      </c>
      <c r="W3" s="1" t="n">
        <v>5.3</v>
      </c>
      <c r="X3" s="7" t="n">
        <f aca="false">AVERAGE(B3:W3)</f>
        <v>5.40454545454545</v>
      </c>
    </row>
    <row r="4" customFormat="false" ht="15" hidden="false" customHeight="false" outlineLevel="0" collapsed="false">
      <c r="A4" s="1" t="s">
        <v>3</v>
      </c>
      <c r="B4" s="1" t="n">
        <v>7.2</v>
      </c>
      <c r="C4" s="1" t="n">
        <v>6.9</v>
      </c>
      <c r="D4" s="1" t="n">
        <v>7.6</v>
      </c>
      <c r="E4" s="1" t="n">
        <v>6.7</v>
      </c>
      <c r="F4" s="1" t="n">
        <v>6.9</v>
      </c>
      <c r="G4" s="1" t="n">
        <v>7.5</v>
      </c>
      <c r="H4" s="1" t="n">
        <v>6.9</v>
      </c>
      <c r="I4" s="1" t="n">
        <v>7</v>
      </c>
      <c r="J4" s="1" t="n">
        <v>6.8</v>
      </c>
      <c r="K4" s="1" t="n">
        <v>6.8</v>
      </c>
      <c r="L4" s="1" t="n">
        <v>7.3</v>
      </c>
      <c r="M4" s="1" t="n">
        <v>7.5</v>
      </c>
      <c r="N4" s="1" t="n">
        <v>6.5</v>
      </c>
      <c r="O4" s="1" t="n">
        <v>7</v>
      </c>
      <c r="P4" s="1" t="n">
        <v>6.6</v>
      </c>
      <c r="Q4" s="1" t="n">
        <v>7.3</v>
      </c>
      <c r="R4" s="1" t="n">
        <v>7.2</v>
      </c>
      <c r="S4" s="1" t="n">
        <v>6.5</v>
      </c>
      <c r="T4" s="1" t="n">
        <v>7.1</v>
      </c>
      <c r="U4" s="1" t="n">
        <v>6.3</v>
      </c>
      <c r="V4" s="1" t="n">
        <v>6.9</v>
      </c>
      <c r="W4" s="1" t="n">
        <v>6.9</v>
      </c>
      <c r="X4" s="7" t="n">
        <f aca="false">AVERAGE(B4:W4)</f>
        <v>6.97272727272727</v>
      </c>
    </row>
    <row r="5" customFormat="false" ht="15" hidden="false" customHeight="false" outlineLevel="0" collapsed="false">
      <c r="A5" s="1" t="s">
        <v>4</v>
      </c>
      <c r="B5" s="1" t="n">
        <v>7.7</v>
      </c>
      <c r="C5" s="1" t="n">
        <v>7.3</v>
      </c>
      <c r="D5" s="1" t="n">
        <v>8</v>
      </c>
      <c r="E5" s="1" t="n">
        <v>7.2</v>
      </c>
      <c r="F5" s="1" t="n">
        <v>7.3</v>
      </c>
      <c r="G5" s="1" t="n">
        <v>7.9</v>
      </c>
      <c r="H5" s="1" t="n">
        <v>7.4</v>
      </c>
      <c r="I5" s="1" t="n">
        <v>7.4</v>
      </c>
      <c r="J5" s="1" t="n">
        <v>7.2</v>
      </c>
      <c r="K5" s="1" t="n">
        <v>7.2</v>
      </c>
      <c r="L5" s="1" t="n">
        <v>7.7</v>
      </c>
      <c r="M5" s="1" t="n">
        <v>7.9</v>
      </c>
      <c r="N5" s="1" t="n">
        <v>6.9</v>
      </c>
      <c r="O5" s="1" t="n">
        <v>7.5</v>
      </c>
      <c r="P5" s="1" t="n">
        <v>7.1</v>
      </c>
      <c r="Q5" s="1" t="n">
        <v>7.8</v>
      </c>
      <c r="R5" s="1" t="n">
        <v>7.6</v>
      </c>
      <c r="S5" s="1" t="n">
        <v>6.9</v>
      </c>
      <c r="T5" s="1" t="n">
        <v>7.5</v>
      </c>
      <c r="U5" s="1" t="n">
        <v>6.8</v>
      </c>
      <c r="V5" s="1" t="n">
        <v>7.3</v>
      </c>
      <c r="W5" s="1" t="n">
        <v>7.3</v>
      </c>
      <c r="X5" s="7" t="n">
        <f aca="false">AVERAGE(B5:W5)</f>
        <v>7.40454545454546</v>
      </c>
    </row>
    <row r="6" customFormat="false" ht="15" hidden="false" customHeight="false" outlineLevel="0" collapsed="false">
      <c r="A6" s="1" t="s">
        <v>5</v>
      </c>
      <c r="B6" s="1" t="n">
        <v>8.1</v>
      </c>
      <c r="C6" s="1" t="n">
        <v>7.8</v>
      </c>
      <c r="D6" s="1" t="n">
        <v>8.5</v>
      </c>
      <c r="E6" s="1" t="n">
        <v>7.7</v>
      </c>
      <c r="F6" s="1" t="n">
        <v>7.8</v>
      </c>
      <c r="G6" s="1" t="n">
        <v>8.4</v>
      </c>
      <c r="H6" s="1" t="n">
        <v>7.8</v>
      </c>
      <c r="I6" s="1" t="n">
        <v>7.9</v>
      </c>
      <c r="J6" s="1" t="n">
        <v>7.7</v>
      </c>
      <c r="K6" s="1" t="n">
        <v>7.8</v>
      </c>
      <c r="L6" s="1" t="n">
        <v>8.2</v>
      </c>
      <c r="M6" s="1" t="n">
        <v>8.4</v>
      </c>
      <c r="N6" s="1" t="n">
        <v>7.4</v>
      </c>
      <c r="O6" s="1" t="n">
        <v>8</v>
      </c>
      <c r="P6" s="1" t="n">
        <v>7.6</v>
      </c>
      <c r="Q6" s="1" t="n">
        <v>8.2</v>
      </c>
      <c r="R6" s="1" t="n">
        <v>8.1</v>
      </c>
      <c r="S6" s="1" t="n">
        <v>7.4</v>
      </c>
      <c r="T6" s="1" t="n">
        <v>8</v>
      </c>
      <c r="U6" s="1" t="n">
        <v>7.3</v>
      </c>
      <c r="V6" s="1" t="n">
        <v>7.9</v>
      </c>
      <c r="W6" s="1" t="n">
        <v>7.9</v>
      </c>
      <c r="X6" s="7" t="n">
        <f aca="false">AVERAGE(B6:W6)</f>
        <v>7.90454545454546</v>
      </c>
    </row>
    <row r="7" customFormat="false" ht="15" hidden="false" customHeight="false" outlineLevel="0" collapsed="false">
      <c r="A7" s="1" t="s">
        <v>6</v>
      </c>
      <c r="B7" s="1" t="n">
        <v>12.1</v>
      </c>
      <c r="C7" s="1" t="n">
        <v>11.7</v>
      </c>
      <c r="D7" s="1" t="n">
        <v>12.4</v>
      </c>
      <c r="E7" s="1" t="n">
        <v>11.7</v>
      </c>
      <c r="F7" s="1" t="n">
        <v>11.8</v>
      </c>
      <c r="G7" s="1" t="n">
        <v>12.3</v>
      </c>
      <c r="H7" s="1" t="n">
        <v>11.9</v>
      </c>
      <c r="I7" s="1" t="n">
        <v>11.9</v>
      </c>
      <c r="J7" s="1" t="n">
        <v>11.4</v>
      </c>
      <c r="K7" s="1" t="n">
        <v>11.7</v>
      </c>
      <c r="L7" s="1" t="n">
        <v>12</v>
      </c>
      <c r="M7" s="1" t="n">
        <v>12.3</v>
      </c>
      <c r="N7" s="1" t="n">
        <v>11.1</v>
      </c>
      <c r="O7" s="1" t="n">
        <v>11.7</v>
      </c>
      <c r="P7" s="1" t="n">
        <v>11.5</v>
      </c>
      <c r="Q7" s="1" t="n">
        <v>12.1</v>
      </c>
      <c r="R7" s="1" t="n">
        <v>11.9</v>
      </c>
      <c r="S7" s="1" t="n">
        <v>11.2</v>
      </c>
      <c r="T7" s="1" t="n">
        <v>11.9</v>
      </c>
      <c r="U7" s="1" t="n">
        <v>10.9</v>
      </c>
      <c r="V7" s="1" t="n">
        <v>11.9</v>
      </c>
      <c r="W7" s="1" t="n">
        <v>11.8</v>
      </c>
      <c r="X7" s="7" t="n">
        <f aca="false">AVERAGE(B7:W7)</f>
        <v>11.7818181818182</v>
      </c>
    </row>
    <row r="8" customFormat="false" ht="15" hidden="false" customHeight="false" outlineLevel="0" collapsed="false">
      <c r="A8" s="1" t="s">
        <v>3</v>
      </c>
      <c r="B8" s="1" t="n">
        <v>13.1</v>
      </c>
      <c r="C8" s="1" t="n">
        <v>12.7</v>
      </c>
      <c r="D8" s="1" t="n">
        <v>13.5</v>
      </c>
      <c r="E8" s="1" t="n">
        <v>12.8</v>
      </c>
      <c r="F8" s="1" t="n">
        <v>12.9</v>
      </c>
      <c r="G8" s="1" t="n">
        <v>13.3</v>
      </c>
      <c r="H8" s="1" t="n">
        <v>12.9</v>
      </c>
      <c r="I8" s="1" t="n">
        <v>13</v>
      </c>
      <c r="J8" s="1" t="n">
        <v>12.5</v>
      </c>
      <c r="K8" s="1" t="n">
        <v>12.8</v>
      </c>
      <c r="L8" s="1" t="n">
        <v>13.1</v>
      </c>
      <c r="M8" s="1" t="n">
        <v>13.4</v>
      </c>
      <c r="N8" s="1" t="n">
        <v>12.2</v>
      </c>
      <c r="O8" s="1" t="n">
        <v>12.8</v>
      </c>
      <c r="P8" s="1" t="n">
        <v>12.6</v>
      </c>
      <c r="Q8" s="1" t="n">
        <v>13.2</v>
      </c>
      <c r="R8" s="1" t="n">
        <v>13</v>
      </c>
      <c r="S8" s="1" t="n">
        <v>12.2</v>
      </c>
      <c r="T8" s="1" t="n">
        <v>13</v>
      </c>
      <c r="U8" s="1" t="n">
        <v>12</v>
      </c>
      <c r="V8" s="1" t="n">
        <v>13</v>
      </c>
      <c r="W8" s="1" t="n">
        <v>12.9</v>
      </c>
      <c r="X8" s="7" t="n">
        <f aca="false">AVERAGE(B8:W8)</f>
        <v>12.8590909090909</v>
      </c>
    </row>
    <row r="9" customFormat="false" ht="15" hidden="false" customHeight="false" outlineLevel="0" collapsed="false">
      <c r="A9" s="1" t="s">
        <v>4</v>
      </c>
      <c r="B9" s="1" t="n">
        <v>13.5</v>
      </c>
      <c r="C9" s="1" t="n">
        <v>13.1</v>
      </c>
      <c r="D9" s="1" t="n">
        <v>13.9</v>
      </c>
      <c r="E9" s="1" t="n">
        <v>13.1</v>
      </c>
      <c r="F9" s="1" t="n">
        <v>13.2</v>
      </c>
      <c r="G9" s="1" t="n">
        <v>13.7</v>
      </c>
      <c r="H9" s="1" t="n">
        <v>13.3</v>
      </c>
      <c r="I9" s="1" t="n">
        <v>13.3</v>
      </c>
      <c r="J9" s="1" t="n">
        <v>12.8</v>
      </c>
      <c r="K9" s="1" t="n">
        <v>13.2</v>
      </c>
      <c r="L9" s="1" t="n">
        <v>13.5</v>
      </c>
      <c r="M9" s="1" t="n">
        <v>13.8</v>
      </c>
      <c r="N9" s="1" t="n">
        <v>12.5</v>
      </c>
      <c r="O9" s="1" t="n">
        <v>13.1</v>
      </c>
      <c r="P9" s="1" t="n">
        <v>13</v>
      </c>
      <c r="Q9" s="1" t="n">
        <v>13.6</v>
      </c>
      <c r="R9" s="1" t="n">
        <v>13.4</v>
      </c>
      <c r="S9" s="1" t="n">
        <v>12.6</v>
      </c>
      <c r="T9" s="1" t="n">
        <v>13.3</v>
      </c>
      <c r="U9" s="1" t="n">
        <v>12.3</v>
      </c>
      <c r="V9" s="1" t="n">
        <v>13.4</v>
      </c>
      <c r="W9" s="1" t="n">
        <v>13.3</v>
      </c>
      <c r="X9" s="7" t="n">
        <f aca="false">AVERAGE(B9:W9)</f>
        <v>13.2227272727273</v>
      </c>
    </row>
    <row r="10" customFormat="false" ht="15" hidden="false" customHeight="false" outlineLevel="0" collapsed="false">
      <c r="A10" s="1" t="s">
        <v>5</v>
      </c>
      <c r="B10" s="1" t="n">
        <v>14.1</v>
      </c>
      <c r="C10" s="1" t="n">
        <v>13.8</v>
      </c>
      <c r="D10" s="1" t="n">
        <v>14.5</v>
      </c>
      <c r="E10" s="1" t="n">
        <v>13.8</v>
      </c>
      <c r="F10" s="1" t="n">
        <v>13.9</v>
      </c>
      <c r="G10" s="1" t="n">
        <v>14.3</v>
      </c>
      <c r="H10" s="1" t="n">
        <v>13.9</v>
      </c>
      <c r="I10" s="1" t="n">
        <v>14</v>
      </c>
      <c r="J10" s="1" t="n">
        <v>13.5</v>
      </c>
      <c r="K10" s="1" t="n">
        <v>13.9</v>
      </c>
      <c r="L10" s="1" t="n">
        <v>14.1</v>
      </c>
      <c r="M10" s="1" t="n">
        <v>14.3</v>
      </c>
      <c r="N10" s="1" t="n">
        <v>13.2</v>
      </c>
      <c r="O10" s="1" t="n">
        <v>13.8</v>
      </c>
      <c r="P10" s="1" t="n">
        <v>13.6</v>
      </c>
      <c r="Q10" s="1" t="n">
        <v>14.2</v>
      </c>
      <c r="R10" s="1" t="n">
        <v>14</v>
      </c>
      <c r="S10" s="1" t="n">
        <v>13.3</v>
      </c>
      <c r="T10" s="1" t="n">
        <v>14</v>
      </c>
      <c r="U10" s="1" t="n">
        <v>13</v>
      </c>
      <c r="V10" s="1" t="n">
        <v>14</v>
      </c>
      <c r="W10" s="1" t="n">
        <v>14</v>
      </c>
      <c r="X10" s="7" t="n">
        <f aca="false">AVERAGE(B10:W10)</f>
        <v>13.8727272727273</v>
      </c>
    </row>
    <row r="11" customFormat="false" ht="15" hidden="false" customHeight="false" outlineLevel="0" collapsed="false">
      <c r="A11" s="1" t="s">
        <v>7</v>
      </c>
      <c r="B11" s="1" t="n">
        <v>20.3</v>
      </c>
      <c r="C11" s="1" t="n">
        <v>19.9</v>
      </c>
      <c r="D11" s="1" t="n">
        <v>20.5</v>
      </c>
      <c r="E11" s="1" t="n">
        <v>19.8</v>
      </c>
      <c r="F11" s="1" t="n">
        <v>20.1</v>
      </c>
      <c r="G11" s="1" t="n">
        <v>20.4</v>
      </c>
      <c r="H11" s="1" t="n">
        <v>20.2</v>
      </c>
      <c r="I11" s="1" t="n">
        <v>20.1</v>
      </c>
      <c r="J11" s="1" t="n">
        <v>19.7</v>
      </c>
      <c r="K11" s="1" t="n">
        <v>20.1</v>
      </c>
      <c r="L11" s="1" t="n">
        <v>20.2</v>
      </c>
      <c r="M11" s="1" t="n">
        <v>20.4</v>
      </c>
      <c r="N11" s="1" t="n">
        <v>19.4</v>
      </c>
      <c r="O11" s="1" t="n">
        <v>19.9</v>
      </c>
      <c r="P11" s="1" t="n">
        <v>19.8</v>
      </c>
      <c r="Q11" s="1" t="n">
        <v>20.3</v>
      </c>
      <c r="R11" s="1" t="n">
        <v>20.2</v>
      </c>
      <c r="S11" s="1" t="n">
        <v>19.4</v>
      </c>
      <c r="T11" s="1" t="n">
        <v>20.1</v>
      </c>
      <c r="U11" s="1" t="n">
        <v>19.2</v>
      </c>
      <c r="V11" s="1" t="n">
        <v>20.2</v>
      </c>
      <c r="W11" s="1" t="n">
        <v>20</v>
      </c>
      <c r="X11" s="7" t="n">
        <f aca="false">AVERAGE(B11:W11)</f>
        <v>20.0090909090909</v>
      </c>
    </row>
    <row r="12" customFormat="false" ht="15" hidden="false" customHeight="false" outlineLevel="0" collapsed="false">
      <c r="A12" s="1" t="s">
        <v>3</v>
      </c>
      <c r="B12" s="1" t="n">
        <v>22.2</v>
      </c>
      <c r="C12" s="1" t="n">
        <v>21.9</v>
      </c>
      <c r="D12" s="1" t="n">
        <v>22.4</v>
      </c>
      <c r="E12" s="1" t="n">
        <v>21.9</v>
      </c>
      <c r="F12" s="1" t="n">
        <v>22.1</v>
      </c>
      <c r="G12" s="1" t="n">
        <v>22.3</v>
      </c>
      <c r="H12" s="1" t="n">
        <v>22.1</v>
      </c>
      <c r="I12" s="1" t="n">
        <v>22.1</v>
      </c>
      <c r="J12" s="1" t="n">
        <v>21.6</v>
      </c>
      <c r="K12" s="1" t="n">
        <v>22.1</v>
      </c>
      <c r="L12" s="1" t="n">
        <v>22.1</v>
      </c>
      <c r="M12" s="1" t="n">
        <v>22.3</v>
      </c>
      <c r="N12" s="1" t="n">
        <v>21.3</v>
      </c>
      <c r="O12" s="1" t="n">
        <v>21.8</v>
      </c>
      <c r="P12" s="1" t="n">
        <v>21.8</v>
      </c>
      <c r="Q12" s="1" t="n">
        <v>22.1</v>
      </c>
      <c r="R12" s="1" t="n">
        <v>22.1</v>
      </c>
      <c r="S12" s="1" t="n">
        <v>21.4</v>
      </c>
      <c r="T12" s="1" t="n">
        <v>22</v>
      </c>
      <c r="U12" s="1" t="n">
        <v>21.1</v>
      </c>
      <c r="V12" s="1" t="n">
        <v>22.2</v>
      </c>
      <c r="W12" s="1" t="n">
        <v>22.1</v>
      </c>
      <c r="X12" s="7" t="n">
        <f aca="false">AVERAGE(B12:W12)</f>
        <v>21.9545454545455</v>
      </c>
    </row>
    <row r="13" customFormat="false" ht="15" hidden="false" customHeight="false" outlineLevel="0" collapsed="false">
      <c r="A13" s="1" t="s">
        <v>4</v>
      </c>
      <c r="B13" s="1" t="n">
        <v>22.7</v>
      </c>
      <c r="C13" s="1" t="n">
        <v>22.3</v>
      </c>
      <c r="D13" s="1" t="n">
        <v>22.8</v>
      </c>
      <c r="E13" s="1" t="n">
        <v>22.3</v>
      </c>
      <c r="F13" s="1" t="n">
        <v>22.5</v>
      </c>
      <c r="G13" s="1" t="n">
        <v>22.7</v>
      </c>
      <c r="H13" s="1" t="n">
        <v>22.5</v>
      </c>
      <c r="I13" s="1" t="n">
        <v>22.5</v>
      </c>
      <c r="J13" s="1" t="n">
        <v>22.1</v>
      </c>
      <c r="K13" s="1" t="n">
        <v>22.5</v>
      </c>
      <c r="L13" s="1" t="n">
        <v>22.6</v>
      </c>
      <c r="M13" s="1" t="n">
        <v>22.6</v>
      </c>
      <c r="N13" s="1" t="n">
        <v>21.8</v>
      </c>
      <c r="O13" s="1" t="n">
        <v>22.3</v>
      </c>
      <c r="P13" s="1" t="n">
        <v>22.2</v>
      </c>
      <c r="Q13" s="1" t="n">
        <v>22.6</v>
      </c>
      <c r="R13" s="1" t="n">
        <v>22.6</v>
      </c>
      <c r="S13" s="1" t="n">
        <v>21.9</v>
      </c>
      <c r="T13" s="1" t="n">
        <v>22.5</v>
      </c>
      <c r="U13" s="1" t="n">
        <v>21.6</v>
      </c>
      <c r="V13" s="1" t="n">
        <v>22.6</v>
      </c>
      <c r="W13" s="1" t="n">
        <v>22.4</v>
      </c>
      <c r="X13" s="7" t="n">
        <f aca="false">AVERAGE(B13:W13)</f>
        <v>22.3909090909091</v>
      </c>
    </row>
    <row r="14" customFormat="false" ht="15" hidden="false" customHeight="false" outlineLevel="0" collapsed="false">
      <c r="A14" s="1" t="s">
        <v>5</v>
      </c>
      <c r="B14" s="1" t="n">
        <v>22.9</v>
      </c>
      <c r="C14" s="1" t="n">
        <v>22.7</v>
      </c>
      <c r="D14" s="1" t="n">
        <v>23.2</v>
      </c>
      <c r="E14" s="1" t="n">
        <v>22.5</v>
      </c>
      <c r="F14" s="1" t="n">
        <v>22.8</v>
      </c>
      <c r="G14" s="1" t="n">
        <v>23</v>
      </c>
      <c r="H14" s="1" t="n">
        <v>22.8</v>
      </c>
      <c r="I14" s="1" t="n">
        <v>22.7</v>
      </c>
      <c r="J14" s="1" t="n">
        <v>22.4</v>
      </c>
      <c r="K14" s="1" t="n">
        <v>22.9</v>
      </c>
      <c r="L14" s="1" t="n">
        <v>22.9</v>
      </c>
      <c r="M14" s="1" t="n">
        <v>23</v>
      </c>
      <c r="N14" s="1" t="n">
        <v>22.1</v>
      </c>
      <c r="O14" s="1" t="n">
        <v>22.6</v>
      </c>
      <c r="P14" s="1" t="n">
        <v>22.6</v>
      </c>
      <c r="Q14" s="1" t="n">
        <v>22.9</v>
      </c>
      <c r="R14" s="1" t="n">
        <v>22.8</v>
      </c>
      <c r="S14" s="1" t="n">
        <v>22.2</v>
      </c>
      <c r="T14" s="1" t="n">
        <v>22.8</v>
      </c>
      <c r="U14" s="1" t="n">
        <v>22</v>
      </c>
      <c r="V14" s="1" t="n">
        <v>22.9</v>
      </c>
      <c r="W14" s="1" t="n">
        <v>22.7</v>
      </c>
      <c r="X14" s="7" t="n">
        <f aca="false">AVERAGE(B14:W14)</f>
        <v>22.7</v>
      </c>
    </row>
    <row r="15" customFormat="false" ht="15" hidden="false" customHeight="false" outlineLevel="0" collapsed="false">
      <c r="A15" s="1" t="s">
        <v>8</v>
      </c>
      <c r="B15" s="1" t="n">
        <v>13</v>
      </c>
      <c r="C15" s="1" t="n">
        <v>12.7</v>
      </c>
      <c r="D15" s="1" t="n">
        <v>13.3</v>
      </c>
      <c r="E15" s="1" t="n">
        <v>12.7</v>
      </c>
      <c r="F15" s="1" t="n">
        <v>12.7</v>
      </c>
      <c r="G15" s="1" t="n">
        <v>13.2</v>
      </c>
      <c r="H15" s="1" t="n">
        <v>12.8</v>
      </c>
      <c r="I15" s="1" t="n">
        <v>12.9</v>
      </c>
      <c r="J15" s="1" t="n">
        <v>12.5</v>
      </c>
      <c r="K15" s="1" t="n">
        <v>12.7</v>
      </c>
      <c r="L15" s="1" t="n">
        <v>13</v>
      </c>
      <c r="M15" s="1" t="n">
        <v>13.2</v>
      </c>
      <c r="N15" s="1" t="n">
        <v>12.2</v>
      </c>
      <c r="O15" s="1" t="n">
        <v>12.8</v>
      </c>
      <c r="P15" s="1" t="n">
        <v>12.5</v>
      </c>
      <c r="Q15" s="1" t="n">
        <v>13</v>
      </c>
      <c r="R15" s="1" t="n">
        <v>13</v>
      </c>
      <c r="S15" s="1" t="n">
        <v>12.3</v>
      </c>
      <c r="T15" s="1" t="n">
        <v>12.9</v>
      </c>
      <c r="U15" s="1" t="n">
        <v>12.1</v>
      </c>
      <c r="V15" s="1" t="n">
        <v>12.8</v>
      </c>
      <c r="W15" s="1" t="n">
        <v>12.8</v>
      </c>
      <c r="X15" s="7" t="n">
        <f aca="false">AVERAGE(B15:W15)</f>
        <v>12.7772727272727</v>
      </c>
    </row>
    <row r="16" customFormat="false" ht="15" hidden="false" customHeight="false" outlineLevel="0" collapsed="false">
      <c r="A16" s="1" t="s">
        <v>3</v>
      </c>
      <c r="B16" s="1" t="n">
        <v>14.9</v>
      </c>
      <c r="C16" s="1" t="n">
        <v>14.6</v>
      </c>
      <c r="D16" s="1" t="n">
        <v>15.1</v>
      </c>
      <c r="E16" s="1" t="n">
        <v>14.5</v>
      </c>
      <c r="F16" s="1" t="n">
        <v>14.6</v>
      </c>
      <c r="G16" s="1" t="n">
        <v>15</v>
      </c>
      <c r="H16" s="1" t="n">
        <v>14.7</v>
      </c>
      <c r="I16" s="1" t="n">
        <v>14.7</v>
      </c>
      <c r="J16" s="1" t="n">
        <v>14.4</v>
      </c>
      <c r="K16" s="1" t="n">
        <v>14.6</v>
      </c>
      <c r="L16" s="1" t="n">
        <v>14.9</v>
      </c>
      <c r="M16" s="1" t="n">
        <v>15</v>
      </c>
      <c r="N16" s="1" t="n">
        <v>14.1</v>
      </c>
      <c r="O16" s="1" t="n">
        <v>14.7</v>
      </c>
      <c r="P16" s="1" t="n">
        <v>14.4</v>
      </c>
      <c r="Q16" s="1" t="n">
        <v>14.9</v>
      </c>
      <c r="R16" s="1" t="n">
        <v>14.8</v>
      </c>
      <c r="S16" s="1" t="n">
        <v>14.2</v>
      </c>
      <c r="T16" s="1" t="n">
        <v>14.8</v>
      </c>
      <c r="U16" s="1" t="n">
        <v>14</v>
      </c>
      <c r="V16" s="1" t="n">
        <v>14.7</v>
      </c>
      <c r="W16" s="1" t="n">
        <v>14.7</v>
      </c>
      <c r="X16" s="7" t="n">
        <f aca="false">AVERAGE(B16:W16)</f>
        <v>14.65</v>
      </c>
    </row>
    <row r="17" customFormat="false" ht="15" hidden="false" customHeight="false" outlineLevel="0" collapsed="false">
      <c r="A17" s="1" t="s">
        <v>4</v>
      </c>
      <c r="B17" s="1" t="n">
        <v>15.5</v>
      </c>
      <c r="C17" s="1" t="n">
        <v>15.2</v>
      </c>
      <c r="D17" s="1" t="n">
        <v>15.7</v>
      </c>
      <c r="E17" s="1" t="n">
        <v>15.1</v>
      </c>
      <c r="F17" s="1" t="n">
        <v>15.2</v>
      </c>
      <c r="G17" s="1" t="n">
        <v>15.6</v>
      </c>
      <c r="H17" s="1" t="n">
        <v>15.3</v>
      </c>
      <c r="I17" s="1" t="n">
        <v>15.3</v>
      </c>
      <c r="J17" s="1" t="n">
        <v>14.9</v>
      </c>
      <c r="K17" s="1" t="n">
        <v>15.2</v>
      </c>
      <c r="L17" s="1" t="n">
        <v>15.5</v>
      </c>
      <c r="M17" s="1" t="n">
        <v>15.6</v>
      </c>
      <c r="N17" s="1" t="n">
        <v>14.7</v>
      </c>
      <c r="O17" s="1" t="n">
        <v>15.2</v>
      </c>
      <c r="P17" s="1" t="n">
        <v>15</v>
      </c>
      <c r="Q17" s="1" t="n">
        <v>15.5</v>
      </c>
      <c r="R17" s="1" t="n">
        <v>15.4</v>
      </c>
      <c r="S17" s="1" t="n">
        <v>14.7</v>
      </c>
      <c r="T17" s="1" t="n">
        <v>15.4</v>
      </c>
      <c r="U17" s="1" t="n">
        <v>14.5</v>
      </c>
      <c r="V17" s="1" t="n">
        <v>15.3</v>
      </c>
      <c r="W17" s="1" t="n">
        <v>15.3</v>
      </c>
      <c r="X17" s="7" t="n">
        <f aca="false">AVERAGE(B17:W17)</f>
        <v>15.2318181818182</v>
      </c>
    </row>
    <row r="18" customFormat="false" ht="15" hidden="false" customHeight="false" outlineLevel="0" collapsed="false">
      <c r="A18" s="1" t="s">
        <v>5</v>
      </c>
      <c r="B18" s="1" t="n">
        <v>16</v>
      </c>
      <c r="C18" s="1" t="n">
        <v>15.7</v>
      </c>
      <c r="D18" s="1" t="n">
        <v>16.2</v>
      </c>
      <c r="E18" s="1" t="n">
        <v>15.6</v>
      </c>
      <c r="F18" s="1" t="n">
        <v>15.7</v>
      </c>
      <c r="G18" s="1" t="n">
        <v>16.1</v>
      </c>
      <c r="H18" s="1" t="n">
        <v>15.8</v>
      </c>
      <c r="I18" s="1" t="n">
        <v>15.8</v>
      </c>
      <c r="J18" s="1" t="n">
        <v>15.4</v>
      </c>
      <c r="K18" s="1" t="n">
        <v>15.7</v>
      </c>
      <c r="L18" s="1" t="n">
        <v>15.9</v>
      </c>
      <c r="M18" s="1" t="n">
        <v>16.1</v>
      </c>
      <c r="N18" s="1" t="n">
        <v>15.1</v>
      </c>
      <c r="O18" s="1" t="n">
        <v>15.6</v>
      </c>
      <c r="P18" s="1" t="n">
        <v>15.4</v>
      </c>
      <c r="Q18" s="1" t="n">
        <v>16</v>
      </c>
      <c r="R18" s="1" t="n">
        <v>15.9</v>
      </c>
      <c r="S18" s="1" t="n">
        <v>15.1</v>
      </c>
      <c r="T18" s="1" t="n">
        <v>15.9</v>
      </c>
      <c r="U18" s="1" t="n">
        <v>14.9</v>
      </c>
      <c r="V18" s="1" t="n">
        <v>15.8</v>
      </c>
      <c r="W18" s="1" t="n">
        <v>15.8</v>
      </c>
      <c r="X18" s="7" t="n">
        <f aca="false">AVERAGE(B18:W18)</f>
        <v>15.7045454545455</v>
      </c>
    </row>
    <row r="19" customFormat="false" ht="15" hidden="false" customHeight="false" outlineLevel="0" collapsed="false">
      <c r="A19" s="1" t="s">
        <v>9</v>
      </c>
      <c r="B19" s="1" t="n">
        <v>33</v>
      </c>
      <c r="C19" s="1" t="n">
        <v>32</v>
      </c>
      <c r="D19" s="1" t="n">
        <v>28</v>
      </c>
      <c r="E19" s="1" t="n">
        <v>33</v>
      </c>
      <c r="F19" s="1" t="n">
        <v>35</v>
      </c>
      <c r="G19" s="1" t="n">
        <v>30</v>
      </c>
      <c r="H19" s="1" t="n">
        <v>36</v>
      </c>
      <c r="I19" s="1" t="n">
        <v>33</v>
      </c>
      <c r="J19" s="1" t="n">
        <v>34</v>
      </c>
      <c r="K19" s="1" t="n">
        <v>34</v>
      </c>
      <c r="L19" s="1" t="n">
        <v>31</v>
      </c>
      <c r="M19" s="1" t="n">
        <v>28</v>
      </c>
      <c r="N19" s="1" t="n">
        <v>34</v>
      </c>
      <c r="O19" s="1" t="n">
        <v>32</v>
      </c>
      <c r="P19" s="1" t="n">
        <v>36</v>
      </c>
      <c r="Q19" s="1" t="n">
        <v>31</v>
      </c>
      <c r="R19" s="1" t="n">
        <v>31</v>
      </c>
      <c r="S19" s="1" t="n">
        <v>34</v>
      </c>
      <c r="T19" s="1" t="n">
        <v>30</v>
      </c>
      <c r="U19" s="1" t="n">
        <v>34</v>
      </c>
      <c r="V19" s="1" t="n">
        <v>34</v>
      </c>
      <c r="W19" s="1" t="n">
        <v>33</v>
      </c>
      <c r="X19" s="7" t="n">
        <f aca="false">AVERAGE(B19:W19)</f>
        <v>32.5454545454546</v>
      </c>
    </row>
    <row r="20" customFormat="false" ht="15" hidden="false" customHeight="false" outlineLevel="0" collapsed="false">
      <c r="A20" s="1" t="s">
        <v>10</v>
      </c>
      <c r="B20" s="1" t="n">
        <v>14</v>
      </c>
      <c r="C20" s="1" t="n">
        <v>14</v>
      </c>
      <c r="D20" s="1" t="n">
        <v>12</v>
      </c>
      <c r="E20" s="1" t="n">
        <v>14</v>
      </c>
      <c r="F20" s="1" t="n">
        <v>15</v>
      </c>
      <c r="G20" s="1" t="n">
        <v>13</v>
      </c>
      <c r="H20" s="1" t="n">
        <v>16</v>
      </c>
      <c r="I20" s="1" t="n">
        <v>14</v>
      </c>
      <c r="J20" s="1" t="n">
        <v>15</v>
      </c>
      <c r="K20" s="1" t="n">
        <v>14</v>
      </c>
      <c r="L20" s="1" t="n">
        <v>13</v>
      </c>
      <c r="M20" s="1" t="n">
        <v>12</v>
      </c>
      <c r="N20" s="1" t="n">
        <v>14</v>
      </c>
      <c r="O20" s="1" t="n">
        <v>14</v>
      </c>
      <c r="P20" s="1" t="n">
        <v>15</v>
      </c>
      <c r="Q20" s="1" t="n">
        <v>13</v>
      </c>
      <c r="R20" s="1" t="n">
        <v>13</v>
      </c>
      <c r="S20" s="1" t="n">
        <v>14</v>
      </c>
      <c r="T20" s="1" t="n">
        <v>13</v>
      </c>
      <c r="U20" s="1" t="n">
        <v>14</v>
      </c>
      <c r="V20" s="1" t="n">
        <v>14</v>
      </c>
      <c r="W20" s="1" t="n">
        <v>14</v>
      </c>
      <c r="X20" s="7" t="n">
        <f aca="false">AVERAGE(B20:W20)</f>
        <v>13.8181818181818</v>
      </c>
    </row>
    <row r="21" customFormat="false" ht="15" hidden="false" customHeight="false" outlineLevel="0" collapsed="false">
      <c r="A21" s="1" t="s">
        <v>11</v>
      </c>
      <c r="B21" s="1" t="n">
        <v>17</v>
      </c>
      <c r="C21" s="1" t="n">
        <v>17</v>
      </c>
      <c r="D21" s="1" t="n">
        <v>14</v>
      </c>
      <c r="E21" s="1" t="n">
        <v>17</v>
      </c>
      <c r="F21" s="1" t="n">
        <v>18</v>
      </c>
      <c r="G21" s="1" t="n">
        <v>15</v>
      </c>
      <c r="H21" s="1" t="n">
        <v>19</v>
      </c>
      <c r="I21" s="1" t="n">
        <v>17</v>
      </c>
      <c r="J21" s="1" t="n">
        <v>18</v>
      </c>
      <c r="K21" s="1" t="n">
        <v>18</v>
      </c>
      <c r="L21" s="1" t="n">
        <v>16</v>
      </c>
      <c r="M21" s="1" t="n">
        <v>14</v>
      </c>
      <c r="N21" s="1" t="n">
        <v>19</v>
      </c>
      <c r="O21" s="1" t="n">
        <v>17</v>
      </c>
      <c r="P21" s="1" t="n">
        <v>20</v>
      </c>
      <c r="Q21" s="1" t="n">
        <v>16</v>
      </c>
      <c r="R21" s="1" t="n">
        <v>16</v>
      </c>
      <c r="S21" s="1" t="n">
        <v>18</v>
      </c>
      <c r="T21" s="1" t="n">
        <v>16</v>
      </c>
      <c r="U21" s="1" t="n">
        <v>18</v>
      </c>
      <c r="V21" s="1" t="n">
        <v>18</v>
      </c>
      <c r="W21" s="1" t="n">
        <v>18</v>
      </c>
      <c r="X21" s="7" t="n">
        <f aca="false">AVERAGE(B21:W21)</f>
        <v>17.0909090909091</v>
      </c>
    </row>
    <row r="22" customFormat="false" ht="15" hidden="false" customHeight="false" outlineLevel="0" collapsed="false">
      <c r="A22" s="1" t="s">
        <v>12</v>
      </c>
      <c r="B22" s="1" t="n">
        <v>20</v>
      </c>
      <c r="C22" s="1" t="n">
        <v>20</v>
      </c>
      <c r="D22" s="1" t="n">
        <v>16</v>
      </c>
      <c r="E22" s="1" t="n">
        <v>21</v>
      </c>
      <c r="F22" s="1" t="n">
        <v>22</v>
      </c>
      <c r="G22" s="1" t="n">
        <v>18</v>
      </c>
      <c r="H22" s="1" t="n">
        <v>22</v>
      </c>
      <c r="I22" s="1" t="n">
        <v>20</v>
      </c>
      <c r="J22" s="1" t="n">
        <v>21</v>
      </c>
      <c r="K22" s="1" t="n">
        <v>22</v>
      </c>
      <c r="L22" s="1" t="n">
        <v>19</v>
      </c>
      <c r="M22" s="1" t="n">
        <v>17</v>
      </c>
      <c r="N22" s="1" t="n">
        <v>22</v>
      </c>
      <c r="O22" s="1" t="n">
        <v>19</v>
      </c>
      <c r="P22" s="1" t="n">
        <v>23</v>
      </c>
      <c r="Q22" s="1" t="n">
        <v>19</v>
      </c>
      <c r="R22" s="1" t="n">
        <v>19</v>
      </c>
      <c r="S22" s="1" t="n">
        <v>22</v>
      </c>
      <c r="T22" s="1" t="n">
        <v>18</v>
      </c>
      <c r="U22" s="1" t="n">
        <v>22</v>
      </c>
      <c r="V22" s="1" t="n">
        <v>21</v>
      </c>
      <c r="W22" s="1" t="n">
        <v>20</v>
      </c>
      <c r="X22" s="7" t="n">
        <f aca="false">AVERAGE(B22:W22)</f>
        <v>20.1363636363636</v>
      </c>
    </row>
    <row r="23" customFormat="false" ht="15" hidden="false" customHeight="false" outlineLevel="0" collapsed="false">
      <c r="A23" s="1" t="s">
        <v>13</v>
      </c>
      <c r="B23" s="1" t="n">
        <v>214</v>
      </c>
      <c r="C23" s="1" t="n">
        <v>238</v>
      </c>
      <c r="D23" s="1" t="n">
        <v>207</v>
      </c>
      <c r="E23" s="1" t="n">
        <v>224</v>
      </c>
      <c r="F23" s="1" t="n">
        <v>231</v>
      </c>
      <c r="G23" s="1" t="n">
        <v>208</v>
      </c>
      <c r="H23" s="1" t="n">
        <v>210</v>
      </c>
      <c r="I23" s="1" t="n">
        <v>221</v>
      </c>
      <c r="J23" s="1" t="n">
        <v>255</v>
      </c>
      <c r="K23" s="1" t="n">
        <v>227</v>
      </c>
      <c r="L23" s="1" t="n">
        <v>215</v>
      </c>
      <c r="M23" s="1" t="n">
        <v>207</v>
      </c>
      <c r="N23" s="1" t="n">
        <v>279</v>
      </c>
      <c r="O23" s="1" t="n">
        <v>232</v>
      </c>
      <c r="P23" s="1" t="n">
        <v>245</v>
      </c>
      <c r="Q23" s="1" t="n">
        <v>217</v>
      </c>
      <c r="R23" s="1" t="n">
        <v>227</v>
      </c>
      <c r="S23" s="1" t="n">
        <v>275</v>
      </c>
      <c r="T23" s="1" t="n">
        <v>230</v>
      </c>
      <c r="U23" s="1" t="n">
        <v>292</v>
      </c>
      <c r="V23" s="1" t="n">
        <v>227</v>
      </c>
      <c r="W23" s="1" t="n">
        <v>224</v>
      </c>
      <c r="X23" s="7" t="n">
        <f aca="false">AVERAGE(B23:W23)</f>
        <v>232.045454545455</v>
      </c>
    </row>
    <row r="24" customFormat="false" ht="15" hidden="false" customHeight="false" outlineLevel="0" collapsed="false">
      <c r="A24" s="1" t="s">
        <v>3</v>
      </c>
      <c r="B24" s="1" t="n">
        <v>220</v>
      </c>
      <c r="C24" s="1" t="n">
        <v>244</v>
      </c>
      <c r="D24" s="1" t="n">
        <v>211</v>
      </c>
      <c r="E24" s="1" t="n">
        <v>221</v>
      </c>
      <c r="F24" s="1" t="n">
        <v>237</v>
      </c>
      <c r="G24" s="1" t="n">
        <v>215</v>
      </c>
      <c r="H24" s="1" t="n">
        <v>213</v>
      </c>
      <c r="I24" s="1" t="n">
        <v>223</v>
      </c>
      <c r="J24" s="1" t="n">
        <v>261</v>
      </c>
      <c r="K24" s="1" t="n">
        <v>228</v>
      </c>
      <c r="L24" s="1" t="n">
        <v>221</v>
      </c>
      <c r="M24" s="1" t="n">
        <v>211</v>
      </c>
      <c r="N24" s="1" t="n">
        <v>285</v>
      </c>
      <c r="O24" s="1" t="n">
        <v>237</v>
      </c>
      <c r="P24" s="1" t="n">
        <v>253</v>
      </c>
      <c r="Q24" s="1" t="n">
        <v>223</v>
      </c>
      <c r="R24" s="1" t="n">
        <v>232</v>
      </c>
      <c r="S24" s="1" t="n">
        <v>280</v>
      </c>
      <c r="T24" s="1" t="n">
        <v>237</v>
      </c>
      <c r="U24" s="1" t="n">
        <v>298</v>
      </c>
      <c r="V24" s="1" t="n">
        <v>227</v>
      </c>
      <c r="W24" s="1" t="n">
        <v>223</v>
      </c>
      <c r="X24" s="7" t="n">
        <f aca="false">AVERAGE(B24:W24)</f>
        <v>236.363636363636</v>
      </c>
    </row>
    <row r="25" customFormat="false" ht="15" hidden="false" customHeight="false" outlineLevel="0" collapsed="false">
      <c r="A25" s="1" t="s">
        <v>4</v>
      </c>
      <c r="B25" s="1" t="n">
        <v>243</v>
      </c>
      <c r="C25" s="1" t="n">
        <v>275</v>
      </c>
      <c r="D25" s="1" t="n">
        <v>234</v>
      </c>
      <c r="E25" s="1" t="n">
        <v>255</v>
      </c>
      <c r="F25" s="1" t="n">
        <v>268</v>
      </c>
      <c r="G25" s="1" t="n">
        <v>238</v>
      </c>
      <c r="H25" s="1" t="n">
        <v>241</v>
      </c>
      <c r="I25" s="1" t="n">
        <v>252</v>
      </c>
      <c r="J25" s="1" t="n">
        <v>297</v>
      </c>
      <c r="K25" s="1" t="n">
        <v>263</v>
      </c>
      <c r="L25" s="1" t="n">
        <v>248</v>
      </c>
      <c r="M25" s="1" t="n">
        <v>233</v>
      </c>
      <c r="N25" s="1" t="n">
        <v>323</v>
      </c>
      <c r="O25" s="1" t="n">
        <v>267</v>
      </c>
      <c r="P25" s="1" t="n">
        <v>284</v>
      </c>
      <c r="Q25" s="1" t="n">
        <v>247</v>
      </c>
      <c r="R25" s="1" t="n">
        <v>258</v>
      </c>
      <c r="S25" s="1" t="n">
        <v>320</v>
      </c>
      <c r="T25" s="1" t="n">
        <v>262</v>
      </c>
      <c r="U25" s="1" t="n">
        <v>340</v>
      </c>
      <c r="V25" s="1" t="n">
        <v>264</v>
      </c>
      <c r="W25" s="1" t="n">
        <v>258</v>
      </c>
      <c r="X25" s="7" t="n">
        <f aca="false">AVERAGE(B25:W25)</f>
        <v>266.818181818182</v>
      </c>
    </row>
    <row r="26" customFormat="false" ht="15" hidden="false" customHeight="false" outlineLevel="0" collapsed="false">
      <c r="A26" s="1" t="s">
        <v>5</v>
      </c>
      <c r="B26" s="1" t="n">
        <v>310</v>
      </c>
      <c r="C26" s="1" t="n">
        <v>343</v>
      </c>
      <c r="D26" s="1" t="n">
        <v>301</v>
      </c>
      <c r="E26" s="1" t="n">
        <v>303</v>
      </c>
      <c r="F26" s="1" t="n">
        <v>326</v>
      </c>
      <c r="G26" s="1" t="n">
        <v>311</v>
      </c>
      <c r="H26" s="1" t="n">
        <v>296</v>
      </c>
      <c r="I26" s="1" t="n">
        <v>308</v>
      </c>
      <c r="J26" s="1" t="n">
        <v>375</v>
      </c>
      <c r="K26" s="1" t="n">
        <v>306</v>
      </c>
      <c r="L26" s="1" t="n">
        <v>323</v>
      </c>
      <c r="M26" s="1" t="n">
        <v>303</v>
      </c>
      <c r="N26" s="1" t="n">
        <v>404</v>
      </c>
      <c r="O26" s="1" t="n">
        <v>346</v>
      </c>
      <c r="P26" s="1" t="n">
        <v>350</v>
      </c>
      <c r="Q26" s="1" t="n">
        <v>207</v>
      </c>
      <c r="R26" s="1" t="n">
        <v>329</v>
      </c>
      <c r="S26" s="1" t="n">
        <v>400</v>
      </c>
      <c r="T26" s="1" t="n">
        <v>335</v>
      </c>
      <c r="U26" s="1" t="n">
        <v>423</v>
      </c>
      <c r="V26" s="1" t="n">
        <v>313</v>
      </c>
      <c r="W26" s="1" t="n">
        <v>310</v>
      </c>
      <c r="X26" s="7" t="n">
        <f aca="false">AVERAGE(B26:W26)</f>
        <v>328.272727272727</v>
      </c>
    </row>
    <row r="27" customFormat="false" ht="15" hidden="false" customHeight="false" outlineLevel="0" collapsed="false">
      <c r="A27" s="1" t="s">
        <v>14</v>
      </c>
      <c r="B27" s="1" t="n">
        <v>214</v>
      </c>
      <c r="C27" s="1" t="n">
        <v>232</v>
      </c>
      <c r="D27" s="1" t="n">
        <v>202</v>
      </c>
      <c r="E27" s="1" t="n">
        <v>233</v>
      </c>
      <c r="F27" s="1" t="n">
        <v>233</v>
      </c>
      <c r="G27" s="1" t="n">
        <v>207</v>
      </c>
      <c r="H27" s="1" t="n">
        <v>217</v>
      </c>
      <c r="I27" s="1" t="n">
        <v>226</v>
      </c>
      <c r="J27" s="1" t="n">
        <v>234</v>
      </c>
      <c r="K27" s="1" t="n">
        <v>236</v>
      </c>
      <c r="L27" s="1" t="n">
        <v>209</v>
      </c>
      <c r="M27" s="1" t="n">
        <v>204</v>
      </c>
      <c r="N27" s="1" t="n">
        <v>253</v>
      </c>
      <c r="O27" s="1" t="n">
        <v>219</v>
      </c>
      <c r="P27" s="1" t="n">
        <v>243</v>
      </c>
      <c r="Q27" s="1" t="n">
        <v>183</v>
      </c>
      <c r="R27" s="1" t="n">
        <v>222</v>
      </c>
      <c r="S27" s="1" t="n">
        <v>255</v>
      </c>
      <c r="T27" s="1" t="n">
        <v>226</v>
      </c>
      <c r="U27" s="1" t="n">
        <v>264</v>
      </c>
      <c r="V27" s="1" t="n">
        <v>234</v>
      </c>
      <c r="W27" s="1" t="n">
        <v>233</v>
      </c>
      <c r="X27" s="7" t="n">
        <f aca="false">AVERAGE(B27:W27)</f>
        <v>226.318181818182</v>
      </c>
    </row>
    <row r="28" customFormat="false" ht="15" hidden="false" customHeight="false" outlineLevel="0" collapsed="false">
      <c r="A28" s="1" t="s">
        <v>3</v>
      </c>
      <c r="B28" s="1" t="n">
        <v>190</v>
      </c>
      <c r="C28" s="1" t="n">
        <v>204</v>
      </c>
      <c r="D28" s="1" t="n">
        <v>177</v>
      </c>
      <c r="E28" s="1" t="n">
        <v>203</v>
      </c>
      <c r="F28" s="1" t="n">
        <v>205</v>
      </c>
      <c r="G28" s="1" t="n">
        <v>181</v>
      </c>
      <c r="H28" s="1" t="n">
        <v>191</v>
      </c>
      <c r="I28" s="1" t="n">
        <v>197</v>
      </c>
      <c r="J28" s="1" t="n">
        <v>211</v>
      </c>
      <c r="K28" s="1" t="n">
        <v>205</v>
      </c>
      <c r="L28" s="1" t="n">
        <v>188</v>
      </c>
      <c r="M28" s="1" t="n">
        <v>179</v>
      </c>
      <c r="N28" s="1" t="n">
        <v>232</v>
      </c>
      <c r="O28" s="1" t="n">
        <v>198</v>
      </c>
      <c r="P28" s="1" t="n">
        <v>214</v>
      </c>
      <c r="Q28" s="1" t="n">
        <v>219</v>
      </c>
      <c r="R28" s="1" t="n">
        <v>195</v>
      </c>
      <c r="S28" s="1" t="n">
        <v>231</v>
      </c>
      <c r="T28" s="1" t="n">
        <v>200</v>
      </c>
      <c r="U28" s="1" t="n">
        <v>238</v>
      </c>
      <c r="V28" s="1" t="n">
        <v>205</v>
      </c>
      <c r="W28" s="1" t="n">
        <v>202</v>
      </c>
      <c r="X28" s="7" t="n">
        <f aca="false">AVERAGE(B28:W28)</f>
        <v>202.954545454545</v>
      </c>
    </row>
    <row r="29" customFormat="false" ht="15" hidden="false" customHeight="false" outlineLevel="0" collapsed="false">
      <c r="A29" s="1" t="s">
        <v>4</v>
      </c>
      <c r="B29" s="1" t="n">
        <v>224</v>
      </c>
      <c r="C29" s="1" t="n">
        <v>238</v>
      </c>
      <c r="D29" s="1" t="n">
        <v>213</v>
      </c>
      <c r="E29" s="1" t="n">
        <v>236</v>
      </c>
      <c r="F29" s="1" t="n">
        <v>237</v>
      </c>
      <c r="G29" s="1" t="n">
        <v>219</v>
      </c>
      <c r="H29" s="1" t="n">
        <v>226</v>
      </c>
      <c r="I29" s="1" t="n">
        <v>229</v>
      </c>
      <c r="J29" s="1" t="n">
        <v>245</v>
      </c>
      <c r="K29" s="1" t="n">
        <v>238</v>
      </c>
      <c r="L29" s="1" t="n">
        <v>220</v>
      </c>
      <c r="M29" s="1" t="n">
        <v>215</v>
      </c>
      <c r="N29" s="1" t="n">
        <v>262</v>
      </c>
      <c r="O29" s="1" t="n">
        <v>228</v>
      </c>
      <c r="P29" s="1" t="n">
        <v>250</v>
      </c>
      <c r="Q29" s="1" t="n">
        <v>262</v>
      </c>
      <c r="R29" s="1" t="n">
        <v>232</v>
      </c>
      <c r="S29" s="1" t="n">
        <v>262</v>
      </c>
      <c r="T29" s="1" t="n">
        <v>235</v>
      </c>
      <c r="U29" s="1" t="n">
        <v>270</v>
      </c>
      <c r="V29" s="1" t="n">
        <v>238</v>
      </c>
      <c r="W29" s="1" t="n">
        <v>235</v>
      </c>
      <c r="X29" s="7" t="n">
        <f aca="false">AVERAGE(B29:W29)</f>
        <v>237</v>
      </c>
    </row>
    <row r="30" customFormat="false" ht="15" hidden="false" customHeight="false" outlineLevel="0" collapsed="false">
      <c r="A30" s="1" t="s">
        <v>5</v>
      </c>
      <c r="B30" s="1" t="n">
        <v>268</v>
      </c>
      <c r="C30" s="1" t="n">
        <v>292</v>
      </c>
      <c r="D30" s="1" t="n">
        <v>251</v>
      </c>
      <c r="E30" s="1" t="n">
        <v>292</v>
      </c>
      <c r="F30" s="1" t="n">
        <v>293</v>
      </c>
      <c r="G30" s="1" t="n">
        <v>260</v>
      </c>
      <c r="H30" s="1" t="n">
        <v>271</v>
      </c>
      <c r="I30" s="1" t="n">
        <v>281</v>
      </c>
      <c r="J30" s="1" t="n">
        <v>297</v>
      </c>
      <c r="K30" s="1" t="n">
        <v>299</v>
      </c>
      <c r="L30" s="1" t="n">
        <v>264</v>
      </c>
      <c r="M30" s="1" t="n">
        <v>254</v>
      </c>
      <c r="N30" s="1" t="n">
        <v>319</v>
      </c>
      <c r="O30" s="1" t="n">
        <v>276</v>
      </c>
      <c r="P30" s="1" t="n">
        <v>309</v>
      </c>
      <c r="Q30" s="1" t="n">
        <v>165</v>
      </c>
      <c r="R30" s="1" t="n">
        <v>279</v>
      </c>
      <c r="S30" s="1" t="n">
        <v>322</v>
      </c>
      <c r="T30" s="1" t="n">
        <v>284</v>
      </c>
      <c r="U30" s="1" t="n">
        <v>332</v>
      </c>
      <c r="V30" s="1" t="n">
        <v>295</v>
      </c>
      <c r="W30" s="1" t="n">
        <v>293</v>
      </c>
      <c r="X30" s="7" t="n">
        <f aca="false">AVERAGE(B30:W30)</f>
        <v>281.636363636364</v>
      </c>
    </row>
    <row r="31" customFormat="false" ht="15" hidden="false" customHeight="false" outlineLevel="0" collapsed="false">
      <c r="A31" s="1" t="s">
        <v>15</v>
      </c>
      <c r="B31" s="1" t="n">
        <v>171</v>
      </c>
      <c r="C31" s="1" t="n">
        <v>181</v>
      </c>
      <c r="D31" s="1" t="n">
        <v>259</v>
      </c>
      <c r="E31" s="1" t="n">
        <v>194</v>
      </c>
      <c r="F31" s="1" t="n">
        <v>192</v>
      </c>
      <c r="G31" s="1" t="n">
        <v>164</v>
      </c>
      <c r="H31" s="1" t="n">
        <v>177</v>
      </c>
      <c r="I31" s="1" t="n">
        <v>185</v>
      </c>
      <c r="J31" s="1" t="n">
        <v>182</v>
      </c>
      <c r="K31" s="1" t="n">
        <v>196</v>
      </c>
      <c r="L31" s="1" t="n">
        <v>166</v>
      </c>
      <c r="M31" s="1" t="n">
        <v>160</v>
      </c>
      <c r="N31" s="1" t="n">
        <v>191</v>
      </c>
      <c r="O31" s="1" t="n">
        <v>173</v>
      </c>
      <c r="P31" s="1" t="n">
        <v>196</v>
      </c>
      <c r="Q31" s="1" t="n">
        <v>112</v>
      </c>
      <c r="R31" s="1" t="n">
        <v>173</v>
      </c>
      <c r="S31" s="1" t="n">
        <v>193</v>
      </c>
      <c r="T31" s="1" t="n">
        <v>175</v>
      </c>
      <c r="U31" s="1" t="n">
        <v>197</v>
      </c>
      <c r="V31" s="1" t="n">
        <v>195</v>
      </c>
      <c r="W31" s="1" t="n">
        <v>194</v>
      </c>
      <c r="X31" s="7" t="n">
        <f aca="false">AVERAGE(B31:W31)</f>
        <v>183</v>
      </c>
    </row>
    <row r="32" customFormat="false" ht="15" hidden="false" customHeight="false" outlineLevel="0" collapsed="false">
      <c r="A32" s="1" t="s">
        <v>3</v>
      </c>
      <c r="B32" s="1" t="n">
        <v>121</v>
      </c>
      <c r="C32" s="1" t="n">
        <v>123</v>
      </c>
      <c r="D32" s="1" t="n">
        <v>113</v>
      </c>
      <c r="E32" s="1" t="n">
        <v>130</v>
      </c>
      <c r="F32" s="1" t="n">
        <v>132</v>
      </c>
      <c r="G32" s="1" t="n">
        <v>113</v>
      </c>
      <c r="H32" s="1" t="n">
        <v>128</v>
      </c>
      <c r="I32" s="1" t="n">
        <v>130</v>
      </c>
      <c r="J32" s="1" t="n">
        <v>124</v>
      </c>
      <c r="K32" s="1" t="n">
        <v>133</v>
      </c>
      <c r="L32" s="1" t="n">
        <v>115</v>
      </c>
      <c r="M32" s="1" t="n">
        <v>115</v>
      </c>
      <c r="N32" s="1" t="n">
        <v>128</v>
      </c>
      <c r="O32" s="1" t="n">
        <v>119</v>
      </c>
      <c r="P32" s="1" t="n">
        <v>133</v>
      </c>
      <c r="Q32" s="1" t="n">
        <v>149</v>
      </c>
      <c r="R32" s="1" t="n">
        <v>117</v>
      </c>
      <c r="S32" s="1" t="n">
        <v>133</v>
      </c>
      <c r="T32" s="1" t="n">
        <v>119</v>
      </c>
      <c r="U32" s="1" t="n">
        <v>136</v>
      </c>
      <c r="V32" s="1" t="n">
        <v>134</v>
      </c>
      <c r="W32" s="1" t="n">
        <v>132</v>
      </c>
      <c r="X32" s="7" t="n">
        <f aca="false">AVERAGE(B32:W32)</f>
        <v>126.227272727273</v>
      </c>
    </row>
    <row r="33" customFormat="false" ht="15" hidden="false" customHeight="false" outlineLevel="0" collapsed="false">
      <c r="A33" s="1" t="s">
        <v>4</v>
      </c>
      <c r="B33" s="1" t="n">
        <v>151</v>
      </c>
      <c r="C33" s="1" t="n">
        <v>163</v>
      </c>
      <c r="D33" s="1" t="n">
        <v>143</v>
      </c>
      <c r="E33" s="1" t="n">
        <v>171</v>
      </c>
      <c r="F33" s="1" t="n">
        <v>169</v>
      </c>
      <c r="G33" s="1" t="n">
        <v>147</v>
      </c>
      <c r="H33" s="1" t="n">
        <v>153</v>
      </c>
      <c r="I33" s="1" t="n">
        <v>162</v>
      </c>
      <c r="J33" s="1" t="n">
        <v>168</v>
      </c>
      <c r="K33" s="1" t="n">
        <v>169</v>
      </c>
      <c r="L33" s="1" t="n">
        <v>153</v>
      </c>
      <c r="M33" s="1" t="n">
        <v>144</v>
      </c>
      <c r="N33" s="1" t="n">
        <v>175</v>
      </c>
      <c r="O33" s="1" t="n">
        <v>159</v>
      </c>
      <c r="P33" s="1" t="n">
        <v>172</v>
      </c>
      <c r="Q33" s="1" t="n">
        <v>181</v>
      </c>
      <c r="R33" s="1" t="n">
        <v>155</v>
      </c>
      <c r="S33" s="1" t="n">
        <v>177</v>
      </c>
      <c r="T33" s="1" t="n">
        <v>159</v>
      </c>
      <c r="U33" s="1" t="n">
        <v>179</v>
      </c>
      <c r="V33" s="1" t="n">
        <v>171</v>
      </c>
      <c r="W33" s="1" t="n">
        <v>172</v>
      </c>
      <c r="X33" s="7" t="n">
        <f aca="false">AVERAGE(B33:W33)</f>
        <v>163.318181818182</v>
      </c>
    </row>
    <row r="34" customFormat="false" ht="15" hidden="false" customHeight="false" outlineLevel="0" collapsed="false">
      <c r="A34" s="1" t="s">
        <v>5</v>
      </c>
      <c r="B34" s="1" t="n">
        <v>188</v>
      </c>
      <c r="C34" s="1" t="n">
        <v>203</v>
      </c>
      <c r="D34" s="1" t="n">
        <v>178</v>
      </c>
      <c r="E34" s="1" t="n">
        <v>208</v>
      </c>
      <c r="F34" s="1" t="n">
        <v>219</v>
      </c>
      <c r="G34" s="1" t="n">
        <v>181</v>
      </c>
      <c r="H34" s="1" t="n">
        <v>193</v>
      </c>
      <c r="I34" s="1" t="n">
        <v>204</v>
      </c>
      <c r="J34" s="1" t="n">
        <v>197</v>
      </c>
      <c r="K34" s="1" t="n">
        <v>210</v>
      </c>
      <c r="L34" s="1" t="n">
        <v>184</v>
      </c>
      <c r="M34" s="1" t="n">
        <v>181</v>
      </c>
      <c r="N34" s="1" t="n">
        <v>202</v>
      </c>
      <c r="O34" s="1" t="n">
        <v>186</v>
      </c>
      <c r="P34" s="1" t="n">
        <v>218</v>
      </c>
      <c r="Q34" s="1" t="n">
        <v>219</v>
      </c>
      <c r="R34" s="1" t="n">
        <v>189</v>
      </c>
      <c r="S34" s="1" t="n">
        <v>207</v>
      </c>
      <c r="T34" s="1" t="n">
        <v>190</v>
      </c>
      <c r="U34" s="1" t="n">
        <v>208</v>
      </c>
      <c r="V34" s="1" t="n">
        <v>214</v>
      </c>
      <c r="W34" s="1" t="n">
        <v>215</v>
      </c>
      <c r="X34" s="7" t="n">
        <f aca="false">AVERAGE(B34:W34)</f>
        <v>199.727272727273</v>
      </c>
    </row>
    <row r="35" customFormat="false" ht="15" hidden="false" customHeight="false" outlineLevel="0" collapsed="false">
      <c r="A35" s="1" t="s">
        <v>16</v>
      </c>
      <c r="B35" s="1" t="n">
        <v>213</v>
      </c>
      <c r="C35" s="1" t="n">
        <v>231</v>
      </c>
      <c r="D35" s="1" t="n">
        <v>213</v>
      </c>
      <c r="E35" s="1" t="n">
        <v>226</v>
      </c>
      <c r="F35" s="1" t="n">
        <v>233</v>
      </c>
      <c r="G35" s="1" t="n">
        <v>214</v>
      </c>
      <c r="H35" s="1" t="n">
        <v>212</v>
      </c>
      <c r="I35" s="1" t="n">
        <v>220</v>
      </c>
      <c r="J35" s="1" t="n">
        <v>246</v>
      </c>
      <c r="K35" s="1" t="n">
        <v>238</v>
      </c>
      <c r="L35" s="1" t="n">
        <v>218</v>
      </c>
      <c r="M35" s="1" t="n">
        <v>214</v>
      </c>
      <c r="N35" s="1" t="n">
        <v>260</v>
      </c>
      <c r="O35" s="1" t="n">
        <v>230</v>
      </c>
      <c r="P35" s="1" t="n">
        <v>243</v>
      </c>
      <c r="Q35" s="1" t="n">
        <v>219</v>
      </c>
      <c r="R35" s="1" t="n">
        <v>224</v>
      </c>
      <c r="S35" s="1" t="n">
        <v>258</v>
      </c>
      <c r="T35" s="1" t="n">
        <v>225</v>
      </c>
      <c r="U35" s="1" t="n">
        <v>270</v>
      </c>
      <c r="V35" s="1" t="n">
        <v>238</v>
      </c>
      <c r="W35" s="1" t="n">
        <v>228</v>
      </c>
      <c r="X35" s="7" t="n">
        <f aca="false">AVERAGE(B35:W35)</f>
        <v>230.590909090909</v>
      </c>
    </row>
    <row r="36" customFormat="false" ht="15" hidden="false" customHeight="false" outlineLevel="0" collapsed="false">
      <c r="A36" s="1" t="s">
        <v>3</v>
      </c>
      <c r="B36" s="1" t="n">
        <v>178</v>
      </c>
      <c r="C36" s="1" t="n">
        <v>196</v>
      </c>
      <c r="D36" s="1" t="n">
        <v>178</v>
      </c>
      <c r="E36" s="1" t="n">
        <v>183</v>
      </c>
      <c r="F36" s="1" t="n">
        <v>197</v>
      </c>
      <c r="G36" s="1" t="n">
        <v>178</v>
      </c>
      <c r="H36" s="1" t="n">
        <v>172</v>
      </c>
      <c r="I36" s="1" t="n">
        <v>181</v>
      </c>
      <c r="J36" s="1" t="n">
        <v>215</v>
      </c>
      <c r="K36" s="1" t="n">
        <v>196</v>
      </c>
      <c r="L36" s="1" t="n">
        <v>184</v>
      </c>
      <c r="M36" s="1" t="n">
        <v>178</v>
      </c>
      <c r="N36" s="1" t="n">
        <v>228</v>
      </c>
      <c r="O36" s="1" t="n">
        <v>199</v>
      </c>
      <c r="P36" s="1" t="n">
        <v>206</v>
      </c>
      <c r="Q36" s="1" t="n">
        <v>183</v>
      </c>
      <c r="R36" s="1" t="n">
        <v>187</v>
      </c>
      <c r="S36" s="1" t="n">
        <v>219</v>
      </c>
      <c r="T36" s="1" t="n">
        <v>190</v>
      </c>
      <c r="U36" s="1" t="n">
        <v>233</v>
      </c>
      <c r="V36" s="1" t="n">
        <v>198</v>
      </c>
      <c r="W36" s="1" t="n">
        <v>188</v>
      </c>
      <c r="X36" s="7" t="n">
        <f aca="false">AVERAGE(B36:W36)</f>
        <v>193.954545454545</v>
      </c>
    </row>
    <row r="37" customFormat="false" ht="15" hidden="false" customHeight="false" outlineLevel="0" collapsed="false">
      <c r="A37" s="1" t="s">
        <v>4</v>
      </c>
      <c r="B37" s="1" t="n">
        <v>208</v>
      </c>
      <c r="C37" s="1" t="n">
        <v>222</v>
      </c>
      <c r="D37" s="1" t="n">
        <v>208</v>
      </c>
      <c r="E37" s="1" t="n">
        <v>213</v>
      </c>
      <c r="F37" s="1" t="n">
        <v>223</v>
      </c>
      <c r="G37" s="1" t="n">
        <v>209</v>
      </c>
      <c r="H37" s="1" t="n">
        <v>205</v>
      </c>
      <c r="I37" s="1" t="n">
        <v>210</v>
      </c>
      <c r="J37" s="1" t="n">
        <v>237</v>
      </c>
      <c r="K37" s="1" t="n">
        <v>224</v>
      </c>
      <c r="L37" s="1" t="n">
        <v>213</v>
      </c>
      <c r="M37" s="1" t="n">
        <v>207</v>
      </c>
      <c r="N37" s="1" t="n">
        <v>248</v>
      </c>
      <c r="O37" s="1" t="n">
        <v>226</v>
      </c>
      <c r="P37" s="1" t="n">
        <v>229</v>
      </c>
      <c r="Q37" s="1" t="n">
        <v>216</v>
      </c>
      <c r="R37" s="1" t="n">
        <v>219</v>
      </c>
      <c r="S37" s="1" t="n">
        <v>245</v>
      </c>
      <c r="T37" s="1" t="n">
        <v>219</v>
      </c>
      <c r="U37" s="1" t="n">
        <v>256</v>
      </c>
      <c r="V37" s="1" t="n">
        <v>225</v>
      </c>
      <c r="W37" s="1" t="n">
        <v>218</v>
      </c>
      <c r="X37" s="7" t="n">
        <f aca="false">AVERAGE(B37:W37)</f>
        <v>221.818181818182</v>
      </c>
    </row>
    <row r="38" customFormat="false" ht="15" hidden="false" customHeight="false" outlineLevel="0" collapsed="false">
      <c r="A38" s="1" t="s">
        <v>5</v>
      </c>
      <c r="B38" s="1" t="n">
        <v>242</v>
      </c>
      <c r="C38" s="1" t="n">
        <v>262</v>
      </c>
      <c r="D38" s="1" t="n">
        <v>234</v>
      </c>
      <c r="E38" s="1" t="n">
        <v>252</v>
      </c>
      <c r="F38" s="1" t="n">
        <v>263</v>
      </c>
      <c r="G38" s="1" t="n">
        <v>241</v>
      </c>
      <c r="H38" s="1" t="n">
        <v>240</v>
      </c>
      <c r="I38" s="1" t="n">
        <v>249</v>
      </c>
      <c r="J38" s="1" t="n">
        <v>281</v>
      </c>
      <c r="K38" s="1" t="n">
        <v>269</v>
      </c>
      <c r="L38" s="1" t="n">
        <v>249</v>
      </c>
      <c r="M38" s="1" t="n">
        <v>240</v>
      </c>
      <c r="N38" s="1" t="n">
        <v>294</v>
      </c>
      <c r="O38" s="1" t="n">
        <v>260</v>
      </c>
      <c r="P38" s="1" t="n">
        <v>272</v>
      </c>
      <c r="Q38" s="1" t="n">
        <v>247</v>
      </c>
      <c r="R38" s="1" t="n">
        <v>254</v>
      </c>
      <c r="S38" s="1" t="n">
        <v>289</v>
      </c>
      <c r="T38" s="1" t="n">
        <v>256</v>
      </c>
      <c r="U38" s="1" t="n">
        <v>308</v>
      </c>
      <c r="V38" s="1" t="n">
        <v>267</v>
      </c>
      <c r="W38" s="1" t="n">
        <v>256</v>
      </c>
      <c r="X38" s="7" t="n">
        <f aca="false">AVERAGE(B38:W38)</f>
        <v>260.227272727273</v>
      </c>
    </row>
    <row r="39" customFormat="false" ht="15" hidden="false" customHeight="false" outlineLevel="0" collapsed="false">
      <c r="A39" s="1" t="s">
        <v>17</v>
      </c>
      <c r="B39" s="1" t="n">
        <v>33</v>
      </c>
      <c r="C39" s="1" t="n">
        <v>35</v>
      </c>
      <c r="D39" s="1" t="n">
        <v>32</v>
      </c>
      <c r="E39" s="1" t="n">
        <v>34</v>
      </c>
      <c r="F39" s="1" t="n">
        <v>35</v>
      </c>
      <c r="G39" s="1" t="n">
        <v>33</v>
      </c>
      <c r="H39" s="1" t="n">
        <v>33</v>
      </c>
      <c r="I39" s="1" t="n">
        <v>34</v>
      </c>
      <c r="J39" s="1" t="n">
        <v>35</v>
      </c>
      <c r="K39" s="1" t="n">
        <v>34</v>
      </c>
      <c r="L39" s="1" t="n">
        <v>33</v>
      </c>
      <c r="M39" s="1" t="n">
        <v>32</v>
      </c>
      <c r="N39" s="1" t="n">
        <v>36</v>
      </c>
      <c r="O39" s="1" t="n">
        <v>34</v>
      </c>
      <c r="P39" s="1" t="n">
        <v>36</v>
      </c>
      <c r="Q39" s="1" t="n">
        <v>33</v>
      </c>
      <c r="R39" s="1" t="n">
        <v>35</v>
      </c>
      <c r="S39" s="1" t="n">
        <v>36</v>
      </c>
      <c r="T39" s="1" t="n">
        <v>35</v>
      </c>
      <c r="U39" s="1" t="n">
        <v>37</v>
      </c>
      <c r="V39" s="1" t="n">
        <v>35</v>
      </c>
      <c r="W39" s="1" t="n">
        <v>34</v>
      </c>
      <c r="X39" s="7" t="n">
        <f aca="false">AVERAGE(B39:W39)</f>
        <v>34.2727272727273</v>
      </c>
    </row>
    <row r="40" customFormat="false" ht="15" hidden="false" customHeight="false" outlineLevel="0" collapsed="false">
      <c r="A40" s="1" t="s">
        <v>3</v>
      </c>
      <c r="B40" s="1" t="n">
        <v>34</v>
      </c>
      <c r="C40" s="1" t="n">
        <v>35</v>
      </c>
      <c r="D40" s="1" t="n">
        <v>32</v>
      </c>
      <c r="E40" s="1" t="n">
        <v>33</v>
      </c>
      <c r="F40" s="1" t="n">
        <v>35</v>
      </c>
      <c r="G40" s="1" t="n">
        <v>33</v>
      </c>
      <c r="H40" s="1" t="n">
        <v>33</v>
      </c>
      <c r="I40" s="1" t="n">
        <v>34</v>
      </c>
      <c r="J40" s="1" t="n">
        <v>35</v>
      </c>
      <c r="K40" s="1" t="n">
        <v>34</v>
      </c>
      <c r="L40" s="1" t="n">
        <v>33</v>
      </c>
      <c r="M40" s="1" t="n">
        <v>32</v>
      </c>
      <c r="N40" s="1" t="n">
        <v>36</v>
      </c>
      <c r="O40" s="1" t="n">
        <v>34</v>
      </c>
      <c r="P40" s="1" t="n">
        <v>35</v>
      </c>
      <c r="Q40" s="1" t="n">
        <v>33</v>
      </c>
      <c r="R40" s="1" t="n">
        <v>35</v>
      </c>
      <c r="S40" s="1" t="n">
        <v>35</v>
      </c>
      <c r="T40" s="1" t="n">
        <v>35</v>
      </c>
      <c r="U40" s="1" t="n">
        <v>36</v>
      </c>
      <c r="V40" s="1" t="n">
        <v>34</v>
      </c>
      <c r="W40" s="1" t="n">
        <v>34</v>
      </c>
      <c r="X40" s="7" t="n">
        <f aca="false">AVERAGE(B40:W40)</f>
        <v>34.0909090909091</v>
      </c>
    </row>
    <row r="41" customFormat="false" ht="15" hidden="false" customHeight="false" outlineLevel="0" collapsed="false">
      <c r="A41" s="1" t="s">
        <v>4</v>
      </c>
      <c r="B41" s="1" t="n">
        <v>36</v>
      </c>
      <c r="C41" s="1" t="n">
        <v>38</v>
      </c>
      <c r="D41" s="1" t="n">
        <v>35</v>
      </c>
      <c r="E41" s="1" t="n">
        <v>37</v>
      </c>
      <c r="F41" s="1" t="n">
        <v>38</v>
      </c>
      <c r="G41" s="1" t="n">
        <v>36</v>
      </c>
      <c r="H41" s="1" t="n">
        <v>36</v>
      </c>
      <c r="I41" s="1" t="n">
        <v>37</v>
      </c>
      <c r="J41" s="1" t="n">
        <v>39</v>
      </c>
      <c r="K41" s="1" t="n">
        <v>37</v>
      </c>
      <c r="L41" s="1" t="n">
        <v>36</v>
      </c>
      <c r="M41" s="1" t="n">
        <v>35</v>
      </c>
      <c r="N41" s="1" t="n">
        <v>39</v>
      </c>
      <c r="O41" s="1" t="n">
        <v>37</v>
      </c>
      <c r="P41" s="1" t="n">
        <v>39</v>
      </c>
      <c r="Q41" s="1" t="n">
        <v>37</v>
      </c>
      <c r="R41" s="1" t="n">
        <v>38</v>
      </c>
      <c r="S41" s="1" t="n">
        <v>40</v>
      </c>
      <c r="T41" s="1" t="n">
        <v>38</v>
      </c>
      <c r="U41" s="1" t="n">
        <v>40</v>
      </c>
      <c r="V41" s="1" t="n">
        <v>38</v>
      </c>
      <c r="W41" s="1" t="n">
        <v>37</v>
      </c>
      <c r="X41" s="7" t="n">
        <f aca="false">AVERAGE(B41:W41)</f>
        <v>37.4090909090909</v>
      </c>
    </row>
    <row r="42" customFormat="false" ht="15" hidden="false" customHeight="false" outlineLevel="0" collapsed="false">
      <c r="A42" s="1" t="s">
        <v>5</v>
      </c>
      <c r="B42" s="1" t="n">
        <v>40</v>
      </c>
      <c r="C42" s="1" t="n">
        <v>42</v>
      </c>
      <c r="D42" s="1" t="n">
        <v>39</v>
      </c>
      <c r="E42" s="1" t="n">
        <v>40</v>
      </c>
      <c r="F42" s="1" t="n">
        <v>41</v>
      </c>
      <c r="G42" s="1" t="n">
        <v>40</v>
      </c>
      <c r="H42" s="1" t="n">
        <v>39</v>
      </c>
      <c r="I42" s="1" t="n">
        <v>40</v>
      </c>
      <c r="J42" s="1" t="n">
        <v>41</v>
      </c>
      <c r="K42" s="1" t="n">
        <v>41</v>
      </c>
      <c r="L42" s="1" t="n">
        <v>40</v>
      </c>
      <c r="M42" s="1" t="n">
        <v>39</v>
      </c>
      <c r="N42" s="1" t="n">
        <v>42</v>
      </c>
      <c r="O42" s="1" t="n">
        <v>41</v>
      </c>
      <c r="P42" s="1" t="n">
        <v>42</v>
      </c>
      <c r="Q42" s="1" t="n">
        <v>40</v>
      </c>
      <c r="R42" s="1" t="n">
        <v>41</v>
      </c>
      <c r="S42" s="1" t="n">
        <v>42</v>
      </c>
      <c r="T42" s="1" t="n">
        <v>41</v>
      </c>
      <c r="U42" s="1" t="n">
        <v>42</v>
      </c>
      <c r="V42" s="1" t="n">
        <v>41</v>
      </c>
      <c r="W42" s="1" t="n">
        <v>40</v>
      </c>
      <c r="X42" s="7" t="n">
        <f aca="false">AVERAGE(B42:W42)</f>
        <v>40.6363636363636</v>
      </c>
    </row>
    <row r="43" customFormat="false" ht="15" hidden="false" customHeight="false" outlineLevel="0" collapsed="false">
      <c r="A43" s="1" t="s">
        <v>18</v>
      </c>
      <c r="B43" s="1" t="n">
        <v>33</v>
      </c>
      <c r="C43" s="1" t="n">
        <v>34</v>
      </c>
      <c r="D43" s="1" t="n">
        <v>32</v>
      </c>
      <c r="E43" s="1" t="n">
        <v>35</v>
      </c>
      <c r="F43" s="1" t="n">
        <v>34</v>
      </c>
      <c r="G43" s="1" t="n">
        <v>32</v>
      </c>
      <c r="H43" s="1" t="n">
        <v>33</v>
      </c>
      <c r="I43" s="1" t="n">
        <v>34</v>
      </c>
      <c r="J43" s="1" t="n">
        <v>34</v>
      </c>
      <c r="K43" s="1" t="n">
        <v>34</v>
      </c>
      <c r="L43" s="1" t="n">
        <v>33</v>
      </c>
      <c r="M43" s="1" t="n">
        <v>32</v>
      </c>
      <c r="N43" s="1" t="n">
        <v>35</v>
      </c>
      <c r="O43" s="1" t="n">
        <v>33</v>
      </c>
      <c r="P43" s="1" t="n">
        <v>35</v>
      </c>
      <c r="Q43" s="1" t="n">
        <v>33</v>
      </c>
      <c r="R43" s="1" t="n">
        <v>34</v>
      </c>
      <c r="S43" s="1" t="n">
        <v>35</v>
      </c>
      <c r="T43" s="1" t="n">
        <v>34</v>
      </c>
      <c r="U43" s="1" t="n">
        <v>35</v>
      </c>
      <c r="V43" s="1" t="n">
        <v>34</v>
      </c>
      <c r="W43" s="1" t="n">
        <v>35</v>
      </c>
      <c r="X43" s="7" t="n">
        <f aca="false">AVERAGE(B43:W43)</f>
        <v>33.7727272727273</v>
      </c>
    </row>
    <row r="44" customFormat="false" ht="15" hidden="false" customHeight="false" outlineLevel="0" collapsed="false">
      <c r="A44" s="1" t="s">
        <v>3</v>
      </c>
      <c r="B44" s="1" t="n">
        <v>29</v>
      </c>
      <c r="C44" s="1" t="n">
        <v>30</v>
      </c>
      <c r="D44" s="1" t="n">
        <v>28</v>
      </c>
      <c r="E44" s="1" t="n">
        <v>31</v>
      </c>
      <c r="F44" s="1" t="n">
        <v>30</v>
      </c>
      <c r="G44" s="1" t="n">
        <v>29</v>
      </c>
      <c r="H44" s="1" t="n">
        <v>29</v>
      </c>
      <c r="I44" s="1" t="n">
        <v>30</v>
      </c>
      <c r="J44" s="1" t="n">
        <v>30</v>
      </c>
      <c r="K44" s="1" t="n">
        <v>29</v>
      </c>
      <c r="L44" s="1" t="n">
        <v>29</v>
      </c>
      <c r="M44" s="1" t="n">
        <v>28</v>
      </c>
      <c r="N44" s="1" t="n">
        <v>31</v>
      </c>
      <c r="O44" s="1" t="n">
        <v>29</v>
      </c>
      <c r="P44" s="1" t="n">
        <v>30</v>
      </c>
      <c r="Q44" s="1" t="n">
        <v>29</v>
      </c>
      <c r="R44" s="1" t="n">
        <v>30</v>
      </c>
      <c r="S44" s="1" t="n">
        <v>31</v>
      </c>
      <c r="T44" s="1" t="n">
        <v>30</v>
      </c>
      <c r="U44" s="1" t="n">
        <v>31</v>
      </c>
      <c r="V44" s="1" t="n">
        <v>30</v>
      </c>
      <c r="W44" s="1" t="n">
        <v>30</v>
      </c>
      <c r="X44" s="7" t="n">
        <f aca="false">AVERAGE(B44:W44)</f>
        <v>29.6818181818182</v>
      </c>
    </row>
    <row r="45" customFormat="false" ht="15" hidden="false" customHeight="false" outlineLevel="0" collapsed="false">
      <c r="A45" s="1" t="s">
        <v>4</v>
      </c>
      <c r="B45" s="1" t="n">
        <v>33</v>
      </c>
      <c r="C45" s="1" t="n">
        <v>34</v>
      </c>
      <c r="D45" s="1" t="n">
        <v>32</v>
      </c>
      <c r="E45" s="1" t="n">
        <v>34</v>
      </c>
      <c r="F45" s="1" t="n">
        <v>34</v>
      </c>
      <c r="G45" s="1" t="n">
        <v>32</v>
      </c>
      <c r="H45" s="1" t="n">
        <v>33</v>
      </c>
      <c r="I45" s="1" t="n">
        <v>34</v>
      </c>
      <c r="J45" s="1" t="n">
        <v>33</v>
      </c>
      <c r="K45" s="1" t="n">
        <v>33</v>
      </c>
      <c r="L45" s="1" t="n">
        <v>32</v>
      </c>
      <c r="M45" s="1" t="n">
        <v>32</v>
      </c>
      <c r="N45" s="1" t="n">
        <v>35</v>
      </c>
      <c r="O45" s="1" t="n">
        <v>33</v>
      </c>
      <c r="P45" s="1" t="n">
        <v>34</v>
      </c>
      <c r="Q45" s="1" t="n">
        <v>33</v>
      </c>
      <c r="R45" s="1" t="n">
        <v>34</v>
      </c>
      <c r="S45" s="1" t="n">
        <v>34</v>
      </c>
      <c r="T45" s="1" t="n">
        <v>34</v>
      </c>
      <c r="U45" s="1" t="n">
        <v>35</v>
      </c>
      <c r="V45" s="1" t="n">
        <v>34</v>
      </c>
      <c r="W45" s="1" t="n">
        <v>34</v>
      </c>
      <c r="X45" s="7" t="n">
        <f aca="false">AVERAGE(B45:W45)</f>
        <v>33.4545454545455</v>
      </c>
    </row>
    <row r="46" customFormat="false" ht="15" hidden="false" customHeight="false" outlineLevel="0" collapsed="false">
      <c r="A46" s="1" t="s">
        <v>5</v>
      </c>
      <c r="B46" s="1" t="n">
        <v>36</v>
      </c>
      <c r="C46" s="1" t="n">
        <v>37</v>
      </c>
      <c r="D46" s="1" t="n">
        <v>36</v>
      </c>
      <c r="E46" s="1" t="n">
        <v>39</v>
      </c>
      <c r="F46" s="1" t="n">
        <v>37</v>
      </c>
      <c r="G46" s="1" t="n">
        <v>36</v>
      </c>
      <c r="H46" s="1" t="n">
        <v>37</v>
      </c>
      <c r="I46" s="1" t="n">
        <v>38</v>
      </c>
      <c r="J46" s="1" t="n">
        <v>36</v>
      </c>
      <c r="K46" s="1" t="n">
        <v>38</v>
      </c>
      <c r="L46" s="1" t="n">
        <v>36</v>
      </c>
      <c r="M46" s="1" t="n">
        <v>36</v>
      </c>
      <c r="N46" s="1" t="n">
        <v>38</v>
      </c>
      <c r="O46" s="1" t="n">
        <v>36</v>
      </c>
      <c r="P46" s="1" t="n">
        <v>37</v>
      </c>
      <c r="Q46" s="1" t="n">
        <v>36</v>
      </c>
      <c r="R46" s="1" t="n">
        <v>37</v>
      </c>
      <c r="S46" s="1" t="n">
        <v>38</v>
      </c>
      <c r="T46" s="1" t="n">
        <v>37</v>
      </c>
      <c r="U46" s="1" t="n">
        <v>38</v>
      </c>
      <c r="V46" s="1" t="n">
        <v>38</v>
      </c>
      <c r="W46" s="1" t="n">
        <v>39</v>
      </c>
      <c r="X46" s="7" t="n">
        <f aca="false">AVERAGE(B46:W46)</f>
        <v>37.0909090909091</v>
      </c>
    </row>
    <row r="47" customFormat="false" ht="15" hidden="false" customHeight="false" outlineLevel="0" collapsed="false">
      <c r="A47" s="1" t="s">
        <v>19</v>
      </c>
      <c r="B47" s="1" t="n">
        <v>24</v>
      </c>
      <c r="C47" s="1" t="n">
        <v>25</v>
      </c>
      <c r="D47" s="1" t="n">
        <v>23</v>
      </c>
      <c r="E47" s="1" t="n">
        <v>26</v>
      </c>
      <c r="F47" s="1" t="n">
        <v>26</v>
      </c>
      <c r="G47" s="1" t="n">
        <v>23</v>
      </c>
      <c r="H47" s="1" t="n">
        <v>25</v>
      </c>
      <c r="I47" s="1" t="n">
        <v>26</v>
      </c>
      <c r="J47" s="1" t="n">
        <v>24</v>
      </c>
      <c r="K47" s="1" t="n">
        <v>26</v>
      </c>
      <c r="L47" s="1" t="n">
        <v>23</v>
      </c>
      <c r="M47" s="1" t="n">
        <v>23</v>
      </c>
      <c r="N47" s="1" t="n">
        <v>26</v>
      </c>
      <c r="O47" s="1" t="n">
        <v>24</v>
      </c>
      <c r="P47" s="1" t="n">
        <v>26</v>
      </c>
      <c r="Q47" s="1" t="n">
        <v>23</v>
      </c>
      <c r="R47" s="1" t="n">
        <v>25</v>
      </c>
      <c r="S47" s="1" t="n">
        <v>26</v>
      </c>
      <c r="T47" s="1" t="n">
        <v>25</v>
      </c>
      <c r="U47" s="1" t="n">
        <v>26</v>
      </c>
      <c r="V47" s="1" t="n">
        <v>25</v>
      </c>
      <c r="W47" s="1" t="n">
        <v>26</v>
      </c>
      <c r="X47" s="7" t="n">
        <f aca="false">AVERAGE(B47:W47)</f>
        <v>24.8181818181818</v>
      </c>
    </row>
    <row r="48" customFormat="false" ht="15" hidden="false" customHeight="false" outlineLevel="0" collapsed="false">
      <c r="A48" s="1" t="s">
        <v>3</v>
      </c>
      <c r="B48" s="1" t="n">
        <v>17</v>
      </c>
      <c r="C48" s="1" t="n">
        <v>10</v>
      </c>
      <c r="D48" s="1" t="n">
        <v>16</v>
      </c>
      <c r="E48" s="1" t="n">
        <v>19</v>
      </c>
      <c r="F48" s="1" t="n">
        <v>18</v>
      </c>
      <c r="G48" s="1" t="n">
        <v>16</v>
      </c>
      <c r="H48" s="1" t="n">
        <v>17</v>
      </c>
      <c r="I48" s="1" t="n">
        <v>18</v>
      </c>
      <c r="J48" s="1" t="n">
        <v>17</v>
      </c>
      <c r="K48" s="1" t="n">
        <v>18</v>
      </c>
      <c r="L48" s="1" t="n">
        <v>16</v>
      </c>
      <c r="M48" s="1" t="n">
        <v>16</v>
      </c>
      <c r="N48" s="1" t="n">
        <v>18</v>
      </c>
      <c r="O48" s="1" t="n">
        <v>16</v>
      </c>
      <c r="P48" s="1" t="n">
        <v>19</v>
      </c>
      <c r="Q48" s="1" t="n">
        <v>16</v>
      </c>
      <c r="R48" s="1" t="n">
        <v>17</v>
      </c>
      <c r="S48" s="1" t="n">
        <v>19</v>
      </c>
      <c r="T48" s="1" t="n">
        <v>17</v>
      </c>
      <c r="U48" s="1" t="n">
        <v>18</v>
      </c>
      <c r="V48" s="1" t="n">
        <v>18</v>
      </c>
      <c r="W48" s="1" t="n">
        <v>18</v>
      </c>
      <c r="X48" s="7" t="n">
        <f aca="false">AVERAGE(B48:W48)</f>
        <v>17</v>
      </c>
    </row>
    <row r="49" customFormat="false" ht="15" hidden="false" customHeight="false" outlineLevel="0" collapsed="false">
      <c r="A49" s="1" t="s">
        <v>4</v>
      </c>
      <c r="B49" s="1" t="n">
        <v>21</v>
      </c>
      <c r="C49" s="1" t="n">
        <v>22</v>
      </c>
      <c r="D49" s="1" t="n">
        <v>20</v>
      </c>
      <c r="E49" s="1" t="n">
        <v>22</v>
      </c>
      <c r="F49" s="1" t="n">
        <v>22</v>
      </c>
      <c r="G49" s="1" t="n">
        <v>19</v>
      </c>
      <c r="H49" s="1" t="n">
        <v>21</v>
      </c>
      <c r="I49" s="1" t="n">
        <v>22</v>
      </c>
      <c r="J49" s="1" t="n">
        <v>21</v>
      </c>
      <c r="K49" s="1" t="n">
        <v>22</v>
      </c>
      <c r="L49" s="1" t="n">
        <v>20</v>
      </c>
      <c r="M49" s="1" t="n">
        <v>20</v>
      </c>
      <c r="N49" s="1" t="n">
        <v>23</v>
      </c>
      <c r="O49" s="1" t="n">
        <v>21</v>
      </c>
      <c r="P49" s="1" t="n">
        <v>23</v>
      </c>
      <c r="Q49" s="1" t="n">
        <v>20</v>
      </c>
      <c r="R49" s="1" t="n">
        <v>21</v>
      </c>
      <c r="S49" s="1" t="n">
        <v>23</v>
      </c>
      <c r="T49" s="1" t="n">
        <v>22</v>
      </c>
      <c r="U49" s="1" t="n">
        <v>23</v>
      </c>
      <c r="V49" s="1" t="n">
        <v>22</v>
      </c>
      <c r="W49" s="1" t="n">
        <v>22</v>
      </c>
      <c r="X49" s="7" t="n">
        <f aca="false">AVERAGE(B49:W49)</f>
        <v>21.4545454545455</v>
      </c>
    </row>
    <row r="50" customFormat="false" ht="15" hidden="false" customHeight="false" outlineLevel="0" collapsed="false">
      <c r="A50" s="1" t="s">
        <v>5</v>
      </c>
      <c r="B50" s="1" t="n">
        <v>25</v>
      </c>
      <c r="C50" s="1" t="n">
        <v>25</v>
      </c>
      <c r="D50" s="1" t="n">
        <v>23</v>
      </c>
      <c r="E50" s="1" t="n">
        <v>26</v>
      </c>
      <c r="F50" s="1" t="n">
        <v>26</v>
      </c>
      <c r="G50" s="1" t="n">
        <v>23</v>
      </c>
      <c r="H50" s="1" t="n">
        <v>26</v>
      </c>
      <c r="I50" s="1" t="n">
        <v>26</v>
      </c>
      <c r="J50" s="1" t="n">
        <v>25</v>
      </c>
      <c r="K50" s="1" t="n">
        <v>25</v>
      </c>
      <c r="L50" s="1" t="n">
        <v>23</v>
      </c>
      <c r="M50" s="1" t="n">
        <v>24</v>
      </c>
      <c r="N50" s="1" t="n">
        <v>27</v>
      </c>
      <c r="O50" s="1" t="n">
        <v>24</v>
      </c>
      <c r="P50" s="1" t="n">
        <v>26</v>
      </c>
      <c r="Q50" s="1" t="n">
        <v>23</v>
      </c>
      <c r="R50" s="1" t="n">
        <v>25</v>
      </c>
      <c r="S50" s="1" t="n">
        <v>26</v>
      </c>
      <c r="T50" s="1" t="n">
        <v>25</v>
      </c>
      <c r="U50" s="1" t="n">
        <v>27</v>
      </c>
      <c r="V50" s="1" t="n">
        <v>25</v>
      </c>
      <c r="W50" s="1" t="n">
        <v>26</v>
      </c>
      <c r="X50" s="7" t="n">
        <f aca="false">AVERAGE(B50:W50)</f>
        <v>25.0454545454545</v>
      </c>
    </row>
    <row r="51" customFormat="false" ht="15" hidden="false" customHeight="false" outlineLevel="0" collapsed="false">
      <c r="A51" s="1" t="s">
        <v>20</v>
      </c>
      <c r="B51" s="1" t="n">
        <v>30</v>
      </c>
      <c r="C51" s="1" t="n">
        <v>31</v>
      </c>
      <c r="D51" s="1" t="n">
        <v>29</v>
      </c>
      <c r="E51" s="1" t="n">
        <v>30</v>
      </c>
      <c r="F51" s="1" t="n">
        <v>31</v>
      </c>
      <c r="G51" s="1" t="n">
        <v>30</v>
      </c>
      <c r="H51" s="1" t="n">
        <v>30</v>
      </c>
      <c r="I51" s="1" t="n">
        <v>30</v>
      </c>
      <c r="J51" s="1" t="n">
        <v>32</v>
      </c>
      <c r="K51" s="1" t="n">
        <v>31</v>
      </c>
      <c r="L51" s="1" t="n">
        <v>30</v>
      </c>
      <c r="M51" s="1" t="n">
        <v>29</v>
      </c>
      <c r="N51" s="1" t="n">
        <v>32</v>
      </c>
      <c r="O51" s="1" t="n">
        <v>31</v>
      </c>
      <c r="P51" s="1" t="n">
        <v>31</v>
      </c>
      <c r="Q51" s="1" t="n">
        <v>30</v>
      </c>
      <c r="R51" s="1" t="n">
        <v>31</v>
      </c>
      <c r="S51" s="1" t="n">
        <v>32</v>
      </c>
      <c r="T51" s="1" t="n">
        <v>31</v>
      </c>
      <c r="U51" s="1" t="n">
        <v>33</v>
      </c>
      <c r="V51" s="1" t="n">
        <v>31</v>
      </c>
      <c r="W51" s="1" t="n">
        <v>31</v>
      </c>
      <c r="X51" s="7" t="n">
        <f aca="false">AVERAGE(B51:W51)</f>
        <v>30.7272727272727</v>
      </c>
    </row>
    <row r="52" customFormat="false" ht="15" hidden="false" customHeight="false" outlineLevel="0" collapsed="false">
      <c r="A52" s="1" t="s">
        <v>3</v>
      </c>
      <c r="B52" s="1" t="n">
        <v>24</v>
      </c>
      <c r="C52" s="1" t="n">
        <v>25</v>
      </c>
      <c r="D52" s="1" t="n">
        <v>24</v>
      </c>
      <c r="E52" s="1" t="n">
        <v>25</v>
      </c>
      <c r="F52" s="1" t="n">
        <v>25</v>
      </c>
      <c r="G52" s="1" t="n">
        <v>24</v>
      </c>
      <c r="H52" s="1" t="n">
        <v>24</v>
      </c>
      <c r="I52" s="1" t="n">
        <v>24</v>
      </c>
      <c r="J52" s="1" t="n">
        <v>26</v>
      </c>
      <c r="K52" s="1" t="n">
        <v>25</v>
      </c>
      <c r="L52" s="1" t="n">
        <v>24</v>
      </c>
      <c r="M52" s="1" t="n">
        <v>24</v>
      </c>
      <c r="N52" s="1" t="n">
        <v>27</v>
      </c>
      <c r="O52" s="1" t="n">
        <v>25</v>
      </c>
      <c r="P52" s="1" t="n">
        <v>26</v>
      </c>
      <c r="Q52" s="1" t="n">
        <v>25</v>
      </c>
      <c r="R52" s="1" t="n">
        <v>25</v>
      </c>
      <c r="S52" s="1" t="n">
        <v>26</v>
      </c>
      <c r="T52" s="1" t="n">
        <v>25</v>
      </c>
      <c r="U52" s="1" t="n">
        <v>27</v>
      </c>
      <c r="V52" s="1" t="n">
        <v>25</v>
      </c>
      <c r="W52" s="1" t="n">
        <v>25</v>
      </c>
      <c r="X52" s="7" t="n">
        <f aca="false">AVERAGE(B52:W52)</f>
        <v>25</v>
      </c>
    </row>
    <row r="53" customFormat="false" ht="15" hidden="false" customHeight="false" outlineLevel="0" collapsed="false">
      <c r="A53" s="1" t="s">
        <v>4</v>
      </c>
      <c r="B53" s="1" t="n">
        <v>28</v>
      </c>
      <c r="C53" s="1" t="n">
        <v>29</v>
      </c>
      <c r="D53" s="1" t="n">
        <v>28</v>
      </c>
      <c r="E53" s="1" t="n">
        <v>28</v>
      </c>
      <c r="F53" s="1" t="n">
        <v>28</v>
      </c>
      <c r="G53" s="1" t="n">
        <v>28</v>
      </c>
      <c r="H53" s="1" t="n">
        <v>29</v>
      </c>
      <c r="I53" s="1" t="n">
        <v>28</v>
      </c>
      <c r="J53" s="1" t="n">
        <v>30</v>
      </c>
      <c r="K53" s="1" t="n">
        <v>28</v>
      </c>
      <c r="L53" s="1" t="n">
        <v>28</v>
      </c>
      <c r="M53" s="1" t="n">
        <v>28</v>
      </c>
      <c r="N53" s="1" t="n">
        <v>30</v>
      </c>
      <c r="O53" s="1" t="n">
        <v>29</v>
      </c>
      <c r="P53" s="1" t="n">
        <v>29</v>
      </c>
      <c r="Q53" s="1" t="n">
        <v>28</v>
      </c>
      <c r="R53" s="1" t="n">
        <v>29</v>
      </c>
      <c r="S53" s="1" t="n">
        <v>30</v>
      </c>
      <c r="T53" s="1" t="n">
        <v>29</v>
      </c>
      <c r="U53" s="1" t="n">
        <v>30</v>
      </c>
      <c r="V53" s="1" t="n">
        <v>28</v>
      </c>
      <c r="W53" s="1" t="n">
        <v>28</v>
      </c>
      <c r="X53" s="7" t="n">
        <f aca="false">AVERAGE(B53:W53)</f>
        <v>28.6363636363636</v>
      </c>
    </row>
    <row r="54" customFormat="false" ht="15" hidden="false" customHeight="false" outlineLevel="0" collapsed="false">
      <c r="A54" s="1" t="s">
        <v>5</v>
      </c>
      <c r="B54" s="1" t="n">
        <v>31</v>
      </c>
      <c r="C54" s="1" t="n">
        <v>32</v>
      </c>
      <c r="D54" s="1" t="n">
        <v>30</v>
      </c>
      <c r="E54" s="1" t="n">
        <v>32</v>
      </c>
      <c r="F54" s="1" t="n">
        <v>32</v>
      </c>
      <c r="G54" s="1" t="n">
        <v>30</v>
      </c>
      <c r="H54" s="1" t="n">
        <v>31</v>
      </c>
      <c r="I54" s="1" t="n">
        <v>32</v>
      </c>
      <c r="J54" s="1" t="n">
        <v>33</v>
      </c>
      <c r="K54" s="1" t="n">
        <v>32</v>
      </c>
      <c r="L54" s="1" t="n">
        <v>30</v>
      </c>
      <c r="M54" s="1" t="n">
        <v>30</v>
      </c>
      <c r="N54" s="1" t="n">
        <v>33</v>
      </c>
      <c r="O54" s="1" t="n">
        <v>32</v>
      </c>
      <c r="P54" s="1" t="n">
        <v>32</v>
      </c>
      <c r="Q54" s="1" t="n">
        <v>31</v>
      </c>
      <c r="R54" s="1" t="n">
        <v>31</v>
      </c>
      <c r="S54" s="1" t="n">
        <v>33</v>
      </c>
      <c r="T54" s="1" t="n">
        <v>32</v>
      </c>
      <c r="U54" s="1" t="n">
        <v>33</v>
      </c>
      <c r="V54" s="1" t="n">
        <v>32</v>
      </c>
      <c r="W54" s="1" t="n">
        <v>32</v>
      </c>
      <c r="X54" s="7" t="n">
        <f aca="false">AVERAGE(B54:W54)</f>
        <v>31.6363636363636</v>
      </c>
    </row>
    <row r="55" customFormat="false" ht="15" hidden="false" customHeight="false" outlineLevel="0" collapsed="false">
      <c r="A55" s="1" t="s">
        <v>21</v>
      </c>
      <c r="B55" s="1" t="n">
        <v>1</v>
      </c>
      <c r="C55" s="1" t="n">
        <v>2</v>
      </c>
      <c r="D55" s="1" t="n">
        <v>1</v>
      </c>
      <c r="E55" s="1" t="n">
        <v>1</v>
      </c>
      <c r="F55" s="1" t="n">
        <v>1</v>
      </c>
      <c r="G55" s="1" t="n">
        <v>1</v>
      </c>
      <c r="H55" s="1" t="n">
        <v>1</v>
      </c>
      <c r="I55" s="1" t="n">
        <v>1</v>
      </c>
      <c r="J55" s="1" t="n">
        <v>2</v>
      </c>
      <c r="K55" s="1" t="n">
        <v>1</v>
      </c>
      <c r="L55" s="1" t="n">
        <v>1</v>
      </c>
      <c r="M55" s="1" t="n">
        <v>1</v>
      </c>
      <c r="N55" s="1" t="n">
        <v>3</v>
      </c>
      <c r="O55" s="1" t="n">
        <v>1</v>
      </c>
      <c r="P55" s="1" t="n">
        <v>2</v>
      </c>
      <c r="Q55" s="1" t="n">
        <v>1</v>
      </c>
      <c r="R55" s="1" t="n">
        <v>1</v>
      </c>
      <c r="S55" s="1" t="n">
        <v>2</v>
      </c>
      <c r="T55" s="1" t="n">
        <v>1</v>
      </c>
      <c r="U55" s="1" t="n">
        <v>3</v>
      </c>
      <c r="V55" s="1" t="n">
        <v>1</v>
      </c>
      <c r="W55" s="1" t="n">
        <v>1</v>
      </c>
      <c r="X55" s="7" t="n">
        <f aca="false">AVERAGE(B55:W55)</f>
        <v>1.36363636363636</v>
      </c>
    </row>
    <row r="56" customFormat="false" ht="15" hidden="false" customHeight="false" outlineLevel="0" collapsed="false">
      <c r="A56" s="1" t="s">
        <v>3</v>
      </c>
      <c r="B56" s="1" t="n">
        <v>1</v>
      </c>
      <c r="C56" s="1" t="n">
        <v>1</v>
      </c>
      <c r="D56" s="1" t="n">
        <v>1</v>
      </c>
      <c r="E56" s="1" t="n">
        <v>1</v>
      </c>
      <c r="F56" s="1" t="n">
        <v>1</v>
      </c>
      <c r="G56" s="1" t="n">
        <v>1</v>
      </c>
      <c r="H56" s="1" t="n">
        <v>1</v>
      </c>
      <c r="I56" s="1" t="n">
        <v>1</v>
      </c>
      <c r="J56" s="1" t="n">
        <v>2</v>
      </c>
      <c r="K56" s="1" t="n">
        <v>1</v>
      </c>
      <c r="L56" s="1" t="n">
        <v>1</v>
      </c>
      <c r="M56" s="1" t="n">
        <v>1</v>
      </c>
      <c r="N56" s="1" t="n">
        <v>2</v>
      </c>
      <c r="O56" s="1" t="n">
        <v>1</v>
      </c>
      <c r="P56" s="1" t="n">
        <v>2</v>
      </c>
      <c r="Q56" s="1" t="n">
        <v>1</v>
      </c>
      <c r="R56" s="1" t="n">
        <v>1</v>
      </c>
      <c r="S56" s="1" t="n">
        <v>3</v>
      </c>
      <c r="T56" s="1" t="n">
        <v>1</v>
      </c>
      <c r="U56" s="1" t="n">
        <v>3</v>
      </c>
      <c r="V56" s="1" t="n">
        <v>1</v>
      </c>
      <c r="W56" s="1" t="n">
        <v>1</v>
      </c>
      <c r="X56" s="7" t="n">
        <f aca="false">AVERAGE(B56:W56)</f>
        <v>1.31818181818182</v>
      </c>
    </row>
    <row r="57" customFormat="false" ht="15" hidden="false" customHeight="false" outlineLevel="0" collapsed="false">
      <c r="A57" s="1" t="s">
        <v>4</v>
      </c>
      <c r="B57" s="1" t="n">
        <v>2</v>
      </c>
      <c r="C57" s="1" t="n">
        <v>2</v>
      </c>
      <c r="D57" s="1" t="n">
        <v>2</v>
      </c>
      <c r="E57" s="1" t="n">
        <v>2</v>
      </c>
      <c r="F57" s="1" t="n">
        <v>2</v>
      </c>
      <c r="G57" s="1" t="n">
        <v>2</v>
      </c>
      <c r="H57" s="1" t="n">
        <v>2</v>
      </c>
      <c r="I57" s="1" t="n">
        <v>2</v>
      </c>
      <c r="J57" s="1" t="n">
        <v>3</v>
      </c>
      <c r="K57" s="1" t="n">
        <v>2</v>
      </c>
      <c r="L57" s="1" t="n">
        <v>2</v>
      </c>
      <c r="M57" s="1" t="n">
        <v>2</v>
      </c>
      <c r="N57" s="1" t="n">
        <v>3</v>
      </c>
      <c r="O57" s="1" t="n">
        <v>2</v>
      </c>
      <c r="P57" s="1" t="n">
        <v>2</v>
      </c>
      <c r="Q57" s="1" t="n">
        <v>2</v>
      </c>
      <c r="R57" s="1" t="n">
        <v>2</v>
      </c>
      <c r="S57" s="1" t="n">
        <v>3</v>
      </c>
      <c r="T57" s="1" t="n">
        <v>2</v>
      </c>
      <c r="U57" s="1" t="n">
        <v>4</v>
      </c>
      <c r="V57" s="1" t="n">
        <v>2</v>
      </c>
      <c r="W57" s="1" t="n">
        <v>2</v>
      </c>
      <c r="X57" s="7" t="n">
        <f aca="false">AVERAGE(B57:W57)</f>
        <v>2.22727272727273</v>
      </c>
    </row>
    <row r="58" customFormat="false" ht="15" hidden="false" customHeight="false" outlineLevel="0" collapsed="false">
      <c r="A58" s="1" t="s">
        <v>5</v>
      </c>
      <c r="B58" s="1" t="n">
        <v>3</v>
      </c>
      <c r="C58" s="1" t="n">
        <v>4</v>
      </c>
      <c r="D58" s="1" t="n">
        <v>3</v>
      </c>
      <c r="E58" s="1" t="n">
        <v>3</v>
      </c>
      <c r="F58" s="1" t="n">
        <v>3</v>
      </c>
      <c r="G58" s="1" t="n">
        <v>3</v>
      </c>
      <c r="H58" s="1" t="n">
        <v>2</v>
      </c>
      <c r="I58" s="1" t="n">
        <v>3</v>
      </c>
      <c r="J58" s="1" t="n">
        <v>4</v>
      </c>
      <c r="K58" s="1" t="n">
        <v>3</v>
      </c>
      <c r="L58" s="1" t="n">
        <v>3</v>
      </c>
      <c r="M58" s="1" t="n">
        <v>3</v>
      </c>
      <c r="N58" s="1" t="n">
        <v>5</v>
      </c>
      <c r="O58" s="1" t="n">
        <v>4</v>
      </c>
      <c r="P58" s="1" t="n">
        <v>4</v>
      </c>
      <c r="Q58" s="1" t="n">
        <v>3</v>
      </c>
      <c r="R58" s="1" t="n">
        <v>3</v>
      </c>
      <c r="S58" s="1" t="n">
        <v>5</v>
      </c>
      <c r="T58" s="1" t="n">
        <v>3</v>
      </c>
      <c r="U58" s="1" t="n">
        <v>5</v>
      </c>
      <c r="V58" s="1" t="n">
        <v>3</v>
      </c>
      <c r="W58" s="1" t="n">
        <v>3</v>
      </c>
      <c r="X58" s="7" t="n">
        <f aca="false">AVERAGE(B58:W58)</f>
        <v>3.40909090909091</v>
      </c>
    </row>
    <row r="59" customFormat="false" ht="15" hidden="false" customHeight="false" outlineLevel="0" collapsed="false">
      <c r="A59" s="1" t="s">
        <v>22</v>
      </c>
      <c r="B59" s="1" t="n">
        <v>1</v>
      </c>
      <c r="C59" s="1" t="n">
        <v>1</v>
      </c>
      <c r="D59" s="1" t="n">
        <v>1</v>
      </c>
      <c r="E59" s="1" t="n">
        <v>1</v>
      </c>
      <c r="F59" s="1" t="n">
        <v>1</v>
      </c>
      <c r="G59" s="1" t="n">
        <v>1</v>
      </c>
      <c r="H59" s="1" t="n">
        <v>1</v>
      </c>
      <c r="I59" s="1" t="n">
        <v>1</v>
      </c>
      <c r="J59" s="1" t="n">
        <v>1</v>
      </c>
      <c r="K59" s="1" t="n">
        <v>2</v>
      </c>
      <c r="L59" s="1" t="n">
        <v>1</v>
      </c>
      <c r="M59" s="1" t="n">
        <v>1</v>
      </c>
      <c r="N59" s="1" t="n">
        <v>2</v>
      </c>
      <c r="O59" s="1" t="n">
        <v>1</v>
      </c>
      <c r="P59" s="1" t="n">
        <v>1</v>
      </c>
      <c r="Q59" s="1" t="n">
        <v>1</v>
      </c>
      <c r="R59" s="1" t="n">
        <v>1</v>
      </c>
      <c r="S59" s="1" t="n">
        <v>2</v>
      </c>
      <c r="T59" s="1" t="n">
        <v>1</v>
      </c>
      <c r="U59" s="1" t="n">
        <v>2</v>
      </c>
      <c r="V59" s="1" t="n">
        <v>2</v>
      </c>
      <c r="W59" s="1" t="n">
        <v>1</v>
      </c>
      <c r="X59" s="7" t="n">
        <f aca="false">AVERAGE(B59:W59)</f>
        <v>1.22727272727273</v>
      </c>
    </row>
    <row r="60" customFormat="false" ht="15" hidden="false" customHeight="false" outlineLevel="0" collapsed="false">
      <c r="A60" s="1" t="s">
        <v>3</v>
      </c>
      <c r="B60" s="1" t="n">
        <v>1</v>
      </c>
      <c r="C60" s="1" t="n">
        <v>1</v>
      </c>
      <c r="D60" s="1" t="n">
        <v>1</v>
      </c>
      <c r="E60" s="1" t="n">
        <v>1</v>
      </c>
      <c r="F60" s="1" t="n">
        <v>1</v>
      </c>
      <c r="G60" s="1" t="n">
        <v>1</v>
      </c>
      <c r="H60" s="1" t="n">
        <v>1</v>
      </c>
      <c r="I60" s="1" t="n">
        <v>1</v>
      </c>
      <c r="J60" s="1" t="n">
        <v>1</v>
      </c>
      <c r="K60" s="1" t="n">
        <v>1</v>
      </c>
      <c r="L60" s="1" t="n">
        <v>1</v>
      </c>
      <c r="M60" s="1" t="n">
        <v>1</v>
      </c>
      <c r="N60" s="1" t="n">
        <v>1</v>
      </c>
      <c r="O60" s="1" t="n">
        <v>1</v>
      </c>
      <c r="P60" s="1" t="n">
        <v>1</v>
      </c>
      <c r="Q60" s="1" t="n">
        <v>1</v>
      </c>
      <c r="R60" s="1" t="n">
        <v>1</v>
      </c>
      <c r="S60" s="1" t="n">
        <v>2</v>
      </c>
      <c r="T60" s="1" t="n">
        <v>1</v>
      </c>
      <c r="U60" s="1" t="n">
        <v>2</v>
      </c>
      <c r="V60" s="1" t="n">
        <v>1</v>
      </c>
      <c r="W60" s="1" t="n">
        <v>1</v>
      </c>
      <c r="X60" s="7" t="n">
        <f aca="false">AVERAGE(B60:W60)</f>
        <v>1.09090909090909</v>
      </c>
    </row>
    <row r="61" customFormat="false" ht="15" hidden="false" customHeight="false" outlineLevel="0" collapsed="false">
      <c r="A61" s="1" t="s">
        <v>4</v>
      </c>
      <c r="B61" s="1" t="n">
        <v>1</v>
      </c>
      <c r="C61" s="1" t="n">
        <v>2</v>
      </c>
      <c r="D61" s="1" t="n">
        <v>1</v>
      </c>
      <c r="E61" s="1" t="n">
        <v>2</v>
      </c>
      <c r="F61" s="1" t="n">
        <v>2</v>
      </c>
      <c r="G61" s="1" t="n">
        <v>1</v>
      </c>
      <c r="H61" s="1" t="n">
        <v>1</v>
      </c>
      <c r="I61" s="1" t="n">
        <v>1</v>
      </c>
      <c r="J61" s="1" t="n">
        <v>2</v>
      </c>
      <c r="K61" s="1" t="n">
        <v>2</v>
      </c>
      <c r="L61" s="1" t="n">
        <v>1</v>
      </c>
      <c r="M61" s="1" t="n">
        <v>1</v>
      </c>
      <c r="N61" s="1" t="n">
        <v>2</v>
      </c>
      <c r="O61" s="1" t="n">
        <v>1</v>
      </c>
      <c r="P61" s="1" t="n">
        <v>2</v>
      </c>
      <c r="Q61" s="1" t="n">
        <v>1</v>
      </c>
      <c r="R61" s="1" t="n">
        <v>2</v>
      </c>
      <c r="S61" s="1" t="n">
        <v>2</v>
      </c>
      <c r="T61" s="1" t="n">
        <v>2</v>
      </c>
      <c r="U61" s="1" t="n">
        <v>2</v>
      </c>
      <c r="V61" s="1" t="n">
        <v>2</v>
      </c>
      <c r="W61" s="1" t="n">
        <v>2</v>
      </c>
      <c r="X61" s="7" t="n">
        <f aca="false">AVERAGE(B61:W61)</f>
        <v>1.59090909090909</v>
      </c>
    </row>
    <row r="62" customFormat="false" ht="15" hidden="false" customHeight="false" outlineLevel="0" collapsed="false">
      <c r="A62" s="1" t="s">
        <v>5</v>
      </c>
      <c r="B62" s="1" t="n">
        <v>2</v>
      </c>
      <c r="C62" s="1" t="n">
        <v>2</v>
      </c>
      <c r="D62" s="1" t="n">
        <v>2</v>
      </c>
      <c r="E62" s="1" t="n">
        <v>2</v>
      </c>
      <c r="F62" s="1" t="n">
        <v>2</v>
      </c>
      <c r="G62" s="1" t="n">
        <v>2</v>
      </c>
      <c r="H62" s="1" t="n">
        <v>2</v>
      </c>
      <c r="I62" s="1" t="n">
        <v>2</v>
      </c>
      <c r="J62" s="1" t="n">
        <v>2</v>
      </c>
      <c r="K62" s="1" t="n">
        <v>3</v>
      </c>
      <c r="L62" s="1" t="n">
        <v>2</v>
      </c>
      <c r="M62" s="1" t="n">
        <v>2</v>
      </c>
      <c r="N62" s="1" t="n">
        <v>3</v>
      </c>
      <c r="O62" s="1" t="n">
        <v>2</v>
      </c>
      <c r="P62" s="1" t="n">
        <v>3</v>
      </c>
      <c r="Q62" s="1" t="n">
        <v>2</v>
      </c>
      <c r="R62" s="1" t="n">
        <v>2</v>
      </c>
      <c r="S62" s="1" t="n">
        <v>3</v>
      </c>
      <c r="T62" s="1" t="n">
        <v>2</v>
      </c>
      <c r="U62" s="1" t="n">
        <v>3</v>
      </c>
      <c r="V62" s="1" t="n">
        <v>3</v>
      </c>
      <c r="W62" s="1" t="n">
        <v>2</v>
      </c>
      <c r="X62" s="7" t="n">
        <f aca="false">AVERAGE(B62:W62)</f>
        <v>2.27272727272727</v>
      </c>
    </row>
    <row r="63" customFormat="false" ht="15" hidden="false" customHeight="false" outlineLevel="0" collapsed="false">
      <c r="A63" s="1" t="s">
        <v>23</v>
      </c>
      <c r="B63" s="1" t="n">
        <v>2</v>
      </c>
      <c r="C63" s="1" t="n">
        <v>2</v>
      </c>
      <c r="D63" s="1" t="n">
        <v>1</v>
      </c>
      <c r="E63" s="1" t="n">
        <v>2</v>
      </c>
      <c r="F63" s="1" t="n">
        <v>2</v>
      </c>
      <c r="G63" s="1" t="n">
        <v>2</v>
      </c>
      <c r="H63" s="1" t="n">
        <v>2</v>
      </c>
      <c r="I63" s="1" t="n">
        <v>2</v>
      </c>
      <c r="J63" s="1" t="n">
        <v>2</v>
      </c>
      <c r="K63" s="1" t="n">
        <v>2</v>
      </c>
      <c r="L63" s="1" t="n">
        <v>2</v>
      </c>
      <c r="M63" s="1" t="n">
        <v>1</v>
      </c>
      <c r="N63" s="1" t="n">
        <v>2</v>
      </c>
      <c r="O63" s="1" t="n">
        <v>2</v>
      </c>
      <c r="P63" s="1" t="n">
        <v>2</v>
      </c>
      <c r="Q63" s="1" t="n">
        <v>2</v>
      </c>
      <c r="R63" s="1" t="n">
        <v>2</v>
      </c>
      <c r="S63" s="1" t="n">
        <v>2</v>
      </c>
      <c r="T63" s="1" t="n">
        <v>2</v>
      </c>
      <c r="U63" s="1" t="n">
        <v>2</v>
      </c>
      <c r="V63" s="1" t="n">
        <v>2</v>
      </c>
      <c r="W63" s="1" t="n">
        <v>2</v>
      </c>
      <c r="X63" s="7" t="n">
        <f aca="false">AVERAGE(B63:W63)</f>
        <v>1.90909090909091</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1" t="n">
        <v>1</v>
      </c>
      <c r="L64" s="1" t="n">
        <v>1</v>
      </c>
      <c r="M64" s="1" t="n">
        <v>1</v>
      </c>
      <c r="N64" s="1" t="n">
        <v>1</v>
      </c>
      <c r="O64" s="1" t="n">
        <v>1</v>
      </c>
      <c r="P64" s="1" t="n">
        <v>1</v>
      </c>
      <c r="Q64" s="1" t="n">
        <v>1</v>
      </c>
      <c r="R64" s="1" t="n">
        <v>1</v>
      </c>
      <c r="S64" s="1" t="n">
        <v>1</v>
      </c>
      <c r="T64" s="1" t="n">
        <v>1</v>
      </c>
      <c r="U64" s="1" t="n">
        <v>1</v>
      </c>
      <c r="V64" s="1" t="n">
        <v>1</v>
      </c>
      <c r="W64" s="1" t="n">
        <v>1</v>
      </c>
      <c r="X64" s="7" t="n">
        <f aca="false">AVERAGE(B64:W64)</f>
        <v>1</v>
      </c>
    </row>
    <row r="65" customFormat="false" ht="15" hidden="false" customHeight="false" outlineLevel="0" collapsed="false">
      <c r="A65" s="1" t="s">
        <v>4</v>
      </c>
      <c r="B65" s="1" t="n">
        <v>2</v>
      </c>
      <c r="C65" s="1" t="n">
        <v>2</v>
      </c>
      <c r="D65" s="1" t="n">
        <v>1</v>
      </c>
      <c r="E65" s="1" t="n">
        <v>2</v>
      </c>
      <c r="F65" s="1" t="n">
        <v>2</v>
      </c>
      <c r="G65" s="1" t="n">
        <v>2</v>
      </c>
      <c r="H65" s="1" t="n">
        <v>2</v>
      </c>
      <c r="I65" s="1" t="n">
        <v>2</v>
      </c>
      <c r="J65" s="1" t="n">
        <v>2</v>
      </c>
      <c r="K65" s="1" t="n">
        <v>2</v>
      </c>
      <c r="L65" s="1" t="n">
        <v>2</v>
      </c>
      <c r="M65" s="1" t="n">
        <v>1</v>
      </c>
      <c r="N65" s="1" t="n">
        <v>2</v>
      </c>
      <c r="O65" s="1" t="n">
        <v>2</v>
      </c>
      <c r="P65" s="1" t="n">
        <v>2</v>
      </c>
      <c r="Q65" s="1" t="n">
        <v>2</v>
      </c>
      <c r="R65" s="1" t="n">
        <v>2</v>
      </c>
      <c r="S65" s="1" t="n">
        <v>2</v>
      </c>
      <c r="T65" s="1" t="n">
        <v>2</v>
      </c>
      <c r="U65" s="1" t="n">
        <v>2</v>
      </c>
      <c r="V65" s="1" t="n">
        <v>2</v>
      </c>
      <c r="W65" s="1" t="n">
        <v>2</v>
      </c>
      <c r="X65" s="7" t="n">
        <f aca="false">AVERAGE(B65:W65)</f>
        <v>1.90909090909091</v>
      </c>
    </row>
    <row r="66" customFormat="false" ht="15" hidden="false" customHeight="false" outlineLevel="0" collapsed="false">
      <c r="A66" s="1" t="s">
        <v>5</v>
      </c>
      <c r="B66" s="1" t="n">
        <v>2</v>
      </c>
      <c r="C66" s="1" t="n">
        <v>2</v>
      </c>
      <c r="D66" s="1" t="n">
        <v>2</v>
      </c>
      <c r="E66" s="1" t="n">
        <v>2</v>
      </c>
      <c r="F66" s="1" t="n">
        <v>3</v>
      </c>
      <c r="G66" s="1" t="n">
        <v>2</v>
      </c>
      <c r="H66" s="1" t="n">
        <v>2</v>
      </c>
      <c r="I66" s="1" t="n">
        <v>2</v>
      </c>
      <c r="J66" s="1" t="n">
        <v>2</v>
      </c>
      <c r="K66" s="1" t="n">
        <v>2</v>
      </c>
      <c r="L66" s="1" t="n">
        <v>2</v>
      </c>
      <c r="M66" s="1" t="n">
        <v>2</v>
      </c>
      <c r="N66" s="1" t="n">
        <v>2</v>
      </c>
      <c r="O66" s="1" t="n">
        <v>2</v>
      </c>
      <c r="P66" s="1" t="n">
        <v>3</v>
      </c>
      <c r="Q66" s="1" t="n">
        <v>2</v>
      </c>
      <c r="R66" s="1" t="n">
        <v>2</v>
      </c>
      <c r="S66" s="1" t="n">
        <v>3</v>
      </c>
      <c r="T66" s="1" t="n">
        <v>2</v>
      </c>
      <c r="U66" s="1" t="n">
        <v>3</v>
      </c>
      <c r="V66" s="1" t="n">
        <v>3</v>
      </c>
      <c r="W66" s="1" t="n">
        <v>3</v>
      </c>
      <c r="X66" s="7" t="n">
        <f aca="false">AVERAGE(B66:W66)</f>
        <v>2.27272727272727</v>
      </c>
    </row>
    <row r="67" customFormat="false" ht="15" hidden="false" customHeight="false" outlineLevel="0" collapsed="false">
      <c r="A67" s="1" t="s">
        <v>24</v>
      </c>
      <c r="B67" s="1" t="n">
        <v>2</v>
      </c>
      <c r="C67" s="1" t="n">
        <v>2</v>
      </c>
      <c r="D67" s="1" t="n">
        <v>2</v>
      </c>
      <c r="E67" s="1" t="n">
        <v>2</v>
      </c>
      <c r="F67" s="1" t="n">
        <v>2</v>
      </c>
      <c r="G67" s="1" t="n">
        <v>2</v>
      </c>
      <c r="H67" s="1" t="n">
        <v>2</v>
      </c>
      <c r="I67" s="1" t="n">
        <v>2</v>
      </c>
      <c r="J67" s="1" t="n">
        <v>2</v>
      </c>
      <c r="K67" s="1" t="n">
        <v>2</v>
      </c>
      <c r="L67" s="1" t="n">
        <v>2</v>
      </c>
      <c r="M67" s="1" t="n">
        <v>2</v>
      </c>
      <c r="N67" s="1" t="n">
        <v>3</v>
      </c>
      <c r="O67" s="1" t="n">
        <v>2</v>
      </c>
      <c r="P67" s="1" t="n">
        <v>2</v>
      </c>
      <c r="Q67" s="1" t="n">
        <v>2</v>
      </c>
      <c r="R67" s="1" t="n">
        <v>2</v>
      </c>
      <c r="S67" s="1" t="n">
        <v>3</v>
      </c>
      <c r="T67" s="1" t="n">
        <v>2</v>
      </c>
      <c r="U67" s="1" t="n">
        <v>3</v>
      </c>
      <c r="V67" s="1" t="n">
        <v>2</v>
      </c>
      <c r="W67" s="1" t="n">
        <v>2</v>
      </c>
      <c r="X67" s="7" t="n">
        <f aca="false">AVERAGE(B67:W67)</f>
        <v>2.13636363636364</v>
      </c>
    </row>
    <row r="68" customFormat="false" ht="15" hidden="false" customHeight="false" outlineLevel="0" collapsed="false">
      <c r="A68" s="1" t="s">
        <v>3</v>
      </c>
      <c r="B68" s="1" t="n">
        <v>1</v>
      </c>
      <c r="C68" s="1" t="n">
        <v>2</v>
      </c>
      <c r="D68" s="1" t="n">
        <v>1</v>
      </c>
      <c r="E68" s="1" t="n">
        <v>1</v>
      </c>
      <c r="F68" s="1" t="n">
        <v>1</v>
      </c>
      <c r="G68" s="1" t="n">
        <v>1</v>
      </c>
      <c r="H68" s="1" t="n">
        <v>1</v>
      </c>
      <c r="I68" s="1" t="n">
        <v>1</v>
      </c>
      <c r="J68" s="1" t="n">
        <v>2</v>
      </c>
      <c r="K68" s="1" t="n">
        <v>1</v>
      </c>
      <c r="L68" s="1" t="n">
        <v>2</v>
      </c>
      <c r="M68" s="1" t="n">
        <v>1</v>
      </c>
      <c r="N68" s="1" t="n">
        <v>2</v>
      </c>
      <c r="O68" s="1" t="n">
        <v>2</v>
      </c>
      <c r="P68" s="1" t="n">
        <v>2</v>
      </c>
      <c r="Q68" s="1" t="n">
        <v>2</v>
      </c>
      <c r="R68" s="1" t="n">
        <v>1</v>
      </c>
      <c r="S68" s="1" t="n">
        <v>2</v>
      </c>
      <c r="T68" s="1" t="n">
        <v>1</v>
      </c>
      <c r="U68" s="1" t="n">
        <v>2</v>
      </c>
      <c r="V68" s="1" t="n">
        <v>1</v>
      </c>
      <c r="W68" s="1" t="n">
        <v>1</v>
      </c>
      <c r="X68" s="7" t="n">
        <f aca="false">AVERAGE(B68:W68)</f>
        <v>1.40909090909091</v>
      </c>
    </row>
    <row r="69" customFormat="false" ht="15" hidden="false" customHeight="false" outlineLevel="0" collapsed="false">
      <c r="A69" s="1" t="s">
        <v>4</v>
      </c>
      <c r="B69" s="1" t="n">
        <v>2</v>
      </c>
      <c r="C69" s="1" t="n">
        <v>2</v>
      </c>
      <c r="D69" s="1" t="n">
        <v>2</v>
      </c>
      <c r="E69" s="1" t="n">
        <v>2</v>
      </c>
      <c r="F69" s="1" t="n">
        <v>2</v>
      </c>
      <c r="G69" s="1" t="n">
        <v>2</v>
      </c>
      <c r="H69" s="1" t="n">
        <v>2</v>
      </c>
      <c r="I69" s="1" t="n">
        <v>2</v>
      </c>
      <c r="J69" s="1" t="n">
        <v>3</v>
      </c>
      <c r="K69" s="1" t="n">
        <v>2</v>
      </c>
      <c r="L69" s="1" t="n">
        <v>2</v>
      </c>
      <c r="M69" s="1" t="n">
        <v>2</v>
      </c>
      <c r="N69" s="1" t="n">
        <v>3</v>
      </c>
      <c r="O69" s="1" t="n">
        <v>2</v>
      </c>
      <c r="P69" s="1" t="n">
        <v>2</v>
      </c>
      <c r="Q69" s="1" t="n">
        <v>2</v>
      </c>
      <c r="R69" s="1" t="n">
        <v>2</v>
      </c>
      <c r="S69" s="1" t="n">
        <v>3</v>
      </c>
      <c r="T69" s="1" t="n">
        <v>2</v>
      </c>
      <c r="U69" s="1" t="n">
        <v>3</v>
      </c>
      <c r="V69" s="1" t="n">
        <v>2</v>
      </c>
      <c r="W69" s="1" t="n">
        <v>2</v>
      </c>
      <c r="X69" s="7" t="n">
        <f aca="false">AVERAGE(B69:W69)</f>
        <v>2.18181818181818</v>
      </c>
    </row>
    <row r="70" customFormat="false" ht="15" hidden="false" customHeight="false" outlineLevel="0" collapsed="false">
      <c r="A70" s="1" t="s">
        <v>5</v>
      </c>
      <c r="B70" s="1" t="n">
        <v>2</v>
      </c>
      <c r="C70" s="1" t="n">
        <v>3</v>
      </c>
      <c r="D70" s="1" t="n">
        <v>2</v>
      </c>
      <c r="E70" s="1" t="n">
        <v>3</v>
      </c>
      <c r="F70" s="1" t="n">
        <v>3</v>
      </c>
      <c r="G70" s="1" t="n">
        <v>3</v>
      </c>
      <c r="H70" s="1" t="n">
        <v>2</v>
      </c>
      <c r="I70" s="1" t="n">
        <v>2</v>
      </c>
      <c r="J70" s="1" t="n">
        <v>3</v>
      </c>
      <c r="K70" s="1" t="n">
        <v>3</v>
      </c>
      <c r="L70" s="1" t="n">
        <v>3</v>
      </c>
      <c r="M70" s="1" t="n">
        <v>3</v>
      </c>
      <c r="N70" s="1" t="n">
        <v>4</v>
      </c>
      <c r="O70" s="1" t="n">
        <v>3</v>
      </c>
      <c r="P70" s="1" t="n">
        <v>3</v>
      </c>
      <c r="Q70" s="1" t="n">
        <v>3</v>
      </c>
      <c r="R70" s="1" t="n">
        <v>3</v>
      </c>
      <c r="S70" s="1" t="n">
        <v>3</v>
      </c>
      <c r="T70" s="1" t="n">
        <v>3</v>
      </c>
      <c r="U70" s="1" t="n">
        <v>4</v>
      </c>
      <c r="V70" s="1" t="n">
        <v>3</v>
      </c>
      <c r="W70" s="1" t="n">
        <v>3</v>
      </c>
      <c r="X70" s="7" t="n">
        <f aca="false">AVERAGE(B70:W70)</f>
        <v>2.90909090909091</v>
      </c>
    </row>
    <row r="71" customFormat="false" ht="15" hidden="false" customHeight="false" outlineLevel="0" collapsed="false">
      <c r="A71" s="1" t="s">
        <v>25</v>
      </c>
      <c r="B71" s="1" t="n">
        <v>23</v>
      </c>
      <c r="C71" s="1" t="n">
        <v>24</v>
      </c>
      <c r="D71" s="1" t="n">
        <v>22</v>
      </c>
      <c r="E71" s="1" t="n">
        <v>24</v>
      </c>
      <c r="F71" s="1" t="n">
        <v>24</v>
      </c>
      <c r="G71" s="1" t="n">
        <v>23</v>
      </c>
      <c r="H71" s="1" t="n">
        <v>23</v>
      </c>
      <c r="I71" s="1" t="n">
        <v>23</v>
      </c>
      <c r="J71" s="1" t="n">
        <v>25</v>
      </c>
      <c r="K71" s="1" t="n">
        <v>25</v>
      </c>
      <c r="L71" s="1" t="n">
        <v>24</v>
      </c>
      <c r="M71" s="1" t="n">
        <v>23</v>
      </c>
      <c r="N71" s="1" t="n">
        <v>26</v>
      </c>
      <c r="O71" s="1" t="n">
        <v>24</v>
      </c>
      <c r="P71" s="1" t="n">
        <v>25</v>
      </c>
      <c r="Q71" s="1" t="n">
        <v>23</v>
      </c>
      <c r="R71" s="1" t="n">
        <v>24</v>
      </c>
      <c r="S71" s="1" t="n">
        <v>26</v>
      </c>
      <c r="T71" s="1" t="n">
        <v>24</v>
      </c>
      <c r="U71" s="1" t="n">
        <v>27</v>
      </c>
      <c r="V71" s="1" t="n">
        <v>25</v>
      </c>
      <c r="W71" s="1" t="n">
        <v>24</v>
      </c>
      <c r="X71" s="7" t="n">
        <f aca="false">AVERAGE(B71:W71)</f>
        <v>24.1363636363636</v>
      </c>
    </row>
    <row r="72" customFormat="false" ht="15" hidden="false" customHeight="false" outlineLevel="0" collapsed="false">
      <c r="A72" s="1" t="s">
        <v>3</v>
      </c>
      <c r="B72" s="1" t="n">
        <v>23</v>
      </c>
      <c r="C72" s="1" t="n">
        <v>24</v>
      </c>
      <c r="D72" s="1" t="n">
        <v>22</v>
      </c>
      <c r="E72" s="1" t="n">
        <v>23</v>
      </c>
      <c r="F72" s="1" t="n">
        <v>24</v>
      </c>
      <c r="G72" s="1" t="n">
        <v>23</v>
      </c>
      <c r="H72" s="1" t="n">
        <v>23</v>
      </c>
      <c r="I72" s="1" t="n">
        <v>23</v>
      </c>
      <c r="J72" s="1" t="n">
        <v>26</v>
      </c>
      <c r="K72" s="1" t="n">
        <v>24</v>
      </c>
      <c r="L72" s="1" t="n">
        <v>24</v>
      </c>
      <c r="M72" s="1" t="n">
        <v>23</v>
      </c>
      <c r="N72" s="1" t="n">
        <v>27</v>
      </c>
      <c r="O72" s="1" t="n">
        <v>24</v>
      </c>
      <c r="P72" s="1" t="n">
        <v>25</v>
      </c>
      <c r="Q72" s="1" t="n">
        <v>23</v>
      </c>
      <c r="R72" s="1" t="n">
        <v>24</v>
      </c>
      <c r="S72" s="1" t="n">
        <v>26</v>
      </c>
      <c r="T72" s="1" t="n">
        <v>24</v>
      </c>
      <c r="U72" s="1" t="n">
        <v>27</v>
      </c>
      <c r="V72" s="1" t="n">
        <v>24</v>
      </c>
      <c r="W72" s="1" t="n">
        <v>23</v>
      </c>
      <c r="X72" s="7" t="n">
        <f aca="false">AVERAGE(B72:W72)</f>
        <v>24.0454545454545</v>
      </c>
    </row>
    <row r="73" customFormat="false" ht="15" hidden="false" customHeight="false" outlineLevel="0" collapsed="false">
      <c r="A73" s="1" t="s">
        <v>4</v>
      </c>
      <c r="B73" s="1" t="n">
        <v>25</v>
      </c>
      <c r="C73" s="1" t="n">
        <v>26</v>
      </c>
      <c r="D73" s="1" t="n">
        <v>25</v>
      </c>
      <c r="E73" s="1" t="n">
        <v>25</v>
      </c>
      <c r="F73" s="1" t="n">
        <v>26</v>
      </c>
      <c r="G73" s="1" t="n">
        <v>26</v>
      </c>
      <c r="H73" s="1" t="n">
        <v>25</v>
      </c>
      <c r="I73" s="1" t="n">
        <v>25</v>
      </c>
      <c r="J73" s="1" t="n">
        <v>27</v>
      </c>
      <c r="K73" s="1" t="n">
        <v>26</v>
      </c>
      <c r="L73" s="1" t="n">
        <v>26</v>
      </c>
      <c r="M73" s="1" t="n">
        <v>25</v>
      </c>
      <c r="N73" s="1" t="n">
        <v>28</v>
      </c>
      <c r="O73" s="1" t="n">
        <v>26</v>
      </c>
      <c r="P73" s="1" t="n">
        <v>26</v>
      </c>
      <c r="Q73" s="1" t="n">
        <v>26</v>
      </c>
      <c r="R73" s="1" t="n">
        <v>26</v>
      </c>
      <c r="S73" s="1" t="n">
        <v>28</v>
      </c>
      <c r="T73" s="1" t="n">
        <v>26</v>
      </c>
      <c r="U73" s="1" t="n">
        <v>29</v>
      </c>
      <c r="V73" s="1" t="n">
        <v>26</v>
      </c>
      <c r="W73" s="1" t="n">
        <v>26</v>
      </c>
      <c r="X73" s="7" t="n">
        <f aca="false">AVERAGE(B73:W73)</f>
        <v>26.0909090909091</v>
      </c>
    </row>
    <row r="74" customFormat="false" ht="15" hidden="false" customHeight="false" outlineLevel="0" collapsed="false">
      <c r="A74" s="1" t="s">
        <v>5</v>
      </c>
      <c r="B74" s="1" t="n">
        <v>27</v>
      </c>
      <c r="C74" s="1" t="n">
        <v>28</v>
      </c>
      <c r="D74" s="1" t="n">
        <v>27</v>
      </c>
      <c r="E74" s="1" t="n">
        <v>27</v>
      </c>
      <c r="F74" s="1" t="n">
        <v>28</v>
      </c>
      <c r="G74" s="1" t="n">
        <v>28</v>
      </c>
      <c r="H74" s="1" t="n">
        <v>27</v>
      </c>
      <c r="I74" s="1" t="n">
        <v>27</v>
      </c>
      <c r="J74" s="1" t="n">
        <v>29</v>
      </c>
      <c r="K74" s="1" t="n">
        <v>29</v>
      </c>
      <c r="L74" s="1" t="n">
        <v>29</v>
      </c>
      <c r="M74" s="1" t="n">
        <v>28</v>
      </c>
      <c r="N74" s="1" t="n">
        <v>30</v>
      </c>
      <c r="O74" s="1" t="n">
        <v>29</v>
      </c>
      <c r="P74" s="1" t="n">
        <v>29</v>
      </c>
      <c r="Q74" s="1" t="n">
        <v>28</v>
      </c>
      <c r="R74" s="1" t="n">
        <v>28</v>
      </c>
      <c r="S74" s="1" t="n">
        <v>30</v>
      </c>
      <c r="T74" s="1" t="n">
        <v>28</v>
      </c>
      <c r="U74" s="1" t="n">
        <v>31</v>
      </c>
      <c r="V74" s="1" t="n">
        <v>29</v>
      </c>
      <c r="W74" s="1" t="n">
        <v>28</v>
      </c>
      <c r="X74" s="7" t="n">
        <f aca="false">AVERAGE(B74:W74)</f>
        <v>28.3636363636364</v>
      </c>
    </row>
    <row r="75" customFormat="false" ht="15" hidden="false" customHeight="false" outlineLevel="0" collapsed="false">
      <c r="A75" s="1" t="s">
        <v>26</v>
      </c>
      <c r="B75" s="1" t="n">
        <v>1</v>
      </c>
      <c r="C75" s="1" t="n">
        <v>1</v>
      </c>
      <c r="D75" s="1" t="n">
        <v>2</v>
      </c>
      <c r="E75" s="1" t="n">
        <v>1</v>
      </c>
      <c r="F75" s="1" t="n">
        <v>1</v>
      </c>
      <c r="G75" s="1" t="n">
        <v>2</v>
      </c>
      <c r="H75" s="1" t="n">
        <v>2</v>
      </c>
      <c r="I75" s="1" t="n">
        <v>1</v>
      </c>
      <c r="J75" s="1" t="n">
        <v>1</v>
      </c>
      <c r="K75" s="1" t="n">
        <v>1</v>
      </c>
      <c r="L75" s="1" t="n">
        <v>2</v>
      </c>
      <c r="M75" s="1" t="n">
        <v>2</v>
      </c>
      <c r="N75" s="1" t="n">
        <v>1</v>
      </c>
      <c r="O75" s="1" t="n">
        <v>1</v>
      </c>
      <c r="P75" s="1" t="n">
        <v>1</v>
      </c>
      <c r="Q75" s="1" t="n">
        <v>1</v>
      </c>
      <c r="R75" s="1" t="n">
        <v>1</v>
      </c>
      <c r="S75" s="1" t="n">
        <v>1</v>
      </c>
      <c r="T75" s="1" t="n">
        <v>1</v>
      </c>
      <c r="U75" s="1" t="n">
        <v>1</v>
      </c>
      <c r="V75" s="1" t="n">
        <v>1</v>
      </c>
      <c r="W75" s="1" t="n">
        <v>1</v>
      </c>
      <c r="X75" s="7" t="n">
        <f aca="false">AVERAGE(B75:W75)</f>
        <v>1.22727272727273</v>
      </c>
    </row>
    <row r="76" customFormat="false" ht="15" hidden="false" customHeight="false" outlineLevel="0" collapsed="false">
      <c r="A76" s="1" t="s">
        <v>3</v>
      </c>
      <c r="B76" s="1" t="n">
        <v>1</v>
      </c>
      <c r="C76" s="1" t="n">
        <v>0</v>
      </c>
      <c r="D76" s="1" t="n">
        <v>1</v>
      </c>
      <c r="E76" s="1" t="n">
        <v>1</v>
      </c>
      <c r="F76" s="1" t="n">
        <v>0</v>
      </c>
      <c r="G76" s="1" t="n">
        <v>1</v>
      </c>
      <c r="H76" s="1" t="n">
        <v>1</v>
      </c>
      <c r="I76" s="1" t="n">
        <v>1</v>
      </c>
      <c r="J76" s="1" t="n">
        <v>1</v>
      </c>
      <c r="K76" s="1" t="n">
        <v>1</v>
      </c>
      <c r="L76" s="1" t="n">
        <v>1</v>
      </c>
      <c r="M76" s="1" t="n">
        <v>1</v>
      </c>
      <c r="N76" s="1" t="n">
        <v>1</v>
      </c>
      <c r="O76" s="1" t="n">
        <v>1</v>
      </c>
      <c r="P76" s="1" t="n">
        <v>0</v>
      </c>
      <c r="Q76" s="1" t="n">
        <v>1</v>
      </c>
      <c r="R76" s="1" t="n">
        <v>0</v>
      </c>
      <c r="S76" s="1" t="n">
        <v>0</v>
      </c>
      <c r="T76" s="1" t="n">
        <v>0</v>
      </c>
      <c r="U76" s="1" t="n">
        <v>0</v>
      </c>
      <c r="V76" s="1" t="n">
        <v>1</v>
      </c>
      <c r="W76" s="1" t="n">
        <v>1</v>
      </c>
      <c r="X76" s="7" t="n">
        <f aca="false">AVERAGE(B76:W76)</f>
        <v>0.681818181818182</v>
      </c>
    </row>
    <row r="77" customFormat="false" ht="15" hidden="false" customHeight="false" outlineLevel="0" collapsed="false">
      <c r="A77" s="1" t="s">
        <v>4</v>
      </c>
      <c r="B77" s="1" t="n">
        <v>5</v>
      </c>
      <c r="C77" s="1" t="n">
        <v>4</v>
      </c>
      <c r="D77" s="1" t="n">
        <v>5</v>
      </c>
      <c r="E77" s="1" t="n">
        <v>4</v>
      </c>
      <c r="F77" s="1" t="n">
        <v>4</v>
      </c>
      <c r="G77" s="1" t="n">
        <v>5</v>
      </c>
      <c r="H77" s="1" t="n">
        <v>5</v>
      </c>
      <c r="I77" s="1" t="n">
        <v>4</v>
      </c>
      <c r="J77" s="1" t="n">
        <v>5</v>
      </c>
      <c r="K77" s="1" t="n">
        <v>5</v>
      </c>
      <c r="L77" s="1" t="n">
        <v>5</v>
      </c>
      <c r="M77" s="1" t="n">
        <v>5</v>
      </c>
      <c r="N77" s="1" t="n">
        <v>4</v>
      </c>
      <c r="O77" s="1" t="n">
        <v>5</v>
      </c>
      <c r="P77" s="1" t="n">
        <v>4</v>
      </c>
      <c r="Q77" s="1" t="n">
        <v>5</v>
      </c>
      <c r="R77" s="1" t="n">
        <v>4</v>
      </c>
      <c r="S77" s="1" t="n">
        <v>4</v>
      </c>
      <c r="T77" s="1" t="n">
        <v>3</v>
      </c>
      <c r="U77" s="1" t="n">
        <v>4</v>
      </c>
      <c r="V77" s="1" t="n">
        <v>4</v>
      </c>
      <c r="W77" s="1" t="n">
        <v>4</v>
      </c>
      <c r="X77" s="7" t="n">
        <f aca="false">AVERAGE(B77:W77)</f>
        <v>4.40909090909091</v>
      </c>
    </row>
    <row r="78" customFormat="false" ht="15" hidden="false" customHeight="false" outlineLevel="0" collapsed="false">
      <c r="A78" s="1" t="s">
        <v>5</v>
      </c>
      <c r="B78" s="1" t="n">
        <v>11</v>
      </c>
      <c r="C78" s="1" t="n">
        <v>10</v>
      </c>
      <c r="D78" s="1" t="n">
        <v>10</v>
      </c>
      <c r="E78" s="1" t="n">
        <v>11</v>
      </c>
      <c r="F78" s="1" t="n">
        <v>11</v>
      </c>
      <c r="G78" s="1" t="n">
        <v>11</v>
      </c>
      <c r="H78" s="1" t="n">
        <v>12</v>
      </c>
      <c r="I78" s="1" t="n">
        <v>11</v>
      </c>
      <c r="J78" s="1" t="n">
        <v>13</v>
      </c>
      <c r="K78" s="1" t="n">
        <v>12</v>
      </c>
      <c r="L78" s="1" t="n">
        <v>11</v>
      </c>
      <c r="M78" s="1" t="n">
        <v>11</v>
      </c>
      <c r="N78" s="1" t="n">
        <v>11</v>
      </c>
      <c r="O78" s="1" t="n">
        <v>12</v>
      </c>
      <c r="P78" s="1" t="n">
        <v>10</v>
      </c>
      <c r="Q78" s="1" t="n">
        <v>11</v>
      </c>
      <c r="R78" s="1" t="n">
        <v>10</v>
      </c>
      <c r="S78" s="1" t="n">
        <v>10</v>
      </c>
      <c r="T78" s="1" t="n">
        <v>9</v>
      </c>
      <c r="U78" s="1" t="n">
        <v>10</v>
      </c>
      <c r="V78" s="1" t="n">
        <v>12</v>
      </c>
      <c r="W78" s="1" t="n">
        <v>11</v>
      </c>
      <c r="X78" s="7" t="n">
        <f aca="false">AVERAGE(B78:W78)</f>
        <v>10.9090909090909</v>
      </c>
    </row>
    <row r="79" customFormat="false" ht="15" hidden="false" customHeight="false" outlineLevel="0" collapsed="false">
      <c r="A79" s="1" t="s">
        <v>27</v>
      </c>
      <c r="B79" s="1" t="n">
        <v>1</v>
      </c>
      <c r="C79" s="1" t="n">
        <v>1</v>
      </c>
      <c r="D79" s="1" t="n">
        <v>1</v>
      </c>
      <c r="E79" s="1" t="n">
        <v>1</v>
      </c>
      <c r="F79" s="1" t="n">
        <v>1</v>
      </c>
      <c r="G79" s="1" t="n">
        <v>2</v>
      </c>
      <c r="H79" s="1" t="n">
        <v>1</v>
      </c>
      <c r="I79" s="1" t="n">
        <v>1</v>
      </c>
      <c r="J79" s="1" t="n">
        <v>1</v>
      </c>
      <c r="K79" s="1" t="n">
        <v>1</v>
      </c>
      <c r="L79" s="1" t="n">
        <v>2</v>
      </c>
      <c r="M79" s="1" t="n">
        <v>1</v>
      </c>
      <c r="N79" s="1" t="n">
        <v>1</v>
      </c>
      <c r="O79" s="1" t="n">
        <v>1</v>
      </c>
      <c r="P79" s="1" t="n">
        <v>1</v>
      </c>
      <c r="Q79" s="1" t="n">
        <v>2</v>
      </c>
      <c r="R79" s="1" t="n">
        <v>2</v>
      </c>
      <c r="S79" s="1" t="n">
        <v>1</v>
      </c>
      <c r="T79" s="1" t="n">
        <v>1</v>
      </c>
      <c r="U79" s="1" t="n">
        <v>0</v>
      </c>
      <c r="V79" s="1" t="n">
        <v>1</v>
      </c>
      <c r="W79" s="1" t="n">
        <v>1</v>
      </c>
      <c r="X79" s="7" t="n">
        <f aca="false">AVERAGE(B79:W79)</f>
        <v>1.13636363636364</v>
      </c>
    </row>
    <row r="80" customFormat="false" ht="15" hidden="false" customHeight="false" outlineLevel="0" collapsed="false">
      <c r="A80" s="1" t="s">
        <v>3</v>
      </c>
      <c r="B80" s="1" t="n">
        <v>0</v>
      </c>
      <c r="C80" s="1" t="n">
        <v>0</v>
      </c>
      <c r="D80" s="1" t="n">
        <v>0</v>
      </c>
      <c r="E80" s="1" t="n">
        <v>0</v>
      </c>
      <c r="F80" s="1" t="n">
        <v>0</v>
      </c>
      <c r="G80" s="1" t="n">
        <v>1</v>
      </c>
      <c r="H80" s="1" t="n">
        <v>0</v>
      </c>
      <c r="I80" s="1" t="n">
        <v>0</v>
      </c>
      <c r="J80" s="1" t="n">
        <v>0</v>
      </c>
      <c r="K80" s="1" t="n">
        <v>0</v>
      </c>
      <c r="L80" s="1" t="n">
        <v>0</v>
      </c>
      <c r="M80" s="1" t="n">
        <v>0</v>
      </c>
      <c r="N80" s="1" t="n">
        <v>0</v>
      </c>
      <c r="O80" s="1" t="n">
        <v>0</v>
      </c>
      <c r="P80" s="1" t="n">
        <v>0</v>
      </c>
      <c r="Q80" s="1" t="n">
        <v>1</v>
      </c>
      <c r="R80" s="1" t="n">
        <v>1</v>
      </c>
      <c r="S80" s="1" t="n">
        <v>0</v>
      </c>
      <c r="T80" s="1" t="n">
        <v>0</v>
      </c>
      <c r="U80" s="1" t="n">
        <v>0</v>
      </c>
      <c r="V80" s="1" t="n">
        <v>0</v>
      </c>
      <c r="W80" s="1" t="n">
        <v>0</v>
      </c>
      <c r="X80" s="7" t="n">
        <f aca="false">AVERAGE(B80:W80)</f>
        <v>0.136363636363636</v>
      </c>
    </row>
    <row r="81" customFormat="false" ht="15" hidden="false" customHeight="false" outlineLevel="0" collapsed="false">
      <c r="A81" s="1" t="s">
        <v>4</v>
      </c>
      <c r="B81" s="1" t="n">
        <v>3</v>
      </c>
      <c r="C81" s="1" t="n">
        <v>2</v>
      </c>
      <c r="D81" s="1" t="n">
        <v>2</v>
      </c>
      <c r="E81" s="1" t="n">
        <v>2</v>
      </c>
      <c r="F81" s="1" t="n">
        <v>2</v>
      </c>
      <c r="G81" s="1" t="n">
        <v>4</v>
      </c>
      <c r="H81" s="1" t="n">
        <v>2</v>
      </c>
      <c r="I81" s="1" t="n">
        <v>2</v>
      </c>
      <c r="J81" s="1" t="n">
        <v>1</v>
      </c>
      <c r="K81" s="1" t="n">
        <v>2</v>
      </c>
      <c r="L81" s="1" t="n">
        <v>4</v>
      </c>
      <c r="M81" s="1" t="n">
        <v>1</v>
      </c>
      <c r="N81" s="1" t="n">
        <v>1</v>
      </c>
      <c r="O81" s="1" t="n">
        <v>2</v>
      </c>
      <c r="P81" s="1" t="n">
        <v>2</v>
      </c>
      <c r="Q81" s="1" t="n">
        <v>4</v>
      </c>
      <c r="R81" s="1" t="n">
        <v>4</v>
      </c>
      <c r="S81" s="1" t="n">
        <v>1</v>
      </c>
      <c r="T81" s="1" t="n">
        <v>3</v>
      </c>
      <c r="U81" s="1" t="n">
        <v>1</v>
      </c>
      <c r="V81" s="1" t="n">
        <v>2</v>
      </c>
      <c r="W81" s="1" t="n">
        <v>2</v>
      </c>
      <c r="X81" s="7" t="n">
        <f aca="false">AVERAGE(B81:W81)</f>
        <v>2.22727272727273</v>
      </c>
    </row>
    <row r="82" customFormat="false" ht="15" hidden="false" customHeight="false" outlineLevel="0" collapsed="false">
      <c r="A82" s="1" t="s">
        <v>5</v>
      </c>
      <c r="B82" s="1" t="n">
        <v>6</v>
      </c>
      <c r="C82" s="1" t="n">
        <v>5</v>
      </c>
      <c r="D82" s="1" t="n">
        <v>5</v>
      </c>
      <c r="E82" s="1" t="n">
        <v>5</v>
      </c>
      <c r="F82" s="1" t="n">
        <v>5</v>
      </c>
      <c r="G82" s="1" t="n">
        <v>7</v>
      </c>
      <c r="H82" s="1" t="n">
        <v>5</v>
      </c>
      <c r="I82" s="1" t="n">
        <v>6</v>
      </c>
      <c r="J82" s="1" t="n">
        <v>4</v>
      </c>
      <c r="K82" s="1" t="n">
        <v>5</v>
      </c>
      <c r="L82" s="1" t="n">
        <v>7</v>
      </c>
      <c r="M82" s="1" t="n">
        <v>4</v>
      </c>
      <c r="N82" s="1" t="n">
        <v>3</v>
      </c>
      <c r="O82" s="1" t="n">
        <v>5</v>
      </c>
      <c r="P82" s="1" t="n">
        <v>4</v>
      </c>
      <c r="Q82" s="1" t="n">
        <v>8</v>
      </c>
      <c r="R82" s="1" t="n">
        <v>7</v>
      </c>
      <c r="S82" s="1" t="n">
        <v>4</v>
      </c>
      <c r="T82" s="1" t="n">
        <v>6</v>
      </c>
      <c r="U82" s="1" t="n">
        <v>3</v>
      </c>
      <c r="V82" s="1" t="n">
        <v>4</v>
      </c>
      <c r="W82" s="1" t="n">
        <v>4</v>
      </c>
      <c r="X82" s="7" t="n">
        <f aca="false">AVERAGE(B82:W82)</f>
        <v>5.09090909090909</v>
      </c>
    </row>
    <row r="83" customFormat="false" ht="15" hidden="false" customHeight="false" outlineLevel="0" collapsed="false">
      <c r="A83" s="1" t="s">
        <v>28</v>
      </c>
      <c r="B83" s="1" t="n">
        <v>1</v>
      </c>
      <c r="C83" s="1" t="n">
        <v>1</v>
      </c>
      <c r="D83" s="1" t="n">
        <v>1</v>
      </c>
      <c r="E83" s="1" t="n">
        <v>1</v>
      </c>
      <c r="F83" s="1" t="n">
        <v>1</v>
      </c>
      <c r="G83" s="1" t="n">
        <v>2</v>
      </c>
      <c r="H83" s="1" t="n">
        <v>4</v>
      </c>
      <c r="I83" s="1" t="n">
        <v>1</v>
      </c>
      <c r="J83" s="1" t="n">
        <v>1</v>
      </c>
      <c r="K83" s="1" t="n">
        <v>1</v>
      </c>
      <c r="L83" s="1" t="n">
        <v>2</v>
      </c>
      <c r="M83" s="1" t="n">
        <v>1</v>
      </c>
      <c r="N83" s="1" t="n">
        <v>1</v>
      </c>
      <c r="O83" s="1" t="n">
        <v>2</v>
      </c>
      <c r="P83" s="1" t="n">
        <v>1</v>
      </c>
      <c r="Q83" s="1" t="n">
        <v>2</v>
      </c>
      <c r="R83" s="1" t="n">
        <v>1</v>
      </c>
      <c r="S83" s="1" t="n">
        <v>2</v>
      </c>
      <c r="T83" s="1" t="n">
        <v>1</v>
      </c>
      <c r="U83" s="1" t="n">
        <v>1</v>
      </c>
      <c r="V83" s="1" t="n">
        <v>1</v>
      </c>
      <c r="W83" s="1" t="n">
        <v>1</v>
      </c>
      <c r="X83" s="7" t="n">
        <f aca="false">AVERAGE(B83:W83)</f>
        <v>1.36363636363636</v>
      </c>
    </row>
    <row r="84" customFormat="false" ht="15" hidden="false" customHeight="false" outlineLevel="0" collapsed="false">
      <c r="A84" s="1" t="s">
        <v>3</v>
      </c>
      <c r="B84" s="1" t="n">
        <v>0</v>
      </c>
      <c r="C84" s="1" t="n">
        <v>0</v>
      </c>
      <c r="D84" s="1" t="n">
        <v>0</v>
      </c>
      <c r="E84" s="1" t="n">
        <v>0</v>
      </c>
      <c r="F84" s="1" t="n">
        <v>0</v>
      </c>
      <c r="G84" s="1" t="n">
        <v>1</v>
      </c>
      <c r="H84" s="1" t="n">
        <v>2</v>
      </c>
      <c r="I84" s="1" t="n">
        <v>1</v>
      </c>
      <c r="J84" s="1" t="n">
        <v>0</v>
      </c>
      <c r="K84" s="1" t="n">
        <v>0</v>
      </c>
      <c r="L84" s="1" t="n">
        <v>1</v>
      </c>
      <c r="M84" s="1" t="n">
        <v>0</v>
      </c>
      <c r="N84" s="1" t="n">
        <v>1</v>
      </c>
      <c r="O84" s="1" t="n">
        <v>1</v>
      </c>
      <c r="P84" s="1" t="n">
        <v>1</v>
      </c>
      <c r="Q84" s="1" t="n">
        <v>1</v>
      </c>
      <c r="R84" s="1" t="n">
        <v>1</v>
      </c>
      <c r="S84" s="1" t="n">
        <v>1</v>
      </c>
      <c r="T84" s="1" t="n">
        <v>0</v>
      </c>
      <c r="U84" s="1" t="n">
        <v>1</v>
      </c>
      <c r="V84" s="1" t="n">
        <v>0</v>
      </c>
      <c r="W84" s="1" t="n">
        <v>0</v>
      </c>
      <c r="X84" s="7" t="n">
        <f aca="false">AVERAGE(B84:W84)</f>
        <v>0.545454545454545</v>
      </c>
    </row>
    <row r="85" customFormat="false" ht="15" hidden="false" customHeight="false" outlineLevel="0" collapsed="false">
      <c r="A85" s="1" t="s">
        <v>4</v>
      </c>
      <c r="B85" s="1" t="n">
        <v>2</v>
      </c>
      <c r="C85" s="1" t="n">
        <v>2</v>
      </c>
      <c r="D85" s="1" t="n">
        <v>1</v>
      </c>
      <c r="E85" s="1" t="n">
        <v>2</v>
      </c>
      <c r="F85" s="1" t="n">
        <v>2</v>
      </c>
      <c r="G85" s="1" t="n">
        <v>3</v>
      </c>
      <c r="H85" s="1" t="n">
        <v>7</v>
      </c>
      <c r="I85" s="1" t="n">
        <v>4</v>
      </c>
      <c r="J85" s="1" t="n">
        <v>2</v>
      </c>
      <c r="K85" s="1" t="n">
        <v>2</v>
      </c>
      <c r="L85" s="1" t="n">
        <v>4</v>
      </c>
      <c r="M85" s="1" t="n">
        <v>1</v>
      </c>
      <c r="N85" s="1" t="n">
        <v>3</v>
      </c>
      <c r="O85" s="1" t="n">
        <v>4</v>
      </c>
      <c r="P85" s="1" t="n">
        <v>2</v>
      </c>
      <c r="Q85" s="1" t="n">
        <v>4</v>
      </c>
      <c r="R85" s="1" t="n">
        <v>3</v>
      </c>
      <c r="S85" s="1" t="n">
        <v>3</v>
      </c>
      <c r="T85" s="1" t="n">
        <v>2</v>
      </c>
      <c r="U85" s="1" t="n">
        <v>3</v>
      </c>
      <c r="V85" s="1" t="n">
        <v>2</v>
      </c>
      <c r="W85" s="1" t="n">
        <v>3</v>
      </c>
      <c r="X85" s="7" t="n">
        <f aca="false">AVERAGE(B85:W85)</f>
        <v>2.77272727272727</v>
      </c>
    </row>
    <row r="86" customFormat="false" ht="15" hidden="false" customHeight="false" outlineLevel="0" collapsed="false">
      <c r="A86" s="1" t="s">
        <v>5</v>
      </c>
      <c r="B86" s="1" t="n">
        <v>5</v>
      </c>
      <c r="C86" s="1" t="n">
        <v>4</v>
      </c>
      <c r="D86" s="1" t="n">
        <v>3</v>
      </c>
      <c r="E86" s="1" t="n">
        <v>5</v>
      </c>
      <c r="F86" s="1" t="n">
        <v>4</v>
      </c>
      <c r="G86" s="1" t="n">
        <v>5</v>
      </c>
      <c r="H86" s="1" t="n">
        <v>9</v>
      </c>
      <c r="I86" s="1" t="n">
        <v>6</v>
      </c>
      <c r="J86" s="1" t="n">
        <v>5</v>
      </c>
      <c r="K86" s="1" t="n">
        <v>4</v>
      </c>
      <c r="L86" s="1" t="n">
        <v>6</v>
      </c>
      <c r="M86" s="1" t="n">
        <v>3</v>
      </c>
      <c r="N86" s="1" t="n">
        <v>6</v>
      </c>
      <c r="O86" s="1" t="n">
        <v>6</v>
      </c>
      <c r="P86" s="1" t="n">
        <v>6</v>
      </c>
      <c r="Q86" s="1" t="n">
        <v>6</v>
      </c>
      <c r="R86" s="1" t="n">
        <v>5</v>
      </c>
      <c r="S86" s="1" t="n">
        <v>7</v>
      </c>
      <c r="T86" s="1" t="n">
        <v>5</v>
      </c>
      <c r="U86" s="1" t="n">
        <v>7</v>
      </c>
      <c r="V86" s="1" t="n">
        <v>5</v>
      </c>
      <c r="W86" s="1" t="n">
        <v>5</v>
      </c>
      <c r="X86" s="7" t="n">
        <f aca="false">AVERAGE(B86:W86)</f>
        <v>5.31818181818182</v>
      </c>
    </row>
    <row r="87" customFormat="false" ht="15" hidden="false" customHeight="false" outlineLevel="0" collapsed="false">
      <c r="A87" s="1" t="s">
        <v>29</v>
      </c>
      <c r="B87" s="1" t="n">
        <v>47</v>
      </c>
      <c r="C87" s="1" t="n">
        <v>45</v>
      </c>
      <c r="D87" s="1" t="n">
        <v>42</v>
      </c>
      <c r="E87" s="1" t="n">
        <v>40</v>
      </c>
      <c r="F87" s="1" t="n">
        <v>41</v>
      </c>
      <c r="G87" s="1" t="n">
        <v>54</v>
      </c>
      <c r="H87" s="1" t="n">
        <v>56</v>
      </c>
      <c r="I87" s="1" t="n">
        <v>49</v>
      </c>
      <c r="J87" s="1" t="n">
        <v>47</v>
      </c>
      <c r="K87" s="1" t="n">
        <v>40</v>
      </c>
      <c r="L87" s="1" t="n">
        <v>58</v>
      </c>
      <c r="M87" s="1" t="n">
        <v>38</v>
      </c>
      <c r="N87" s="1" t="n">
        <v>46</v>
      </c>
      <c r="O87" s="1" t="n">
        <v>55</v>
      </c>
      <c r="P87" s="1" t="n">
        <v>45</v>
      </c>
      <c r="Q87" s="1" t="n">
        <v>59</v>
      </c>
      <c r="R87" s="1" t="n">
        <v>50</v>
      </c>
      <c r="S87" s="1" t="n">
        <v>52</v>
      </c>
      <c r="T87" s="1" t="n">
        <v>48</v>
      </c>
      <c r="U87" s="1" t="n">
        <v>40</v>
      </c>
      <c r="V87" s="1" t="n">
        <v>43</v>
      </c>
      <c r="W87" s="1" t="n">
        <v>44</v>
      </c>
      <c r="X87" s="7" t="n">
        <f aca="false">AVERAGE(B87:W87)</f>
        <v>47.2272727272727</v>
      </c>
    </row>
    <row r="88" customFormat="false" ht="15" hidden="false" customHeight="false" outlineLevel="0" collapsed="false">
      <c r="A88" s="1" t="s">
        <v>3</v>
      </c>
      <c r="B88" s="1" t="n">
        <v>43</v>
      </c>
      <c r="C88" s="1" t="n">
        <v>42</v>
      </c>
      <c r="D88" s="1" t="n">
        <v>37</v>
      </c>
      <c r="E88" s="1" t="n">
        <v>41</v>
      </c>
      <c r="F88" s="1" t="n">
        <v>39</v>
      </c>
      <c r="G88" s="1" t="n">
        <v>46</v>
      </c>
      <c r="H88" s="1" t="n">
        <v>52</v>
      </c>
      <c r="I88" s="1" t="n">
        <v>46</v>
      </c>
      <c r="J88" s="1" t="n">
        <v>46</v>
      </c>
      <c r="K88" s="1" t="n">
        <v>40</v>
      </c>
      <c r="L88" s="1" t="n">
        <v>51</v>
      </c>
      <c r="M88" s="1" t="n">
        <v>33</v>
      </c>
      <c r="N88" s="1" t="n">
        <v>46</v>
      </c>
      <c r="O88" s="1" t="n">
        <v>51</v>
      </c>
      <c r="P88" s="1" t="n">
        <v>43</v>
      </c>
      <c r="Q88" s="1" t="n">
        <v>52</v>
      </c>
      <c r="R88" s="1" t="n">
        <v>47</v>
      </c>
      <c r="S88" s="1" t="n">
        <v>51</v>
      </c>
      <c r="T88" s="1" t="n">
        <v>46</v>
      </c>
      <c r="U88" s="1" t="n">
        <v>47</v>
      </c>
      <c r="V88" s="1" t="n">
        <v>43</v>
      </c>
      <c r="W88" s="1" t="n">
        <v>43</v>
      </c>
      <c r="X88" s="7" t="n">
        <f aca="false">AVERAGE(B88:W88)</f>
        <v>44.7727272727273</v>
      </c>
    </row>
    <row r="89" customFormat="false" ht="15" hidden="false" customHeight="false" outlineLevel="0" collapsed="false">
      <c r="A89" s="1" t="s">
        <v>4</v>
      </c>
      <c r="B89" s="1" t="n">
        <v>57</v>
      </c>
      <c r="C89" s="1" t="n">
        <v>56</v>
      </c>
      <c r="D89" s="1" t="n">
        <v>52</v>
      </c>
      <c r="E89" s="1" t="n">
        <v>54</v>
      </c>
      <c r="F89" s="1" t="n">
        <v>55</v>
      </c>
      <c r="G89" s="1" t="n">
        <v>62</v>
      </c>
      <c r="H89" s="1" t="n">
        <v>64</v>
      </c>
      <c r="I89" s="1" t="n">
        <v>60</v>
      </c>
      <c r="J89" s="1" t="n">
        <v>58</v>
      </c>
      <c r="K89" s="1" t="n">
        <v>55</v>
      </c>
      <c r="L89" s="1" t="n">
        <v>64</v>
      </c>
      <c r="M89" s="1" t="n">
        <v>50</v>
      </c>
      <c r="N89" s="1" t="n">
        <v>58</v>
      </c>
      <c r="O89" s="1" t="n">
        <v>63</v>
      </c>
      <c r="P89" s="1" t="n">
        <v>58</v>
      </c>
      <c r="Q89" s="1" t="n">
        <v>66</v>
      </c>
      <c r="R89" s="1" t="n">
        <v>60</v>
      </c>
      <c r="S89" s="1" t="n">
        <v>64</v>
      </c>
      <c r="T89" s="1" t="n">
        <v>58</v>
      </c>
      <c r="U89" s="1" t="n">
        <v>61</v>
      </c>
      <c r="V89" s="1" t="n">
        <v>57</v>
      </c>
      <c r="W89" s="1" t="n">
        <v>56</v>
      </c>
      <c r="X89" s="7" t="n">
        <f aca="false">AVERAGE(B89:W89)</f>
        <v>58.5454545454546</v>
      </c>
    </row>
    <row r="90" customFormat="false" ht="15" hidden="false" customHeight="false" outlineLevel="0" collapsed="false">
      <c r="A90" s="1" t="s">
        <v>5</v>
      </c>
      <c r="B90" s="1" t="n">
        <v>70</v>
      </c>
      <c r="C90" s="1" t="n">
        <v>70</v>
      </c>
      <c r="D90" s="1" t="n">
        <v>64</v>
      </c>
      <c r="E90" s="1" t="n">
        <v>69</v>
      </c>
      <c r="F90" s="1" t="n">
        <v>68</v>
      </c>
      <c r="G90" s="1" t="n">
        <v>73</v>
      </c>
      <c r="H90" s="1" t="n">
        <v>78</v>
      </c>
      <c r="I90" s="1" t="n">
        <v>73</v>
      </c>
      <c r="J90" s="1" t="n">
        <v>71</v>
      </c>
      <c r="K90" s="1" t="n">
        <v>68</v>
      </c>
      <c r="L90" s="1" t="n">
        <v>78</v>
      </c>
      <c r="M90" s="1" t="n">
        <v>61</v>
      </c>
      <c r="N90" s="1" t="n">
        <v>72</v>
      </c>
      <c r="O90" s="1" t="n">
        <v>76</v>
      </c>
      <c r="P90" s="1" t="n">
        <v>71</v>
      </c>
      <c r="Q90" s="1" t="n">
        <v>78</v>
      </c>
      <c r="R90" s="1" t="n">
        <v>73</v>
      </c>
      <c r="S90" s="1" t="n">
        <v>75</v>
      </c>
      <c r="T90" s="1" t="n">
        <v>71</v>
      </c>
      <c r="U90" s="1" t="n">
        <v>73</v>
      </c>
      <c r="V90" s="1" t="n">
        <v>69</v>
      </c>
      <c r="W90" s="1" t="n">
        <v>70</v>
      </c>
      <c r="X90" s="7" t="n">
        <f aca="false">AVERAGE(B90:W90)</f>
        <v>71.4090909090909</v>
      </c>
    </row>
    <row r="91" customFormat="false" ht="15" hidden="false" customHeight="false" outlineLevel="0" collapsed="false">
      <c r="A91" s="1" t="s">
        <v>30</v>
      </c>
      <c r="B91" s="1" t="n">
        <v>47</v>
      </c>
      <c r="C91" s="1" t="n">
        <v>43</v>
      </c>
      <c r="D91" s="1" t="n">
        <v>41</v>
      </c>
      <c r="E91" s="1" t="n">
        <v>39</v>
      </c>
      <c r="F91" s="1" t="n">
        <v>41</v>
      </c>
      <c r="G91" s="1" t="n">
        <v>50</v>
      </c>
      <c r="H91" s="1" t="n">
        <v>47</v>
      </c>
      <c r="I91" s="1" t="n">
        <v>44</v>
      </c>
      <c r="J91" s="1" t="n">
        <v>43</v>
      </c>
      <c r="K91" s="1" t="n">
        <v>38</v>
      </c>
      <c r="L91" s="1" t="n">
        <v>54</v>
      </c>
      <c r="M91" s="1" t="n">
        <v>38</v>
      </c>
      <c r="N91" s="1" t="n">
        <v>41</v>
      </c>
      <c r="O91" s="1" t="n">
        <v>49</v>
      </c>
      <c r="P91" s="1" t="n">
        <v>41</v>
      </c>
      <c r="Q91" s="1" t="n">
        <v>55</v>
      </c>
      <c r="R91" s="1" t="n">
        <v>50</v>
      </c>
      <c r="S91" s="1" t="n">
        <v>45</v>
      </c>
      <c r="T91" s="1" t="n">
        <v>48</v>
      </c>
      <c r="U91" s="1" t="n">
        <v>40</v>
      </c>
      <c r="V91" s="1" t="n">
        <v>40</v>
      </c>
      <c r="W91" s="1" t="n">
        <v>41</v>
      </c>
      <c r="X91" s="7" t="n">
        <f aca="false">AVERAGE(B91:W91)</f>
        <v>44.3181818181818</v>
      </c>
    </row>
    <row r="92" customFormat="false" ht="15" hidden="false" customHeight="false" outlineLevel="0" collapsed="false">
      <c r="A92" s="1" t="s">
        <v>3</v>
      </c>
      <c r="B92" s="1" t="n">
        <v>47</v>
      </c>
      <c r="C92" s="1" t="n">
        <v>45</v>
      </c>
      <c r="D92" s="1" t="n">
        <v>44</v>
      </c>
      <c r="E92" s="1" t="n">
        <v>43</v>
      </c>
      <c r="F92" s="1" t="n">
        <v>44</v>
      </c>
      <c r="G92" s="1" t="n">
        <v>49</v>
      </c>
      <c r="H92" s="1" t="n">
        <v>46</v>
      </c>
      <c r="I92" s="1" t="n">
        <v>48</v>
      </c>
      <c r="J92" s="1" t="n">
        <v>44</v>
      </c>
      <c r="K92" s="1" t="n">
        <v>41</v>
      </c>
      <c r="L92" s="1" t="n">
        <v>50</v>
      </c>
      <c r="M92" s="1" t="n">
        <v>38</v>
      </c>
      <c r="N92" s="1" t="n">
        <v>42</v>
      </c>
      <c r="O92" s="1" t="n">
        <v>46</v>
      </c>
      <c r="P92" s="1" t="n">
        <v>43</v>
      </c>
      <c r="Q92" s="1" t="n">
        <v>53</v>
      </c>
      <c r="R92" s="1" t="n">
        <v>50</v>
      </c>
      <c r="S92" s="1" t="n">
        <v>46</v>
      </c>
      <c r="T92" s="1" t="n">
        <v>47</v>
      </c>
      <c r="U92" s="1" t="n">
        <v>41</v>
      </c>
      <c r="V92" s="1" t="n">
        <v>43</v>
      </c>
      <c r="W92" s="1" t="n">
        <v>45</v>
      </c>
      <c r="X92" s="7" t="n">
        <f aca="false">AVERAGE(B92:W92)</f>
        <v>45.2272727272727</v>
      </c>
    </row>
    <row r="93" customFormat="false" ht="15" hidden="false" customHeight="false" outlineLevel="0" collapsed="false">
      <c r="A93" s="1" t="s">
        <v>4</v>
      </c>
      <c r="B93" s="1" t="n">
        <v>60</v>
      </c>
      <c r="C93" s="1" t="n">
        <v>60</v>
      </c>
      <c r="D93" s="1" t="n">
        <v>55</v>
      </c>
      <c r="E93" s="1" t="n">
        <v>58</v>
      </c>
      <c r="F93" s="1" t="n">
        <v>60</v>
      </c>
      <c r="G93" s="1" t="n">
        <v>62</v>
      </c>
      <c r="H93" s="1" t="n">
        <v>58</v>
      </c>
      <c r="I93" s="1" t="n">
        <v>61</v>
      </c>
      <c r="J93" s="1" t="n">
        <v>58</v>
      </c>
      <c r="K93" s="1" t="n">
        <v>59</v>
      </c>
      <c r="L93" s="1" t="n">
        <v>66</v>
      </c>
      <c r="M93" s="1" t="n">
        <v>50</v>
      </c>
      <c r="N93" s="1" t="n">
        <v>57</v>
      </c>
      <c r="O93" s="1" t="n">
        <v>61</v>
      </c>
      <c r="P93" s="1" t="n">
        <v>60</v>
      </c>
      <c r="Q93" s="1" t="n">
        <v>66</v>
      </c>
      <c r="R93" s="1" t="n">
        <v>64</v>
      </c>
      <c r="S93" s="1" t="n">
        <v>61</v>
      </c>
      <c r="T93" s="1" t="n">
        <v>63</v>
      </c>
      <c r="U93" s="1" t="n">
        <v>56</v>
      </c>
      <c r="V93" s="1" t="n">
        <v>59</v>
      </c>
      <c r="W93" s="1" t="n">
        <v>59</v>
      </c>
      <c r="X93" s="7" t="n">
        <f aca="false">AVERAGE(B93:W93)</f>
        <v>59.6818181818182</v>
      </c>
    </row>
    <row r="94" customFormat="false" ht="15" hidden="false" customHeight="false" outlineLevel="0" collapsed="false">
      <c r="A94" s="1" t="s">
        <v>5</v>
      </c>
      <c r="B94" s="1" t="n">
        <v>74</v>
      </c>
      <c r="C94" s="1" t="n">
        <v>74</v>
      </c>
      <c r="D94" s="1" t="n">
        <v>68</v>
      </c>
      <c r="E94" s="1" t="n">
        <v>77</v>
      </c>
      <c r="F94" s="1" t="n">
        <v>75</v>
      </c>
      <c r="G94" s="1" t="n">
        <v>75</v>
      </c>
      <c r="H94" s="1" t="n">
        <v>74</v>
      </c>
      <c r="I94" s="1" t="n">
        <v>77</v>
      </c>
      <c r="J94" s="1" t="n">
        <v>70</v>
      </c>
      <c r="K94" s="1" t="n">
        <v>73</v>
      </c>
      <c r="L94" s="1" t="n">
        <v>78</v>
      </c>
      <c r="M94" s="1" t="n">
        <v>66</v>
      </c>
      <c r="N94" s="1" t="n">
        <v>69</v>
      </c>
      <c r="O94" s="1" t="n">
        <v>73</v>
      </c>
      <c r="P94" s="1" t="n">
        <v>73</v>
      </c>
      <c r="Q94" s="1" t="n">
        <v>78</v>
      </c>
      <c r="R94" s="1" t="n">
        <v>77</v>
      </c>
      <c r="S94" s="1" t="n">
        <v>73</v>
      </c>
      <c r="T94" s="1" t="n">
        <v>76</v>
      </c>
      <c r="U94" s="1" t="n">
        <v>68</v>
      </c>
      <c r="V94" s="1" t="n">
        <v>73</v>
      </c>
      <c r="W94" s="1" t="n">
        <v>76</v>
      </c>
      <c r="X94" s="7" t="n">
        <f aca="false">AVERAGE(B94:W94)</f>
        <v>73.5</v>
      </c>
    </row>
    <row r="95" customFormat="false" ht="15" hidden="false" customHeight="false" outlineLevel="0" collapsed="false">
      <c r="A95" s="1" t="s">
        <v>31</v>
      </c>
      <c r="B95" s="1" t="n">
        <v>1</v>
      </c>
      <c r="C95" s="1" t="n">
        <v>1</v>
      </c>
      <c r="D95" s="1" t="n">
        <v>2</v>
      </c>
      <c r="E95" s="1" t="n">
        <v>1</v>
      </c>
      <c r="F95" s="1" t="n">
        <v>1</v>
      </c>
      <c r="G95" s="1" t="n">
        <v>2</v>
      </c>
      <c r="H95" s="1" t="n">
        <v>1</v>
      </c>
      <c r="I95" s="1" t="n">
        <v>1</v>
      </c>
      <c r="J95" s="1" t="n">
        <v>1</v>
      </c>
      <c r="K95" s="1" t="n">
        <v>2</v>
      </c>
      <c r="L95" s="1" t="n">
        <v>1</v>
      </c>
      <c r="M95" s="1" t="n">
        <v>1</v>
      </c>
      <c r="N95" s="1" t="n">
        <v>1</v>
      </c>
      <c r="O95" s="1" t="n">
        <v>1</v>
      </c>
      <c r="P95" s="1" t="n">
        <v>1</v>
      </c>
      <c r="Q95" s="1" t="n">
        <v>2</v>
      </c>
      <c r="R95" s="1" t="n">
        <v>1</v>
      </c>
      <c r="S95" s="1" t="n">
        <v>1</v>
      </c>
      <c r="T95" s="1" t="n">
        <v>1</v>
      </c>
      <c r="U95" s="1" t="n">
        <v>1</v>
      </c>
      <c r="V95" s="1" t="n">
        <v>2</v>
      </c>
      <c r="W95" s="1" t="n">
        <v>1</v>
      </c>
      <c r="X95" s="7" t="n">
        <f aca="false">AVERAGE(B95:W95)</f>
        <v>1.22727272727273</v>
      </c>
    </row>
    <row r="96" customFormat="false" ht="15" hidden="false" customHeight="false" outlineLevel="0" collapsed="false">
      <c r="A96" s="1" t="s">
        <v>3</v>
      </c>
      <c r="B96" s="1" t="n">
        <v>4</v>
      </c>
      <c r="C96" s="1" t="n">
        <v>4</v>
      </c>
      <c r="D96" s="1" t="n">
        <v>4</v>
      </c>
      <c r="E96" s="1" t="n">
        <v>3</v>
      </c>
      <c r="F96" s="1" t="n">
        <v>4</v>
      </c>
      <c r="G96" s="1" t="n">
        <v>5</v>
      </c>
      <c r="H96" s="1" t="n">
        <v>4</v>
      </c>
      <c r="I96" s="1" t="n">
        <v>4</v>
      </c>
      <c r="J96" s="1" t="n">
        <v>4</v>
      </c>
      <c r="K96" s="1" t="n">
        <v>5</v>
      </c>
      <c r="L96" s="1" t="n">
        <v>5</v>
      </c>
      <c r="M96" s="1" t="n">
        <v>4</v>
      </c>
      <c r="N96" s="1" t="n">
        <v>4</v>
      </c>
      <c r="O96" s="1" t="n">
        <v>4</v>
      </c>
      <c r="P96" s="1" t="n">
        <v>4</v>
      </c>
      <c r="Q96" s="1" t="n">
        <v>5</v>
      </c>
      <c r="R96" s="1" t="n">
        <v>4</v>
      </c>
      <c r="S96" s="1" t="n">
        <v>3</v>
      </c>
      <c r="T96" s="1" t="n">
        <v>4</v>
      </c>
      <c r="U96" s="1" t="n">
        <v>3</v>
      </c>
      <c r="V96" s="1" t="n">
        <v>5</v>
      </c>
      <c r="W96" s="1" t="n">
        <v>4</v>
      </c>
      <c r="X96" s="7" t="n">
        <f aca="false">AVERAGE(B96:W96)</f>
        <v>4.09090909090909</v>
      </c>
    </row>
    <row r="97" customFormat="false" ht="15" hidden="false" customHeight="false" outlineLevel="0" collapsed="false">
      <c r="A97" s="1" t="s">
        <v>4</v>
      </c>
      <c r="B97" s="1" t="n">
        <v>7</v>
      </c>
      <c r="C97" s="1" t="n">
        <v>7</v>
      </c>
      <c r="D97" s="1" t="n">
        <v>7</v>
      </c>
      <c r="E97" s="1" t="n">
        <v>6</v>
      </c>
      <c r="F97" s="1" t="n">
        <v>8</v>
      </c>
      <c r="G97" s="1" t="n">
        <v>8</v>
      </c>
      <c r="H97" s="1" t="n">
        <v>7</v>
      </c>
      <c r="I97" s="1" t="n">
        <v>7</v>
      </c>
      <c r="J97" s="1" t="n">
        <v>7</v>
      </c>
      <c r="K97" s="1" t="n">
        <v>9</v>
      </c>
      <c r="L97" s="1" t="n">
        <v>7</v>
      </c>
      <c r="M97" s="1" t="n">
        <v>7</v>
      </c>
      <c r="N97" s="1" t="n">
        <v>5</v>
      </c>
      <c r="O97" s="1" t="n">
        <v>6</v>
      </c>
      <c r="P97" s="1" t="n">
        <v>7</v>
      </c>
      <c r="Q97" s="1" t="n">
        <v>7</v>
      </c>
      <c r="R97" s="1" t="n">
        <v>7</v>
      </c>
      <c r="S97" s="1" t="n">
        <v>5</v>
      </c>
      <c r="T97" s="1" t="n">
        <v>7</v>
      </c>
      <c r="U97" s="1" t="n">
        <v>5</v>
      </c>
      <c r="V97" s="1" t="n">
        <v>8</v>
      </c>
      <c r="W97" s="1" t="n">
        <v>7</v>
      </c>
      <c r="X97" s="7" t="n">
        <f aca="false">AVERAGE(B97:W97)</f>
        <v>6.86363636363636</v>
      </c>
    </row>
    <row r="98" customFormat="false" ht="15" hidden="false" customHeight="false" outlineLevel="0" collapsed="false">
      <c r="A98" s="1" t="s">
        <v>5</v>
      </c>
      <c r="B98" s="1" t="n">
        <v>10</v>
      </c>
      <c r="C98" s="1" t="n">
        <v>9</v>
      </c>
      <c r="D98" s="1" t="n">
        <v>10</v>
      </c>
      <c r="E98" s="1" t="n">
        <v>8</v>
      </c>
      <c r="F98" s="1" t="n">
        <v>10</v>
      </c>
      <c r="G98" s="1" t="n">
        <v>10</v>
      </c>
      <c r="H98" s="1" t="n">
        <v>9</v>
      </c>
      <c r="I98" s="1" t="n">
        <v>9</v>
      </c>
      <c r="J98" s="1" t="n">
        <v>9</v>
      </c>
      <c r="K98" s="1" t="n">
        <v>11</v>
      </c>
      <c r="L98" s="1" t="n">
        <v>10</v>
      </c>
      <c r="M98" s="1" t="n">
        <v>9</v>
      </c>
      <c r="N98" s="1" t="n">
        <v>8</v>
      </c>
      <c r="O98" s="1" t="n">
        <v>9</v>
      </c>
      <c r="P98" s="1" t="n">
        <v>9</v>
      </c>
      <c r="Q98" s="1" t="n">
        <v>10</v>
      </c>
      <c r="R98" s="1" t="n">
        <v>9</v>
      </c>
      <c r="S98" s="1" t="n">
        <v>8</v>
      </c>
      <c r="T98" s="1" t="n">
        <v>9</v>
      </c>
      <c r="U98" s="1" t="n">
        <v>7</v>
      </c>
      <c r="V98" s="1" t="n">
        <v>11</v>
      </c>
      <c r="W98" s="1" t="n">
        <v>9</v>
      </c>
      <c r="X98" s="7" t="n">
        <f aca="false">AVERAGE(B98:W98)</f>
        <v>9.22727272727273</v>
      </c>
    </row>
    <row r="99" customFormat="false" ht="15" hidden="false" customHeight="false" outlineLevel="0" collapsed="false">
      <c r="A99" s="1" t="s">
        <v>32</v>
      </c>
      <c r="B99" s="1" t="n">
        <v>6</v>
      </c>
      <c r="C99" s="1" t="n">
        <v>5</v>
      </c>
      <c r="D99" s="1" t="n">
        <v>7</v>
      </c>
      <c r="E99" s="1" t="n">
        <v>5</v>
      </c>
      <c r="F99" s="1" t="n">
        <v>5</v>
      </c>
      <c r="G99" s="1" t="n">
        <v>6</v>
      </c>
      <c r="H99" s="1" t="n">
        <v>5</v>
      </c>
      <c r="I99" s="1" t="n">
        <v>5</v>
      </c>
      <c r="J99" s="1" t="n">
        <v>4</v>
      </c>
      <c r="K99" s="1" t="n">
        <v>5</v>
      </c>
      <c r="L99" s="1" t="n">
        <v>5</v>
      </c>
      <c r="M99" s="1" t="n">
        <v>6</v>
      </c>
      <c r="N99" s="1" t="n">
        <v>4</v>
      </c>
      <c r="O99" s="1" t="n">
        <v>5</v>
      </c>
      <c r="P99" s="1" t="n">
        <v>5</v>
      </c>
      <c r="Q99" s="1" t="n">
        <v>5</v>
      </c>
      <c r="R99" s="1" t="n">
        <v>6</v>
      </c>
      <c r="S99" s="1" t="n">
        <v>5</v>
      </c>
      <c r="T99" s="1" t="n">
        <v>6</v>
      </c>
      <c r="U99" s="1" t="n">
        <v>4</v>
      </c>
      <c r="V99" s="1" t="n">
        <v>5</v>
      </c>
      <c r="W99" s="1" t="n">
        <v>5</v>
      </c>
      <c r="X99" s="7" t="n">
        <f aca="false">AVERAGE(B99:W99)</f>
        <v>5.18181818181818</v>
      </c>
    </row>
    <row r="100" customFormat="false" ht="15" hidden="false" customHeight="false" outlineLevel="0" collapsed="false">
      <c r="A100" s="1" t="s">
        <v>3</v>
      </c>
      <c r="B100" s="1" t="n">
        <v>17</v>
      </c>
      <c r="C100" s="1" t="n">
        <v>16</v>
      </c>
      <c r="D100" s="1" t="n">
        <v>19</v>
      </c>
      <c r="E100" s="1" t="n">
        <v>17</v>
      </c>
      <c r="F100" s="1" t="n">
        <v>17</v>
      </c>
      <c r="G100" s="1" t="n">
        <v>17</v>
      </c>
      <c r="H100" s="1" t="n">
        <v>15</v>
      </c>
      <c r="I100" s="1" t="n">
        <v>16</v>
      </c>
      <c r="J100" s="1" t="n">
        <v>13</v>
      </c>
      <c r="K100" s="1" t="n">
        <v>16</v>
      </c>
      <c r="L100" s="1" t="n">
        <v>15</v>
      </c>
      <c r="M100" s="1" t="n">
        <v>19</v>
      </c>
      <c r="N100" s="1" t="n">
        <v>12</v>
      </c>
      <c r="O100" s="1" t="n">
        <v>14</v>
      </c>
      <c r="P100" s="1" t="n">
        <v>16</v>
      </c>
      <c r="Q100" s="1" t="n">
        <v>16</v>
      </c>
      <c r="R100" s="1" t="n">
        <v>17</v>
      </c>
      <c r="S100" s="1" t="n">
        <v>14</v>
      </c>
      <c r="T100" s="1" t="n">
        <v>17</v>
      </c>
      <c r="U100" s="1" t="n">
        <v>13</v>
      </c>
      <c r="V100" s="1" t="n">
        <v>17</v>
      </c>
      <c r="W100" s="1" t="n">
        <v>16</v>
      </c>
      <c r="X100" s="7" t="n">
        <f aca="false">AVERAGE(B100:W100)</f>
        <v>15.8636363636364</v>
      </c>
    </row>
    <row r="101" customFormat="false" ht="15" hidden="false" customHeight="false" outlineLevel="0" collapsed="false">
      <c r="A101" s="1" t="s">
        <v>4</v>
      </c>
      <c r="B101" s="1" t="n">
        <v>24</v>
      </c>
      <c r="C101" s="1" t="n">
        <v>24</v>
      </c>
      <c r="D101" s="1" t="n">
        <v>25</v>
      </c>
      <c r="E101" s="1" t="n">
        <v>24</v>
      </c>
      <c r="F101" s="1" t="n">
        <v>24</v>
      </c>
      <c r="G101" s="1" t="n">
        <v>24</v>
      </c>
      <c r="H101" s="1" t="n">
        <v>21</v>
      </c>
      <c r="I101" s="1" t="n">
        <v>23</v>
      </c>
      <c r="J101" s="1" t="n">
        <v>20</v>
      </c>
      <c r="K101" s="1" t="n">
        <v>23</v>
      </c>
      <c r="L101" s="1" t="n">
        <v>22</v>
      </c>
      <c r="M101" s="1" t="n">
        <v>25</v>
      </c>
      <c r="N101" s="1" t="n">
        <v>18</v>
      </c>
      <c r="O101" s="1" t="n">
        <v>21</v>
      </c>
      <c r="P101" s="1" t="n">
        <v>23</v>
      </c>
      <c r="Q101" s="1" t="n">
        <v>22</v>
      </c>
      <c r="R101" s="1" t="n">
        <v>24</v>
      </c>
      <c r="S101" s="1" t="n">
        <v>22</v>
      </c>
      <c r="T101" s="1" t="n">
        <v>25</v>
      </c>
      <c r="U101" s="1" t="n">
        <v>20</v>
      </c>
      <c r="V101" s="1" t="n">
        <v>24</v>
      </c>
      <c r="W101" s="1" t="n">
        <v>24</v>
      </c>
      <c r="X101" s="7" t="n">
        <f aca="false">AVERAGE(B101:W101)</f>
        <v>22.8181818181818</v>
      </c>
    </row>
    <row r="102" customFormat="false" ht="15" hidden="false" customHeight="false" outlineLevel="0" collapsed="false">
      <c r="A102" s="1" t="s">
        <v>5</v>
      </c>
      <c r="B102" s="1" t="n">
        <v>28</v>
      </c>
      <c r="C102" s="1" t="n">
        <v>28</v>
      </c>
      <c r="D102" s="1" t="n">
        <v>30</v>
      </c>
      <c r="E102" s="1" t="n">
        <v>28</v>
      </c>
      <c r="F102" s="1" t="n">
        <v>29</v>
      </c>
      <c r="G102" s="1" t="n">
        <v>28</v>
      </c>
      <c r="H102" s="1" t="n">
        <v>25</v>
      </c>
      <c r="I102" s="1" t="n">
        <v>28</v>
      </c>
      <c r="J102" s="1" t="n">
        <v>22</v>
      </c>
      <c r="K102" s="1" t="n">
        <v>29</v>
      </c>
      <c r="L102" s="1" t="n">
        <v>25</v>
      </c>
      <c r="M102" s="1" t="n">
        <v>29</v>
      </c>
      <c r="N102" s="1" t="n">
        <v>21</v>
      </c>
      <c r="O102" s="1" t="n">
        <v>24</v>
      </c>
      <c r="P102" s="1" t="n">
        <v>28</v>
      </c>
      <c r="Q102" s="1" t="n">
        <v>26</v>
      </c>
      <c r="R102" s="1" t="n">
        <v>28</v>
      </c>
      <c r="S102" s="1" t="n">
        <v>25</v>
      </c>
      <c r="T102" s="1" t="n">
        <v>28</v>
      </c>
      <c r="U102" s="1" t="n">
        <v>23</v>
      </c>
      <c r="V102" s="1" t="n">
        <v>29</v>
      </c>
      <c r="W102" s="1" t="n">
        <v>29</v>
      </c>
      <c r="X102" s="7" t="n">
        <f aca="false">AVERAGE(B102:W102)</f>
        <v>26.8181818181818</v>
      </c>
    </row>
    <row r="103" customFormat="false" ht="15" hidden="false" customHeight="false" outlineLevel="0" collapsed="false">
      <c r="A103" s="1" t="s">
        <v>33</v>
      </c>
      <c r="B103" s="1" t="n">
        <v>1</v>
      </c>
      <c r="C103" s="1" t="n">
        <v>2</v>
      </c>
      <c r="D103" s="1" t="n">
        <v>1</v>
      </c>
      <c r="E103" s="1" t="n">
        <v>2</v>
      </c>
      <c r="F103" s="1" t="n">
        <v>2</v>
      </c>
      <c r="G103" s="1" t="n">
        <v>1</v>
      </c>
      <c r="H103" s="1" t="n">
        <v>1</v>
      </c>
      <c r="I103" s="1" t="n">
        <v>1</v>
      </c>
      <c r="J103" s="1" t="n">
        <v>2</v>
      </c>
      <c r="K103" s="1" t="n">
        <v>2</v>
      </c>
      <c r="L103" s="1" t="n">
        <v>1</v>
      </c>
      <c r="M103" s="1" t="n">
        <v>1</v>
      </c>
      <c r="N103" s="1" t="n">
        <v>2</v>
      </c>
      <c r="O103" s="1" t="n">
        <v>2</v>
      </c>
      <c r="P103" s="1" t="n">
        <v>2</v>
      </c>
      <c r="Q103" s="1" t="n">
        <v>1</v>
      </c>
      <c r="R103" s="1" t="n">
        <v>1</v>
      </c>
      <c r="S103" s="1" t="n">
        <v>2</v>
      </c>
      <c r="T103" s="1" t="n">
        <v>1</v>
      </c>
      <c r="U103" s="1" t="n">
        <v>2</v>
      </c>
      <c r="V103" s="1" t="n">
        <v>2</v>
      </c>
      <c r="W103" s="1" t="n">
        <v>1</v>
      </c>
      <c r="X103" s="7" t="n">
        <f aca="false">AVERAGE(B103:W103)</f>
        <v>1.5</v>
      </c>
    </row>
    <row r="104" customFormat="false" ht="15" hidden="false" customHeight="false" outlineLevel="0" collapsed="false">
      <c r="A104" s="1" t="s">
        <v>3</v>
      </c>
      <c r="B104" s="1" t="n">
        <v>8</v>
      </c>
      <c r="C104" s="1" t="n">
        <v>9</v>
      </c>
      <c r="D104" s="1" t="n">
        <v>7</v>
      </c>
      <c r="E104" s="1" t="n">
        <v>8</v>
      </c>
      <c r="F104" s="1" t="n">
        <v>9</v>
      </c>
      <c r="G104" s="1" t="n">
        <v>8</v>
      </c>
      <c r="H104" s="1" t="n">
        <v>8</v>
      </c>
      <c r="I104" s="1" t="n">
        <v>8</v>
      </c>
      <c r="J104" s="1" t="n">
        <v>9</v>
      </c>
      <c r="K104" s="1" t="n">
        <v>10</v>
      </c>
      <c r="L104" s="1" t="n">
        <v>8</v>
      </c>
      <c r="M104" s="1" t="n">
        <v>7</v>
      </c>
      <c r="N104" s="1" t="n">
        <v>9</v>
      </c>
      <c r="O104" s="1" t="n">
        <v>8</v>
      </c>
      <c r="P104" s="1" t="n">
        <v>9</v>
      </c>
      <c r="Q104" s="1" t="n">
        <v>8</v>
      </c>
      <c r="R104" s="1" t="n">
        <v>8</v>
      </c>
      <c r="S104" s="1" t="n">
        <v>9</v>
      </c>
      <c r="T104" s="1" t="n">
        <v>8</v>
      </c>
      <c r="U104" s="1" t="n">
        <v>9</v>
      </c>
      <c r="V104" s="1" t="n">
        <v>9</v>
      </c>
      <c r="W104" s="1" t="n">
        <v>9</v>
      </c>
      <c r="X104" s="7" t="n">
        <f aca="false">AVERAGE(B104:W104)</f>
        <v>8.40909090909091</v>
      </c>
    </row>
    <row r="105" customFormat="false" ht="15" hidden="false" customHeight="false" outlineLevel="0" collapsed="false">
      <c r="A105" s="1" t="s">
        <v>4</v>
      </c>
      <c r="B105" s="1" t="n">
        <v>10</v>
      </c>
      <c r="C105" s="1" t="n">
        <v>12</v>
      </c>
      <c r="D105" s="1" t="n">
        <v>10</v>
      </c>
      <c r="E105" s="1" t="n">
        <v>12</v>
      </c>
      <c r="F105" s="1" t="n">
        <v>12</v>
      </c>
      <c r="G105" s="1" t="n">
        <v>11</v>
      </c>
      <c r="H105" s="1" t="n">
        <v>10</v>
      </c>
      <c r="I105" s="1" t="n">
        <v>11</v>
      </c>
      <c r="J105" s="1" t="n">
        <v>13</v>
      </c>
      <c r="K105" s="1" t="n">
        <v>13</v>
      </c>
      <c r="L105" s="1" t="n">
        <v>11</v>
      </c>
      <c r="M105" s="1" t="n">
        <v>10</v>
      </c>
      <c r="N105" s="1" t="n">
        <v>12</v>
      </c>
      <c r="O105" s="1" t="n">
        <v>12</v>
      </c>
      <c r="P105" s="1" t="n">
        <v>12</v>
      </c>
      <c r="Q105" s="1" t="n">
        <v>11</v>
      </c>
      <c r="R105" s="1" t="n">
        <v>11</v>
      </c>
      <c r="S105" s="1" t="n">
        <v>13</v>
      </c>
      <c r="T105" s="1" t="n">
        <v>12</v>
      </c>
      <c r="U105" s="1" t="n">
        <v>12</v>
      </c>
      <c r="V105" s="1" t="n">
        <v>12</v>
      </c>
      <c r="W105" s="1" t="n">
        <v>11</v>
      </c>
      <c r="X105" s="7" t="n">
        <f aca="false">AVERAGE(B105:W105)</f>
        <v>11.5</v>
      </c>
    </row>
    <row r="106" customFormat="false" ht="15" hidden="false" customHeight="false" outlineLevel="0" collapsed="false">
      <c r="A106" s="1" t="s">
        <v>5</v>
      </c>
      <c r="B106" s="1" t="n">
        <v>15</v>
      </c>
      <c r="C106" s="1" t="n">
        <v>17</v>
      </c>
      <c r="D106" s="1" t="n">
        <v>15</v>
      </c>
      <c r="E106" s="1" t="n">
        <v>16</v>
      </c>
      <c r="F106" s="1" t="n">
        <v>16</v>
      </c>
      <c r="G106" s="1" t="n">
        <v>15</v>
      </c>
      <c r="H106" s="1" t="n">
        <v>15</v>
      </c>
      <c r="I106" s="1" t="n">
        <v>16</v>
      </c>
      <c r="J106" s="1" t="n">
        <v>17</v>
      </c>
      <c r="K106" s="1" t="n">
        <v>17</v>
      </c>
      <c r="L106" s="1" t="n">
        <v>15</v>
      </c>
      <c r="M106" s="1" t="n">
        <v>15</v>
      </c>
      <c r="N106" s="1" t="n">
        <v>17</v>
      </c>
      <c r="O106" s="1" t="n">
        <v>16</v>
      </c>
      <c r="P106" s="1" t="n">
        <v>17</v>
      </c>
      <c r="Q106" s="1" t="n">
        <v>15</v>
      </c>
      <c r="R106" s="1" t="n">
        <v>16</v>
      </c>
      <c r="S106" s="1" t="n">
        <v>17</v>
      </c>
      <c r="T106" s="1" t="n">
        <v>16</v>
      </c>
      <c r="U106" s="1" t="n">
        <v>17</v>
      </c>
      <c r="V106" s="1" t="n">
        <v>16</v>
      </c>
      <c r="W106" s="1" t="n">
        <v>16</v>
      </c>
      <c r="X106" s="7" t="n">
        <f aca="false">AVERAGE(B106:W106)</f>
        <v>16</v>
      </c>
    </row>
    <row r="107" customFormat="false" ht="15" hidden="false" customHeight="false" outlineLevel="0" collapsed="false">
      <c r="A107" s="1" t="s">
        <v>34</v>
      </c>
      <c r="B107" s="1" t="n">
        <v>4</v>
      </c>
      <c r="C107" s="1" t="n">
        <v>3</v>
      </c>
      <c r="D107" s="1" t="n">
        <v>4</v>
      </c>
      <c r="E107" s="1" t="n">
        <v>4</v>
      </c>
      <c r="F107" s="1" t="n">
        <v>3</v>
      </c>
      <c r="G107" s="1" t="n">
        <v>3</v>
      </c>
      <c r="H107" s="1" t="n">
        <v>4</v>
      </c>
      <c r="I107" s="1" t="n">
        <v>3</v>
      </c>
      <c r="J107" s="1" t="n">
        <v>3</v>
      </c>
      <c r="K107" s="1" t="n">
        <v>4</v>
      </c>
      <c r="L107" s="1" t="n">
        <v>3</v>
      </c>
      <c r="M107" s="1" t="n">
        <v>4</v>
      </c>
      <c r="N107" s="1" t="n">
        <v>3</v>
      </c>
      <c r="O107" s="1" t="n">
        <v>3</v>
      </c>
      <c r="P107" s="1" t="n">
        <v>3</v>
      </c>
      <c r="Q107" s="1" t="n">
        <v>3</v>
      </c>
      <c r="R107" s="1" t="n">
        <v>3</v>
      </c>
      <c r="S107" s="1" t="n">
        <v>3</v>
      </c>
      <c r="T107" s="1" t="n">
        <v>3</v>
      </c>
      <c r="U107" s="1" t="n">
        <v>3</v>
      </c>
      <c r="V107" s="1" t="n">
        <v>3</v>
      </c>
      <c r="W107" s="1" t="n">
        <v>4</v>
      </c>
      <c r="X107" s="7" t="n">
        <f aca="false">AVERAGE(B107:W107)</f>
        <v>3.31818181818182</v>
      </c>
    </row>
    <row r="108" customFormat="false" ht="15" hidden="false" customHeight="false" outlineLevel="0" collapsed="false">
      <c r="A108" s="1" t="s">
        <v>3</v>
      </c>
      <c r="B108" s="1" t="n">
        <v>0</v>
      </c>
      <c r="C108" s="1" t="n">
        <v>0</v>
      </c>
      <c r="D108" s="1" t="n">
        <v>0</v>
      </c>
      <c r="E108" s="1" t="n">
        <v>0</v>
      </c>
      <c r="F108" s="1" t="n">
        <v>0</v>
      </c>
      <c r="G108" s="1" t="n">
        <v>0</v>
      </c>
      <c r="H108" s="1" t="n">
        <v>0</v>
      </c>
      <c r="I108" s="1" t="n">
        <v>0</v>
      </c>
      <c r="J108" s="1" t="n">
        <v>3</v>
      </c>
      <c r="K108" s="1" t="n">
        <v>0</v>
      </c>
      <c r="L108" s="1" t="n">
        <v>0</v>
      </c>
      <c r="M108" s="1" t="n">
        <v>0</v>
      </c>
      <c r="N108" s="1" t="n">
        <v>0</v>
      </c>
      <c r="O108" s="1" t="n">
        <v>0</v>
      </c>
      <c r="P108" s="1" t="n">
        <v>0</v>
      </c>
      <c r="Q108" s="1" t="n">
        <v>0</v>
      </c>
      <c r="R108" s="1" t="n">
        <v>0</v>
      </c>
      <c r="S108" s="1" t="n">
        <v>0</v>
      </c>
      <c r="T108" s="1" t="n">
        <v>0</v>
      </c>
      <c r="U108" s="1" t="n">
        <v>0</v>
      </c>
      <c r="V108" s="1" t="n">
        <v>0</v>
      </c>
      <c r="W108" s="1" t="n">
        <v>0</v>
      </c>
      <c r="X108" s="7" t="n">
        <f aca="false">AVERAGE(B108:W108)</f>
        <v>0.136363636363636</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1" t="n">
        <v>1</v>
      </c>
      <c r="L109" s="1" t="n">
        <v>1</v>
      </c>
      <c r="M109" s="1" t="n">
        <v>1</v>
      </c>
      <c r="N109" s="1" t="n">
        <v>1</v>
      </c>
      <c r="O109" s="1" t="n">
        <v>1</v>
      </c>
      <c r="P109" s="1" t="n">
        <v>1</v>
      </c>
      <c r="Q109" s="1" t="n">
        <v>1</v>
      </c>
      <c r="R109" s="1" t="n">
        <v>1</v>
      </c>
      <c r="S109" s="1" t="n">
        <v>1</v>
      </c>
      <c r="T109" s="1" t="n">
        <v>1</v>
      </c>
      <c r="U109" s="1" t="n">
        <v>1</v>
      </c>
      <c r="V109" s="1" t="n">
        <v>1</v>
      </c>
      <c r="W109" s="1" t="n">
        <v>1</v>
      </c>
      <c r="X109" s="7" t="n">
        <f aca="false">AVERAGE(B109:W109)</f>
        <v>1</v>
      </c>
    </row>
    <row r="110" customFormat="false" ht="15" hidden="false" customHeight="false" outlineLevel="0" collapsed="false">
      <c r="A110" s="1" t="s">
        <v>5</v>
      </c>
      <c r="B110" s="1" t="n">
        <v>2</v>
      </c>
      <c r="C110" s="1" t="n">
        <v>2</v>
      </c>
      <c r="D110" s="1" t="n">
        <v>2</v>
      </c>
      <c r="E110" s="1" t="n">
        <v>2</v>
      </c>
      <c r="F110" s="1" t="n">
        <v>2</v>
      </c>
      <c r="G110" s="1" t="n">
        <v>2</v>
      </c>
      <c r="H110" s="1" t="n">
        <v>2</v>
      </c>
      <c r="I110" s="1" t="n">
        <v>2</v>
      </c>
      <c r="J110" s="1" t="n">
        <v>0</v>
      </c>
      <c r="K110" s="1" t="n">
        <v>2</v>
      </c>
      <c r="L110" s="1" t="n">
        <v>3</v>
      </c>
      <c r="M110" s="1" t="n">
        <v>2</v>
      </c>
      <c r="N110" s="1" t="n">
        <v>3</v>
      </c>
      <c r="O110" s="1" t="n">
        <v>3</v>
      </c>
      <c r="P110" s="1" t="n">
        <v>2</v>
      </c>
      <c r="Q110" s="1" t="n">
        <v>2</v>
      </c>
      <c r="R110" s="1" t="n">
        <v>2</v>
      </c>
      <c r="S110" s="1" t="n">
        <v>2</v>
      </c>
      <c r="T110" s="1" t="n">
        <v>2</v>
      </c>
      <c r="U110" s="1" t="n">
        <v>2</v>
      </c>
      <c r="V110" s="1" t="n">
        <v>2</v>
      </c>
      <c r="W110" s="1" t="n">
        <v>2</v>
      </c>
      <c r="X110" s="7" t="n">
        <f aca="false">AVERAGE(B110:W110)</f>
        <v>2.04545454545455</v>
      </c>
    </row>
    <row r="111" customFormat="false" ht="15" hidden="false" customHeight="false" outlineLevel="0" collapsed="false">
      <c r="A111" s="1" t="s">
        <v>35</v>
      </c>
      <c r="B111" s="1" t="n">
        <v>15</v>
      </c>
      <c r="C111" s="1" t="n">
        <v>14</v>
      </c>
      <c r="D111" s="1" t="n">
        <v>15</v>
      </c>
      <c r="E111" s="1" t="n">
        <v>15</v>
      </c>
      <c r="F111" s="1" t="n">
        <v>14</v>
      </c>
      <c r="G111" s="1" t="n">
        <v>15</v>
      </c>
      <c r="H111" s="1" t="n">
        <v>15</v>
      </c>
      <c r="I111" s="1" t="n">
        <v>15</v>
      </c>
      <c r="J111" s="1" t="n">
        <v>14</v>
      </c>
      <c r="K111" s="1" t="n">
        <v>15</v>
      </c>
      <c r="L111" s="1" t="n">
        <v>15</v>
      </c>
      <c r="M111" s="1" t="n">
        <v>15</v>
      </c>
      <c r="N111" s="1" t="n">
        <v>14</v>
      </c>
      <c r="O111" s="1" t="n">
        <v>15</v>
      </c>
      <c r="P111" s="1" t="n">
        <v>14</v>
      </c>
      <c r="Q111" s="1" t="n">
        <v>15</v>
      </c>
      <c r="R111" s="1" t="n">
        <v>15</v>
      </c>
      <c r="S111" s="1" t="n">
        <v>14</v>
      </c>
      <c r="T111" s="1" t="n">
        <v>14</v>
      </c>
      <c r="U111" s="1" t="n">
        <v>14</v>
      </c>
      <c r="V111" s="1" t="n">
        <v>14</v>
      </c>
      <c r="W111" s="1" t="n">
        <v>14</v>
      </c>
      <c r="X111" s="7" t="n">
        <f aca="false">AVERAGE(B111:W111)</f>
        <v>14.5454545454545</v>
      </c>
    </row>
    <row r="112" customFormat="false" ht="15" hidden="false" customHeight="false" outlineLevel="0" collapsed="false">
      <c r="A112" s="1" t="s">
        <v>3</v>
      </c>
      <c r="B112" s="1" t="n">
        <v>12</v>
      </c>
      <c r="C112" s="1" t="n">
        <v>11</v>
      </c>
      <c r="D112" s="1" t="n">
        <v>13</v>
      </c>
      <c r="E112" s="1" t="n">
        <v>12</v>
      </c>
      <c r="F112" s="1" t="n">
        <v>11</v>
      </c>
      <c r="G112" s="1" t="n">
        <v>13</v>
      </c>
      <c r="H112" s="1" t="n">
        <v>12</v>
      </c>
      <c r="I112" s="1" t="n">
        <v>12</v>
      </c>
      <c r="J112" s="1" t="n">
        <v>12</v>
      </c>
      <c r="K112" s="1" t="n">
        <v>12</v>
      </c>
      <c r="L112" s="1" t="n">
        <v>12</v>
      </c>
      <c r="M112" s="1" t="n">
        <v>13</v>
      </c>
      <c r="N112" s="1" t="n">
        <v>12</v>
      </c>
      <c r="O112" s="1" t="n">
        <v>12</v>
      </c>
      <c r="P112" s="1" t="n">
        <v>12</v>
      </c>
      <c r="Q112" s="1" t="n">
        <v>12</v>
      </c>
      <c r="R112" s="1" t="n">
        <v>12</v>
      </c>
      <c r="S112" s="1" t="n">
        <v>12</v>
      </c>
      <c r="T112" s="1" t="n">
        <v>12</v>
      </c>
      <c r="U112" s="1" t="n">
        <v>12</v>
      </c>
      <c r="V112" s="1" t="n">
        <v>11</v>
      </c>
      <c r="W112" s="1" t="n">
        <v>12</v>
      </c>
      <c r="X112" s="7" t="n">
        <f aca="false">AVERAGE(B112:W112)</f>
        <v>12</v>
      </c>
    </row>
    <row r="113" customFormat="false" ht="15" hidden="false" customHeight="false" outlineLevel="0" collapsed="false">
      <c r="A113" s="1" t="s">
        <v>4</v>
      </c>
      <c r="B113" s="1" t="n">
        <v>14</v>
      </c>
      <c r="C113" s="1" t="n">
        <v>13</v>
      </c>
      <c r="D113" s="1" t="n">
        <v>14</v>
      </c>
      <c r="E113" s="1" t="n">
        <v>13</v>
      </c>
      <c r="F113" s="1" t="n">
        <v>13</v>
      </c>
      <c r="G113" s="1" t="n">
        <v>14</v>
      </c>
      <c r="H113" s="1" t="n">
        <v>14</v>
      </c>
      <c r="I113" s="1" t="n">
        <v>14</v>
      </c>
      <c r="J113" s="1" t="n">
        <v>13</v>
      </c>
      <c r="K113" s="1" t="n">
        <v>13</v>
      </c>
      <c r="L113" s="1" t="n">
        <v>14</v>
      </c>
      <c r="M113" s="1" t="n">
        <v>14</v>
      </c>
      <c r="N113" s="1" t="n">
        <v>13</v>
      </c>
      <c r="O113" s="1" t="n">
        <v>13</v>
      </c>
      <c r="P113" s="1" t="n">
        <v>13</v>
      </c>
      <c r="Q113" s="1" t="n">
        <v>14</v>
      </c>
      <c r="R113" s="1" t="n">
        <v>13</v>
      </c>
      <c r="S113" s="1" t="n">
        <v>13</v>
      </c>
      <c r="T113" s="1" t="n">
        <v>13</v>
      </c>
      <c r="U113" s="1" t="n">
        <v>13</v>
      </c>
      <c r="V113" s="1" t="n">
        <v>13</v>
      </c>
      <c r="W113" s="1" t="n">
        <v>13</v>
      </c>
      <c r="X113" s="7" t="n">
        <f aca="false">AVERAGE(B113:W113)</f>
        <v>13.3636363636364</v>
      </c>
    </row>
    <row r="114" customFormat="false" ht="15" hidden="false" customHeight="false" outlineLevel="0" collapsed="false">
      <c r="A114" s="1" t="s">
        <v>5</v>
      </c>
      <c r="B114" s="1" t="n">
        <v>15</v>
      </c>
      <c r="C114" s="1" t="n">
        <v>14</v>
      </c>
      <c r="D114" s="1" t="n">
        <v>16</v>
      </c>
      <c r="E114" s="1" t="n">
        <v>15</v>
      </c>
      <c r="F114" s="1" t="n">
        <v>15</v>
      </c>
      <c r="G114" s="1" t="n">
        <v>16</v>
      </c>
      <c r="H114" s="1" t="n">
        <v>15</v>
      </c>
      <c r="I114" s="1" t="n">
        <v>15</v>
      </c>
      <c r="J114" s="1" t="n">
        <v>15</v>
      </c>
      <c r="K114" s="1" t="n">
        <v>15</v>
      </c>
      <c r="L114" s="1" t="n">
        <v>16</v>
      </c>
      <c r="M114" s="1" t="n">
        <v>16</v>
      </c>
      <c r="N114" s="1" t="n">
        <v>14</v>
      </c>
      <c r="O114" s="1" t="n">
        <v>15</v>
      </c>
      <c r="P114" s="1" t="n">
        <v>15</v>
      </c>
      <c r="Q114" s="1" t="n">
        <v>16</v>
      </c>
      <c r="R114" s="1" t="n">
        <v>15</v>
      </c>
      <c r="S114" s="1" t="n">
        <v>14</v>
      </c>
      <c r="T114" s="1" t="n">
        <v>15</v>
      </c>
      <c r="U114" s="1" t="n">
        <v>14</v>
      </c>
      <c r="V114" s="1" t="n">
        <v>15</v>
      </c>
      <c r="W114" s="1" t="n">
        <v>15</v>
      </c>
      <c r="X114" s="7" t="n">
        <f aca="false">AVERAGE(B114:W114)</f>
        <v>15.0454545454545</v>
      </c>
    </row>
    <row r="115" customFormat="false" ht="15" hidden="false" customHeight="false" outlineLevel="0" collapsed="false">
      <c r="A115" s="1" t="s">
        <v>36</v>
      </c>
      <c r="B115" s="1" t="n">
        <v>14</v>
      </c>
      <c r="C115" s="1" t="n">
        <v>13</v>
      </c>
      <c r="D115" s="1" t="n">
        <v>14</v>
      </c>
      <c r="E115" s="1" t="n">
        <v>13</v>
      </c>
      <c r="F115" s="1" t="n">
        <v>13</v>
      </c>
      <c r="G115" s="1" t="n">
        <v>14</v>
      </c>
      <c r="H115" s="1" t="n">
        <v>14</v>
      </c>
      <c r="I115" s="1" t="n">
        <v>13</v>
      </c>
      <c r="J115" s="1" t="n">
        <v>14</v>
      </c>
      <c r="K115" s="1" t="n">
        <v>14</v>
      </c>
      <c r="L115" s="1" t="n">
        <v>14</v>
      </c>
      <c r="M115" s="1" t="n">
        <v>14</v>
      </c>
      <c r="N115" s="1" t="n">
        <v>13</v>
      </c>
      <c r="O115" s="1" t="n">
        <v>14</v>
      </c>
      <c r="P115" s="1" t="n">
        <v>13</v>
      </c>
      <c r="Q115" s="1" t="n">
        <v>14</v>
      </c>
      <c r="R115" s="1" t="n">
        <v>13</v>
      </c>
      <c r="S115" s="1" t="n">
        <v>13</v>
      </c>
      <c r="T115" s="1" t="n">
        <v>13</v>
      </c>
      <c r="U115" s="1" t="n">
        <v>13</v>
      </c>
      <c r="V115" s="1" t="n">
        <v>13</v>
      </c>
      <c r="W115" s="1" t="n">
        <v>13</v>
      </c>
      <c r="X115" s="7" t="n">
        <f aca="false">AVERAGE(B115:W115)</f>
        <v>13.4545454545455</v>
      </c>
    </row>
    <row r="116" customFormat="false" ht="15" hidden="false" customHeight="false" outlineLevel="0" collapsed="false">
      <c r="A116" s="1" t="s">
        <v>3</v>
      </c>
      <c r="B116" s="1" t="n">
        <v>12</v>
      </c>
      <c r="C116" s="1" t="n">
        <v>12</v>
      </c>
      <c r="D116" s="1" t="n">
        <v>12</v>
      </c>
      <c r="E116" s="1" t="n">
        <v>11</v>
      </c>
      <c r="F116" s="1" t="n">
        <v>12</v>
      </c>
      <c r="G116" s="1" t="n">
        <v>12</v>
      </c>
      <c r="H116" s="1" t="n">
        <v>12</v>
      </c>
      <c r="I116" s="1" t="n">
        <v>12</v>
      </c>
      <c r="J116" s="1" t="n">
        <v>12</v>
      </c>
      <c r="K116" s="1" t="n">
        <v>11</v>
      </c>
      <c r="L116" s="1" t="n">
        <v>12</v>
      </c>
      <c r="M116" s="1" t="n">
        <v>12</v>
      </c>
      <c r="N116" s="1" t="n">
        <v>12</v>
      </c>
      <c r="O116" s="1" t="n">
        <v>12</v>
      </c>
      <c r="P116" s="1" t="n">
        <v>12</v>
      </c>
      <c r="Q116" s="1" t="n">
        <v>12</v>
      </c>
      <c r="R116" s="1" t="n">
        <v>12</v>
      </c>
      <c r="S116" s="1" t="n">
        <v>12</v>
      </c>
      <c r="T116" s="1" t="n">
        <v>12</v>
      </c>
      <c r="U116" s="1" t="n">
        <v>12</v>
      </c>
      <c r="V116" s="1" t="n">
        <v>12</v>
      </c>
      <c r="W116" s="1" t="n">
        <v>11</v>
      </c>
      <c r="X116" s="7" t="n">
        <f aca="false">AVERAGE(B116:W116)</f>
        <v>11.8636363636364</v>
      </c>
    </row>
    <row r="117" customFormat="false" ht="15" hidden="false" customHeight="false" outlineLevel="0" collapsed="false">
      <c r="A117" s="1" t="s">
        <v>4</v>
      </c>
      <c r="B117" s="1" t="n">
        <v>14</v>
      </c>
      <c r="C117" s="1" t="n">
        <v>14</v>
      </c>
      <c r="D117" s="1" t="n">
        <v>14</v>
      </c>
      <c r="E117" s="1" t="n">
        <v>13</v>
      </c>
      <c r="F117" s="1" t="n">
        <v>14</v>
      </c>
      <c r="G117" s="1" t="n">
        <v>14</v>
      </c>
      <c r="H117" s="1" t="n">
        <v>14</v>
      </c>
      <c r="I117" s="1" t="n">
        <v>14</v>
      </c>
      <c r="J117" s="1" t="n">
        <v>14</v>
      </c>
      <c r="K117" s="1" t="n">
        <v>14</v>
      </c>
      <c r="L117" s="1" t="n">
        <v>14</v>
      </c>
      <c r="M117" s="1" t="n">
        <v>14</v>
      </c>
      <c r="N117" s="1" t="n">
        <v>14</v>
      </c>
      <c r="O117" s="1" t="n">
        <v>14</v>
      </c>
      <c r="P117" s="1" t="n">
        <v>14</v>
      </c>
      <c r="Q117" s="1" t="n">
        <v>14</v>
      </c>
      <c r="R117" s="1" t="n">
        <v>14</v>
      </c>
      <c r="S117" s="1" t="n">
        <v>14</v>
      </c>
      <c r="T117" s="1" t="n">
        <v>14</v>
      </c>
      <c r="U117" s="1" t="n">
        <v>14</v>
      </c>
      <c r="V117" s="1" t="n">
        <v>14</v>
      </c>
      <c r="W117" s="1" t="n">
        <v>13</v>
      </c>
      <c r="X117" s="7" t="n">
        <f aca="false">AVERAGE(B117:W117)</f>
        <v>13.9090909090909</v>
      </c>
    </row>
    <row r="118" customFormat="false" ht="15" hidden="false" customHeight="false" outlineLevel="0" collapsed="false">
      <c r="A118" s="1" t="s">
        <v>5</v>
      </c>
      <c r="B118" s="1" t="n">
        <v>16</v>
      </c>
      <c r="C118" s="1" t="n">
        <v>16</v>
      </c>
      <c r="D118" s="1" t="n">
        <v>16</v>
      </c>
      <c r="E118" s="1" t="n">
        <v>16</v>
      </c>
      <c r="F118" s="1" t="n">
        <v>16</v>
      </c>
      <c r="G118" s="1" t="n">
        <v>16</v>
      </c>
      <c r="H118" s="1" t="n">
        <v>16</v>
      </c>
      <c r="I118" s="1" t="n">
        <v>16</v>
      </c>
      <c r="J118" s="1" t="n">
        <v>17</v>
      </c>
      <c r="K118" s="1" t="n">
        <v>17</v>
      </c>
      <c r="L118" s="1" t="n">
        <v>16</v>
      </c>
      <c r="M118" s="1" t="n">
        <v>16</v>
      </c>
      <c r="N118" s="1" t="n">
        <v>16</v>
      </c>
      <c r="O118" s="1" t="n">
        <v>16</v>
      </c>
      <c r="P118" s="1" t="n">
        <v>16</v>
      </c>
      <c r="Q118" s="1" t="n">
        <v>16</v>
      </c>
      <c r="R118" s="1" t="n">
        <v>16</v>
      </c>
      <c r="S118" s="1" t="n">
        <v>16</v>
      </c>
      <c r="T118" s="1" t="n">
        <v>16</v>
      </c>
      <c r="U118" s="1" t="n">
        <v>16</v>
      </c>
      <c r="V118" s="1" t="n">
        <v>16</v>
      </c>
      <c r="W118" s="1" t="n">
        <v>16</v>
      </c>
      <c r="X118" s="7" t="n">
        <f aca="false">AVERAGE(B118:W118)</f>
        <v>16.0909090909091</v>
      </c>
    </row>
    <row r="119" customFormat="false" ht="15" hidden="false" customHeight="false" outlineLevel="0" collapsed="false">
      <c r="A119" s="1" t="s">
        <v>37</v>
      </c>
      <c r="B119" s="1" t="n">
        <v>17</v>
      </c>
      <c r="C119" s="1" t="n">
        <v>16</v>
      </c>
      <c r="D119" s="1" t="n">
        <v>18</v>
      </c>
      <c r="E119" s="1" t="n">
        <v>16</v>
      </c>
      <c r="F119" s="1" t="n">
        <v>16</v>
      </c>
      <c r="G119" s="1" t="n">
        <v>17</v>
      </c>
      <c r="H119" s="1" t="n">
        <v>16</v>
      </c>
      <c r="I119" s="1" t="n">
        <v>16</v>
      </c>
      <c r="J119" s="1" t="n">
        <v>16</v>
      </c>
      <c r="K119" s="1" t="n">
        <v>16</v>
      </c>
      <c r="L119" s="1" t="n">
        <v>18</v>
      </c>
      <c r="M119" s="1" t="n">
        <v>17</v>
      </c>
      <c r="N119" s="1" t="n">
        <v>16</v>
      </c>
      <c r="O119" s="1" t="n">
        <v>17</v>
      </c>
      <c r="P119" s="1" t="n">
        <v>15</v>
      </c>
      <c r="Q119" s="1" t="n">
        <v>18</v>
      </c>
      <c r="R119" s="1" t="n">
        <v>17</v>
      </c>
      <c r="S119" s="1" t="n">
        <v>16</v>
      </c>
      <c r="T119" s="1" t="n">
        <v>17</v>
      </c>
      <c r="U119" s="1" t="n">
        <v>16</v>
      </c>
      <c r="V119" s="1" t="n">
        <v>16</v>
      </c>
      <c r="W119" s="1" t="n">
        <v>16</v>
      </c>
      <c r="X119" s="7" t="n">
        <f aca="false">AVERAGE(B119:W119)</f>
        <v>16.5</v>
      </c>
    </row>
    <row r="120" customFormat="false" ht="15" hidden="false" customHeight="false" outlineLevel="0" collapsed="false">
      <c r="A120" s="1" t="s">
        <v>3</v>
      </c>
      <c r="B120" s="1" t="n">
        <v>16</v>
      </c>
      <c r="C120" s="1" t="n">
        <v>16</v>
      </c>
      <c r="D120" s="1" t="n">
        <v>17</v>
      </c>
      <c r="E120" s="1" t="n">
        <v>16</v>
      </c>
      <c r="F120" s="1" t="n">
        <v>15</v>
      </c>
      <c r="G120" s="1" t="n">
        <v>18</v>
      </c>
      <c r="H120" s="1" t="n">
        <v>16</v>
      </c>
      <c r="I120" s="1" t="n">
        <v>16</v>
      </c>
      <c r="J120" s="1" t="n">
        <v>16</v>
      </c>
      <c r="K120" s="1" t="n">
        <v>16</v>
      </c>
      <c r="L120" s="1" t="n">
        <v>17</v>
      </c>
      <c r="M120" s="1" t="n">
        <v>16</v>
      </c>
      <c r="N120" s="1" t="n">
        <v>15</v>
      </c>
      <c r="O120" s="1" t="n">
        <v>16</v>
      </c>
      <c r="P120" s="1" t="n">
        <v>15</v>
      </c>
      <c r="Q120" s="1" t="n">
        <v>18</v>
      </c>
      <c r="R120" s="1" t="n">
        <v>16</v>
      </c>
      <c r="S120" s="1" t="n">
        <v>15</v>
      </c>
      <c r="T120" s="1" t="n">
        <v>16</v>
      </c>
      <c r="U120" s="1" t="n">
        <v>15</v>
      </c>
      <c r="V120" s="1" t="n">
        <v>16</v>
      </c>
      <c r="W120" s="1" t="n">
        <v>16</v>
      </c>
      <c r="X120" s="7" t="n">
        <f aca="false">AVERAGE(B120:W120)</f>
        <v>16.0454545454545</v>
      </c>
    </row>
    <row r="121" customFormat="false" ht="15" hidden="false" customHeight="false" outlineLevel="0" collapsed="false">
      <c r="A121" s="1" t="s">
        <v>4</v>
      </c>
      <c r="B121" s="1" t="n">
        <v>20</v>
      </c>
      <c r="C121" s="1" t="n">
        <v>19</v>
      </c>
      <c r="D121" s="1" t="n">
        <v>21</v>
      </c>
      <c r="E121" s="1" t="n">
        <v>19</v>
      </c>
      <c r="F121" s="1" t="n">
        <v>18</v>
      </c>
      <c r="G121" s="1" t="n">
        <v>21</v>
      </c>
      <c r="H121" s="1" t="n">
        <v>19</v>
      </c>
      <c r="I121" s="1" t="n">
        <v>19</v>
      </c>
      <c r="J121" s="1" t="n">
        <v>19</v>
      </c>
      <c r="K121" s="1" t="n">
        <v>19</v>
      </c>
      <c r="L121" s="1" t="n">
        <v>20</v>
      </c>
      <c r="M121" s="1" t="n">
        <v>21</v>
      </c>
      <c r="N121" s="1" t="n">
        <v>18</v>
      </c>
      <c r="O121" s="1" t="n">
        <v>20</v>
      </c>
      <c r="P121" s="1" t="n">
        <v>18</v>
      </c>
      <c r="Q121" s="1" t="n">
        <v>20</v>
      </c>
      <c r="R121" s="1" t="n">
        <v>20</v>
      </c>
      <c r="S121" s="1" t="n">
        <v>18</v>
      </c>
      <c r="T121" s="1" t="n">
        <v>19</v>
      </c>
      <c r="U121" s="1" t="n">
        <v>18</v>
      </c>
      <c r="V121" s="1" t="n">
        <v>19</v>
      </c>
      <c r="W121" s="1" t="n">
        <v>18</v>
      </c>
      <c r="X121" s="7" t="n">
        <f aca="false">AVERAGE(B121:W121)</f>
        <v>19.2272727272727</v>
      </c>
    </row>
    <row r="122" customFormat="false" ht="15" hidden="false" customHeight="false" outlineLevel="0" collapsed="false">
      <c r="A122" s="1" t="s">
        <v>5</v>
      </c>
      <c r="B122" s="1" t="n">
        <v>25</v>
      </c>
      <c r="C122" s="1" t="n">
        <v>24</v>
      </c>
      <c r="D122" s="1" t="n">
        <v>24</v>
      </c>
      <c r="E122" s="1" t="n">
        <v>23</v>
      </c>
      <c r="F122" s="1" t="n">
        <v>23</v>
      </c>
      <c r="G122" s="1" t="n">
        <v>25</v>
      </c>
      <c r="H122" s="1" t="n">
        <v>25</v>
      </c>
      <c r="I122" s="1" t="n">
        <v>23</v>
      </c>
      <c r="J122" s="1" t="n">
        <v>24</v>
      </c>
      <c r="K122" s="1" t="n">
        <v>24</v>
      </c>
      <c r="L122" s="1" t="n">
        <v>25</v>
      </c>
      <c r="M122" s="1" t="n">
        <v>25</v>
      </c>
      <c r="N122" s="1" t="n">
        <v>22</v>
      </c>
      <c r="O122" s="1" t="n">
        <v>25</v>
      </c>
      <c r="P122" s="1" t="n">
        <v>23</v>
      </c>
      <c r="Q122" s="1" t="n">
        <v>25</v>
      </c>
      <c r="R122" s="1" t="n">
        <v>25</v>
      </c>
      <c r="S122" s="1" t="n">
        <v>22</v>
      </c>
      <c r="T122" s="1" t="n">
        <v>24</v>
      </c>
      <c r="U122" s="1" t="n">
        <v>22</v>
      </c>
      <c r="V122" s="1" t="n">
        <v>24</v>
      </c>
      <c r="W122" s="1" t="n">
        <v>23</v>
      </c>
      <c r="X122" s="7" t="n">
        <f aca="false">AVERAGE(B122:W122)</f>
        <v>23.8636363636364</v>
      </c>
    </row>
    <row r="123" customFormat="false" ht="15" hidden="false" customHeight="false" outlineLevel="0" collapsed="false">
      <c r="A123" s="1" t="s">
        <v>38</v>
      </c>
      <c r="B123" s="1" t="n">
        <v>16</v>
      </c>
      <c r="C123" s="1" t="n">
        <v>16</v>
      </c>
      <c r="D123" s="1" t="n">
        <v>16</v>
      </c>
      <c r="E123" s="1" t="n">
        <v>16</v>
      </c>
      <c r="F123" s="1" t="n">
        <v>15</v>
      </c>
      <c r="G123" s="1" t="n">
        <v>17</v>
      </c>
      <c r="H123" s="1" t="n">
        <v>16</v>
      </c>
      <c r="I123" s="1" t="n">
        <v>16</v>
      </c>
      <c r="J123" s="1" t="n">
        <v>15</v>
      </c>
      <c r="K123" s="1" t="n">
        <v>15</v>
      </c>
      <c r="L123" s="1" t="n">
        <v>16</v>
      </c>
      <c r="M123" s="1" t="n">
        <v>16</v>
      </c>
      <c r="N123" s="1" t="n">
        <v>16</v>
      </c>
      <c r="O123" s="1" t="n">
        <v>16</v>
      </c>
      <c r="P123" s="1" t="n">
        <v>15</v>
      </c>
      <c r="Q123" s="1" t="n">
        <v>16</v>
      </c>
      <c r="R123" s="1" t="n">
        <v>16</v>
      </c>
      <c r="S123" s="1" t="n">
        <v>16</v>
      </c>
      <c r="T123" s="1" t="n">
        <v>16</v>
      </c>
      <c r="U123" s="1" t="n">
        <v>15</v>
      </c>
      <c r="V123" s="1" t="n">
        <v>15</v>
      </c>
      <c r="W123" s="1" t="n">
        <v>16</v>
      </c>
      <c r="X123" s="7" t="n">
        <f aca="false">AVERAGE(B123:W123)</f>
        <v>15.7727272727273</v>
      </c>
    </row>
    <row r="124" customFormat="false" ht="15" hidden="false" customHeight="false" outlineLevel="0" collapsed="false">
      <c r="A124" s="1" t="s">
        <v>3</v>
      </c>
      <c r="B124" s="1" t="n">
        <v>14</v>
      </c>
      <c r="C124" s="1" t="n">
        <v>14</v>
      </c>
      <c r="D124" s="1" t="n">
        <v>14</v>
      </c>
      <c r="E124" s="1" t="n">
        <v>14</v>
      </c>
      <c r="F124" s="1" t="n">
        <v>14</v>
      </c>
      <c r="G124" s="1" t="n">
        <v>14</v>
      </c>
      <c r="H124" s="1" t="n">
        <v>14</v>
      </c>
      <c r="I124" s="1" t="n">
        <v>14</v>
      </c>
      <c r="J124" s="1" t="n">
        <v>14</v>
      </c>
      <c r="K124" s="1" t="n">
        <v>13</v>
      </c>
      <c r="L124" s="1" t="n">
        <v>14</v>
      </c>
      <c r="M124" s="1" t="n">
        <v>14</v>
      </c>
      <c r="N124" s="1" t="n">
        <v>14</v>
      </c>
      <c r="O124" s="1" t="n">
        <v>14</v>
      </c>
      <c r="P124" s="1" t="n">
        <v>14</v>
      </c>
      <c r="Q124" s="1" t="n">
        <v>14</v>
      </c>
      <c r="R124" s="1" t="n">
        <v>14</v>
      </c>
      <c r="S124" s="1" t="n">
        <v>14</v>
      </c>
      <c r="T124" s="1" t="n">
        <v>14</v>
      </c>
      <c r="U124" s="1" t="n">
        <v>14</v>
      </c>
      <c r="V124" s="1" t="n">
        <v>14</v>
      </c>
      <c r="W124" s="1" t="n">
        <v>13</v>
      </c>
      <c r="X124" s="7" t="n">
        <f aca="false">AVERAGE(B124:W124)</f>
        <v>13.9090909090909</v>
      </c>
    </row>
    <row r="125" customFormat="false" ht="15" hidden="false" customHeight="false" outlineLevel="0" collapsed="false">
      <c r="A125" s="1" t="s">
        <v>4</v>
      </c>
      <c r="B125" s="1" t="n">
        <v>17</v>
      </c>
      <c r="C125" s="1" t="n">
        <v>17</v>
      </c>
      <c r="D125" s="1" t="n">
        <v>18</v>
      </c>
      <c r="E125" s="1" t="n">
        <v>17</v>
      </c>
      <c r="F125" s="1" t="n">
        <v>17</v>
      </c>
      <c r="G125" s="1" t="n">
        <v>18</v>
      </c>
      <c r="H125" s="1" t="n">
        <v>17</v>
      </c>
      <c r="I125" s="1" t="n">
        <v>17</v>
      </c>
      <c r="J125" s="1" t="n">
        <v>17</v>
      </c>
      <c r="K125" s="1" t="n">
        <v>17</v>
      </c>
      <c r="L125" s="1" t="n">
        <v>18</v>
      </c>
      <c r="M125" s="1" t="n">
        <v>18</v>
      </c>
      <c r="N125" s="1" t="n">
        <v>17</v>
      </c>
      <c r="O125" s="1" t="n">
        <v>17</v>
      </c>
      <c r="P125" s="1" t="n">
        <v>17</v>
      </c>
      <c r="Q125" s="1" t="n">
        <v>18</v>
      </c>
      <c r="R125" s="1" t="n">
        <v>17</v>
      </c>
      <c r="S125" s="1" t="n">
        <v>17</v>
      </c>
      <c r="T125" s="1" t="n">
        <v>18</v>
      </c>
      <c r="U125" s="1" t="n">
        <v>17</v>
      </c>
      <c r="V125" s="1" t="n">
        <v>17</v>
      </c>
      <c r="W125" s="1" t="n">
        <v>17</v>
      </c>
      <c r="X125" s="7" t="n">
        <f aca="false">AVERAGE(B125:W125)</f>
        <v>17.2727272727273</v>
      </c>
    </row>
    <row r="126" customFormat="false" ht="15" hidden="false" customHeight="false" outlineLevel="0" collapsed="false">
      <c r="A126" s="1" t="s">
        <v>5</v>
      </c>
      <c r="B126" s="1" t="n">
        <v>21</v>
      </c>
      <c r="C126" s="1" t="n">
        <v>20</v>
      </c>
      <c r="D126" s="1" t="n">
        <v>21</v>
      </c>
      <c r="E126" s="1" t="n">
        <v>21</v>
      </c>
      <c r="F126" s="1" t="n">
        <v>21</v>
      </c>
      <c r="G126" s="1" t="n">
        <v>21</v>
      </c>
      <c r="H126" s="1" t="n">
        <v>21</v>
      </c>
      <c r="I126" s="1" t="n">
        <v>20</v>
      </c>
      <c r="J126" s="1" t="n">
        <v>20</v>
      </c>
      <c r="K126" s="1" t="n">
        <v>21</v>
      </c>
      <c r="L126" s="1" t="n">
        <v>21</v>
      </c>
      <c r="M126" s="1" t="n">
        <v>21</v>
      </c>
      <c r="N126" s="1" t="n">
        <v>20</v>
      </c>
      <c r="O126" s="1" t="n">
        <v>20</v>
      </c>
      <c r="P126" s="1" t="n">
        <v>20</v>
      </c>
      <c r="Q126" s="1" t="n">
        <v>21</v>
      </c>
      <c r="R126" s="1" t="n">
        <v>21</v>
      </c>
      <c r="S126" s="1" t="n">
        <v>20</v>
      </c>
      <c r="T126" s="1" t="n">
        <v>20</v>
      </c>
      <c r="U126" s="1" t="n">
        <v>20</v>
      </c>
      <c r="V126" s="1" t="n">
        <v>21</v>
      </c>
      <c r="W126" s="1" t="n">
        <v>20</v>
      </c>
      <c r="X126" s="7" t="n">
        <f aca="false">AVERAGE(B126:W126)</f>
        <v>20.5454545454545</v>
      </c>
    </row>
    <row r="127" customFormat="false" ht="15" hidden="false" customHeight="false" outlineLevel="0" collapsed="false">
      <c r="A127" s="1" t="s">
        <v>39</v>
      </c>
      <c r="B127" s="4" t="s">
        <v>55</v>
      </c>
      <c r="C127" s="4" t="s">
        <v>58</v>
      </c>
      <c r="D127" s="4" t="s">
        <v>47</v>
      </c>
      <c r="E127" s="4" t="s">
        <v>58</v>
      </c>
      <c r="F127" s="4" t="s">
        <v>58</v>
      </c>
      <c r="G127" s="4" t="s">
        <v>76</v>
      </c>
      <c r="H127" s="4" t="s">
        <v>58</v>
      </c>
      <c r="I127" s="4" t="s">
        <v>50</v>
      </c>
      <c r="J127" s="4" t="s">
        <v>58</v>
      </c>
      <c r="K127" s="4" t="s">
        <v>58</v>
      </c>
      <c r="L127" s="4" t="s">
        <v>76</v>
      </c>
      <c r="M127" s="4" t="s">
        <v>76</v>
      </c>
      <c r="N127" s="4" t="s">
        <v>51</v>
      </c>
      <c r="O127" s="4" t="s">
        <v>50</v>
      </c>
      <c r="P127" s="4" t="s">
        <v>73</v>
      </c>
      <c r="Q127" s="4" t="s">
        <v>76</v>
      </c>
      <c r="R127" s="4" t="s">
        <v>55</v>
      </c>
      <c r="S127" s="4" t="s">
        <v>51</v>
      </c>
      <c r="T127" s="4" t="s">
        <v>55</v>
      </c>
      <c r="U127" s="4" t="s">
        <v>77</v>
      </c>
      <c r="V127" s="4" t="s">
        <v>50</v>
      </c>
      <c r="W127" s="4" t="s">
        <v>58</v>
      </c>
      <c r="X127" s="4" t="s">
        <v>58</v>
      </c>
    </row>
    <row r="128" customFormat="false" ht="15" hidden="false" customHeight="false" outlineLevel="0" collapsed="false">
      <c r="A128" s="1" t="s">
        <v>3</v>
      </c>
      <c r="B128" s="4" t="s">
        <v>129</v>
      </c>
      <c r="C128" s="4" t="s">
        <v>117</v>
      </c>
      <c r="D128" s="4" t="s">
        <v>132</v>
      </c>
      <c r="E128" s="4" t="s">
        <v>117</v>
      </c>
      <c r="F128" s="4" t="s">
        <v>117</v>
      </c>
      <c r="G128" s="4" t="s">
        <v>132</v>
      </c>
      <c r="H128" s="4" t="s">
        <v>117</v>
      </c>
      <c r="I128" s="4" t="s">
        <v>129</v>
      </c>
      <c r="J128" s="4" t="s">
        <v>123</v>
      </c>
      <c r="K128" s="4" t="s">
        <v>117</v>
      </c>
      <c r="L128" s="4" t="s">
        <v>129</v>
      </c>
      <c r="M128" s="4" t="s">
        <v>132</v>
      </c>
      <c r="N128" s="4" t="s">
        <v>112</v>
      </c>
      <c r="O128" s="4" t="s">
        <v>117</v>
      </c>
      <c r="P128" s="4" t="s">
        <v>123</v>
      </c>
      <c r="Q128" s="4" t="s">
        <v>129</v>
      </c>
      <c r="R128" s="4" t="s">
        <v>129</v>
      </c>
      <c r="S128" s="4" t="s">
        <v>112</v>
      </c>
      <c r="T128" s="4" t="s">
        <v>129</v>
      </c>
      <c r="U128" s="4" t="s">
        <v>45</v>
      </c>
      <c r="V128" s="4" t="s">
        <v>117</v>
      </c>
      <c r="W128" s="4" t="s">
        <v>117</v>
      </c>
      <c r="X128" s="4" t="s">
        <v>117</v>
      </c>
    </row>
    <row r="129" customFormat="false" ht="15" hidden="false" customHeight="false" outlineLevel="0" collapsed="false">
      <c r="A129" s="1" t="s">
        <v>4</v>
      </c>
      <c r="B129" s="4" t="s">
        <v>112</v>
      </c>
      <c r="C129" s="4" t="s">
        <v>45</v>
      </c>
      <c r="D129" s="4" t="s">
        <v>117</v>
      </c>
      <c r="E129" s="4" t="s">
        <v>45</v>
      </c>
      <c r="F129" s="4" t="s">
        <v>45</v>
      </c>
      <c r="G129" s="4" t="s">
        <v>117</v>
      </c>
      <c r="H129" s="4" t="s">
        <v>45</v>
      </c>
      <c r="I129" s="4" t="s">
        <v>112</v>
      </c>
      <c r="J129" s="4" t="s">
        <v>45</v>
      </c>
      <c r="K129" s="4" t="s">
        <v>45</v>
      </c>
      <c r="L129" s="4" t="s">
        <v>123</v>
      </c>
      <c r="M129" s="4" t="s">
        <v>123</v>
      </c>
      <c r="N129" s="4" t="s">
        <v>54</v>
      </c>
      <c r="O129" s="4" t="s">
        <v>112</v>
      </c>
      <c r="P129" s="4" t="s">
        <v>67</v>
      </c>
      <c r="Q129" s="4" t="s">
        <v>123</v>
      </c>
      <c r="R129" s="4" t="s">
        <v>112</v>
      </c>
      <c r="S129" s="4" t="s">
        <v>54</v>
      </c>
      <c r="T129" s="4" t="s">
        <v>112</v>
      </c>
      <c r="U129" s="4" t="s">
        <v>54</v>
      </c>
      <c r="V129" s="4" t="s">
        <v>45</v>
      </c>
      <c r="W129" s="4" t="s">
        <v>45</v>
      </c>
      <c r="X129" s="4" t="s">
        <v>45</v>
      </c>
    </row>
    <row r="130" customFormat="false" ht="15" hidden="false" customHeight="false" outlineLevel="0" collapsed="false">
      <c r="A130" s="1" t="s">
        <v>5</v>
      </c>
      <c r="B130" s="4" t="s">
        <v>67</v>
      </c>
      <c r="C130" s="4" t="s">
        <v>54</v>
      </c>
      <c r="D130" s="4" t="s">
        <v>112</v>
      </c>
      <c r="E130" s="4" t="s">
        <v>54</v>
      </c>
      <c r="F130" s="4" t="s">
        <v>54</v>
      </c>
      <c r="G130" s="4" t="s">
        <v>112</v>
      </c>
      <c r="H130" s="4" t="s">
        <v>54</v>
      </c>
      <c r="I130" s="4" t="s">
        <v>67</v>
      </c>
      <c r="J130" s="4" t="s">
        <v>54</v>
      </c>
      <c r="K130" s="4" t="s">
        <v>54</v>
      </c>
      <c r="L130" s="4" t="s">
        <v>45</v>
      </c>
      <c r="M130" s="4" t="s">
        <v>45</v>
      </c>
      <c r="N130" s="4" t="s">
        <v>68</v>
      </c>
      <c r="O130" s="4" t="s">
        <v>67</v>
      </c>
      <c r="P130" s="4" t="s">
        <v>46</v>
      </c>
      <c r="Q130" s="4" t="s">
        <v>45</v>
      </c>
      <c r="R130" s="4" t="s">
        <v>67</v>
      </c>
      <c r="S130" s="4" t="s">
        <v>68</v>
      </c>
      <c r="T130" s="4" t="s">
        <v>67</v>
      </c>
      <c r="U130" s="4" t="s">
        <v>68</v>
      </c>
      <c r="V130" s="4" t="s">
        <v>54</v>
      </c>
      <c r="W130" s="4" t="s">
        <v>54</v>
      </c>
      <c r="X130" s="4" t="s">
        <v>54</v>
      </c>
    </row>
    <row r="131" customFormat="false" ht="15" hidden="false" customHeight="false" outlineLevel="0" collapsed="false">
      <c r="A131" s="1" t="s">
        <v>40</v>
      </c>
      <c r="B131" s="1" t="n">
        <v>3524</v>
      </c>
      <c r="C131" s="1" t="n">
        <v>3426</v>
      </c>
      <c r="D131" s="1" t="n">
        <v>3631</v>
      </c>
      <c r="E131" s="1" t="n">
        <v>3416</v>
      </c>
      <c r="F131" s="1" t="n">
        <v>3441</v>
      </c>
      <c r="G131" s="1" t="n">
        <v>3588</v>
      </c>
      <c r="H131" s="1" t="n">
        <v>3457</v>
      </c>
      <c r="I131" s="1" t="n">
        <v>3473</v>
      </c>
      <c r="J131" s="1" t="n">
        <v>3361</v>
      </c>
      <c r="K131" s="1" t="n">
        <v>3440</v>
      </c>
      <c r="L131" s="1" t="n">
        <v>3526</v>
      </c>
      <c r="M131" s="1" t="n">
        <v>3594</v>
      </c>
      <c r="N131" s="1" t="n">
        <v>3292</v>
      </c>
      <c r="O131" s="1" t="n">
        <v>3440</v>
      </c>
      <c r="P131" s="1" t="n">
        <v>3364</v>
      </c>
      <c r="Q131" s="1" t="n">
        <v>3543</v>
      </c>
      <c r="R131" s="1" t="n">
        <v>3508</v>
      </c>
      <c r="S131" s="1" t="n">
        <v>3296</v>
      </c>
      <c r="T131" s="1" t="n">
        <v>3490</v>
      </c>
      <c r="U131" s="1" t="n">
        <v>3240</v>
      </c>
      <c r="V131" s="1" t="n">
        <v>3477</v>
      </c>
      <c r="W131" s="1" t="n">
        <v>3458</v>
      </c>
      <c r="X131" s="7" t="n">
        <f aca="false">AVERAGE(B131:W131)</f>
        <v>3453.86363636364</v>
      </c>
    </row>
    <row r="132" customFormat="false" ht="15" hidden="false" customHeight="false" outlineLevel="0" collapsed="false">
      <c r="A132" s="1" t="s">
        <v>3</v>
      </c>
      <c r="B132" s="1" t="n">
        <v>4034</v>
      </c>
      <c r="C132" s="1" t="n">
        <v>3938</v>
      </c>
      <c r="D132" s="1" t="n">
        <v>4132</v>
      </c>
      <c r="E132" s="1" t="n">
        <v>3935</v>
      </c>
      <c r="F132" s="1" t="n">
        <v>3961</v>
      </c>
      <c r="G132" s="1" t="n">
        <v>4092</v>
      </c>
      <c r="H132" s="1" t="n">
        <v>3967</v>
      </c>
      <c r="I132" s="1" t="n">
        <v>3988</v>
      </c>
      <c r="J132" s="1" t="n">
        <v>2872</v>
      </c>
      <c r="K132" s="1" t="n">
        <v>3964</v>
      </c>
      <c r="L132" s="1" t="n">
        <v>4032</v>
      </c>
      <c r="M132" s="1" t="n">
        <v>4094</v>
      </c>
      <c r="N132" s="1" t="n">
        <v>3794</v>
      </c>
      <c r="O132" s="1" t="n">
        <v>3947</v>
      </c>
      <c r="P132" s="1" t="n">
        <v>3882</v>
      </c>
      <c r="Q132" s="1" t="n">
        <v>4049</v>
      </c>
      <c r="R132" s="1" t="n">
        <v>4018</v>
      </c>
      <c r="S132" s="1" t="n">
        <v>3806</v>
      </c>
      <c r="T132" s="1" t="n">
        <v>3998</v>
      </c>
      <c r="U132" s="1" t="n">
        <v>3746</v>
      </c>
      <c r="V132" s="1" t="n">
        <v>3999</v>
      </c>
      <c r="W132" s="1" t="n">
        <v>3979</v>
      </c>
      <c r="X132" s="7" t="n">
        <v>3919.4</v>
      </c>
    </row>
    <row r="133" customFormat="false" ht="15" hidden="false" customHeight="false" outlineLevel="0" collapsed="false">
      <c r="A133" s="1" t="s">
        <v>4</v>
      </c>
      <c r="B133" s="1" t="n">
        <v>4123</v>
      </c>
      <c r="C133" s="1" t="n">
        <v>4023</v>
      </c>
      <c r="D133" s="1" t="n">
        <v>4226</v>
      </c>
      <c r="E133" s="1" t="n">
        <v>4013</v>
      </c>
      <c r="F133" s="1" t="n">
        <v>4044</v>
      </c>
      <c r="G133" s="1" t="n">
        <v>4186</v>
      </c>
      <c r="H133" s="1" t="n">
        <v>4054</v>
      </c>
      <c r="I133" s="1" t="n">
        <v>4071</v>
      </c>
      <c r="J133" s="1" t="n">
        <v>3957</v>
      </c>
      <c r="K133" s="1" t="n">
        <v>4041</v>
      </c>
      <c r="L133" s="1" t="n">
        <v>4128</v>
      </c>
      <c r="M133" s="1" t="n">
        <v>4183</v>
      </c>
      <c r="N133" s="1" t="n">
        <v>3876</v>
      </c>
      <c r="O133" s="1" t="n">
        <v>4036</v>
      </c>
      <c r="P133" s="1" t="n">
        <v>3967</v>
      </c>
      <c r="Q133" s="1" t="n">
        <v>4142</v>
      </c>
      <c r="R133" s="1" t="n">
        <v>4107</v>
      </c>
      <c r="S133" s="1" t="n">
        <v>3883</v>
      </c>
      <c r="T133" s="1" t="n">
        <v>4085</v>
      </c>
      <c r="U133" s="1" t="n">
        <v>3822</v>
      </c>
      <c r="V133" s="1" t="n">
        <v>4077</v>
      </c>
      <c r="W133" s="1" t="n">
        <v>4058</v>
      </c>
      <c r="X133" s="7" t="n">
        <f aca="false">AVERAGE(B133:W133)</f>
        <v>4050.09090909091</v>
      </c>
    </row>
    <row r="134" customFormat="false" ht="15" hidden="false" customHeight="false" outlineLevel="0" collapsed="false">
      <c r="A134" s="1" t="s">
        <v>5</v>
      </c>
      <c r="B134" s="1" t="n">
        <v>4162</v>
      </c>
      <c r="C134" s="1" t="n">
        <v>4069</v>
      </c>
      <c r="D134" s="1" t="n">
        <v>4268</v>
      </c>
      <c r="E134" s="1" t="n">
        <v>4061</v>
      </c>
      <c r="F134" s="1" t="n">
        <v>4091</v>
      </c>
      <c r="G134" s="1" t="n">
        <v>4224</v>
      </c>
      <c r="H134" s="1" t="n">
        <v>4095</v>
      </c>
      <c r="I134" s="1" t="n">
        <v>4114</v>
      </c>
      <c r="J134" s="1" t="n">
        <v>4002</v>
      </c>
      <c r="K134" s="1" t="n">
        <v>4092</v>
      </c>
      <c r="L134" s="1" t="n">
        <v>4167</v>
      </c>
      <c r="M134" s="1" t="n">
        <v>4224</v>
      </c>
      <c r="N134" s="1" t="n">
        <v>3927</v>
      </c>
      <c r="O134" s="1" t="n">
        <v>4077</v>
      </c>
      <c r="P134" s="1" t="n">
        <v>4015</v>
      </c>
      <c r="Q134" s="1" t="n">
        <v>4181</v>
      </c>
      <c r="R134" s="1" t="n">
        <v>4145</v>
      </c>
      <c r="S134" s="1" t="n">
        <v>3934</v>
      </c>
      <c r="T134" s="1" t="n">
        <v>4128</v>
      </c>
      <c r="U134" s="1" t="n">
        <v>3746</v>
      </c>
      <c r="V134" s="1" t="n">
        <v>4126</v>
      </c>
      <c r="W134" s="1" t="n">
        <v>4103</v>
      </c>
      <c r="X134" s="7" t="n">
        <v>4088.7</v>
      </c>
    </row>
    <row r="135" customFormat="false" ht="15" hidden="false" customHeight="false" outlineLevel="0" collapsed="false">
      <c r="A135" s="1" t="s">
        <v>41</v>
      </c>
      <c r="B135" s="1" t="n">
        <v>17</v>
      </c>
      <c r="C135" s="1" t="n">
        <v>15</v>
      </c>
      <c r="D135" s="1" t="n">
        <v>18</v>
      </c>
      <c r="E135" s="1" t="n">
        <v>15</v>
      </c>
      <c r="F135" s="1" t="n">
        <v>16</v>
      </c>
      <c r="G135" s="1" t="n">
        <v>18</v>
      </c>
      <c r="H135" s="1" t="n">
        <v>16</v>
      </c>
      <c r="I135" s="1" t="n">
        <v>16</v>
      </c>
      <c r="J135" s="1" t="n">
        <v>15</v>
      </c>
      <c r="K135" s="1" t="n">
        <v>17</v>
      </c>
      <c r="L135" s="1" t="n">
        <v>17</v>
      </c>
      <c r="M135" s="1" t="n">
        <v>17</v>
      </c>
      <c r="N135" s="1" t="n">
        <v>13</v>
      </c>
      <c r="O135" s="1" t="n">
        <v>15</v>
      </c>
      <c r="P135" s="1" t="n">
        <v>15</v>
      </c>
      <c r="Q135" s="1" t="n">
        <v>17</v>
      </c>
      <c r="R135" s="1" t="n">
        <v>16</v>
      </c>
      <c r="S135" s="1" t="n">
        <v>13</v>
      </c>
      <c r="T135" s="1" t="n">
        <v>16</v>
      </c>
      <c r="U135" s="1" t="n">
        <v>11</v>
      </c>
      <c r="V135" s="1" t="n">
        <v>17</v>
      </c>
      <c r="W135" s="1" t="n">
        <v>16</v>
      </c>
      <c r="X135" s="7" t="n">
        <f aca="false">AVERAGE(B135:W135)</f>
        <v>15.7272727272727</v>
      </c>
    </row>
    <row r="136" customFormat="false" ht="15" hidden="false" customHeight="false" outlineLevel="0" collapsed="false">
      <c r="A136" s="1" t="s">
        <v>3</v>
      </c>
      <c r="B136" s="1" t="n">
        <v>24</v>
      </c>
      <c r="C136" s="1" t="n">
        <v>21</v>
      </c>
      <c r="D136" s="1" t="n">
        <v>25</v>
      </c>
      <c r="E136" s="1" t="n">
        <v>21</v>
      </c>
      <c r="F136" s="1" t="n">
        <v>23</v>
      </c>
      <c r="G136" s="1" t="n">
        <v>25</v>
      </c>
      <c r="H136" s="1" t="n">
        <v>23</v>
      </c>
      <c r="I136" s="1" t="n">
        <v>22</v>
      </c>
      <c r="J136" s="1" t="n">
        <v>21</v>
      </c>
      <c r="K136" s="1" t="n">
        <v>23</v>
      </c>
      <c r="L136" s="1" t="n">
        <v>24</v>
      </c>
      <c r="M136" s="1" t="n">
        <v>24</v>
      </c>
      <c r="N136" s="1" t="n">
        <v>18</v>
      </c>
      <c r="O136" s="1" t="n">
        <v>22</v>
      </c>
      <c r="P136" s="1" t="n">
        <v>21</v>
      </c>
      <c r="Q136" s="1" t="n">
        <v>24</v>
      </c>
      <c r="R136" s="1" t="n">
        <v>23</v>
      </c>
      <c r="S136" s="1" t="n">
        <v>18</v>
      </c>
      <c r="T136" s="1" t="n">
        <v>22</v>
      </c>
      <c r="U136" s="1" t="n">
        <v>17</v>
      </c>
      <c r="V136" s="1" t="n">
        <v>24</v>
      </c>
      <c r="W136" s="1" t="n">
        <v>22</v>
      </c>
      <c r="X136" s="7" t="n">
        <f aca="false">AVERAGE(B136:W136)</f>
        <v>22.1363636363636</v>
      </c>
    </row>
    <row r="137" customFormat="false" ht="15" hidden="false" customHeight="false" outlineLevel="0" collapsed="false">
      <c r="A137" s="1" t="s">
        <v>4</v>
      </c>
      <c r="B137" s="1" t="n">
        <v>28</v>
      </c>
      <c r="C137" s="1" t="n">
        <v>25</v>
      </c>
      <c r="D137" s="1" t="n">
        <v>29</v>
      </c>
      <c r="E137" s="1" t="n">
        <v>25</v>
      </c>
      <c r="F137" s="1" t="n">
        <v>27</v>
      </c>
      <c r="G137" s="1" t="n">
        <v>29</v>
      </c>
      <c r="H137" s="1" t="n">
        <v>26</v>
      </c>
      <c r="I137" s="1" t="n">
        <v>26</v>
      </c>
      <c r="J137" s="1" t="n">
        <v>25</v>
      </c>
      <c r="K137" s="1" t="n">
        <v>27</v>
      </c>
      <c r="L137" s="1" t="n">
        <v>27</v>
      </c>
      <c r="M137" s="1" t="n">
        <v>27</v>
      </c>
      <c r="N137" s="1" t="n">
        <v>22</v>
      </c>
      <c r="O137" s="1" t="n">
        <v>26</v>
      </c>
      <c r="P137" s="1" t="n">
        <v>25</v>
      </c>
      <c r="Q137" s="1" t="n">
        <v>28</v>
      </c>
      <c r="R137" s="1" t="n">
        <v>27</v>
      </c>
      <c r="S137" s="1" t="n">
        <v>22</v>
      </c>
      <c r="T137" s="1" t="n">
        <v>27</v>
      </c>
      <c r="U137" s="1" t="n">
        <v>20</v>
      </c>
      <c r="V137" s="1" t="n">
        <v>28</v>
      </c>
      <c r="W137" s="1" t="n">
        <v>26</v>
      </c>
      <c r="X137" s="7" t="n">
        <f aca="false">AVERAGE(B137:W137)</f>
        <v>26</v>
      </c>
    </row>
    <row r="138" customFormat="false" ht="15" hidden="false" customHeight="false" outlineLevel="0" collapsed="false">
      <c r="A138" s="1" t="s">
        <v>5</v>
      </c>
      <c r="B138" s="1" t="n">
        <v>30</v>
      </c>
      <c r="C138" s="1" t="n">
        <v>28</v>
      </c>
      <c r="D138" s="1" t="n">
        <v>31</v>
      </c>
      <c r="E138" s="1" t="n">
        <v>27</v>
      </c>
      <c r="F138" s="1" t="n">
        <v>30</v>
      </c>
      <c r="G138" s="1" t="n">
        <v>32</v>
      </c>
      <c r="H138" s="1" t="n">
        <v>29</v>
      </c>
      <c r="I138" s="1" t="n">
        <v>29</v>
      </c>
      <c r="J138" s="1" t="n">
        <v>28</v>
      </c>
      <c r="K138" s="1" t="n">
        <v>30</v>
      </c>
      <c r="L138" s="1" t="n">
        <v>31</v>
      </c>
      <c r="M138" s="1" t="n">
        <v>30</v>
      </c>
      <c r="N138" s="1" t="n">
        <v>25</v>
      </c>
      <c r="O138" s="1" t="n">
        <v>29</v>
      </c>
      <c r="P138" s="1" t="n">
        <v>28</v>
      </c>
      <c r="Q138" s="1" t="n">
        <v>31</v>
      </c>
      <c r="R138" s="1" t="n">
        <v>30</v>
      </c>
      <c r="S138" s="1" t="n">
        <v>25</v>
      </c>
      <c r="T138" s="1" t="n">
        <v>29</v>
      </c>
      <c r="U138" s="1" t="n">
        <v>23</v>
      </c>
      <c r="V138" s="1" t="n">
        <v>31</v>
      </c>
      <c r="W138" s="1" t="n">
        <v>29</v>
      </c>
      <c r="X138" s="7" t="n">
        <f aca="false">AVERAGE(B138:W138)</f>
        <v>28.8636363636364</v>
      </c>
    </row>
    <row r="139" customFormat="false" ht="15" hidden="false" customHeight="false" outlineLevel="0" collapsed="false">
      <c r="A139" s="1" t="s">
        <v>42</v>
      </c>
      <c r="B139" s="1" t="n">
        <v>65</v>
      </c>
      <c r="C139" s="1" t="n">
        <v>58</v>
      </c>
      <c r="D139" s="1" t="n">
        <v>67</v>
      </c>
      <c r="E139" s="1" t="n">
        <v>56</v>
      </c>
      <c r="F139" s="1" t="n">
        <v>61</v>
      </c>
      <c r="G139" s="1" t="n">
        <v>67</v>
      </c>
      <c r="H139" s="1" t="n">
        <v>63</v>
      </c>
      <c r="I139" s="1" t="n">
        <v>61</v>
      </c>
      <c r="J139" s="1" t="n">
        <v>56</v>
      </c>
      <c r="K139" s="1" t="n">
        <v>62</v>
      </c>
      <c r="L139" s="1" t="n">
        <v>65</v>
      </c>
      <c r="M139" s="1" t="n">
        <v>65</v>
      </c>
      <c r="N139" s="1" t="n">
        <v>50</v>
      </c>
      <c r="O139" s="1" t="n">
        <v>60</v>
      </c>
      <c r="P139" s="1" t="n">
        <v>57</v>
      </c>
      <c r="Q139" s="1" t="n">
        <v>66</v>
      </c>
      <c r="R139" s="1" t="n">
        <v>62</v>
      </c>
      <c r="S139" s="1" t="n">
        <v>50</v>
      </c>
      <c r="T139" s="1" t="n">
        <v>61</v>
      </c>
      <c r="U139" s="1" t="n">
        <v>46</v>
      </c>
      <c r="V139" s="1" t="n">
        <v>64</v>
      </c>
      <c r="W139" s="1" t="n">
        <v>60</v>
      </c>
      <c r="X139" s="7" t="n">
        <f aca="false">AVERAGE(B139:W139)</f>
        <v>60.0909090909091</v>
      </c>
    </row>
    <row r="140" customFormat="false" ht="15" hidden="false" customHeight="false" outlineLevel="0" collapsed="false">
      <c r="A140" s="1" t="s">
        <v>3</v>
      </c>
      <c r="B140" s="1" t="n">
        <v>92</v>
      </c>
      <c r="C140" s="1" t="n">
        <v>83</v>
      </c>
      <c r="D140" s="1" t="n">
        <v>94</v>
      </c>
      <c r="E140" s="1" t="n">
        <v>83</v>
      </c>
      <c r="F140" s="1" t="n">
        <v>87</v>
      </c>
      <c r="G140" s="1" t="n">
        <v>94</v>
      </c>
      <c r="H140" s="1" t="n">
        <v>89</v>
      </c>
      <c r="I140" s="1" t="n">
        <v>88</v>
      </c>
      <c r="J140" s="1" t="n">
        <v>81</v>
      </c>
      <c r="K140" s="1" t="n">
        <v>89</v>
      </c>
      <c r="L140" s="1" t="n">
        <v>91</v>
      </c>
      <c r="M140" s="1" t="n">
        <v>91</v>
      </c>
      <c r="N140" s="1" t="n">
        <v>74</v>
      </c>
      <c r="O140" s="1" t="n">
        <v>85</v>
      </c>
      <c r="P140" s="1" t="n">
        <v>82</v>
      </c>
      <c r="Q140" s="1" t="n">
        <v>92</v>
      </c>
      <c r="R140" s="1" t="n">
        <v>89</v>
      </c>
      <c r="S140" s="1" t="n">
        <v>75</v>
      </c>
      <c r="T140" s="1" t="n">
        <v>87</v>
      </c>
      <c r="U140" s="1" t="n">
        <v>70</v>
      </c>
      <c r="V140" s="1" t="n">
        <v>91</v>
      </c>
      <c r="W140" s="1" t="n">
        <v>87</v>
      </c>
      <c r="X140" s="7" t="n">
        <f aca="false">AVERAGE(B140:W140)</f>
        <v>86.0909090909091</v>
      </c>
    </row>
    <row r="141" customFormat="false" ht="15" hidden="false" customHeight="false" outlineLevel="0" collapsed="false">
      <c r="A141" s="1" t="s">
        <v>4</v>
      </c>
      <c r="B141" s="1" t="n">
        <v>99</v>
      </c>
      <c r="C141" s="1" t="n">
        <v>91</v>
      </c>
      <c r="D141" s="1" t="n">
        <v>102</v>
      </c>
      <c r="E141" s="1" t="n">
        <v>89</v>
      </c>
      <c r="F141" s="1" t="n">
        <v>94</v>
      </c>
      <c r="G141" s="1" t="n">
        <v>101</v>
      </c>
      <c r="H141" s="1" t="n">
        <v>97</v>
      </c>
      <c r="I141" s="1" t="n">
        <v>95</v>
      </c>
      <c r="J141" s="1" t="n">
        <v>89</v>
      </c>
      <c r="K141" s="1" t="n">
        <v>95</v>
      </c>
      <c r="L141" s="1" t="n">
        <v>100</v>
      </c>
      <c r="M141" s="1" t="n">
        <v>99</v>
      </c>
      <c r="N141" s="1" t="n">
        <v>81</v>
      </c>
      <c r="O141" s="1" t="n">
        <v>93</v>
      </c>
      <c r="P141" s="1" t="n">
        <v>89</v>
      </c>
      <c r="Q141" s="1" t="n">
        <v>100</v>
      </c>
      <c r="R141" s="1" t="n">
        <v>96</v>
      </c>
      <c r="S141" s="1" t="n">
        <v>81</v>
      </c>
      <c r="T141" s="1" t="n">
        <v>95</v>
      </c>
      <c r="U141" s="1" t="n">
        <v>76</v>
      </c>
      <c r="V141" s="1" t="n">
        <v>97</v>
      </c>
      <c r="W141" s="1" t="n">
        <v>94</v>
      </c>
      <c r="X141" s="7" t="n">
        <f aca="false">AVERAGE(B141:W141)</f>
        <v>93.3181818181818</v>
      </c>
    </row>
    <row r="142" customFormat="false" ht="15" hidden="false" customHeight="false" outlineLevel="0" collapsed="false">
      <c r="A142" s="1" t="s">
        <v>5</v>
      </c>
      <c r="B142" s="1" t="n">
        <v>104</v>
      </c>
      <c r="C142" s="1" t="n">
        <v>96</v>
      </c>
      <c r="D142" s="1" t="n">
        <v>107</v>
      </c>
      <c r="E142" s="1" t="n">
        <v>94</v>
      </c>
      <c r="F142" s="1" t="n">
        <v>100</v>
      </c>
      <c r="G142" s="1" t="n">
        <v>107</v>
      </c>
      <c r="H142" s="1" t="n">
        <v>101</v>
      </c>
      <c r="I142" s="1" t="n">
        <v>100</v>
      </c>
      <c r="J142" s="1" t="n">
        <v>94</v>
      </c>
      <c r="K142" s="1" t="n">
        <v>100</v>
      </c>
      <c r="L142" s="1" t="n">
        <v>104</v>
      </c>
      <c r="M142" s="1" t="n">
        <v>103</v>
      </c>
      <c r="N142" s="1" t="n">
        <v>87</v>
      </c>
      <c r="O142" s="1" t="n">
        <v>98</v>
      </c>
      <c r="P142" s="1" t="n">
        <v>94</v>
      </c>
      <c r="Q142" s="1" t="n">
        <v>105</v>
      </c>
      <c r="R142" s="1" t="n">
        <v>101</v>
      </c>
      <c r="S142" s="1" t="n">
        <v>86</v>
      </c>
      <c r="T142" s="1" t="n">
        <v>100</v>
      </c>
      <c r="U142" s="1" t="n">
        <v>82</v>
      </c>
      <c r="V142" s="1" t="n">
        <v>103</v>
      </c>
      <c r="W142" s="1" t="n">
        <v>99</v>
      </c>
      <c r="X142" s="7" t="n">
        <f aca="false">AVERAGE(B142:W142)</f>
        <v>98.4090909090909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P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2" min="1" style="1" width="44.57"/>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40.29"/>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62.14"/>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0.29"/>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44.71"/>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38.57"/>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3.71"/>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40.86"/>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39.14"/>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8.71"/>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6"/>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48.71"/>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53.43"/>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47.29"/>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52.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8.43"/>
    <col collapsed="false" customWidth="true" hidden="false" outlineLevel="0" max="132" min="132" style="1" width="6.29"/>
    <col collapsed="false" customWidth="true" hidden="false" outlineLevel="0" max="133" min="133" style="1" width="8.57"/>
    <col collapsed="false" customWidth="true" hidden="false" outlineLevel="0" max="134" min="134" style="1" width="6"/>
    <col collapsed="false" customWidth="true" hidden="false" outlineLevel="0" max="135" min="135" style="1" width="44"/>
    <col collapsed="false" customWidth="true" hidden="false" outlineLevel="0" max="136" min="136" style="1" width="7.14"/>
    <col collapsed="false" customWidth="true" hidden="false" outlineLevel="0" max="137" min="137" style="1" width="8.57"/>
    <col collapsed="false" customWidth="true" hidden="false" outlineLevel="0" max="138" min="138" style="1" width="7.14"/>
    <col collapsed="false" customWidth="true" hidden="false" outlineLevel="0" max="139" min="139" style="1" width="49.29"/>
    <col collapsed="false" customWidth="true" hidden="false" outlineLevel="0" max="140" min="140" style="1" width="6.29"/>
    <col collapsed="false" customWidth="true" hidden="false" outlineLevel="0" max="141" min="141" style="1" width="8.57"/>
    <col collapsed="false" customWidth="true" hidden="false" outlineLevel="0" max="142" min="142" style="1" width="6"/>
    <col collapsed="false" customWidth="true" hidden="false" outlineLevel="0" max="143" min="143" style="1" width="39.29"/>
    <col collapsed="false" customWidth="true" hidden="false" outlineLevel="0" max="144" min="144" style="1" width="6.29"/>
    <col collapsed="false" customWidth="true" hidden="false" outlineLevel="0" max="145" min="145" style="1" width="8.57"/>
    <col collapsed="false" customWidth="true" hidden="false" outlineLevel="0" max="146" min="146"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125</v>
      </c>
      <c r="BX1" s="1" t="s">
        <v>3</v>
      </c>
      <c r="BY1" s="1" t="s">
        <v>4</v>
      </c>
      <c r="BZ1" s="1" t="s">
        <v>5</v>
      </c>
      <c r="CA1" s="1" t="s">
        <v>26</v>
      </c>
      <c r="CB1" s="1" t="s">
        <v>3</v>
      </c>
      <c r="CC1" s="1" t="s">
        <v>4</v>
      </c>
      <c r="CD1" s="1" t="s">
        <v>5</v>
      </c>
      <c r="CE1" s="1" t="s">
        <v>27</v>
      </c>
      <c r="CF1" s="1" t="s">
        <v>3</v>
      </c>
      <c r="CG1" s="1" t="s">
        <v>4</v>
      </c>
      <c r="CH1" s="1" t="s">
        <v>5</v>
      </c>
      <c r="CI1" s="1" t="s">
        <v>28</v>
      </c>
      <c r="CJ1" s="1" t="s">
        <v>3</v>
      </c>
      <c r="CK1" s="1" t="s">
        <v>4</v>
      </c>
      <c r="CL1" s="1" t="s">
        <v>5</v>
      </c>
      <c r="CM1" s="1" t="s">
        <v>29</v>
      </c>
      <c r="CN1" s="1" t="s">
        <v>3</v>
      </c>
      <c r="CO1" s="1" t="s">
        <v>4</v>
      </c>
      <c r="CP1" s="1" t="s">
        <v>5</v>
      </c>
      <c r="CQ1" s="1" t="s">
        <v>30</v>
      </c>
      <c r="CR1" s="1" t="s">
        <v>3</v>
      </c>
      <c r="CS1" s="1" t="s">
        <v>4</v>
      </c>
      <c r="CT1" s="1" t="s">
        <v>5</v>
      </c>
      <c r="CU1" s="1" t="s">
        <v>31</v>
      </c>
      <c r="CV1" s="1" t="s">
        <v>3</v>
      </c>
      <c r="CW1" s="1" t="s">
        <v>4</v>
      </c>
      <c r="CX1" s="1" t="s">
        <v>5</v>
      </c>
      <c r="CY1" s="1" t="s">
        <v>32</v>
      </c>
      <c r="CZ1" s="1" t="s">
        <v>3</v>
      </c>
      <c r="DA1" s="1" t="s">
        <v>4</v>
      </c>
      <c r="DB1" s="1" t="s">
        <v>5</v>
      </c>
      <c r="DC1" s="1" t="s">
        <v>33</v>
      </c>
      <c r="DD1" s="1" t="s">
        <v>3</v>
      </c>
      <c r="DE1" s="1" t="s">
        <v>4</v>
      </c>
      <c r="DF1" s="1" t="s">
        <v>5</v>
      </c>
      <c r="DG1" s="1" t="s">
        <v>34</v>
      </c>
      <c r="DH1" s="1" t="s">
        <v>3</v>
      </c>
      <c r="DI1" s="1" t="s">
        <v>4</v>
      </c>
      <c r="DJ1" s="1" t="s">
        <v>5</v>
      </c>
      <c r="DK1" s="1" t="s">
        <v>35</v>
      </c>
      <c r="DL1" s="1" t="s">
        <v>3</v>
      </c>
      <c r="DM1" s="1" t="s">
        <v>4</v>
      </c>
      <c r="DN1" s="1" t="s">
        <v>5</v>
      </c>
      <c r="DO1" s="1" t="s">
        <v>36</v>
      </c>
      <c r="DP1" s="1" t="s">
        <v>3</v>
      </c>
      <c r="DQ1" s="1" t="s">
        <v>4</v>
      </c>
      <c r="DR1" s="1" t="s">
        <v>5</v>
      </c>
      <c r="DS1" s="1" t="s">
        <v>37</v>
      </c>
      <c r="DT1" s="1" t="s">
        <v>3</v>
      </c>
      <c r="DU1" s="1" t="s">
        <v>4</v>
      </c>
      <c r="DV1" s="1" t="s">
        <v>5</v>
      </c>
      <c r="DW1" s="1" t="s">
        <v>38</v>
      </c>
      <c r="DX1" s="1" t="s">
        <v>3</v>
      </c>
      <c r="DY1" s="1" t="s">
        <v>4</v>
      </c>
      <c r="DZ1" s="1" t="s">
        <v>5</v>
      </c>
      <c r="EA1" s="1" t="s">
        <v>39</v>
      </c>
      <c r="EB1" s="1" t="s">
        <v>3</v>
      </c>
      <c r="EC1" s="1" t="s">
        <v>4</v>
      </c>
      <c r="ED1" s="1" t="s">
        <v>5</v>
      </c>
      <c r="EE1" s="1" t="s">
        <v>40</v>
      </c>
      <c r="EF1" s="1" t="s">
        <v>3</v>
      </c>
      <c r="EG1" s="1" t="s">
        <v>4</v>
      </c>
      <c r="EH1" s="1" t="s">
        <v>5</v>
      </c>
      <c r="EI1" s="1" t="s">
        <v>41</v>
      </c>
      <c r="EJ1" s="1" t="s">
        <v>3</v>
      </c>
      <c r="EK1" s="1" t="s">
        <v>4</v>
      </c>
      <c r="EL1" s="1" t="s">
        <v>5</v>
      </c>
      <c r="EM1" s="1" t="s">
        <v>42</v>
      </c>
      <c r="EN1" s="1" t="s">
        <v>3</v>
      </c>
      <c r="EO1" s="1" t="s">
        <v>4</v>
      </c>
      <c r="EP1" s="1" t="s">
        <v>5</v>
      </c>
    </row>
    <row r="2" customFormat="false" ht="15" hidden="false" customHeight="false" outlineLevel="0" collapsed="false">
      <c r="A2" s="1" t="s">
        <v>189</v>
      </c>
      <c r="B2" s="1" t="n">
        <v>243300316</v>
      </c>
      <c r="C2" s="1" t="n">
        <v>6.3</v>
      </c>
      <c r="D2" s="1" t="n">
        <v>7.9</v>
      </c>
      <c r="E2" s="1" t="n">
        <v>8.3</v>
      </c>
      <c r="F2" s="1" t="n">
        <v>8.7</v>
      </c>
      <c r="G2" s="1" t="n">
        <v>12.4</v>
      </c>
      <c r="H2" s="1" t="n">
        <v>13.4</v>
      </c>
      <c r="I2" s="1" t="n">
        <v>13.9</v>
      </c>
      <c r="J2" s="1" t="n">
        <v>14.4</v>
      </c>
      <c r="K2" s="1" t="n">
        <v>20.3</v>
      </c>
      <c r="L2" s="1" t="n">
        <v>22.1</v>
      </c>
      <c r="M2" s="1" t="n">
        <v>22.4</v>
      </c>
      <c r="N2" s="1" t="n">
        <v>22.9</v>
      </c>
      <c r="O2" s="1" t="n">
        <v>13.5</v>
      </c>
      <c r="P2" s="1" t="n">
        <v>15.3</v>
      </c>
      <c r="Q2" s="1" t="n">
        <v>15.9</v>
      </c>
      <c r="R2" s="1" t="n">
        <v>16.3</v>
      </c>
      <c r="S2" s="1" t="n">
        <v>25</v>
      </c>
      <c r="T2" s="1" t="n">
        <v>11</v>
      </c>
      <c r="U2" s="1" t="n">
        <v>12</v>
      </c>
      <c r="V2" s="1" t="n">
        <v>14</v>
      </c>
      <c r="W2" s="1" t="n">
        <v>235</v>
      </c>
      <c r="X2" s="1" t="n">
        <v>236</v>
      </c>
      <c r="Y2" s="1" t="n">
        <v>273</v>
      </c>
      <c r="Z2" s="1" t="n">
        <v>331</v>
      </c>
      <c r="AA2" s="1" t="n">
        <v>200</v>
      </c>
      <c r="AB2" s="1" t="n">
        <v>176</v>
      </c>
      <c r="AC2" s="1" t="n">
        <v>212</v>
      </c>
      <c r="AD2" s="1" t="n">
        <v>255</v>
      </c>
      <c r="AE2" s="1" t="n">
        <v>160</v>
      </c>
      <c r="AF2" s="1" t="n">
        <v>112</v>
      </c>
      <c r="AG2" s="1" t="n">
        <v>144</v>
      </c>
      <c r="AH2" s="1" t="n">
        <v>170</v>
      </c>
      <c r="AI2" s="1" t="n">
        <v>244</v>
      </c>
      <c r="AJ2" s="1" t="n">
        <v>203</v>
      </c>
      <c r="AK2" s="1" t="n">
        <v>247</v>
      </c>
      <c r="AL2" s="1" t="n">
        <v>269</v>
      </c>
      <c r="AM2" s="1" t="n">
        <v>34</v>
      </c>
      <c r="AN2" s="1" t="n">
        <v>33</v>
      </c>
      <c r="AO2" s="1" t="n">
        <v>37</v>
      </c>
      <c r="AP2" s="1" t="n">
        <v>40</v>
      </c>
      <c r="AQ2" s="1" t="n">
        <v>32</v>
      </c>
      <c r="AR2" s="1" t="n">
        <v>28</v>
      </c>
      <c r="AS2" s="1" t="n">
        <v>32</v>
      </c>
      <c r="AT2" s="1" t="n">
        <v>36</v>
      </c>
      <c r="AU2" s="1" t="n">
        <v>23</v>
      </c>
      <c r="AV2" s="1" t="n">
        <v>17</v>
      </c>
      <c r="AW2" s="1" t="n">
        <v>20</v>
      </c>
      <c r="AX2" s="1" t="n">
        <v>23</v>
      </c>
      <c r="AY2" s="1" t="n">
        <v>31</v>
      </c>
      <c r="AZ2" s="1" t="n">
        <v>25</v>
      </c>
      <c r="BA2" s="1" t="n">
        <v>29</v>
      </c>
      <c r="BB2" s="1" t="n">
        <v>32</v>
      </c>
      <c r="BC2" s="1" t="n">
        <v>2</v>
      </c>
      <c r="BD2" s="1" t="n">
        <v>1</v>
      </c>
      <c r="BE2" s="1" t="n">
        <v>2</v>
      </c>
      <c r="BF2" s="1" t="n">
        <v>3</v>
      </c>
      <c r="BG2" s="1" t="n">
        <v>1</v>
      </c>
      <c r="BH2" s="1" t="n">
        <v>1</v>
      </c>
      <c r="BI2" s="1" t="n">
        <v>1</v>
      </c>
      <c r="BJ2" s="1" t="n">
        <v>2</v>
      </c>
      <c r="BK2" s="1" t="n">
        <v>1</v>
      </c>
      <c r="BL2" s="1" t="n">
        <v>1</v>
      </c>
      <c r="BM2" s="1" t="n">
        <v>1</v>
      </c>
      <c r="BN2" s="1" t="n">
        <v>2</v>
      </c>
      <c r="BO2" s="1" t="n">
        <v>2</v>
      </c>
      <c r="BP2" s="1" t="n">
        <v>2</v>
      </c>
      <c r="BQ2" s="1" t="n">
        <v>3</v>
      </c>
      <c r="BR2" s="1" t="n">
        <v>3</v>
      </c>
      <c r="BS2" s="1" t="n">
        <v>23</v>
      </c>
      <c r="BT2" s="1" t="n">
        <v>23</v>
      </c>
      <c r="BU2" s="1" t="n">
        <v>26</v>
      </c>
      <c r="BV2" s="1" t="n">
        <v>28</v>
      </c>
      <c r="CA2" s="1" t="n">
        <v>2</v>
      </c>
      <c r="CB2" s="1" t="n">
        <v>1</v>
      </c>
      <c r="CC2" s="1" t="n">
        <v>6</v>
      </c>
      <c r="CD2" s="1" t="n">
        <v>11</v>
      </c>
      <c r="CE2" s="1" t="n">
        <v>1</v>
      </c>
      <c r="CF2" s="1" t="n">
        <v>0</v>
      </c>
      <c r="CG2" s="1" t="n">
        <v>1</v>
      </c>
      <c r="CH2" s="1" t="n">
        <v>4</v>
      </c>
      <c r="CI2" s="1" t="n">
        <v>3</v>
      </c>
      <c r="CJ2" s="1" t="n">
        <v>2</v>
      </c>
      <c r="CK2" s="1" t="n">
        <v>5</v>
      </c>
      <c r="CL2" s="1" t="n">
        <v>8</v>
      </c>
      <c r="CM2" s="1" t="n">
        <v>61</v>
      </c>
      <c r="CN2" s="1" t="n">
        <v>57</v>
      </c>
      <c r="CO2" s="1" t="n">
        <v>69</v>
      </c>
      <c r="CP2" s="1" t="n">
        <v>80</v>
      </c>
      <c r="CQ2" s="1" t="n">
        <v>43</v>
      </c>
      <c r="CR2" s="1" t="n">
        <v>44</v>
      </c>
      <c r="CS2" s="1" t="n">
        <v>54</v>
      </c>
      <c r="CT2" s="1" t="n">
        <v>65</v>
      </c>
      <c r="CU2" s="1" t="n">
        <v>1</v>
      </c>
      <c r="CV2" s="1" t="n">
        <v>4</v>
      </c>
      <c r="CW2" s="1" t="n">
        <v>6</v>
      </c>
      <c r="CX2" s="1" t="n">
        <v>9</v>
      </c>
      <c r="CY2" s="1" t="n">
        <v>6</v>
      </c>
      <c r="CZ2" s="1" t="n">
        <v>17</v>
      </c>
      <c r="DA2" s="1" t="n">
        <v>24</v>
      </c>
      <c r="DB2" s="1" t="n">
        <v>30</v>
      </c>
      <c r="DC2" s="1" t="n">
        <v>1</v>
      </c>
      <c r="DD2" s="1" t="n">
        <v>7</v>
      </c>
      <c r="DE2" s="1" t="n">
        <v>9</v>
      </c>
      <c r="DF2" s="1" t="n">
        <v>14</v>
      </c>
      <c r="DG2" s="1" t="n">
        <v>3</v>
      </c>
      <c r="DH2" s="1" t="n">
        <v>0</v>
      </c>
      <c r="DI2" s="1" t="n">
        <v>1</v>
      </c>
      <c r="DJ2" s="1" t="n">
        <v>2</v>
      </c>
      <c r="DK2" s="1" t="n">
        <v>15</v>
      </c>
      <c r="DL2" s="1" t="n">
        <v>13</v>
      </c>
      <c r="DM2" s="1" t="n">
        <v>14</v>
      </c>
      <c r="DN2" s="1" t="n">
        <v>16</v>
      </c>
      <c r="DO2" s="1" t="n">
        <v>14</v>
      </c>
      <c r="DP2" s="1" t="n">
        <v>12</v>
      </c>
      <c r="DQ2" s="1" t="n">
        <v>14</v>
      </c>
      <c r="DR2" s="1" t="n">
        <v>17</v>
      </c>
      <c r="DS2" s="1" t="n">
        <v>18</v>
      </c>
      <c r="DT2" s="1" t="n">
        <v>17</v>
      </c>
      <c r="DU2" s="1" t="n">
        <v>20</v>
      </c>
      <c r="DV2" s="1" t="n">
        <v>24</v>
      </c>
      <c r="DW2" s="1" t="n">
        <v>16</v>
      </c>
      <c r="DX2" s="1" t="n">
        <v>13</v>
      </c>
      <c r="DY2" s="1" t="n">
        <v>18</v>
      </c>
      <c r="DZ2" s="1" t="n">
        <v>20</v>
      </c>
      <c r="EA2" s="4" t="s">
        <v>68</v>
      </c>
      <c r="EB2" s="4" t="s">
        <v>127</v>
      </c>
      <c r="EC2" s="4" t="s">
        <v>129</v>
      </c>
      <c r="ED2" s="4" t="s">
        <v>123</v>
      </c>
      <c r="EE2" s="1" t="n">
        <v>3661</v>
      </c>
      <c r="EF2" s="1" t="n">
        <v>4146</v>
      </c>
      <c r="EG2" s="1" t="n">
        <v>4235</v>
      </c>
      <c r="EH2" s="1" t="n">
        <v>4289</v>
      </c>
      <c r="EI2" s="1" t="n">
        <v>16</v>
      </c>
      <c r="EJ2" s="1" t="n">
        <v>23</v>
      </c>
      <c r="EK2" s="1" t="n">
        <v>26</v>
      </c>
      <c r="EL2" s="1" t="n">
        <v>29</v>
      </c>
      <c r="EM2" s="1" t="n">
        <v>61</v>
      </c>
      <c r="EN2" s="1" t="n">
        <v>87</v>
      </c>
      <c r="EO2" s="1" t="n">
        <v>96</v>
      </c>
      <c r="EP2" s="1" t="n">
        <v>100</v>
      </c>
    </row>
    <row r="3" customFormat="false" ht="15" hidden="false" customHeight="false" outlineLevel="0" collapsed="false">
      <c r="A3" s="1" t="s">
        <v>190</v>
      </c>
      <c r="B3" s="1" t="n">
        <v>243300563</v>
      </c>
      <c r="C3" s="1" t="n">
        <v>6.8</v>
      </c>
      <c r="D3" s="1" t="n">
        <v>8.4</v>
      </c>
      <c r="E3" s="1" t="n">
        <v>8.8</v>
      </c>
      <c r="F3" s="1" t="n">
        <v>9.4</v>
      </c>
      <c r="G3" s="1" t="n">
        <v>12.5</v>
      </c>
      <c r="H3" s="1" t="n">
        <v>13.6</v>
      </c>
      <c r="I3" s="1" t="n">
        <v>14</v>
      </c>
      <c r="J3" s="1" t="n">
        <v>14.6</v>
      </c>
      <c r="K3" s="1" t="n">
        <v>20.2</v>
      </c>
      <c r="L3" s="1" t="n">
        <v>21.8</v>
      </c>
      <c r="M3" s="1" t="n">
        <v>22.2</v>
      </c>
      <c r="N3" s="1" t="n">
        <v>22.9</v>
      </c>
      <c r="O3" s="1" t="n">
        <v>14</v>
      </c>
      <c r="P3" s="1" t="n">
        <v>15.7</v>
      </c>
      <c r="Q3" s="1" t="n">
        <v>16.4</v>
      </c>
      <c r="R3" s="1" t="n">
        <v>16.9</v>
      </c>
      <c r="S3" s="1" t="n">
        <v>22</v>
      </c>
      <c r="T3" s="1" t="n">
        <v>9</v>
      </c>
      <c r="U3" s="1" t="n">
        <v>11</v>
      </c>
      <c r="V3" s="1" t="n">
        <v>13</v>
      </c>
      <c r="W3" s="1" t="n">
        <v>248</v>
      </c>
      <c r="X3" s="1" t="n">
        <v>253</v>
      </c>
      <c r="Y3" s="1" t="n">
        <v>289</v>
      </c>
      <c r="Z3" s="1" t="n">
        <v>338</v>
      </c>
      <c r="AA3" s="1" t="n">
        <v>204</v>
      </c>
      <c r="AB3" s="1" t="n">
        <v>181</v>
      </c>
      <c r="AC3" s="1" t="n">
        <v>222</v>
      </c>
      <c r="AD3" s="1" t="n">
        <v>269</v>
      </c>
      <c r="AE3" s="1" t="n">
        <v>162</v>
      </c>
      <c r="AF3" s="1" t="n">
        <v>115</v>
      </c>
      <c r="AG3" s="1" t="n">
        <v>144</v>
      </c>
      <c r="AH3" s="1" t="n">
        <v>158</v>
      </c>
      <c r="AI3" s="1" t="n">
        <v>560</v>
      </c>
      <c r="AJ3" s="1" t="n">
        <v>217</v>
      </c>
      <c r="AK3" s="1" t="n">
        <v>260</v>
      </c>
      <c r="AL3" s="1" t="n">
        <v>290</v>
      </c>
      <c r="AM3" s="1" t="n">
        <v>36</v>
      </c>
      <c r="AN3" s="1" t="n">
        <v>36</v>
      </c>
      <c r="AO3" s="1" t="n">
        <v>38</v>
      </c>
      <c r="AP3" s="1" t="n">
        <v>41</v>
      </c>
      <c r="AQ3" s="1" t="n">
        <v>34</v>
      </c>
      <c r="AR3" s="1" t="n">
        <v>30</v>
      </c>
      <c r="AS3" s="1" t="n">
        <v>33</v>
      </c>
      <c r="AT3" s="1" t="n">
        <v>39</v>
      </c>
      <c r="AU3" s="1" t="n">
        <v>24</v>
      </c>
      <c r="AV3" s="1" t="n">
        <v>17</v>
      </c>
      <c r="AW3" s="1" t="n">
        <v>21</v>
      </c>
      <c r="AX3" s="1" t="n">
        <v>24</v>
      </c>
      <c r="AY3" s="1" t="n">
        <v>32</v>
      </c>
      <c r="AZ3" s="1" t="n">
        <v>26</v>
      </c>
      <c r="BA3" s="1" t="n">
        <v>29</v>
      </c>
      <c r="BB3" s="1" t="n">
        <v>33</v>
      </c>
      <c r="BC3" s="1" t="n">
        <v>2</v>
      </c>
      <c r="BD3" s="1" t="n">
        <v>2</v>
      </c>
      <c r="BE3" s="1" t="n">
        <v>3</v>
      </c>
      <c r="BF3" s="1" t="n">
        <v>3</v>
      </c>
      <c r="BG3" s="1" t="n">
        <v>1</v>
      </c>
      <c r="BH3" s="1" t="n">
        <v>1</v>
      </c>
      <c r="BI3" s="1" t="n">
        <v>1</v>
      </c>
      <c r="BJ3" s="1" t="n">
        <v>2</v>
      </c>
      <c r="BK3" s="1" t="n">
        <v>1</v>
      </c>
      <c r="BL3" s="1" t="n">
        <v>1</v>
      </c>
      <c r="BM3" s="1" t="n">
        <v>1</v>
      </c>
      <c r="BN3" s="1" t="n">
        <v>2</v>
      </c>
      <c r="BO3" s="1" t="n">
        <v>2</v>
      </c>
      <c r="BP3" s="1" t="n">
        <v>2</v>
      </c>
      <c r="BQ3" s="1" t="n">
        <v>3</v>
      </c>
      <c r="BR3" s="1" t="n">
        <v>3</v>
      </c>
      <c r="BS3" s="1" t="n">
        <v>24</v>
      </c>
      <c r="BT3" s="1" t="n">
        <v>24</v>
      </c>
      <c r="BU3" s="1" t="n">
        <v>26</v>
      </c>
      <c r="BV3" s="1" t="n">
        <v>29</v>
      </c>
      <c r="BW3" s="1" t="n">
        <v>0</v>
      </c>
      <c r="BX3" s="1" t="n">
        <v>13</v>
      </c>
      <c r="BY3" s="1" t="n">
        <v>22</v>
      </c>
      <c r="BZ3" s="1" t="n">
        <v>33</v>
      </c>
      <c r="CA3" s="1" t="n">
        <v>1</v>
      </c>
      <c r="CB3" s="1" t="n">
        <v>1</v>
      </c>
      <c r="CC3" s="1" t="n">
        <v>4</v>
      </c>
      <c r="CD3" s="1" t="n">
        <v>8</v>
      </c>
      <c r="CE3" s="1" t="n">
        <v>0</v>
      </c>
      <c r="CF3" s="1" t="n">
        <v>0</v>
      </c>
      <c r="CG3" s="1" t="n">
        <v>0</v>
      </c>
      <c r="CH3" s="1" t="n">
        <v>2</v>
      </c>
      <c r="CI3" s="1" t="n">
        <v>2</v>
      </c>
      <c r="CJ3" s="1" t="n">
        <v>1</v>
      </c>
      <c r="CK3" s="1" t="n">
        <v>3</v>
      </c>
      <c r="CL3" s="1" t="n">
        <v>6</v>
      </c>
      <c r="CM3" s="1" t="n">
        <v>49</v>
      </c>
      <c r="CN3" s="1" t="n">
        <v>47</v>
      </c>
      <c r="CO3" s="1" t="n">
        <v>61</v>
      </c>
      <c r="CP3" s="1" t="n">
        <v>73</v>
      </c>
      <c r="CQ3" s="1" t="n">
        <v>35</v>
      </c>
      <c r="CR3" s="1" t="n">
        <v>37</v>
      </c>
      <c r="CS3" s="1" t="n">
        <v>54</v>
      </c>
      <c r="CT3" s="1" t="n">
        <v>65</v>
      </c>
      <c r="CU3" s="1" t="n">
        <v>1</v>
      </c>
      <c r="CV3" s="1" t="n">
        <v>3</v>
      </c>
      <c r="CW3" s="1" t="n">
        <v>4</v>
      </c>
      <c r="CX3" s="1" t="n">
        <v>6</v>
      </c>
      <c r="CY3" s="1" t="n">
        <v>7</v>
      </c>
      <c r="CZ3" s="1" t="n">
        <v>20</v>
      </c>
      <c r="DA3" s="1" t="n">
        <v>29</v>
      </c>
      <c r="DB3" s="1" t="n">
        <v>37</v>
      </c>
      <c r="DC3" s="1" t="n">
        <v>1</v>
      </c>
      <c r="DD3" s="1" t="n">
        <v>3</v>
      </c>
      <c r="DE3" s="1" t="n">
        <v>6</v>
      </c>
      <c r="DF3" s="1" t="n">
        <v>9</v>
      </c>
      <c r="DG3" s="1" t="n">
        <v>4</v>
      </c>
      <c r="DH3" s="1" t="n">
        <v>0</v>
      </c>
      <c r="DI3" s="1" t="n">
        <v>1</v>
      </c>
      <c r="DJ3" s="1" t="n">
        <v>2</v>
      </c>
      <c r="DK3" s="1" t="n">
        <v>15</v>
      </c>
      <c r="DL3" s="1" t="n">
        <v>12</v>
      </c>
      <c r="DM3" s="1" t="n">
        <v>14</v>
      </c>
      <c r="DN3" s="1" t="n">
        <v>16</v>
      </c>
      <c r="DO3" s="1" t="n">
        <v>14</v>
      </c>
      <c r="DP3" s="1" t="n">
        <v>12</v>
      </c>
      <c r="DQ3" s="1" t="n">
        <v>15</v>
      </c>
      <c r="DR3" s="1" t="n">
        <v>16</v>
      </c>
      <c r="DS3" s="1" t="n">
        <v>17</v>
      </c>
      <c r="DT3" s="1" t="n">
        <v>17</v>
      </c>
      <c r="DU3" s="1" t="n">
        <v>20</v>
      </c>
      <c r="DV3" s="1" t="n">
        <v>24</v>
      </c>
      <c r="DW3" s="1" t="n">
        <v>16</v>
      </c>
      <c r="DX3" s="1" t="n">
        <v>14</v>
      </c>
      <c r="DY3" s="1" t="n">
        <v>18</v>
      </c>
      <c r="DZ3" s="1" t="n">
        <v>22</v>
      </c>
      <c r="EA3" s="4" t="s">
        <v>67</v>
      </c>
      <c r="EB3" s="4" t="s">
        <v>162</v>
      </c>
      <c r="EC3" s="4" t="s">
        <v>127</v>
      </c>
      <c r="ED3" s="4" t="s">
        <v>129</v>
      </c>
      <c r="EE3" s="1" t="n">
        <v>3750</v>
      </c>
      <c r="EF3" s="1" t="n">
        <v>4243</v>
      </c>
      <c r="EG3" s="1" t="n">
        <v>4323</v>
      </c>
      <c r="EH3" s="1" t="n">
        <v>4410</v>
      </c>
      <c r="EI3" s="1" t="n">
        <v>15</v>
      </c>
      <c r="EJ3" s="1" t="n">
        <v>19</v>
      </c>
      <c r="EK3" s="1" t="n">
        <v>22</v>
      </c>
      <c r="EL3" s="1" t="n">
        <v>25</v>
      </c>
      <c r="EM3" s="1" t="n">
        <v>54</v>
      </c>
      <c r="EN3" s="1" t="n">
        <v>77</v>
      </c>
      <c r="EO3" s="1" t="n">
        <v>87</v>
      </c>
      <c r="EP3" s="1" t="n">
        <v>95</v>
      </c>
    </row>
    <row r="4" customFormat="false" ht="15" hidden="false" customHeight="false" outlineLevel="0" collapsed="false">
      <c r="A4" s="1" t="s">
        <v>191</v>
      </c>
      <c r="B4" s="1" t="n">
        <v>243301504</v>
      </c>
      <c r="C4" s="1" t="n">
        <v>6.4</v>
      </c>
      <c r="D4" s="1" t="n">
        <v>7.9</v>
      </c>
      <c r="E4" s="1" t="n">
        <v>8.4</v>
      </c>
      <c r="F4" s="1" t="n">
        <v>8.8</v>
      </c>
      <c r="G4" s="1" t="n">
        <v>12.3</v>
      </c>
      <c r="H4" s="1" t="n">
        <v>13.4</v>
      </c>
      <c r="I4" s="1" t="n">
        <v>13.8</v>
      </c>
      <c r="J4" s="1" t="n">
        <v>14.3</v>
      </c>
      <c r="K4" s="1" t="n">
        <v>20</v>
      </c>
      <c r="L4" s="1" t="n">
        <v>21.7</v>
      </c>
      <c r="M4" s="1" t="n">
        <v>22.1</v>
      </c>
      <c r="N4" s="1" t="n">
        <v>22.6</v>
      </c>
      <c r="O4" s="1" t="n">
        <v>13.5</v>
      </c>
      <c r="P4" s="1" t="n">
        <v>15.3</v>
      </c>
      <c r="Q4" s="1" t="n">
        <v>15.9</v>
      </c>
      <c r="R4" s="1" t="n">
        <v>16.4</v>
      </c>
      <c r="S4" s="1" t="n">
        <v>28</v>
      </c>
      <c r="T4" s="1" t="n">
        <v>12</v>
      </c>
      <c r="U4" s="1" t="n">
        <v>14</v>
      </c>
      <c r="V4" s="1" t="n">
        <v>17</v>
      </c>
      <c r="W4" s="1" t="n">
        <v>255</v>
      </c>
      <c r="X4" s="1" t="n">
        <v>254</v>
      </c>
      <c r="Y4" s="1" t="n">
        <v>296</v>
      </c>
      <c r="Z4" s="1" t="n">
        <v>350</v>
      </c>
      <c r="AA4" s="1" t="n">
        <v>211</v>
      </c>
      <c r="AB4" s="1" t="n">
        <v>187</v>
      </c>
      <c r="AC4" s="1" t="n">
        <v>228</v>
      </c>
      <c r="AD4" s="1" t="n">
        <v>268</v>
      </c>
      <c r="AE4" s="1" t="n">
        <v>166</v>
      </c>
      <c r="AF4" s="1" t="n">
        <v>117</v>
      </c>
      <c r="AG4" s="1" t="n">
        <v>147</v>
      </c>
      <c r="AH4" s="1" t="n">
        <v>166</v>
      </c>
      <c r="AI4" s="1" t="n">
        <v>262</v>
      </c>
      <c r="AJ4" s="1" t="n">
        <v>219</v>
      </c>
      <c r="AK4" s="1" t="n">
        <v>262</v>
      </c>
      <c r="AL4" s="1" t="n">
        <v>289</v>
      </c>
      <c r="AM4" s="1" t="n">
        <v>35</v>
      </c>
      <c r="AN4" s="1" t="n">
        <v>36</v>
      </c>
      <c r="AO4" s="1" t="n">
        <v>38</v>
      </c>
      <c r="AP4" s="1" t="n">
        <v>41</v>
      </c>
      <c r="AQ4" s="1" t="n">
        <v>34</v>
      </c>
      <c r="AR4" s="1" t="n">
        <v>30</v>
      </c>
      <c r="AS4" s="1" t="n">
        <v>34</v>
      </c>
      <c r="AT4" s="1" t="n">
        <v>38</v>
      </c>
      <c r="AU4" s="1" t="n">
        <v>24</v>
      </c>
      <c r="AV4" s="1" t="n">
        <v>17</v>
      </c>
      <c r="AW4" s="1" t="n">
        <v>21</v>
      </c>
      <c r="AX4" s="1" t="n">
        <v>23</v>
      </c>
      <c r="AY4" s="1" t="n">
        <v>32</v>
      </c>
      <c r="AZ4" s="1" t="n">
        <v>26</v>
      </c>
      <c r="BA4" s="1" t="n">
        <v>29</v>
      </c>
      <c r="BB4" s="1" t="n">
        <v>33</v>
      </c>
      <c r="BC4" s="1" t="n">
        <v>2</v>
      </c>
      <c r="BD4" s="1" t="n">
        <v>1</v>
      </c>
      <c r="BE4" s="1" t="n">
        <v>3</v>
      </c>
      <c r="BF4" s="1" t="n">
        <v>4</v>
      </c>
      <c r="BG4" s="1" t="n">
        <v>1</v>
      </c>
      <c r="BH4" s="1" t="n">
        <v>1</v>
      </c>
      <c r="BI4" s="1" t="n">
        <v>1</v>
      </c>
      <c r="BJ4" s="1" t="n">
        <v>2</v>
      </c>
      <c r="BK4" s="1" t="n">
        <v>1</v>
      </c>
      <c r="BL4" s="1" t="n">
        <v>1</v>
      </c>
      <c r="BM4" s="1" t="n">
        <v>1</v>
      </c>
      <c r="BN4" s="1" t="n">
        <v>2</v>
      </c>
      <c r="BO4" s="1" t="n">
        <v>2</v>
      </c>
      <c r="BP4" s="1" t="n">
        <v>2</v>
      </c>
      <c r="BQ4" s="1" t="n">
        <v>3</v>
      </c>
      <c r="BR4" s="1" t="n">
        <v>3</v>
      </c>
      <c r="BS4" s="1" t="n">
        <v>24</v>
      </c>
      <c r="BT4" s="1" t="n">
        <v>24</v>
      </c>
      <c r="BU4" s="1" t="n">
        <v>26</v>
      </c>
      <c r="BV4" s="1" t="n">
        <v>28</v>
      </c>
      <c r="BW4" s="1" t="n">
        <v>0</v>
      </c>
      <c r="BX4" s="1" t="n">
        <v>13</v>
      </c>
      <c r="BY4" s="1" t="n">
        <v>22</v>
      </c>
      <c r="BZ4" s="1" t="n">
        <v>33</v>
      </c>
      <c r="CA4" s="1" t="n">
        <v>1</v>
      </c>
      <c r="CB4" s="1" t="n">
        <v>1</v>
      </c>
      <c r="CC4" s="1" t="n">
        <v>4</v>
      </c>
      <c r="CD4" s="1" t="n">
        <v>9</v>
      </c>
      <c r="CE4" s="1" t="n">
        <v>0</v>
      </c>
      <c r="CF4" s="1" t="n">
        <v>0</v>
      </c>
      <c r="CG4" s="1" t="n">
        <v>0</v>
      </c>
      <c r="CH4" s="1" t="n">
        <v>2</v>
      </c>
      <c r="CI4" s="1" t="n">
        <v>1</v>
      </c>
      <c r="CJ4" s="1" t="n">
        <v>0</v>
      </c>
      <c r="CK4" s="1" t="n">
        <v>2</v>
      </c>
      <c r="CL4" s="1" t="n">
        <v>3</v>
      </c>
      <c r="CM4" s="1" t="n">
        <v>42</v>
      </c>
      <c r="CN4" s="1" t="n">
        <v>42</v>
      </c>
      <c r="CO4" s="1" t="n">
        <v>56</v>
      </c>
      <c r="CP4" s="1" t="n">
        <v>68</v>
      </c>
      <c r="CQ4" s="1" t="n">
        <v>33</v>
      </c>
      <c r="CR4" s="1" t="n">
        <v>34</v>
      </c>
      <c r="CS4" s="1" t="n">
        <v>49</v>
      </c>
      <c r="CT4" s="1" t="n">
        <v>63</v>
      </c>
      <c r="CU4" s="1" t="n">
        <v>1</v>
      </c>
      <c r="CV4" s="1" t="n">
        <v>4</v>
      </c>
      <c r="CW4" s="1" t="n">
        <v>6</v>
      </c>
      <c r="CX4" s="1" t="n">
        <v>8</v>
      </c>
      <c r="CY4" s="1" t="n">
        <v>5</v>
      </c>
      <c r="CZ4" s="1" t="n">
        <v>15</v>
      </c>
      <c r="DA4" s="1" t="n">
        <v>22</v>
      </c>
      <c r="DB4" s="1" t="n">
        <v>27</v>
      </c>
      <c r="DC4" s="1" t="n">
        <v>1</v>
      </c>
      <c r="DD4" s="1" t="n">
        <v>5</v>
      </c>
      <c r="DE4" s="1" t="n">
        <v>7</v>
      </c>
      <c r="DF4" s="1" t="n">
        <v>11</v>
      </c>
      <c r="DG4" s="1" t="n">
        <v>4</v>
      </c>
      <c r="DH4" s="1" t="n">
        <v>1</v>
      </c>
      <c r="DI4" s="1" t="n">
        <v>1</v>
      </c>
      <c r="DJ4" s="1" t="n">
        <v>3</v>
      </c>
      <c r="DK4" s="1" t="n">
        <v>15</v>
      </c>
      <c r="DL4" s="1" t="n">
        <v>12</v>
      </c>
      <c r="DM4" s="1" t="n">
        <v>14</v>
      </c>
      <c r="DN4" s="1" t="n">
        <v>16</v>
      </c>
      <c r="DO4" s="1" t="n">
        <v>14</v>
      </c>
      <c r="DP4" s="1" t="n">
        <v>12</v>
      </c>
      <c r="DQ4" s="1" t="n">
        <v>14</v>
      </c>
      <c r="DR4" s="1" t="n">
        <v>16</v>
      </c>
      <c r="DS4" s="1" t="n">
        <v>17</v>
      </c>
      <c r="DT4" s="1" t="n">
        <v>17</v>
      </c>
      <c r="DU4" s="1" t="n">
        <v>20</v>
      </c>
      <c r="DV4" s="1" t="n">
        <v>25</v>
      </c>
      <c r="DW4" s="1" t="n">
        <v>16</v>
      </c>
      <c r="DX4" s="1" t="n">
        <v>13</v>
      </c>
      <c r="DY4" s="1" t="n">
        <v>18</v>
      </c>
      <c r="DZ4" s="1" t="n">
        <v>21</v>
      </c>
      <c r="EA4" s="4" t="s">
        <v>46</v>
      </c>
      <c r="EB4" s="4" t="s">
        <v>139</v>
      </c>
      <c r="EC4" s="4" t="s">
        <v>132</v>
      </c>
      <c r="ED4" s="4" t="s">
        <v>117</v>
      </c>
      <c r="EE4" s="1" t="n">
        <v>3659</v>
      </c>
      <c r="EF4" s="1" t="n">
        <v>4150</v>
      </c>
      <c r="EG4" s="1" t="n">
        <v>4234</v>
      </c>
      <c r="EH4" s="1" t="n">
        <v>4294</v>
      </c>
      <c r="EI4" s="1" t="n">
        <v>17</v>
      </c>
      <c r="EJ4" s="1" t="n">
        <v>22</v>
      </c>
      <c r="EK4" s="1" t="n">
        <v>25</v>
      </c>
      <c r="EL4" s="1" t="n">
        <v>28</v>
      </c>
      <c r="EM4" s="1" t="n">
        <v>61</v>
      </c>
      <c r="EN4" s="1" t="n">
        <v>87</v>
      </c>
      <c r="EO4" s="1" t="n">
        <v>95</v>
      </c>
      <c r="EP4" s="1" t="n">
        <v>99</v>
      </c>
    </row>
    <row r="5" customFormat="false" ht="15" hidden="false" customHeight="false" outlineLevel="0" collapsed="false">
      <c r="A5" s="1" t="s">
        <v>192</v>
      </c>
      <c r="B5" s="1" t="n">
        <v>200070092</v>
      </c>
      <c r="C5" s="1" t="n">
        <v>6</v>
      </c>
      <c r="D5" s="1" t="n">
        <v>7.6</v>
      </c>
      <c r="E5" s="1" t="n">
        <v>8</v>
      </c>
      <c r="F5" s="1" t="n">
        <v>8.5</v>
      </c>
      <c r="G5" s="1" t="n">
        <v>12.4</v>
      </c>
      <c r="H5" s="1" t="n">
        <v>13.4</v>
      </c>
      <c r="I5" s="1" t="n">
        <v>13.9</v>
      </c>
      <c r="J5" s="1" t="n">
        <v>14.4</v>
      </c>
      <c r="K5" s="1" t="n">
        <v>20.4</v>
      </c>
      <c r="L5" s="1" t="n">
        <v>22.3</v>
      </c>
      <c r="M5" s="1" t="n">
        <v>22.7</v>
      </c>
      <c r="N5" s="1" t="n">
        <v>23.1</v>
      </c>
      <c r="O5" s="1" t="n">
        <v>13.2</v>
      </c>
      <c r="P5" s="1" t="n">
        <v>15.1</v>
      </c>
      <c r="Q5" s="1" t="n">
        <v>15.7</v>
      </c>
      <c r="R5" s="1" t="n">
        <v>16.1</v>
      </c>
      <c r="S5" s="1" t="n">
        <v>28</v>
      </c>
      <c r="T5" s="1" t="n">
        <v>12</v>
      </c>
      <c r="U5" s="1" t="n">
        <v>14</v>
      </c>
      <c r="V5" s="1" t="n">
        <v>16</v>
      </c>
      <c r="W5" s="1" t="n">
        <v>219</v>
      </c>
      <c r="X5" s="1" t="n">
        <v>222</v>
      </c>
      <c r="Y5" s="1" t="n">
        <v>252</v>
      </c>
      <c r="Z5" s="1" t="n">
        <v>318</v>
      </c>
      <c r="AA5" s="1" t="n">
        <v>200</v>
      </c>
      <c r="AB5" s="1" t="n">
        <v>174</v>
      </c>
      <c r="AC5" s="1" t="n">
        <v>209</v>
      </c>
      <c r="AD5" s="1" t="n">
        <v>249</v>
      </c>
      <c r="AE5" s="1" t="n">
        <v>157</v>
      </c>
      <c r="AF5" s="1" t="n">
        <v>110</v>
      </c>
      <c r="AG5" s="1" t="n">
        <v>141</v>
      </c>
      <c r="AH5" s="1" t="n">
        <v>172</v>
      </c>
      <c r="AI5" s="1" t="n">
        <v>219</v>
      </c>
      <c r="AJ5" s="1" t="n">
        <v>183</v>
      </c>
      <c r="AK5" s="1" t="n">
        <v>218</v>
      </c>
      <c r="AL5" s="1" t="n">
        <v>245</v>
      </c>
      <c r="AM5" s="1" t="n">
        <v>34</v>
      </c>
      <c r="AN5" s="1" t="n">
        <v>33</v>
      </c>
      <c r="AO5" s="1" t="n">
        <v>37</v>
      </c>
      <c r="AP5" s="1" t="n">
        <v>40</v>
      </c>
      <c r="AQ5" s="1" t="n">
        <v>33</v>
      </c>
      <c r="AR5" s="1" t="n">
        <v>29</v>
      </c>
      <c r="AS5" s="1" t="n">
        <v>33</v>
      </c>
      <c r="AT5" s="1" t="n">
        <v>36</v>
      </c>
      <c r="AU5" s="1" t="n">
        <v>23</v>
      </c>
      <c r="AV5" s="1" t="n">
        <v>17</v>
      </c>
      <c r="AW5" s="1" t="n">
        <v>20</v>
      </c>
      <c r="AX5" s="1" t="n">
        <v>24</v>
      </c>
      <c r="AY5" s="1" t="n">
        <v>31</v>
      </c>
      <c r="AZ5" s="1" t="n">
        <v>25</v>
      </c>
      <c r="BA5" s="1" t="n">
        <v>29</v>
      </c>
      <c r="BB5" s="1" t="n">
        <v>31</v>
      </c>
      <c r="BC5" s="1" t="n">
        <v>1</v>
      </c>
      <c r="BD5" s="1" t="n">
        <v>1</v>
      </c>
      <c r="BE5" s="1" t="n">
        <v>2</v>
      </c>
      <c r="BF5" s="1" t="n">
        <v>3</v>
      </c>
      <c r="BG5" s="1" t="n">
        <v>1</v>
      </c>
      <c r="BH5" s="1" t="n">
        <v>0</v>
      </c>
      <c r="BI5" s="1" t="n">
        <v>1</v>
      </c>
      <c r="BJ5" s="1" t="n">
        <v>1</v>
      </c>
      <c r="BK5" s="1" t="n">
        <v>1</v>
      </c>
      <c r="BL5" s="1" t="n">
        <v>1</v>
      </c>
      <c r="BM5" s="1" t="n">
        <v>1</v>
      </c>
      <c r="BN5" s="1" t="n">
        <v>2</v>
      </c>
      <c r="BO5" s="1" t="n">
        <v>2</v>
      </c>
      <c r="BP5" s="1" t="n">
        <v>1</v>
      </c>
      <c r="BQ5" s="1" t="n">
        <v>2</v>
      </c>
      <c r="BR5" s="1" t="n">
        <v>3</v>
      </c>
      <c r="BS5" s="1" t="n">
        <v>22</v>
      </c>
      <c r="BT5" s="1" t="n">
        <v>22</v>
      </c>
      <c r="BU5" s="1" t="n">
        <v>24</v>
      </c>
      <c r="BV5" s="1" t="n">
        <v>27</v>
      </c>
      <c r="CA5" s="1" t="n">
        <v>2</v>
      </c>
      <c r="CB5" s="1" t="n">
        <v>1</v>
      </c>
      <c r="CC5" s="1" t="n">
        <v>5</v>
      </c>
      <c r="CD5" s="1" t="n">
        <v>10</v>
      </c>
      <c r="CE5" s="1" t="n">
        <v>1</v>
      </c>
      <c r="CF5" s="1" t="n">
        <v>0</v>
      </c>
      <c r="CG5" s="1" t="n">
        <v>2</v>
      </c>
      <c r="CH5" s="1" t="n">
        <v>5</v>
      </c>
      <c r="CI5" s="1" t="n">
        <v>3</v>
      </c>
      <c r="CJ5" s="1" t="n">
        <v>2</v>
      </c>
      <c r="CK5" s="1" t="n">
        <v>5</v>
      </c>
      <c r="CL5" s="1" t="n">
        <v>7</v>
      </c>
      <c r="CM5" s="1" t="n">
        <v>60</v>
      </c>
      <c r="CN5" s="1" t="n">
        <v>55</v>
      </c>
      <c r="CO5" s="1" t="n">
        <v>67</v>
      </c>
      <c r="CP5" s="1" t="n">
        <v>78</v>
      </c>
      <c r="CQ5" s="1" t="n">
        <v>50</v>
      </c>
      <c r="CR5" s="1" t="n">
        <v>49</v>
      </c>
      <c r="CS5" s="1" t="n">
        <v>62</v>
      </c>
      <c r="CT5" s="1" t="n">
        <v>72</v>
      </c>
      <c r="CU5" s="1" t="n">
        <v>2</v>
      </c>
      <c r="CV5" s="1" t="n">
        <v>5</v>
      </c>
      <c r="CW5" s="1" t="n">
        <v>7</v>
      </c>
      <c r="CX5" s="1" t="n">
        <v>10</v>
      </c>
      <c r="CY5" s="1" t="n">
        <v>7</v>
      </c>
      <c r="CZ5" s="1" t="n">
        <v>19</v>
      </c>
      <c r="DA5" s="1" t="n">
        <v>25</v>
      </c>
      <c r="DB5" s="1" t="n">
        <v>31</v>
      </c>
      <c r="DC5" s="1" t="n">
        <v>1</v>
      </c>
      <c r="DD5" s="1" t="n">
        <v>7</v>
      </c>
      <c r="DE5" s="1" t="n">
        <v>10</v>
      </c>
      <c r="DF5" s="1" t="n">
        <v>15</v>
      </c>
      <c r="DG5" s="1" t="n">
        <v>3</v>
      </c>
      <c r="DH5" s="1" t="n">
        <v>0</v>
      </c>
      <c r="DI5" s="1" t="n">
        <v>1</v>
      </c>
      <c r="DJ5" s="1" t="n">
        <v>2</v>
      </c>
      <c r="DK5" s="1" t="n">
        <v>15</v>
      </c>
      <c r="DL5" s="1" t="n">
        <v>12</v>
      </c>
      <c r="DM5" s="1" t="n">
        <v>14</v>
      </c>
      <c r="DN5" s="1" t="n">
        <v>16</v>
      </c>
      <c r="DO5" s="1" t="n">
        <v>14</v>
      </c>
      <c r="DP5" s="1" t="n">
        <v>11</v>
      </c>
      <c r="DQ5" s="1" t="n">
        <v>14</v>
      </c>
      <c r="DR5" s="1" t="n">
        <v>16</v>
      </c>
      <c r="DS5" s="1" t="n">
        <v>17</v>
      </c>
      <c r="DT5" s="1" t="n">
        <v>17</v>
      </c>
      <c r="DU5" s="1" t="n">
        <v>20</v>
      </c>
      <c r="DV5" s="1" t="n">
        <v>24</v>
      </c>
      <c r="DW5" s="1" t="n">
        <v>16</v>
      </c>
      <c r="DX5" s="1" t="n">
        <v>14</v>
      </c>
      <c r="DY5" s="1" t="n">
        <v>17</v>
      </c>
      <c r="DZ5" s="1" t="n">
        <v>21</v>
      </c>
      <c r="EA5" s="4" t="s">
        <v>47</v>
      </c>
      <c r="EB5" s="4" t="s">
        <v>132</v>
      </c>
      <c r="EC5" s="4" t="s">
        <v>117</v>
      </c>
      <c r="ED5" s="4" t="s">
        <v>112</v>
      </c>
      <c r="EE5" s="1" t="n">
        <v>3620</v>
      </c>
      <c r="EF5" s="1" t="n">
        <v>4120</v>
      </c>
      <c r="EG5" s="1" t="n">
        <v>4217</v>
      </c>
      <c r="EH5" s="1" t="n">
        <v>4264</v>
      </c>
      <c r="EI5" s="1" t="n">
        <v>18</v>
      </c>
      <c r="EJ5" s="1" t="n">
        <v>24</v>
      </c>
      <c r="EK5" s="1" t="n">
        <v>28</v>
      </c>
      <c r="EL5" s="1" t="n">
        <v>31</v>
      </c>
      <c r="EM5" s="1" t="n">
        <v>66</v>
      </c>
      <c r="EN5" s="1" t="n">
        <v>92</v>
      </c>
      <c r="EO5" s="1" t="n">
        <v>100</v>
      </c>
      <c r="EP5" s="1" t="n">
        <v>105</v>
      </c>
    </row>
    <row r="6" customFormat="false" ht="15" hidden="false" customHeight="false" outlineLevel="0" collapsed="false">
      <c r="A6" s="1" t="s">
        <v>169</v>
      </c>
      <c r="B6" s="1" t="n">
        <v>243301454</v>
      </c>
      <c r="C6" s="1" t="n">
        <v>6</v>
      </c>
      <c r="D6" s="1" t="n">
        <v>7.6</v>
      </c>
      <c r="E6" s="1" t="n">
        <v>8</v>
      </c>
      <c r="F6" s="1" t="n">
        <v>8.5</v>
      </c>
      <c r="G6" s="1" t="n">
        <v>12.4</v>
      </c>
      <c r="H6" s="1" t="n">
        <v>13.5</v>
      </c>
      <c r="I6" s="1" t="n">
        <v>13.9</v>
      </c>
      <c r="J6" s="1" t="n">
        <v>14.5</v>
      </c>
      <c r="K6" s="1" t="n">
        <v>20.5</v>
      </c>
      <c r="L6" s="1" t="n">
        <v>22.4</v>
      </c>
      <c r="M6" s="1" t="n">
        <v>22.8</v>
      </c>
      <c r="N6" s="1" t="n">
        <v>23.2</v>
      </c>
      <c r="O6" s="1" t="n">
        <v>13.3</v>
      </c>
      <c r="P6" s="1" t="n">
        <v>15.1</v>
      </c>
      <c r="Q6" s="1" t="n">
        <v>15.7</v>
      </c>
      <c r="R6" s="1" t="n">
        <v>16.2</v>
      </c>
      <c r="S6" s="1" t="n">
        <v>28</v>
      </c>
      <c r="T6" s="1" t="n">
        <v>12</v>
      </c>
      <c r="U6" s="1" t="n">
        <v>14</v>
      </c>
      <c r="V6" s="1" t="n">
        <v>16</v>
      </c>
      <c r="W6" s="1" t="n">
        <v>207</v>
      </c>
      <c r="X6" s="1" t="n">
        <v>211</v>
      </c>
      <c r="Y6" s="1" t="n">
        <v>234</v>
      </c>
      <c r="Z6" s="1" t="n">
        <v>301</v>
      </c>
      <c r="AA6" s="1" t="n">
        <v>202</v>
      </c>
      <c r="AB6" s="1" t="n">
        <v>177</v>
      </c>
      <c r="AC6" s="1" t="n">
        <v>213</v>
      </c>
      <c r="AD6" s="1" t="n">
        <v>251</v>
      </c>
      <c r="AE6" s="1" t="n">
        <v>259</v>
      </c>
      <c r="AF6" s="1" t="n">
        <v>113</v>
      </c>
      <c r="AG6" s="1" t="n">
        <v>143</v>
      </c>
      <c r="AH6" s="1" t="n">
        <v>178</v>
      </c>
      <c r="AI6" s="1" t="n">
        <v>213</v>
      </c>
      <c r="AJ6" s="1" t="n">
        <v>178</v>
      </c>
      <c r="AK6" s="1" t="n">
        <v>208</v>
      </c>
      <c r="AL6" s="1" t="n">
        <v>234</v>
      </c>
      <c r="AM6" s="1" t="n">
        <v>32</v>
      </c>
      <c r="AN6" s="1" t="n">
        <v>32</v>
      </c>
      <c r="AO6" s="1" t="n">
        <v>35</v>
      </c>
      <c r="AP6" s="1" t="n">
        <v>39</v>
      </c>
      <c r="AQ6" s="1" t="n">
        <v>32</v>
      </c>
      <c r="AR6" s="1" t="n">
        <v>28</v>
      </c>
      <c r="AS6" s="1" t="n">
        <v>32</v>
      </c>
      <c r="AT6" s="1" t="n">
        <v>36</v>
      </c>
      <c r="AU6" s="1" t="n">
        <v>23</v>
      </c>
      <c r="AV6" s="1" t="n">
        <v>16</v>
      </c>
      <c r="AW6" s="1" t="n">
        <v>20</v>
      </c>
      <c r="AX6" s="1" t="n">
        <v>23</v>
      </c>
      <c r="AY6" s="1" t="n">
        <v>29</v>
      </c>
      <c r="AZ6" s="1" t="n">
        <v>24</v>
      </c>
      <c r="BA6" s="1" t="n">
        <v>28</v>
      </c>
      <c r="BB6" s="1" t="n">
        <v>30</v>
      </c>
      <c r="BC6" s="1" t="n">
        <v>1</v>
      </c>
      <c r="BD6" s="1" t="n">
        <v>1</v>
      </c>
      <c r="BE6" s="1" t="n">
        <v>2</v>
      </c>
      <c r="BF6" s="1" t="n">
        <v>3</v>
      </c>
      <c r="BG6" s="1" t="n">
        <v>1</v>
      </c>
      <c r="BH6" s="1" t="n">
        <v>1</v>
      </c>
      <c r="BI6" s="1" t="n">
        <v>1</v>
      </c>
      <c r="BJ6" s="1" t="n">
        <v>2</v>
      </c>
      <c r="BK6" s="1" t="n">
        <v>1</v>
      </c>
      <c r="BL6" s="1" t="n">
        <v>1</v>
      </c>
      <c r="BM6" s="1" t="n">
        <v>1</v>
      </c>
      <c r="BN6" s="1" t="n">
        <v>2</v>
      </c>
      <c r="BO6" s="1" t="n">
        <v>2</v>
      </c>
      <c r="BP6" s="1" t="n">
        <v>1</v>
      </c>
      <c r="BQ6" s="1" t="n">
        <v>2</v>
      </c>
      <c r="BR6" s="1" t="n">
        <v>2</v>
      </c>
      <c r="BS6" s="1" t="n">
        <v>22</v>
      </c>
      <c r="BT6" s="1" t="n">
        <v>22</v>
      </c>
      <c r="BU6" s="1" t="n">
        <v>25</v>
      </c>
      <c r="BV6" s="1" t="n">
        <v>27</v>
      </c>
      <c r="CA6" s="1" t="n">
        <v>2</v>
      </c>
      <c r="CB6" s="1" t="n">
        <v>1</v>
      </c>
      <c r="CC6" s="1" t="n">
        <v>5</v>
      </c>
      <c r="CD6" s="1" t="n">
        <v>10</v>
      </c>
      <c r="CE6" s="1" t="n">
        <v>1</v>
      </c>
      <c r="CF6" s="1" t="n">
        <v>0</v>
      </c>
      <c r="CG6" s="1" t="n">
        <v>2</v>
      </c>
      <c r="CH6" s="1" t="n">
        <v>5</v>
      </c>
      <c r="CI6" s="1" t="n">
        <v>1</v>
      </c>
      <c r="CJ6" s="1" t="n">
        <v>0</v>
      </c>
      <c r="CK6" s="1" t="n">
        <v>1</v>
      </c>
      <c r="CL6" s="1" t="n">
        <v>3</v>
      </c>
      <c r="CM6" s="1" t="n">
        <v>42</v>
      </c>
      <c r="CN6" s="1" t="n">
        <v>37</v>
      </c>
      <c r="CO6" s="1" t="n">
        <v>52</v>
      </c>
      <c r="CP6" s="1" t="n">
        <v>64</v>
      </c>
      <c r="CQ6" s="1" t="n">
        <v>41</v>
      </c>
      <c r="CR6" s="1" t="n">
        <v>44</v>
      </c>
      <c r="CS6" s="1" t="n">
        <v>55</v>
      </c>
      <c r="CT6" s="1" t="n">
        <v>68</v>
      </c>
      <c r="CU6" s="1" t="n">
        <v>2</v>
      </c>
      <c r="CV6" s="1" t="n">
        <v>4</v>
      </c>
      <c r="CW6" s="1" t="n">
        <v>7</v>
      </c>
      <c r="CX6" s="1" t="n">
        <v>10</v>
      </c>
      <c r="CY6" s="1" t="n">
        <v>7</v>
      </c>
      <c r="CZ6" s="1" t="n">
        <v>19</v>
      </c>
      <c r="DA6" s="1" t="n">
        <v>25</v>
      </c>
      <c r="DB6" s="1" t="n">
        <v>30</v>
      </c>
      <c r="DC6" s="1" t="n">
        <v>1</v>
      </c>
      <c r="DD6" s="1" t="n">
        <v>7</v>
      </c>
      <c r="DE6" s="1" t="n">
        <v>10</v>
      </c>
      <c r="DF6" s="1" t="n">
        <v>15</v>
      </c>
      <c r="DG6" s="1" t="n">
        <v>4</v>
      </c>
      <c r="DH6" s="1" t="n">
        <v>0</v>
      </c>
      <c r="DI6" s="1" t="n">
        <v>1</v>
      </c>
      <c r="DJ6" s="1" t="n">
        <v>2</v>
      </c>
      <c r="DK6" s="1" t="n">
        <v>15</v>
      </c>
      <c r="DL6" s="1" t="n">
        <v>13</v>
      </c>
      <c r="DM6" s="1" t="n">
        <v>14</v>
      </c>
      <c r="DN6" s="1" t="n">
        <v>16</v>
      </c>
      <c r="DO6" s="1" t="n">
        <v>14</v>
      </c>
      <c r="DP6" s="1" t="n">
        <v>12</v>
      </c>
      <c r="DQ6" s="1" t="n">
        <v>14</v>
      </c>
      <c r="DR6" s="1" t="n">
        <v>16</v>
      </c>
      <c r="DS6" s="1" t="n">
        <v>18</v>
      </c>
      <c r="DT6" s="1" t="n">
        <v>17</v>
      </c>
      <c r="DU6" s="1" t="n">
        <v>21</v>
      </c>
      <c r="DV6" s="1" t="n">
        <v>24</v>
      </c>
      <c r="DW6" s="1" t="n">
        <v>16</v>
      </c>
      <c r="DX6" s="1" t="n">
        <v>14</v>
      </c>
      <c r="DY6" s="1" t="n">
        <v>18</v>
      </c>
      <c r="DZ6" s="1" t="n">
        <v>21</v>
      </c>
      <c r="EA6" s="4" t="s">
        <v>47</v>
      </c>
      <c r="EB6" s="4" t="s">
        <v>132</v>
      </c>
      <c r="EC6" s="4" t="s">
        <v>117</v>
      </c>
      <c r="ED6" s="4" t="s">
        <v>112</v>
      </c>
      <c r="EE6" s="1" t="n">
        <v>3631</v>
      </c>
      <c r="EF6" s="1" t="n">
        <v>4132</v>
      </c>
      <c r="EG6" s="1" t="n">
        <v>4226</v>
      </c>
      <c r="EH6" s="1" t="n">
        <v>4268</v>
      </c>
      <c r="EI6" s="1" t="n">
        <v>18</v>
      </c>
      <c r="EJ6" s="1" t="n">
        <v>25</v>
      </c>
      <c r="EK6" s="1" t="n">
        <v>29</v>
      </c>
      <c r="EL6" s="1" t="n">
        <v>31</v>
      </c>
      <c r="EM6" s="1" t="n">
        <v>67</v>
      </c>
      <c r="EN6" s="1" t="n">
        <v>94</v>
      </c>
      <c r="EO6" s="1" t="n">
        <v>102</v>
      </c>
      <c r="EP6" s="1" t="n">
        <v>107</v>
      </c>
    </row>
    <row r="7" customFormat="false" ht="15" hidden="false" customHeight="false" outlineLevel="0" collapsed="false">
      <c r="A7" s="1" t="s">
        <v>193</v>
      </c>
      <c r="B7" s="1" t="n">
        <v>200069581</v>
      </c>
      <c r="C7" s="1" t="n">
        <v>5.9</v>
      </c>
      <c r="D7" s="1" t="n">
        <v>7.5</v>
      </c>
      <c r="E7" s="1" t="n">
        <v>7.9</v>
      </c>
      <c r="F7" s="1" t="n">
        <v>8.3</v>
      </c>
      <c r="G7" s="1" t="n">
        <v>12.3</v>
      </c>
      <c r="H7" s="1" t="n">
        <v>13.3</v>
      </c>
      <c r="I7" s="1" t="n">
        <v>13.8</v>
      </c>
      <c r="J7" s="1" t="n">
        <v>14.3</v>
      </c>
      <c r="K7" s="1" t="n">
        <v>20.3</v>
      </c>
      <c r="L7" s="1" t="n">
        <v>22.3</v>
      </c>
      <c r="M7" s="1" t="n">
        <v>22.6</v>
      </c>
      <c r="N7" s="1" t="n">
        <v>22.9</v>
      </c>
      <c r="O7" s="1" t="n">
        <v>13.2</v>
      </c>
      <c r="P7" s="1" t="n">
        <v>15</v>
      </c>
      <c r="Q7" s="1" t="n">
        <v>15.6</v>
      </c>
      <c r="R7" s="1" t="n">
        <v>16.1</v>
      </c>
      <c r="S7" s="1" t="n">
        <v>31</v>
      </c>
      <c r="T7" s="1" t="n">
        <v>13</v>
      </c>
      <c r="U7" s="1" t="n">
        <v>16</v>
      </c>
      <c r="V7" s="1" t="n">
        <v>19</v>
      </c>
      <c r="W7" s="1" t="n">
        <v>215</v>
      </c>
      <c r="X7" s="1" t="n">
        <v>210</v>
      </c>
      <c r="Y7" s="1" t="n">
        <v>247</v>
      </c>
      <c r="Z7" s="1" t="n">
        <v>300</v>
      </c>
      <c r="AA7" s="1" t="n">
        <v>208</v>
      </c>
      <c r="AB7" s="1" t="n">
        <v>186</v>
      </c>
      <c r="AC7" s="1" t="n">
        <v>215</v>
      </c>
      <c r="AD7" s="1" t="n">
        <v>257</v>
      </c>
      <c r="AE7" s="1" t="n">
        <v>166</v>
      </c>
      <c r="AF7" s="1" t="n">
        <v>116</v>
      </c>
      <c r="AG7" s="1" t="n">
        <v>152</v>
      </c>
      <c r="AH7" s="1" t="n">
        <v>179</v>
      </c>
      <c r="AI7" s="1" t="n">
        <v>223</v>
      </c>
      <c r="AJ7" s="1" t="n">
        <v>188</v>
      </c>
      <c r="AK7" s="1" t="n">
        <v>222</v>
      </c>
      <c r="AL7" s="1" t="n">
        <v>241</v>
      </c>
      <c r="AM7" s="1" t="n">
        <v>33</v>
      </c>
      <c r="AN7" s="1" t="n">
        <v>32</v>
      </c>
      <c r="AO7" s="1" t="n">
        <v>35</v>
      </c>
      <c r="AP7" s="1" t="n">
        <v>39</v>
      </c>
      <c r="AQ7" s="1" t="n">
        <v>33</v>
      </c>
      <c r="AR7" s="1" t="n">
        <v>30</v>
      </c>
      <c r="AS7" s="1" t="n">
        <v>33</v>
      </c>
      <c r="AT7" s="1" t="n">
        <v>37</v>
      </c>
      <c r="AU7" s="1" t="n">
        <v>24</v>
      </c>
      <c r="AV7" s="1" t="n">
        <v>17</v>
      </c>
      <c r="AW7" s="1" t="n">
        <v>21</v>
      </c>
      <c r="AX7" s="1" t="n">
        <v>24</v>
      </c>
      <c r="AY7" s="1" t="n">
        <v>30</v>
      </c>
      <c r="AZ7" s="1" t="n">
        <v>25</v>
      </c>
      <c r="BA7" s="1" t="n">
        <v>28</v>
      </c>
      <c r="BB7" s="1" t="n">
        <v>32</v>
      </c>
      <c r="BC7" s="1" t="n">
        <v>1</v>
      </c>
      <c r="BD7" s="1" t="n">
        <v>1</v>
      </c>
      <c r="BE7" s="1" t="n">
        <v>2</v>
      </c>
      <c r="BF7" s="1" t="n">
        <v>3</v>
      </c>
      <c r="BG7" s="1" t="n">
        <v>1</v>
      </c>
      <c r="BH7" s="1" t="n">
        <v>1</v>
      </c>
      <c r="BI7" s="1" t="n">
        <v>1</v>
      </c>
      <c r="BJ7" s="1" t="n">
        <v>2</v>
      </c>
      <c r="BK7" s="1" t="n">
        <v>1</v>
      </c>
      <c r="BL7" s="1" t="n">
        <v>1</v>
      </c>
      <c r="BM7" s="1" t="n">
        <v>1</v>
      </c>
      <c r="BN7" s="1" t="n">
        <v>2</v>
      </c>
      <c r="BO7" s="1" t="n">
        <v>2</v>
      </c>
      <c r="BP7" s="1" t="n">
        <v>1</v>
      </c>
      <c r="BQ7" s="1" t="n">
        <v>2</v>
      </c>
      <c r="BR7" s="1" t="n">
        <v>3</v>
      </c>
      <c r="BS7" s="1" t="n">
        <v>23</v>
      </c>
      <c r="BT7" s="1" t="n">
        <v>22</v>
      </c>
      <c r="BU7" s="1" t="n">
        <v>24</v>
      </c>
      <c r="BV7" s="1" t="n">
        <v>27</v>
      </c>
      <c r="CA7" s="1" t="n">
        <v>1</v>
      </c>
      <c r="CB7" s="1" t="n">
        <v>1</v>
      </c>
      <c r="CC7" s="1" t="n">
        <v>4</v>
      </c>
      <c r="CD7" s="1" t="n">
        <v>8</v>
      </c>
      <c r="CE7" s="1" t="n">
        <v>1</v>
      </c>
      <c r="CF7" s="1" t="n">
        <v>0</v>
      </c>
      <c r="CG7" s="1" t="n">
        <v>2</v>
      </c>
      <c r="CH7" s="1" t="n">
        <v>4</v>
      </c>
      <c r="CI7" s="1" t="n">
        <v>1</v>
      </c>
      <c r="CJ7" s="1" t="n">
        <v>0</v>
      </c>
      <c r="CK7" s="1" t="n">
        <v>2</v>
      </c>
      <c r="CL7" s="1" t="n">
        <v>4</v>
      </c>
      <c r="CM7" s="1" t="n">
        <v>44</v>
      </c>
      <c r="CN7" s="1" t="n">
        <v>44</v>
      </c>
      <c r="CO7" s="1" t="n">
        <v>55</v>
      </c>
      <c r="CP7" s="1" t="n">
        <v>67</v>
      </c>
      <c r="CQ7" s="1" t="n">
        <v>41</v>
      </c>
      <c r="CR7" s="1" t="n">
        <v>45</v>
      </c>
      <c r="CS7" s="1" t="n">
        <v>55</v>
      </c>
      <c r="CT7" s="1" t="n">
        <v>69</v>
      </c>
      <c r="CU7" s="1" t="n">
        <v>2</v>
      </c>
      <c r="CV7" s="1" t="n">
        <v>5</v>
      </c>
      <c r="CW7" s="1" t="n">
        <v>7</v>
      </c>
      <c r="CX7" s="1" t="n">
        <v>10</v>
      </c>
      <c r="CY7" s="1" t="n">
        <v>5</v>
      </c>
      <c r="CZ7" s="1" t="n">
        <v>17</v>
      </c>
      <c r="DA7" s="1" t="n">
        <v>22</v>
      </c>
      <c r="DB7" s="1" t="n">
        <v>28</v>
      </c>
      <c r="DC7" s="1" t="n">
        <v>1</v>
      </c>
      <c r="DD7" s="1" t="n">
        <v>7</v>
      </c>
      <c r="DE7" s="1" t="n">
        <v>9</v>
      </c>
      <c r="DF7" s="1" t="n">
        <v>13</v>
      </c>
      <c r="DG7" s="1" t="n">
        <v>3</v>
      </c>
      <c r="DH7" s="1" t="n">
        <v>1</v>
      </c>
      <c r="DI7" s="1" t="n">
        <v>1</v>
      </c>
      <c r="DJ7" s="1" t="n">
        <v>2</v>
      </c>
      <c r="DK7" s="1" t="n">
        <v>15</v>
      </c>
      <c r="DL7" s="1" t="n">
        <v>13</v>
      </c>
      <c r="DM7" s="1" t="n">
        <v>14</v>
      </c>
      <c r="DN7" s="1" t="n">
        <v>16</v>
      </c>
      <c r="DO7" s="1" t="n">
        <v>13</v>
      </c>
      <c r="DP7" s="1" t="n">
        <v>12</v>
      </c>
      <c r="DQ7" s="1" t="n">
        <v>14</v>
      </c>
      <c r="DR7" s="1" t="n">
        <v>16</v>
      </c>
      <c r="DS7" s="1" t="n">
        <v>17</v>
      </c>
      <c r="DT7" s="1" t="n">
        <v>17</v>
      </c>
      <c r="DU7" s="1" t="n">
        <v>20</v>
      </c>
      <c r="DV7" s="1" t="n">
        <v>24</v>
      </c>
      <c r="DW7" s="1" t="n">
        <v>16</v>
      </c>
      <c r="DX7" s="1" t="n">
        <v>14</v>
      </c>
      <c r="DY7" s="1" t="n">
        <v>17</v>
      </c>
      <c r="DZ7" s="1" t="n">
        <v>21</v>
      </c>
      <c r="EA7" s="4" t="s">
        <v>76</v>
      </c>
      <c r="EB7" s="4" t="s">
        <v>132</v>
      </c>
      <c r="EC7" s="4" t="s">
        <v>117</v>
      </c>
      <c r="ED7" s="4" t="s">
        <v>112</v>
      </c>
      <c r="EE7" s="1" t="n">
        <v>3609</v>
      </c>
      <c r="EF7" s="1" t="n">
        <v>4111</v>
      </c>
      <c r="EG7" s="1" t="n">
        <v>4199</v>
      </c>
      <c r="EH7" s="1" t="n">
        <v>4244</v>
      </c>
      <c r="EI7" s="1" t="n">
        <v>18</v>
      </c>
      <c r="EJ7" s="1" t="n">
        <v>25</v>
      </c>
      <c r="EK7" s="1" t="n">
        <v>29</v>
      </c>
      <c r="EL7" s="1" t="n">
        <v>31</v>
      </c>
      <c r="EM7" s="1" t="n">
        <v>69</v>
      </c>
      <c r="EN7" s="1" t="n">
        <v>96</v>
      </c>
      <c r="EO7" s="1" t="n">
        <v>104</v>
      </c>
      <c r="EP7" s="1" t="n">
        <v>108</v>
      </c>
    </row>
    <row r="8" customFormat="false" ht="15" hidden="false" customHeight="false" outlineLevel="0" collapsed="false">
      <c r="A8" s="1" t="s">
        <v>194</v>
      </c>
      <c r="B8" s="1" t="n">
        <v>200023794</v>
      </c>
      <c r="C8" s="1" t="n">
        <v>6.2</v>
      </c>
      <c r="D8" s="1" t="n">
        <v>7.8</v>
      </c>
      <c r="E8" s="1" t="n">
        <v>8.2</v>
      </c>
      <c r="F8" s="1" t="n">
        <v>8.6</v>
      </c>
      <c r="G8" s="1" t="n">
        <v>12.3</v>
      </c>
      <c r="H8" s="1" t="n">
        <v>13.3</v>
      </c>
      <c r="I8" s="1" t="n">
        <v>13.8</v>
      </c>
      <c r="J8" s="1" t="n">
        <v>14.3</v>
      </c>
      <c r="K8" s="1" t="n">
        <v>20.2</v>
      </c>
      <c r="L8" s="1" t="n">
        <v>22</v>
      </c>
      <c r="M8" s="1" t="n">
        <v>22.3</v>
      </c>
      <c r="N8" s="1" t="n">
        <v>22.9</v>
      </c>
      <c r="O8" s="1" t="n">
        <v>13.4</v>
      </c>
      <c r="P8" s="1" t="n">
        <v>15.1</v>
      </c>
      <c r="Q8" s="1" t="n">
        <v>15.8</v>
      </c>
      <c r="R8" s="1" t="n">
        <v>16.2</v>
      </c>
      <c r="S8" s="1" t="n">
        <v>25</v>
      </c>
      <c r="T8" s="1" t="n">
        <v>10</v>
      </c>
      <c r="U8" s="1" t="n">
        <v>12</v>
      </c>
      <c r="V8" s="1" t="n">
        <v>14</v>
      </c>
      <c r="W8" s="1" t="n">
        <v>230</v>
      </c>
      <c r="X8" s="1" t="n">
        <v>232</v>
      </c>
      <c r="Y8" s="1" t="n">
        <v>275</v>
      </c>
      <c r="Z8" s="1" t="n">
        <v>335</v>
      </c>
      <c r="AA8" s="1" t="n">
        <v>193</v>
      </c>
      <c r="AB8" s="1" t="n">
        <v>173</v>
      </c>
      <c r="AC8" s="1" t="n">
        <v>212</v>
      </c>
      <c r="AD8" s="1" t="n">
        <v>247</v>
      </c>
      <c r="AE8" s="1" t="n">
        <v>153</v>
      </c>
      <c r="AF8" s="1" t="n">
        <v>108</v>
      </c>
      <c r="AG8" s="1" t="n">
        <v>137</v>
      </c>
      <c r="AH8" s="1" t="n">
        <v>162</v>
      </c>
      <c r="AI8" s="1" t="n">
        <v>236</v>
      </c>
      <c r="AJ8" s="1" t="n">
        <v>198</v>
      </c>
      <c r="AK8" s="1" t="n">
        <v>235</v>
      </c>
      <c r="AL8" s="1" t="n">
        <v>260</v>
      </c>
      <c r="AM8" s="1" t="n">
        <v>34</v>
      </c>
      <c r="AN8" s="1" t="n">
        <v>33</v>
      </c>
      <c r="AO8" s="1" t="n">
        <v>37</v>
      </c>
      <c r="AP8" s="1" t="n">
        <v>40</v>
      </c>
      <c r="AQ8" s="1" t="n">
        <v>32</v>
      </c>
      <c r="AR8" s="1" t="n">
        <v>29</v>
      </c>
      <c r="AS8" s="1" t="n">
        <v>32</v>
      </c>
      <c r="AT8" s="1" t="n">
        <v>35</v>
      </c>
      <c r="AU8" s="1" t="n">
        <v>23</v>
      </c>
      <c r="AV8" s="1" t="n">
        <v>17</v>
      </c>
      <c r="AW8" s="1" t="n">
        <v>20</v>
      </c>
      <c r="AX8" s="1" t="n">
        <v>23</v>
      </c>
      <c r="AY8" s="1" t="n">
        <v>32</v>
      </c>
      <c r="AZ8" s="1" t="n">
        <v>26</v>
      </c>
      <c r="BA8" s="1" t="n">
        <v>30</v>
      </c>
      <c r="BB8" s="1" t="n">
        <v>32</v>
      </c>
      <c r="BC8" s="1" t="n">
        <v>1</v>
      </c>
      <c r="BD8" s="1" t="n">
        <v>1</v>
      </c>
      <c r="BE8" s="1" t="n">
        <v>2</v>
      </c>
      <c r="BF8" s="1" t="n">
        <v>3</v>
      </c>
      <c r="BG8" s="1" t="n">
        <v>1</v>
      </c>
      <c r="BH8" s="1" t="n">
        <v>0</v>
      </c>
      <c r="BI8" s="1" t="n">
        <v>1</v>
      </c>
      <c r="BJ8" s="1" t="n">
        <v>1</v>
      </c>
      <c r="BK8" s="1" t="n">
        <v>1</v>
      </c>
      <c r="BL8" s="1" t="n">
        <v>1</v>
      </c>
      <c r="BM8" s="1" t="n">
        <v>1</v>
      </c>
      <c r="BN8" s="1" t="n">
        <v>2</v>
      </c>
      <c r="BO8" s="1" t="n">
        <v>2</v>
      </c>
      <c r="BP8" s="1" t="n">
        <v>2</v>
      </c>
      <c r="BQ8" s="1" t="n">
        <v>2</v>
      </c>
      <c r="BR8" s="1" t="n">
        <v>3</v>
      </c>
      <c r="BS8" s="1" t="n">
        <v>22</v>
      </c>
      <c r="BT8" s="1" t="n">
        <v>22</v>
      </c>
      <c r="BU8" s="1" t="n">
        <v>25</v>
      </c>
      <c r="BV8" s="1" t="n">
        <v>27</v>
      </c>
      <c r="BW8" s="1" t="n">
        <v>0</v>
      </c>
      <c r="BX8" s="1" t="n">
        <v>13</v>
      </c>
      <c r="BY8" s="1" t="n">
        <v>22</v>
      </c>
      <c r="BZ8" s="1" t="n">
        <v>33</v>
      </c>
      <c r="CA8" s="1" t="n">
        <v>2</v>
      </c>
      <c r="CB8" s="1" t="n">
        <v>1</v>
      </c>
      <c r="CC8" s="1" t="n">
        <v>5</v>
      </c>
      <c r="CD8" s="1" t="n">
        <v>11</v>
      </c>
      <c r="CE8" s="1" t="n">
        <v>1</v>
      </c>
      <c r="CF8" s="1" t="n">
        <v>0</v>
      </c>
      <c r="CG8" s="1" t="n">
        <v>1</v>
      </c>
      <c r="CH8" s="1" t="n">
        <v>4</v>
      </c>
      <c r="CI8" s="1" t="n">
        <v>3</v>
      </c>
      <c r="CJ8" s="1" t="n">
        <v>2</v>
      </c>
      <c r="CK8" s="1" t="n">
        <v>4</v>
      </c>
      <c r="CL8" s="1" t="n">
        <v>7</v>
      </c>
      <c r="CM8" s="1" t="n">
        <v>59</v>
      </c>
      <c r="CN8" s="1" t="n">
        <v>54</v>
      </c>
      <c r="CO8" s="1" t="n">
        <v>67</v>
      </c>
      <c r="CP8" s="1" t="n">
        <v>77</v>
      </c>
      <c r="CQ8" s="1" t="n">
        <v>45</v>
      </c>
      <c r="CR8" s="1" t="n">
        <v>44</v>
      </c>
      <c r="CS8" s="1" t="n">
        <v>58</v>
      </c>
      <c r="CT8" s="1" t="n">
        <v>66</v>
      </c>
      <c r="CU8" s="1" t="n">
        <v>1</v>
      </c>
      <c r="CV8" s="1" t="n">
        <v>4</v>
      </c>
      <c r="CW8" s="1" t="n">
        <v>6</v>
      </c>
      <c r="CX8" s="1" t="n">
        <v>8</v>
      </c>
      <c r="CY8" s="1" t="n">
        <v>6</v>
      </c>
      <c r="CZ8" s="1" t="n">
        <v>17</v>
      </c>
      <c r="DA8" s="1" t="n">
        <v>23</v>
      </c>
      <c r="DB8" s="1" t="n">
        <v>29</v>
      </c>
      <c r="DC8" s="1" t="n">
        <v>1</v>
      </c>
      <c r="DD8" s="1" t="n">
        <v>7</v>
      </c>
      <c r="DE8" s="1" t="n">
        <v>9</v>
      </c>
      <c r="DF8" s="1" t="n">
        <v>14</v>
      </c>
      <c r="DG8" s="1" t="n">
        <v>3</v>
      </c>
      <c r="DH8" s="1" t="n">
        <v>0</v>
      </c>
      <c r="DI8" s="1" t="n">
        <v>1</v>
      </c>
      <c r="DJ8" s="1" t="n">
        <v>2</v>
      </c>
      <c r="DK8" s="1" t="n">
        <v>15</v>
      </c>
      <c r="DL8" s="1" t="n">
        <v>12</v>
      </c>
      <c r="DM8" s="1" t="n">
        <v>14</v>
      </c>
      <c r="DN8" s="1" t="n">
        <v>16</v>
      </c>
      <c r="DO8" s="1" t="n">
        <v>14</v>
      </c>
      <c r="DP8" s="1" t="n">
        <v>12</v>
      </c>
      <c r="DQ8" s="1" t="n">
        <v>15</v>
      </c>
      <c r="DR8" s="1" t="n">
        <v>17</v>
      </c>
      <c r="DS8" s="1" t="n">
        <v>18</v>
      </c>
      <c r="DT8" s="1" t="n">
        <v>18</v>
      </c>
      <c r="DU8" s="1" t="n">
        <v>21</v>
      </c>
      <c r="DV8" s="1" t="n">
        <v>25</v>
      </c>
      <c r="DW8" s="1" t="n">
        <v>16</v>
      </c>
      <c r="DX8" s="1" t="n">
        <v>13</v>
      </c>
      <c r="DY8" s="1" t="n">
        <v>17</v>
      </c>
      <c r="DZ8" s="1" t="n">
        <v>20</v>
      </c>
      <c r="EA8" s="4" t="s">
        <v>68</v>
      </c>
      <c r="EB8" s="4" t="s">
        <v>127</v>
      </c>
      <c r="EC8" s="4" t="s">
        <v>129</v>
      </c>
      <c r="ED8" s="4" t="s">
        <v>123</v>
      </c>
      <c r="EE8" s="1" t="n">
        <v>3625</v>
      </c>
      <c r="EF8" s="1" t="n">
        <v>4111</v>
      </c>
      <c r="EG8" s="1" t="n">
        <v>4209</v>
      </c>
      <c r="EH8" s="1" t="n">
        <v>4267</v>
      </c>
      <c r="EI8" s="1" t="n">
        <v>16</v>
      </c>
      <c r="EJ8" s="1" t="n">
        <v>22</v>
      </c>
      <c r="EK8" s="1" t="n">
        <v>25</v>
      </c>
      <c r="EL8" s="1" t="n">
        <v>29</v>
      </c>
      <c r="EM8" s="1" t="n">
        <v>60</v>
      </c>
      <c r="EN8" s="1" t="n">
        <v>85</v>
      </c>
      <c r="EO8" s="1" t="n">
        <v>94</v>
      </c>
      <c r="EP8" s="1" t="n">
        <v>99</v>
      </c>
    </row>
    <row r="9" customFormat="false" ht="15" hidden="false" customHeight="false" outlineLevel="0" collapsed="false">
      <c r="A9" s="1" t="s">
        <v>195</v>
      </c>
      <c r="B9" s="1" t="n">
        <v>243300811</v>
      </c>
      <c r="C9" s="1" t="n">
        <v>6.2</v>
      </c>
      <c r="D9" s="1" t="n">
        <v>7.7</v>
      </c>
      <c r="E9" s="1" t="n">
        <v>8.1</v>
      </c>
      <c r="F9" s="1" t="n">
        <v>8.6</v>
      </c>
      <c r="G9" s="1" t="n">
        <v>12.3</v>
      </c>
      <c r="H9" s="1" t="n">
        <v>13.3</v>
      </c>
      <c r="I9" s="1" t="n">
        <v>13.7</v>
      </c>
      <c r="J9" s="1" t="n">
        <v>14.2</v>
      </c>
      <c r="K9" s="1" t="n">
        <v>20.2</v>
      </c>
      <c r="L9" s="1" t="n">
        <v>21.9</v>
      </c>
      <c r="M9" s="1" t="n">
        <v>22.3</v>
      </c>
      <c r="N9" s="1" t="n">
        <v>22.8</v>
      </c>
      <c r="O9" s="1" t="n">
        <v>13.3</v>
      </c>
      <c r="P9" s="1" t="n">
        <v>15.1</v>
      </c>
      <c r="Q9" s="1" t="n">
        <v>15.8</v>
      </c>
      <c r="R9" s="1" t="n">
        <v>16.2</v>
      </c>
      <c r="S9" s="1" t="n">
        <v>26</v>
      </c>
      <c r="T9" s="1" t="n">
        <v>10</v>
      </c>
      <c r="U9" s="1" t="n">
        <v>13</v>
      </c>
      <c r="V9" s="1" t="n">
        <v>15</v>
      </c>
      <c r="W9" s="1" t="n">
        <v>231</v>
      </c>
      <c r="X9" s="1" t="n">
        <v>236</v>
      </c>
      <c r="Y9" s="1" t="n">
        <v>277</v>
      </c>
      <c r="Z9" s="1" t="n">
        <v>343</v>
      </c>
      <c r="AA9" s="1" t="n">
        <v>193</v>
      </c>
      <c r="AB9" s="1" t="n">
        <v>173</v>
      </c>
      <c r="AC9" s="1" t="n">
        <v>210</v>
      </c>
      <c r="AD9" s="1" t="n">
        <v>247</v>
      </c>
      <c r="AE9" s="1" t="n">
        <v>153</v>
      </c>
      <c r="AF9" s="1" t="n">
        <v>107</v>
      </c>
      <c r="AG9" s="1" t="n">
        <v>138</v>
      </c>
      <c r="AH9" s="1" t="n">
        <v>160</v>
      </c>
      <c r="AI9" s="1" t="n">
        <v>236</v>
      </c>
      <c r="AJ9" s="1" t="n">
        <v>199</v>
      </c>
      <c r="AK9" s="1" t="n">
        <v>232</v>
      </c>
      <c r="AL9" s="1" t="n">
        <v>261</v>
      </c>
      <c r="AM9" s="1" t="n">
        <v>34</v>
      </c>
      <c r="AN9" s="1" t="n">
        <v>34</v>
      </c>
      <c r="AO9" s="1" t="n">
        <v>37</v>
      </c>
      <c r="AP9" s="1" t="n">
        <v>40</v>
      </c>
      <c r="AQ9" s="1" t="n">
        <v>32</v>
      </c>
      <c r="AR9" s="1" t="n">
        <v>29</v>
      </c>
      <c r="AS9" s="1" t="n">
        <v>32</v>
      </c>
      <c r="AT9" s="1" t="n">
        <v>35</v>
      </c>
      <c r="AU9" s="1" t="n">
        <v>23</v>
      </c>
      <c r="AV9" s="1" t="n">
        <v>17</v>
      </c>
      <c r="AW9" s="1" t="n">
        <v>20</v>
      </c>
      <c r="AX9" s="1" t="n">
        <v>23</v>
      </c>
      <c r="AY9" s="1" t="n">
        <v>32</v>
      </c>
      <c r="AZ9" s="1" t="n">
        <v>26</v>
      </c>
      <c r="BA9" s="1" t="n">
        <v>29</v>
      </c>
      <c r="BB9" s="1" t="n">
        <v>32</v>
      </c>
      <c r="BC9" s="1" t="n">
        <v>1</v>
      </c>
      <c r="BD9" s="1" t="n">
        <v>2</v>
      </c>
      <c r="BE9" s="1" t="n">
        <v>2</v>
      </c>
      <c r="BF9" s="1" t="n">
        <v>3</v>
      </c>
      <c r="BG9" s="1" t="n">
        <v>1</v>
      </c>
      <c r="BH9" s="1" t="n">
        <v>1</v>
      </c>
      <c r="BI9" s="1" t="n">
        <v>1</v>
      </c>
      <c r="BJ9" s="1" t="n">
        <v>1</v>
      </c>
      <c r="BK9" s="1" t="n">
        <v>1</v>
      </c>
      <c r="BL9" s="1" t="n">
        <v>1</v>
      </c>
      <c r="BM9" s="1" t="n">
        <v>1</v>
      </c>
      <c r="BN9" s="1" t="n">
        <v>2</v>
      </c>
      <c r="BO9" s="1" t="n">
        <v>2</v>
      </c>
      <c r="BP9" s="1" t="n">
        <v>2</v>
      </c>
      <c r="BQ9" s="1" t="n">
        <v>2</v>
      </c>
      <c r="BR9" s="1" t="n">
        <v>3</v>
      </c>
      <c r="BS9" s="1" t="n">
        <v>22</v>
      </c>
      <c r="BT9" s="1" t="n">
        <v>23</v>
      </c>
      <c r="BU9" s="1" t="n">
        <v>25</v>
      </c>
      <c r="BV9" s="1" t="n">
        <v>27</v>
      </c>
      <c r="BW9" s="1" t="n">
        <v>0</v>
      </c>
      <c r="BX9" s="1" t="n">
        <v>13</v>
      </c>
      <c r="BY9" s="1" t="n">
        <v>22</v>
      </c>
      <c r="BZ9" s="1" t="n">
        <v>33</v>
      </c>
      <c r="CA9" s="1" t="n">
        <v>2</v>
      </c>
      <c r="CB9" s="1" t="n">
        <v>1</v>
      </c>
      <c r="CC9" s="1" t="n">
        <v>6</v>
      </c>
      <c r="CD9" s="1" t="n">
        <v>11</v>
      </c>
      <c r="CE9" s="1" t="n">
        <v>1</v>
      </c>
      <c r="CF9" s="1" t="n">
        <v>0</v>
      </c>
      <c r="CG9" s="1" t="n">
        <v>1</v>
      </c>
      <c r="CH9" s="1" t="n">
        <v>5</v>
      </c>
      <c r="CI9" s="1" t="n">
        <v>2</v>
      </c>
      <c r="CJ9" s="1" t="n">
        <v>1</v>
      </c>
      <c r="CK9" s="1" t="n">
        <v>4</v>
      </c>
      <c r="CL9" s="1" t="n">
        <v>6</v>
      </c>
      <c r="CM9" s="1" t="n">
        <v>62</v>
      </c>
      <c r="CN9" s="1" t="n">
        <v>56</v>
      </c>
      <c r="CO9" s="1" t="n">
        <v>69</v>
      </c>
      <c r="CP9" s="1" t="n">
        <v>79</v>
      </c>
      <c r="CQ9" s="1" t="n">
        <v>51</v>
      </c>
      <c r="CR9" s="1" t="n">
        <v>48</v>
      </c>
      <c r="CS9" s="1" t="n">
        <v>62</v>
      </c>
      <c r="CT9" s="1" t="n">
        <v>72</v>
      </c>
      <c r="CU9" s="1" t="n">
        <v>1</v>
      </c>
      <c r="CV9" s="1" t="n">
        <v>4</v>
      </c>
      <c r="CW9" s="1" t="n">
        <v>6</v>
      </c>
      <c r="CX9" s="1" t="n">
        <v>8</v>
      </c>
      <c r="CY9" s="1" t="n">
        <v>6</v>
      </c>
      <c r="CZ9" s="1" t="n">
        <v>17</v>
      </c>
      <c r="DA9" s="1" t="n">
        <v>23</v>
      </c>
      <c r="DB9" s="1" t="n">
        <v>28</v>
      </c>
      <c r="DC9" s="1" t="n">
        <v>1</v>
      </c>
      <c r="DD9" s="1" t="n">
        <v>7</v>
      </c>
      <c r="DE9" s="1" t="n">
        <v>9</v>
      </c>
      <c r="DF9" s="1" t="n">
        <v>14</v>
      </c>
      <c r="DG9" s="1" t="n">
        <v>3</v>
      </c>
      <c r="DH9" s="1" t="n">
        <v>0</v>
      </c>
      <c r="DI9" s="1" t="n">
        <v>1</v>
      </c>
      <c r="DJ9" s="1" t="n">
        <v>3</v>
      </c>
      <c r="DK9" s="1" t="n">
        <v>15</v>
      </c>
      <c r="DL9" s="1" t="n">
        <v>12</v>
      </c>
      <c r="DM9" s="1" t="n">
        <v>14</v>
      </c>
      <c r="DN9" s="1" t="n">
        <v>16</v>
      </c>
      <c r="DO9" s="1" t="n">
        <v>14</v>
      </c>
      <c r="DP9" s="1" t="n">
        <v>12</v>
      </c>
      <c r="DQ9" s="1" t="n">
        <v>15</v>
      </c>
      <c r="DR9" s="1" t="n">
        <v>17</v>
      </c>
      <c r="DS9" s="1" t="n">
        <v>18</v>
      </c>
      <c r="DT9" s="1" t="n">
        <v>19</v>
      </c>
      <c r="DU9" s="1" t="n">
        <v>21</v>
      </c>
      <c r="DV9" s="1" t="n">
        <v>24</v>
      </c>
      <c r="DW9" s="1" t="n">
        <v>16</v>
      </c>
      <c r="DX9" s="1" t="n">
        <v>14</v>
      </c>
      <c r="DY9" s="1" t="n">
        <v>18</v>
      </c>
      <c r="DZ9" s="1" t="n">
        <v>20</v>
      </c>
      <c r="EA9" s="4" t="s">
        <v>68</v>
      </c>
      <c r="EB9" s="4" t="s">
        <v>127</v>
      </c>
      <c r="EC9" s="4" t="s">
        <v>129</v>
      </c>
      <c r="ED9" s="4" t="s">
        <v>123</v>
      </c>
      <c r="EE9" s="1" t="n">
        <v>3617</v>
      </c>
      <c r="EF9" s="1" t="n">
        <v>4105</v>
      </c>
      <c r="EG9" s="1" t="n">
        <v>4201</v>
      </c>
      <c r="EH9" s="1" t="n">
        <v>4265</v>
      </c>
      <c r="EI9" s="1" t="n">
        <v>16</v>
      </c>
      <c r="EJ9" s="1" t="n">
        <v>21</v>
      </c>
      <c r="EK9" s="1" t="n">
        <v>25</v>
      </c>
      <c r="EL9" s="1" t="n">
        <v>28</v>
      </c>
      <c r="EM9" s="1" t="n">
        <v>60</v>
      </c>
      <c r="EN9" s="1" t="n">
        <v>85</v>
      </c>
      <c r="EO9" s="1" t="n">
        <v>94</v>
      </c>
      <c r="EP9" s="1" t="n">
        <v>98</v>
      </c>
    </row>
    <row r="10" customFormat="false" ht="15" hidden="false" customHeight="false" outlineLevel="0" collapsed="false">
      <c r="A10" s="1" t="s">
        <v>196</v>
      </c>
      <c r="B10" s="1" t="n">
        <v>243301264</v>
      </c>
      <c r="C10" s="1" t="n">
        <v>6</v>
      </c>
      <c r="D10" s="1" t="n">
        <v>7.6</v>
      </c>
      <c r="E10" s="1" t="n">
        <v>8</v>
      </c>
      <c r="F10" s="1" t="n">
        <v>8.4</v>
      </c>
      <c r="G10" s="1" t="n">
        <v>12.3</v>
      </c>
      <c r="H10" s="1" t="n">
        <v>13.4</v>
      </c>
      <c r="I10" s="1" t="n">
        <v>13.9</v>
      </c>
      <c r="J10" s="1" t="n">
        <v>14.3</v>
      </c>
      <c r="K10" s="1" t="n">
        <v>20.3</v>
      </c>
      <c r="L10" s="1" t="n">
        <v>22.2</v>
      </c>
      <c r="M10" s="1" t="n">
        <v>22.5</v>
      </c>
      <c r="N10" s="1" t="n">
        <v>23</v>
      </c>
      <c r="O10" s="1" t="n">
        <v>13.2</v>
      </c>
      <c r="P10" s="1" t="n">
        <v>15.1</v>
      </c>
      <c r="Q10" s="1" t="n">
        <v>15.7</v>
      </c>
      <c r="R10" s="1" t="n">
        <v>16.1</v>
      </c>
      <c r="S10" s="1" t="n">
        <v>31</v>
      </c>
      <c r="T10" s="1" t="n">
        <v>14</v>
      </c>
      <c r="U10" s="1" t="n">
        <v>16</v>
      </c>
      <c r="V10" s="1" t="n">
        <v>19</v>
      </c>
      <c r="W10" s="1" t="n">
        <v>224</v>
      </c>
      <c r="X10" s="1" t="n">
        <v>223</v>
      </c>
      <c r="Y10" s="1" t="n">
        <v>257</v>
      </c>
      <c r="Z10" s="1" t="n">
        <v>310</v>
      </c>
      <c r="AA10" s="1" t="n">
        <v>210</v>
      </c>
      <c r="AB10" s="1" t="n">
        <v>186</v>
      </c>
      <c r="AC10" s="1" t="n">
        <v>220</v>
      </c>
      <c r="AD10" s="1" t="n">
        <v>259</v>
      </c>
      <c r="AE10" s="1" t="n">
        <v>168</v>
      </c>
      <c r="AF10" s="1" t="n">
        <v>115</v>
      </c>
      <c r="AG10" s="1" t="n">
        <v>151</v>
      </c>
      <c r="AH10" s="1" t="n">
        <v>177</v>
      </c>
      <c r="AI10" s="1" t="n">
        <v>232</v>
      </c>
      <c r="AJ10" s="1" t="n">
        <v>195</v>
      </c>
      <c r="AK10" s="1" t="n">
        <v>233</v>
      </c>
      <c r="AL10" s="1" t="n">
        <v>253</v>
      </c>
      <c r="AM10" s="1" t="n">
        <v>33</v>
      </c>
      <c r="AN10" s="1" t="n">
        <v>33</v>
      </c>
      <c r="AO10" s="1" t="n">
        <v>36</v>
      </c>
      <c r="AP10" s="1" t="n">
        <v>40</v>
      </c>
      <c r="AQ10" s="1" t="n">
        <v>33</v>
      </c>
      <c r="AR10" s="1" t="n">
        <v>30</v>
      </c>
      <c r="AS10" s="1" t="n">
        <v>33</v>
      </c>
      <c r="AT10" s="1" t="n">
        <v>37</v>
      </c>
      <c r="AU10" s="1" t="n">
        <v>24</v>
      </c>
      <c r="AV10" s="1" t="n">
        <v>17</v>
      </c>
      <c r="AW10" s="1" t="n">
        <v>21</v>
      </c>
      <c r="AX10" s="1" t="n">
        <v>24</v>
      </c>
      <c r="AY10" s="1" t="n">
        <v>31</v>
      </c>
      <c r="AZ10" s="1" t="n">
        <v>25</v>
      </c>
      <c r="BA10" s="1" t="n">
        <v>28</v>
      </c>
      <c r="BB10" s="1" t="n">
        <v>32</v>
      </c>
      <c r="BC10" s="1" t="n">
        <v>1</v>
      </c>
      <c r="BD10" s="1" t="n">
        <v>1</v>
      </c>
      <c r="BE10" s="1" t="n">
        <v>2</v>
      </c>
      <c r="BF10" s="1" t="n">
        <v>3</v>
      </c>
      <c r="BG10" s="1" t="n">
        <v>1</v>
      </c>
      <c r="BH10" s="1" t="n">
        <v>1</v>
      </c>
      <c r="BI10" s="1" t="n">
        <v>1</v>
      </c>
      <c r="BJ10" s="1" t="n">
        <v>2</v>
      </c>
      <c r="BK10" s="1" t="n">
        <v>1</v>
      </c>
      <c r="BL10" s="1" t="n">
        <v>1</v>
      </c>
      <c r="BM10" s="1" t="n">
        <v>1</v>
      </c>
      <c r="BN10" s="1" t="n">
        <v>2</v>
      </c>
      <c r="BO10" s="1" t="n">
        <v>2</v>
      </c>
      <c r="BP10" s="1" t="n">
        <v>2</v>
      </c>
      <c r="BQ10" s="1" t="n">
        <v>2</v>
      </c>
      <c r="BR10" s="1" t="n">
        <v>3</v>
      </c>
      <c r="BS10" s="1" t="n">
        <v>23</v>
      </c>
      <c r="BT10" s="1" t="n">
        <v>22</v>
      </c>
      <c r="BU10" s="1" t="n">
        <v>25</v>
      </c>
      <c r="BV10" s="1" t="n">
        <v>28</v>
      </c>
      <c r="CA10" s="1" t="n">
        <v>1</v>
      </c>
      <c r="CB10" s="1" t="n">
        <v>1</v>
      </c>
      <c r="CC10" s="1" t="n">
        <v>4</v>
      </c>
      <c r="CD10" s="1" t="n">
        <v>8</v>
      </c>
      <c r="CE10" s="1" t="n">
        <v>1</v>
      </c>
      <c r="CF10" s="1" t="n">
        <v>0</v>
      </c>
      <c r="CG10" s="1" t="n">
        <v>1</v>
      </c>
      <c r="CH10" s="1" t="n">
        <v>4</v>
      </c>
      <c r="CI10" s="1" t="n">
        <v>2</v>
      </c>
      <c r="CJ10" s="1" t="n">
        <v>1</v>
      </c>
      <c r="CK10" s="1" t="n">
        <v>3</v>
      </c>
      <c r="CL10" s="1" t="n">
        <v>5</v>
      </c>
      <c r="CM10" s="1" t="n">
        <v>51</v>
      </c>
      <c r="CN10" s="1" t="n">
        <v>50</v>
      </c>
      <c r="CO10" s="1" t="n">
        <v>61</v>
      </c>
      <c r="CP10" s="1" t="n">
        <v>73</v>
      </c>
      <c r="CQ10" s="1" t="n">
        <v>42</v>
      </c>
      <c r="CR10" s="1" t="n">
        <v>46</v>
      </c>
      <c r="CS10" s="1" t="n">
        <v>55</v>
      </c>
      <c r="CT10" s="1" t="n">
        <v>68</v>
      </c>
      <c r="CU10" s="1" t="n">
        <v>2</v>
      </c>
      <c r="CV10" s="1" t="n">
        <v>5</v>
      </c>
      <c r="CW10" s="1" t="n">
        <v>7</v>
      </c>
      <c r="CX10" s="1" t="n">
        <v>10</v>
      </c>
      <c r="CY10" s="1" t="n">
        <v>5</v>
      </c>
      <c r="CZ10" s="1" t="n">
        <v>16</v>
      </c>
      <c r="DA10" s="1" t="n">
        <v>23</v>
      </c>
      <c r="DB10" s="1" t="n">
        <v>28</v>
      </c>
      <c r="DC10" s="1" t="n">
        <v>1</v>
      </c>
      <c r="DD10" s="1" t="n">
        <v>7</v>
      </c>
      <c r="DE10" s="1" t="n">
        <v>8</v>
      </c>
      <c r="DF10" s="1" t="n">
        <v>13</v>
      </c>
      <c r="DG10" s="1" t="n">
        <v>4</v>
      </c>
      <c r="DH10" s="1" t="n">
        <v>1</v>
      </c>
      <c r="DI10" s="1" t="n">
        <v>1</v>
      </c>
      <c r="DJ10" s="1" t="n">
        <v>2</v>
      </c>
      <c r="DK10" s="1" t="n">
        <v>15</v>
      </c>
      <c r="DL10" s="1" t="n">
        <v>13</v>
      </c>
      <c r="DM10" s="1" t="n">
        <v>14</v>
      </c>
      <c r="DN10" s="1" t="n">
        <v>16</v>
      </c>
      <c r="DO10" s="1" t="n">
        <v>13</v>
      </c>
      <c r="DP10" s="1" t="n">
        <v>12</v>
      </c>
      <c r="DQ10" s="1" t="n">
        <v>14</v>
      </c>
      <c r="DR10" s="1" t="n">
        <v>16</v>
      </c>
      <c r="DS10" s="1" t="n">
        <v>17</v>
      </c>
      <c r="DT10" s="1" t="n">
        <v>16</v>
      </c>
      <c r="DU10" s="1" t="n">
        <v>20</v>
      </c>
      <c r="DV10" s="1" t="n">
        <v>24</v>
      </c>
      <c r="DW10" s="1" t="n">
        <v>15</v>
      </c>
      <c r="DX10" s="1" t="n">
        <v>13</v>
      </c>
      <c r="DY10" s="1" t="n">
        <v>17</v>
      </c>
      <c r="DZ10" s="1" t="n">
        <v>21</v>
      </c>
      <c r="EA10" s="4" t="s">
        <v>47</v>
      </c>
      <c r="EB10" s="4" t="s">
        <v>132</v>
      </c>
      <c r="EC10" s="4" t="s">
        <v>117</v>
      </c>
      <c r="ED10" s="4" t="s">
        <v>123</v>
      </c>
      <c r="EE10" s="1" t="n">
        <v>3267</v>
      </c>
      <c r="EF10" s="1" t="n">
        <v>4129</v>
      </c>
      <c r="EG10" s="1" t="n">
        <v>4215</v>
      </c>
      <c r="EH10" s="1" t="n">
        <v>4269</v>
      </c>
      <c r="EI10" s="1" t="n">
        <v>19</v>
      </c>
      <c r="EJ10" s="1" t="n">
        <v>25</v>
      </c>
      <c r="EK10" s="1" t="n">
        <v>29</v>
      </c>
      <c r="EL10" s="1" t="n">
        <v>31</v>
      </c>
      <c r="EM10" s="1" t="n">
        <v>69</v>
      </c>
      <c r="EN10" s="1" t="n">
        <v>96</v>
      </c>
      <c r="EO10" s="1" t="n">
        <v>104</v>
      </c>
      <c r="EP10" s="1" t="n">
        <v>108</v>
      </c>
    </row>
    <row r="11" customFormat="false" ht="15" hidden="false" customHeight="false" outlineLevel="0" collapsed="false">
      <c r="A11" s="1" t="s">
        <v>197</v>
      </c>
      <c r="B11" s="1" t="n">
        <v>243301355</v>
      </c>
      <c r="C11" s="1" t="n">
        <v>5.8</v>
      </c>
      <c r="D11" s="1" t="n">
        <v>7.4</v>
      </c>
      <c r="E11" s="1" t="n">
        <v>7.8</v>
      </c>
      <c r="F11" s="1" t="n">
        <v>8.2</v>
      </c>
      <c r="G11" s="1" t="n">
        <v>12.3</v>
      </c>
      <c r="H11" s="1" t="n">
        <v>13.3</v>
      </c>
      <c r="I11" s="1" t="n">
        <v>13.8</v>
      </c>
      <c r="J11" s="1" t="n">
        <v>14.3</v>
      </c>
      <c r="K11" s="1" t="n">
        <v>20.4</v>
      </c>
      <c r="L11" s="1" t="n">
        <v>22.3</v>
      </c>
      <c r="M11" s="1" t="n">
        <v>22.6</v>
      </c>
      <c r="N11" s="1" t="n">
        <v>23</v>
      </c>
      <c r="O11" s="1" t="n">
        <v>13.1</v>
      </c>
      <c r="P11" s="1" t="n">
        <v>15</v>
      </c>
      <c r="Q11" s="1" t="n">
        <v>15.6</v>
      </c>
      <c r="R11" s="1" t="n">
        <v>16</v>
      </c>
      <c r="S11" s="1" t="n">
        <v>29</v>
      </c>
      <c r="T11" s="1" t="n">
        <v>13</v>
      </c>
      <c r="U11" s="1" t="n">
        <v>15</v>
      </c>
      <c r="V11" s="1" t="n">
        <v>17</v>
      </c>
      <c r="W11" s="1" t="n">
        <v>212</v>
      </c>
      <c r="X11" s="1" t="n">
        <v>211</v>
      </c>
      <c r="Y11" s="1" t="n">
        <v>243</v>
      </c>
      <c r="Z11" s="1" t="n">
        <v>302</v>
      </c>
      <c r="AA11" s="1" t="n">
        <v>202</v>
      </c>
      <c r="AB11" s="1" t="n">
        <v>172</v>
      </c>
      <c r="AC11" s="1" t="n">
        <v>210</v>
      </c>
      <c r="AD11" s="1" t="n">
        <v>253</v>
      </c>
      <c r="AE11" s="1" t="n">
        <v>160</v>
      </c>
      <c r="AF11" s="1" t="n">
        <v>108</v>
      </c>
      <c r="AG11" s="1" t="n">
        <v>142</v>
      </c>
      <c r="AH11" s="1" t="n">
        <v>171</v>
      </c>
      <c r="AI11" s="1" t="n">
        <v>214</v>
      </c>
      <c r="AJ11" s="1" t="n">
        <v>179</v>
      </c>
      <c r="AK11" s="1" t="n">
        <v>217</v>
      </c>
      <c r="AL11" s="1" t="n">
        <v>238</v>
      </c>
      <c r="AM11" s="1" t="n">
        <v>32</v>
      </c>
      <c r="AN11" s="1" t="n">
        <v>31</v>
      </c>
      <c r="AO11" s="1" t="n">
        <v>35</v>
      </c>
      <c r="AP11" s="1" t="n">
        <v>39</v>
      </c>
      <c r="AQ11" s="1" t="n">
        <v>32</v>
      </c>
      <c r="AR11" s="1" t="n">
        <v>28</v>
      </c>
      <c r="AS11" s="1" t="n">
        <v>32</v>
      </c>
      <c r="AT11" s="1" t="n">
        <v>35</v>
      </c>
      <c r="AU11" s="1" t="n">
        <v>23</v>
      </c>
      <c r="AV11" s="1" t="n">
        <v>17</v>
      </c>
      <c r="AW11" s="1" t="n">
        <v>21</v>
      </c>
      <c r="AX11" s="1" t="n">
        <v>24</v>
      </c>
      <c r="AY11" s="1" t="n">
        <v>30</v>
      </c>
      <c r="AZ11" s="1" t="n">
        <v>24</v>
      </c>
      <c r="BA11" s="1" t="n">
        <v>28</v>
      </c>
      <c r="BB11" s="1" t="n">
        <v>30</v>
      </c>
      <c r="BC11" s="1" t="n">
        <v>1</v>
      </c>
      <c r="BD11" s="1" t="n">
        <v>1</v>
      </c>
      <c r="BE11" s="1" t="n">
        <v>2</v>
      </c>
      <c r="BF11" s="1" t="n">
        <v>3</v>
      </c>
      <c r="BG11" s="1" t="n">
        <v>1</v>
      </c>
      <c r="BH11" s="1" t="n">
        <v>1</v>
      </c>
      <c r="BI11" s="1" t="n">
        <v>1</v>
      </c>
      <c r="BJ11" s="1" t="n">
        <v>2</v>
      </c>
      <c r="BK11" s="1" t="n">
        <v>1</v>
      </c>
      <c r="BL11" s="1" t="n">
        <v>0</v>
      </c>
      <c r="BM11" s="1" t="n">
        <v>1</v>
      </c>
      <c r="BN11" s="1" t="n">
        <v>2</v>
      </c>
      <c r="BO11" s="1" t="n">
        <v>2</v>
      </c>
      <c r="BP11" s="1" t="n">
        <v>1</v>
      </c>
      <c r="BQ11" s="1" t="n">
        <v>2</v>
      </c>
      <c r="BR11" s="1" t="n">
        <v>3</v>
      </c>
      <c r="BS11" s="1" t="n">
        <v>23</v>
      </c>
      <c r="BT11" s="1" t="n">
        <v>22</v>
      </c>
      <c r="BU11" s="1" t="n">
        <v>25</v>
      </c>
      <c r="BV11" s="1" t="n">
        <v>28</v>
      </c>
      <c r="CA11" s="1" t="n">
        <v>1</v>
      </c>
      <c r="CB11" s="1" t="n">
        <v>0</v>
      </c>
      <c r="CC11" s="1" t="n">
        <v>4</v>
      </c>
      <c r="CD11" s="1" t="n">
        <v>9</v>
      </c>
      <c r="CE11" s="1" t="n">
        <v>3</v>
      </c>
      <c r="CF11" s="1" t="n">
        <v>1</v>
      </c>
      <c r="CG11" s="1" t="n">
        <v>4</v>
      </c>
      <c r="CH11" s="1" t="n">
        <v>8</v>
      </c>
      <c r="CI11" s="1" t="n">
        <v>3</v>
      </c>
      <c r="CJ11" s="1" t="n">
        <v>2</v>
      </c>
      <c r="CK11" s="1" t="n">
        <v>5</v>
      </c>
      <c r="CL11" s="1" t="n">
        <v>7</v>
      </c>
      <c r="CM11" s="1" t="n">
        <v>60</v>
      </c>
      <c r="CN11" s="1" t="n">
        <v>55</v>
      </c>
      <c r="CO11" s="1" t="n">
        <v>67</v>
      </c>
      <c r="CP11" s="1" t="n">
        <v>80</v>
      </c>
      <c r="CQ11" s="1" t="n">
        <v>56</v>
      </c>
      <c r="CR11" s="1" t="n">
        <v>56</v>
      </c>
      <c r="CS11" s="1" t="n">
        <v>68</v>
      </c>
      <c r="CT11" s="1" t="n">
        <v>79</v>
      </c>
      <c r="CU11" s="1" t="n">
        <v>1</v>
      </c>
      <c r="CV11" s="1" t="n">
        <v>4</v>
      </c>
      <c r="CW11" s="1" t="n">
        <v>6</v>
      </c>
      <c r="CX11" s="1" t="n">
        <v>9</v>
      </c>
      <c r="CY11" s="1" t="n">
        <v>6</v>
      </c>
      <c r="CZ11" s="1" t="n">
        <v>18</v>
      </c>
      <c r="DA11" s="1" t="n">
        <v>24</v>
      </c>
      <c r="DB11" s="1" t="n">
        <v>30</v>
      </c>
      <c r="DC11" s="1" t="n">
        <v>1</v>
      </c>
      <c r="DD11" s="1" t="n">
        <v>7</v>
      </c>
      <c r="DE11" s="1" t="n">
        <v>9</v>
      </c>
      <c r="DF11" s="1" t="n">
        <v>14</v>
      </c>
      <c r="DG11" s="1" t="n">
        <v>3</v>
      </c>
      <c r="DH11" s="1" t="n">
        <v>0</v>
      </c>
      <c r="DI11" s="1" t="n">
        <v>1</v>
      </c>
      <c r="DJ11" s="1" t="n">
        <v>2</v>
      </c>
      <c r="DK11" s="1" t="n">
        <v>16</v>
      </c>
      <c r="DL11" s="1" t="n">
        <v>13</v>
      </c>
      <c r="DM11" s="1" t="n">
        <v>15</v>
      </c>
      <c r="DN11" s="1" t="n">
        <v>16</v>
      </c>
      <c r="DO11" s="1" t="n">
        <v>14</v>
      </c>
      <c r="DP11" s="1" t="n">
        <v>12</v>
      </c>
      <c r="DQ11" s="1" t="n">
        <v>14</v>
      </c>
      <c r="DR11" s="1" t="n">
        <v>15</v>
      </c>
      <c r="DS11" s="1" t="n">
        <v>18</v>
      </c>
      <c r="DT11" s="1" t="n">
        <v>17</v>
      </c>
      <c r="DU11" s="1" t="n">
        <v>20</v>
      </c>
      <c r="DV11" s="1" t="n">
        <v>24</v>
      </c>
      <c r="DW11" s="1" t="n">
        <v>16</v>
      </c>
      <c r="DX11" s="1" t="n">
        <v>14</v>
      </c>
      <c r="DY11" s="1" t="n">
        <v>17</v>
      </c>
      <c r="DZ11" s="1" t="n">
        <v>22</v>
      </c>
      <c r="EA11" s="4" t="s">
        <v>76</v>
      </c>
      <c r="EB11" s="4" t="s">
        <v>129</v>
      </c>
      <c r="EC11" s="4" t="s">
        <v>123</v>
      </c>
      <c r="ED11" s="4" t="s">
        <v>112</v>
      </c>
      <c r="EE11" s="1" t="n">
        <v>3588</v>
      </c>
      <c r="EF11" s="1" t="n">
        <v>4090</v>
      </c>
      <c r="EG11" s="1" t="n">
        <v>4181</v>
      </c>
      <c r="EH11" s="1" t="n">
        <v>4230</v>
      </c>
      <c r="EI11" s="1" t="n">
        <v>18</v>
      </c>
      <c r="EJ11" s="1" t="n">
        <v>24</v>
      </c>
      <c r="EK11" s="1" t="n">
        <v>28</v>
      </c>
      <c r="EL11" s="1" t="n">
        <v>31</v>
      </c>
      <c r="EM11" s="1" t="n">
        <v>67</v>
      </c>
      <c r="EN11" s="1" t="n">
        <v>94</v>
      </c>
      <c r="EO11" s="1" t="n">
        <v>101</v>
      </c>
      <c r="EP11" s="1" t="n">
        <v>106</v>
      </c>
    </row>
    <row r="12" customFormat="false" ht="15" hidden="false" customHeight="false" outlineLevel="0" collapsed="false">
      <c r="A12" s="1" t="s">
        <v>198</v>
      </c>
      <c r="B12" s="1" t="n">
        <v>243301439</v>
      </c>
      <c r="C12" s="1" t="n">
        <v>6</v>
      </c>
      <c r="D12" s="1" t="n">
        <v>7.6</v>
      </c>
      <c r="E12" s="1" t="n">
        <v>8</v>
      </c>
      <c r="F12" s="1" t="n">
        <v>8.4</v>
      </c>
      <c r="G12" s="1" t="n">
        <v>12.4</v>
      </c>
      <c r="H12" s="1" t="n">
        <v>13.5</v>
      </c>
      <c r="I12" s="1" t="n">
        <v>14</v>
      </c>
      <c r="J12" s="1" t="n">
        <v>14.4</v>
      </c>
      <c r="K12" s="1" t="n">
        <v>20.5</v>
      </c>
      <c r="L12" s="1" t="n">
        <v>22.4</v>
      </c>
      <c r="M12" s="1" t="n">
        <v>22.7</v>
      </c>
      <c r="N12" s="1" t="n">
        <v>23.1</v>
      </c>
      <c r="O12" s="1" t="n">
        <v>13.3</v>
      </c>
      <c r="P12" s="1" t="n">
        <v>15.1</v>
      </c>
      <c r="Q12" s="1" t="n">
        <v>15.8</v>
      </c>
      <c r="R12" s="1" t="n">
        <v>16.2</v>
      </c>
      <c r="S12" s="1" t="n">
        <v>29</v>
      </c>
      <c r="T12" s="1" t="n">
        <v>12</v>
      </c>
      <c r="U12" s="1" t="n">
        <v>14</v>
      </c>
      <c r="V12" s="1" t="n">
        <v>17</v>
      </c>
      <c r="W12" s="1" t="n">
        <v>213</v>
      </c>
      <c r="X12" s="1" t="n">
        <v>211</v>
      </c>
      <c r="Y12" s="1" t="n">
        <v>247</v>
      </c>
      <c r="Z12" s="1" t="n">
        <v>302</v>
      </c>
      <c r="AA12" s="1" t="n">
        <v>203</v>
      </c>
      <c r="AB12" s="1" t="n">
        <v>177</v>
      </c>
      <c r="AC12" s="1" t="n">
        <v>212</v>
      </c>
      <c r="AD12" s="1" t="n">
        <v>254</v>
      </c>
      <c r="AE12" s="1" t="n">
        <v>162</v>
      </c>
      <c r="AF12" s="1" t="n">
        <v>112</v>
      </c>
      <c r="AG12" s="1" t="n">
        <v>145</v>
      </c>
      <c r="AH12" s="1" t="n">
        <v>171</v>
      </c>
      <c r="AI12" s="1" t="n">
        <v>219</v>
      </c>
      <c r="AJ12" s="1" t="n">
        <v>184</v>
      </c>
      <c r="AK12" s="1" t="n">
        <v>221</v>
      </c>
      <c r="AL12" s="1" t="n">
        <v>241</v>
      </c>
      <c r="AM12" s="1" t="n">
        <v>32</v>
      </c>
      <c r="AN12" s="1" t="n">
        <v>32</v>
      </c>
      <c r="AO12" s="1" t="n">
        <v>35</v>
      </c>
      <c r="AP12" s="1" t="n">
        <v>39</v>
      </c>
      <c r="AQ12" s="1" t="n">
        <v>32</v>
      </c>
      <c r="AR12" s="1" t="n">
        <v>29</v>
      </c>
      <c r="AS12" s="1" t="n">
        <v>32</v>
      </c>
      <c r="AT12" s="1" t="n">
        <v>36</v>
      </c>
      <c r="AU12" s="1" t="n">
        <v>24</v>
      </c>
      <c r="AV12" s="1" t="n">
        <v>17</v>
      </c>
      <c r="AW12" s="1" t="n">
        <v>21</v>
      </c>
      <c r="AX12" s="1" t="n">
        <v>24</v>
      </c>
      <c r="AY12" s="1" t="n">
        <v>30</v>
      </c>
      <c r="AZ12" s="1" t="n">
        <v>25</v>
      </c>
      <c r="BA12" s="1" t="n">
        <v>28</v>
      </c>
      <c r="BB12" s="1" t="n">
        <v>31</v>
      </c>
      <c r="BC12" s="1" t="n">
        <v>1</v>
      </c>
      <c r="BD12" s="1" t="n">
        <v>1</v>
      </c>
      <c r="BE12" s="1" t="n">
        <v>2</v>
      </c>
      <c r="BF12" s="1" t="n">
        <v>3</v>
      </c>
      <c r="BG12" s="1" t="n">
        <v>1</v>
      </c>
      <c r="BH12" s="1" t="n">
        <v>1</v>
      </c>
      <c r="BI12" s="1" t="n">
        <v>1</v>
      </c>
      <c r="BJ12" s="1" t="n">
        <v>2</v>
      </c>
      <c r="BK12" s="1" t="n">
        <v>1</v>
      </c>
      <c r="BL12" s="1" t="n">
        <v>1</v>
      </c>
      <c r="BM12" s="1" t="n">
        <v>1</v>
      </c>
      <c r="BN12" s="1" t="n">
        <v>2</v>
      </c>
      <c r="BO12" s="1" t="n">
        <v>2</v>
      </c>
      <c r="BP12" s="1" t="n">
        <v>1</v>
      </c>
      <c r="BQ12" s="1" t="n">
        <v>2</v>
      </c>
      <c r="BR12" s="1" t="n">
        <v>3</v>
      </c>
      <c r="BS12" s="1" t="n">
        <v>23</v>
      </c>
      <c r="BT12" s="1" t="n">
        <v>22</v>
      </c>
      <c r="BU12" s="1" t="n">
        <v>25</v>
      </c>
      <c r="BV12" s="1" t="n">
        <v>27</v>
      </c>
      <c r="CA12" s="1" t="n">
        <v>1</v>
      </c>
      <c r="CB12" s="1" t="n">
        <v>1</v>
      </c>
      <c r="CC12" s="1" t="n">
        <v>4</v>
      </c>
      <c r="CD12" s="1" t="n">
        <v>9</v>
      </c>
      <c r="CE12" s="1" t="n">
        <v>2</v>
      </c>
      <c r="CF12" s="1" t="n">
        <v>1</v>
      </c>
      <c r="CG12" s="1" t="n">
        <v>2</v>
      </c>
      <c r="CH12" s="1" t="n">
        <v>6</v>
      </c>
      <c r="CI12" s="1" t="n">
        <v>2</v>
      </c>
      <c r="CJ12" s="1" t="n">
        <v>1</v>
      </c>
      <c r="CK12" s="1" t="n">
        <v>4</v>
      </c>
      <c r="CL12" s="1" t="n">
        <v>6</v>
      </c>
      <c r="CM12" s="1" t="n">
        <v>56</v>
      </c>
      <c r="CN12" s="1" t="n">
        <v>52</v>
      </c>
      <c r="CO12" s="1" t="n">
        <v>64</v>
      </c>
      <c r="CP12" s="1" t="n">
        <v>76</v>
      </c>
      <c r="CQ12" s="1" t="n">
        <v>49</v>
      </c>
      <c r="CR12" s="1" t="n">
        <v>51</v>
      </c>
      <c r="CS12" s="1" t="n">
        <v>61</v>
      </c>
      <c r="CT12" s="1" t="n">
        <v>73</v>
      </c>
      <c r="CU12" s="1" t="n">
        <v>1</v>
      </c>
      <c r="CV12" s="1" t="n">
        <v>4</v>
      </c>
      <c r="CW12" s="1" t="n">
        <v>7</v>
      </c>
      <c r="CX12" s="1" t="n">
        <v>9</v>
      </c>
      <c r="CY12" s="1" t="n">
        <v>6</v>
      </c>
      <c r="CZ12" s="1" t="n">
        <v>19</v>
      </c>
      <c r="DA12" s="1" t="n">
        <v>25</v>
      </c>
      <c r="DB12" s="1" t="n">
        <v>31</v>
      </c>
      <c r="DC12" s="1" t="n">
        <v>1</v>
      </c>
      <c r="DD12" s="1" t="n">
        <v>7</v>
      </c>
      <c r="DE12" s="1" t="n">
        <v>8</v>
      </c>
      <c r="DF12" s="1" t="n">
        <v>9</v>
      </c>
      <c r="DG12" s="1" t="n">
        <v>3</v>
      </c>
      <c r="DH12" s="1" t="n">
        <v>0</v>
      </c>
      <c r="DI12" s="1" t="n">
        <v>1</v>
      </c>
      <c r="DJ12" s="1" t="n">
        <v>2</v>
      </c>
      <c r="DK12" s="1" t="n">
        <v>16</v>
      </c>
      <c r="DL12" s="1" t="n">
        <v>13</v>
      </c>
      <c r="DM12" s="1" t="n">
        <v>14</v>
      </c>
      <c r="DN12" s="1" t="n">
        <v>16</v>
      </c>
      <c r="DO12" s="1" t="n">
        <v>14</v>
      </c>
      <c r="DP12" s="1" t="n">
        <v>12</v>
      </c>
      <c r="DQ12" s="1" t="n">
        <v>14</v>
      </c>
      <c r="DR12" s="1" t="n">
        <v>16</v>
      </c>
      <c r="DS12" s="1" t="n">
        <v>17</v>
      </c>
      <c r="DT12" s="1" t="n">
        <v>17</v>
      </c>
      <c r="DU12" s="1" t="n">
        <v>20</v>
      </c>
      <c r="DV12" s="1" t="n">
        <v>24</v>
      </c>
      <c r="DW12" s="1" t="n">
        <v>16</v>
      </c>
      <c r="DX12" s="1" t="n">
        <v>14</v>
      </c>
      <c r="DY12" s="1" t="n">
        <v>17</v>
      </c>
      <c r="DZ12" s="1" t="n">
        <v>21</v>
      </c>
      <c r="EA12" s="4" t="s">
        <v>47</v>
      </c>
      <c r="EB12" s="4" t="s">
        <v>132</v>
      </c>
      <c r="EC12" s="4" t="s">
        <v>117</v>
      </c>
      <c r="ED12" s="4" t="s">
        <v>112</v>
      </c>
      <c r="EE12" s="1" t="n">
        <v>3635</v>
      </c>
      <c r="EF12" s="1" t="n">
        <v>4134</v>
      </c>
      <c r="EG12" s="1" t="n">
        <v>4224</v>
      </c>
      <c r="EH12" s="1" t="n">
        <v>4274</v>
      </c>
      <c r="EI12" s="1" t="n">
        <v>18</v>
      </c>
      <c r="EJ12" s="1" t="n">
        <v>25</v>
      </c>
      <c r="EK12" s="1" t="n">
        <v>28</v>
      </c>
      <c r="EL12" s="1" t="n">
        <v>31</v>
      </c>
      <c r="EM12" s="1" t="n">
        <v>68</v>
      </c>
      <c r="EN12" s="1" t="n">
        <v>95</v>
      </c>
      <c r="EO12" s="1" t="n">
        <v>103</v>
      </c>
      <c r="EP12" s="1" t="n">
        <v>107</v>
      </c>
    </row>
    <row r="13" customFormat="false" ht="15" hidden="false" customHeight="false" outlineLevel="0" collapsed="false">
      <c r="A13" s="1" t="s">
        <v>199</v>
      </c>
      <c r="B13" s="1" t="n">
        <v>200043982</v>
      </c>
      <c r="C13" s="1" t="n">
        <v>5.6</v>
      </c>
      <c r="D13" s="1" t="n">
        <v>7.2</v>
      </c>
      <c r="E13" s="1" t="n">
        <v>7.6</v>
      </c>
      <c r="F13" s="1" t="n">
        <v>8</v>
      </c>
      <c r="G13" s="1" t="n">
        <v>11.9</v>
      </c>
      <c r="H13" s="1" t="n">
        <v>13</v>
      </c>
      <c r="I13" s="1" t="n">
        <v>13.4</v>
      </c>
      <c r="J13" s="1" t="n">
        <v>14</v>
      </c>
      <c r="K13" s="1" t="n">
        <v>20</v>
      </c>
      <c r="L13" s="1" t="n">
        <v>22</v>
      </c>
      <c r="M13" s="1" t="n">
        <v>22.3</v>
      </c>
      <c r="N13" s="1" t="n">
        <v>22.6</v>
      </c>
      <c r="O13" s="1" t="n">
        <v>12.9</v>
      </c>
      <c r="P13" s="1" t="n">
        <v>14.7</v>
      </c>
      <c r="Q13" s="1" t="n">
        <v>15.4</v>
      </c>
      <c r="R13" s="1" t="n">
        <v>15.8</v>
      </c>
      <c r="S13" s="1" t="n">
        <v>36</v>
      </c>
      <c r="T13" s="1" t="n">
        <v>16</v>
      </c>
      <c r="U13" s="1" t="n">
        <v>19</v>
      </c>
      <c r="V13" s="1" t="n">
        <v>22</v>
      </c>
      <c r="W13" s="1" t="n">
        <v>222</v>
      </c>
      <c r="X13" s="1" t="n">
        <v>215</v>
      </c>
      <c r="Y13" s="1" t="n">
        <v>253</v>
      </c>
      <c r="Z13" s="1" t="n">
        <v>301</v>
      </c>
      <c r="AA13" s="1" t="n">
        <v>222</v>
      </c>
      <c r="AB13" s="1" t="n">
        <v>192</v>
      </c>
      <c r="AC13" s="1" t="n">
        <v>224</v>
      </c>
      <c r="AD13" s="1" t="n">
        <v>277</v>
      </c>
      <c r="AE13" s="1" t="n">
        <v>173</v>
      </c>
      <c r="AF13" s="1" t="n">
        <v>116</v>
      </c>
      <c r="AG13" s="1" t="n">
        <v>154</v>
      </c>
      <c r="AH13" s="1" t="n">
        <v>184</v>
      </c>
      <c r="AI13" s="1" t="n">
        <v>227</v>
      </c>
      <c r="AJ13" s="1" t="n">
        <v>187</v>
      </c>
      <c r="AK13" s="1" t="n">
        <v>225</v>
      </c>
      <c r="AL13" s="1" t="n">
        <v>243</v>
      </c>
      <c r="AM13" s="1" t="n">
        <v>33</v>
      </c>
      <c r="AN13" s="1" t="n">
        <v>32</v>
      </c>
      <c r="AO13" s="1" t="n">
        <v>36</v>
      </c>
      <c r="AP13" s="1" t="n">
        <v>39</v>
      </c>
      <c r="AQ13" s="1" t="n">
        <v>34</v>
      </c>
      <c r="AR13" s="1" t="n">
        <v>30</v>
      </c>
      <c r="AS13" s="1" t="n">
        <v>33</v>
      </c>
      <c r="AT13" s="1" t="n">
        <v>38</v>
      </c>
      <c r="AU13" s="1" t="n">
        <v>24</v>
      </c>
      <c r="AV13" s="1" t="n">
        <v>17</v>
      </c>
      <c r="AW13" s="1" t="n">
        <v>21</v>
      </c>
      <c r="AX13" s="1" t="n">
        <v>24</v>
      </c>
      <c r="AY13" s="1" t="n">
        <v>31</v>
      </c>
      <c r="AZ13" s="1" t="n">
        <v>25</v>
      </c>
      <c r="BA13" s="1" t="n">
        <v>29</v>
      </c>
      <c r="BB13" s="1" t="n">
        <v>32</v>
      </c>
      <c r="BC13" s="1" t="n">
        <v>1</v>
      </c>
      <c r="BD13" s="1" t="n">
        <v>1</v>
      </c>
      <c r="BE13" s="1" t="n">
        <v>2</v>
      </c>
      <c r="BF13" s="1" t="n">
        <v>3</v>
      </c>
      <c r="BG13" s="1" t="n">
        <v>1</v>
      </c>
      <c r="BH13" s="1" t="n">
        <v>1</v>
      </c>
      <c r="BI13" s="1" t="n">
        <v>1</v>
      </c>
      <c r="BJ13" s="1" t="n">
        <v>2</v>
      </c>
      <c r="BK13" s="1" t="n">
        <v>1</v>
      </c>
      <c r="BL13" s="1" t="n">
        <v>1</v>
      </c>
      <c r="BM13" s="1" t="n">
        <v>1</v>
      </c>
      <c r="BN13" s="1" t="n">
        <v>2</v>
      </c>
      <c r="BO13" s="1" t="n">
        <v>2</v>
      </c>
      <c r="BP13" s="1" t="n">
        <v>1</v>
      </c>
      <c r="BQ13" s="1" t="n">
        <v>2</v>
      </c>
      <c r="BR13" s="1" t="n">
        <v>3</v>
      </c>
      <c r="BS13" s="1" t="n">
        <v>24</v>
      </c>
      <c r="BT13" s="1" t="n">
        <v>23</v>
      </c>
      <c r="BU13" s="1" t="n">
        <v>25</v>
      </c>
      <c r="BV13" s="1" t="n">
        <v>27</v>
      </c>
      <c r="CA13" s="1" t="n">
        <v>1</v>
      </c>
      <c r="CB13" s="1" t="n">
        <v>1</v>
      </c>
      <c r="CC13" s="1" t="n">
        <v>4</v>
      </c>
      <c r="CD13" s="1" t="n">
        <v>9</v>
      </c>
      <c r="CE13" s="1" t="n">
        <v>1</v>
      </c>
      <c r="CF13" s="1" t="n">
        <v>0</v>
      </c>
      <c r="CG13" s="1" t="n">
        <v>3</v>
      </c>
      <c r="CH13" s="1" t="n">
        <v>6</v>
      </c>
      <c r="CI13" s="1" t="n">
        <v>1</v>
      </c>
      <c r="CJ13" s="1" t="n">
        <v>0</v>
      </c>
      <c r="CK13" s="1" t="n">
        <v>1</v>
      </c>
      <c r="CL13" s="1" t="n">
        <v>4</v>
      </c>
      <c r="CM13" s="1" t="n">
        <v>39</v>
      </c>
      <c r="CN13" s="1" t="n">
        <v>41</v>
      </c>
      <c r="CO13" s="1" t="n">
        <v>51</v>
      </c>
      <c r="CP13" s="1" t="n">
        <v>67</v>
      </c>
      <c r="CQ13" s="1" t="n">
        <v>39</v>
      </c>
      <c r="CR13" s="1" t="n">
        <v>44</v>
      </c>
      <c r="CS13" s="1" t="n">
        <v>56</v>
      </c>
      <c r="CT13" s="1" t="n">
        <v>72</v>
      </c>
      <c r="CU13" s="1" t="n">
        <v>1</v>
      </c>
      <c r="CV13" s="1" t="n">
        <v>4</v>
      </c>
      <c r="CW13" s="1" t="n">
        <v>7</v>
      </c>
      <c r="CX13" s="1" t="n">
        <v>10</v>
      </c>
      <c r="CY13" s="1" t="n">
        <v>4</v>
      </c>
      <c r="CZ13" s="1" t="n">
        <v>14</v>
      </c>
      <c r="DA13" s="1" t="n">
        <v>19</v>
      </c>
      <c r="DB13" s="1" t="n">
        <v>24</v>
      </c>
      <c r="DC13" s="1" t="n">
        <v>1</v>
      </c>
      <c r="DD13" s="1" t="n">
        <v>7</v>
      </c>
      <c r="DE13" s="1" t="n">
        <v>10</v>
      </c>
      <c r="DF13" s="1" t="n">
        <v>14</v>
      </c>
      <c r="DG13" s="1" t="n">
        <v>4</v>
      </c>
      <c r="DH13" s="1" t="n">
        <v>1</v>
      </c>
      <c r="DI13" s="1" t="n">
        <v>1</v>
      </c>
      <c r="DJ13" s="1" t="n">
        <v>2</v>
      </c>
      <c r="DK13" s="1" t="n">
        <v>15</v>
      </c>
      <c r="DL13" s="1" t="n">
        <v>12</v>
      </c>
      <c r="DM13" s="1" t="n">
        <v>14</v>
      </c>
      <c r="DN13" s="1" t="n">
        <v>15</v>
      </c>
      <c r="DO13" s="1" t="n">
        <v>13</v>
      </c>
      <c r="DP13" s="1" t="n">
        <v>12</v>
      </c>
      <c r="DQ13" s="1" t="n">
        <v>14</v>
      </c>
      <c r="DR13" s="1" t="n">
        <v>16</v>
      </c>
      <c r="DS13" s="1" t="n">
        <v>17</v>
      </c>
      <c r="DT13" s="1" t="n">
        <v>17</v>
      </c>
      <c r="DU13" s="1" t="n">
        <v>20</v>
      </c>
      <c r="DV13" s="1" t="n">
        <v>26</v>
      </c>
      <c r="DW13" s="1" t="n">
        <v>16</v>
      </c>
      <c r="DX13" s="1" t="n">
        <v>14</v>
      </c>
      <c r="DY13" s="1" t="n">
        <v>17</v>
      </c>
      <c r="DZ13" s="1" t="n">
        <v>21</v>
      </c>
      <c r="EA13" s="4" t="s">
        <v>55</v>
      </c>
      <c r="EB13" s="4" t="s">
        <v>129</v>
      </c>
      <c r="EC13" s="4" t="s">
        <v>123</v>
      </c>
      <c r="ED13" s="4" t="s">
        <v>45</v>
      </c>
      <c r="EE13" s="1" t="n">
        <v>3508</v>
      </c>
      <c r="EF13" s="1" t="n">
        <v>4024</v>
      </c>
      <c r="EG13" s="1" t="n">
        <v>4100</v>
      </c>
      <c r="EH13" s="1" t="n">
        <v>4141</v>
      </c>
      <c r="EI13" s="1" t="n">
        <v>17</v>
      </c>
      <c r="EJ13" s="1" t="n">
        <v>24</v>
      </c>
      <c r="EK13" s="1" t="n">
        <v>28</v>
      </c>
      <c r="EL13" s="1" t="n">
        <v>30</v>
      </c>
      <c r="EM13" s="1" t="n">
        <v>65</v>
      </c>
      <c r="EN13" s="1" t="n">
        <v>92</v>
      </c>
      <c r="EO13" s="1" t="n">
        <v>100</v>
      </c>
      <c r="EP13" s="1" t="n">
        <v>104</v>
      </c>
    </row>
    <row r="14" customFormat="false" ht="15" hidden="false" customHeight="false" outlineLevel="0" collapsed="false">
      <c r="A14" s="1" t="s">
        <v>200</v>
      </c>
      <c r="B14" s="1" t="n">
        <v>243301215</v>
      </c>
      <c r="C14" s="1" t="n">
        <v>5.8</v>
      </c>
      <c r="D14" s="1" t="n">
        <v>7.4</v>
      </c>
      <c r="E14" s="1" t="n">
        <v>7.8</v>
      </c>
      <c r="F14" s="1" t="n">
        <v>8.2</v>
      </c>
      <c r="G14" s="1" t="n">
        <v>12.3</v>
      </c>
      <c r="H14" s="1" t="n">
        <v>13.3</v>
      </c>
      <c r="I14" s="1" t="n">
        <v>13.8</v>
      </c>
      <c r="J14" s="1" t="n">
        <v>14.3</v>
      </c>
      <c r="K14" s="1" t="n">
        <v>20.4</v>
      </c>
      <c r="L14" s="1" t="n">
        <v>22.3</v>
      </c>
      <c r="M14" s="1" t="n">
        <v>22.6</v>
      </c>
      <c r="N14" s="1" t="n">
        <v>23</v>
      </c>
      <c r="O14" s="1" t="n">
        <v>13.1</v>
      </c>
      <c r="P14" s="1" t="n">
        <v>15</v>
      </c>
      <c r="Q14" s="1" t="n">
        <v>15.6</v>
      </c>
      <c r="R14" s="1" t="n">
        <v>16</v>
      </c>
      <c r="S14" s="1" t="n">
        <v>29</v>
      </c>
      <c r="T14" s="1" t="n">
        <v>13</v>
      </c>
      <c r="U14" s="1" t="n">
        <v>15</v>
      </c>
      <c r="V14" s="1" t="n">
        <v>17</v>
      </c>
      <c r="W14" s="1" t="n">
        <v>213</v>
      </c>
      <c r="X14" s="1" t="n">
        <v>211</v>
      </c>
      <c r="Y14" s="1" t="n">
        <v>244</v>
      </c>
      <c r="Z14" s="1" t="n">
        <v>304</v>
      </c>
      <c r="AA14" s="1" t="n">
        <v>202</v>
      </c>
      <c r="AB14" s="1" t="n">
        <v>174</v>
      </c>
      <c r="AC14" s="1" t="n">
        <v>210</v>
      </c>
      <c r="AD14" s="1" t="n">
        <v>253</v>
      </c>
      <c r="AE14" s="1" t="n">
        <v>160</v>
      </c>
      <c r="AF14" s="1" t="n">
        <v>111</v>
      </c>
      <c r="AG14" s="1" t="n">
        <v>142</v>
      </c>
      <c r="AH14" s="1" t="n">
        <v>174</v>
      </c>
      <c r="AI14" s="1" t="n">
        <v>215</v>
      </c>
      <c r="AJ14" s="1" t="n">
        <v>181</v>
      </c>
      <c r="AK14" s="1" t="n">
        <v>217</v>
      </c>
      <c r="AL14" s="1" t="n">
        <v>238</v>
      </c>
      <c r="AM14" s="1" t="n">
        <v>32</v>
      </c>
      <c r="AN14" s="1" t="n">
        <v>31</v>
      </c>
      <c r="AO14" s="1" t="n">
        <v>35</v>
      </c>
      <c r="AP14" s="1" t="n">
        <v>39</v>
      </c>
      <c r="AQ14" s="1" t="n">
        <v>32</v>
      </c>
      <c r="AR14" s="1" t="n">
        <v>28</v>
      </c>
      <c r="AS14" s="1" t="n">
        <v>32</v>
      </c>
      <c r="AT14" s="1" t="n">
        <v>35</v>
      </c>
      <c r="AU14" s="1" t="n">
        <v>24</v>
      </c>
      <c r="AV14" s="1" t="n">
        <v>17</v>
      </c>
      <c r="AW14" s="1" t="n">
        <v>21</v>
      </c>
      <c r="AX14" s="1" t="n">
        <v>24</v>
      </c>
      <c r="AY14" s="1" t="n">
        <v>30</v>
      </c>
      <c r="AZ14" s="1" t="n">
        <v>24</v>
      </c>
      <c r="BA14" s="1" t="n">
        <v>28</v>
      </c>
      <c r="BB14" s="1" t="n">
        <v>31</v>
      </c>
      <c r="BC14" s="1" t="n">
        <v>1</v>
      </c>
      <c r="BD14" s="1" t="n">
        <v>1</v>
      </c>
      <c r="BE14" s="1" t="n">
        <v>2</v>
      </c>
      <c r="BF14" s="1" t="n">
        <v>3</v>
      </c>
      <c r="BG14" s="1" t="n">
        <v>1</v>
      </c>
      <c r="BH14" s="1" t="n">
        <v>1</v>
      </c>
      <c r="BI14" s="1" t="n">
        <v>1</v>
      </c>
      <c r="BJ14" s="1" t="n">
        <v>2</v>
      </c>
      <c r="BK14" s="1" t="n">
        <v>1</v>
      </c>
      <c r="BL14" s="1" t="n">
        <v>1</v>
      </c>
      <c r="BM14" s="1" t="n">
        <v>1</v>
      </c>
      <c r="BN14" s="1" t="n">
        <v>2</v>
      </c>
      <c r="BO14" s="1" t="n">
        <v>2</v>
      </c>
      <c r="BP14" s="1" t="n">
        <v>1</v>
      </c>
      <c r="BQ14" s="1" t="n">
        <v>2</v>
      </c>
      <c r="BR14" s="1" t="n">
        <v>3</v>
      </c>
      <c r="BS14" s="1" t="n">
        <v>23</v>
      </c>
      <c r="BT14" s="1" t="n">
        <v>22</v>
      </c>
      <c r="BU14" s="1" t="n">
        <v>25</v>
      </c>
      <c r="BV14" s="1" t="n">
        <v>29</v>
      </c>
      <c r="CA14" s="1" t="n">
        <v>1</v>
      </c>
      <c r="CB14" s="1" t="n">
        <v>0</v>
      </c>
      <c r="CC14" s="1" t="n">
        <v>4</v>
      </c>
      <c r="CD14" s="1" t="n">
        <v>9</v>
      </c>
      <c r="CE14" s="1" t="n">
        <v>2</v>
      </c>
      <c r="CF14" s="1" t="n">
        <v>0</v>
      </c>
      <c r="CG14" s="1" t="n">
        <v>2</v>
      </c>
      <c r="CH14" s="1" t="n">
        <v>5</v>
      </c>
      <c r="CI14" s="1" t="n">
        <v>1</v>
      </c>
      <c r="CJ14" s="1" t="n">
        <v>0</v>
      </c>
      <c r="CK14" s="1" t="n">
        <v>2</v>
      </c>
      <c r="CL14" s="1" t="n">
        <v>4</v>
      </c>
      <c r="CM14" s="1" t="n">
        <v>49</v>
      </c>
      <c r="CN14" s="1" t="n">
        <v>45</v>
      </c>
      <c r="CO14" s="1" t="n">
        <v>57</v>
      </c>
      <c r="CP14" s="1" t="n">
        <v>71</v>
      </c>
      <c r="CQ14" s="1" t="n">
        <v>47</v>
      </c>
      <c r="CR14" s="1" t="n">
        <v>50</v>
      </c>
      <c r="CS14" s="1" t="n">
        <v>62</v>
      </c>
      <c r="CT14" s="1" t="n">
        <v>73</v>
      </c>
      <c r="CU14" s="1" t="n">
        <v>1</v>
      </c>
      <c r="CV14" s="1" t="n">
        <v>4</v>
      </c>
      <c r="CW14" s="1" t="n">
        <v>6</v>
      </c>
      <c r="CX14" s="1" t="n">
        <v>9</v>
      </c>
      <c r="CY14" s="1" t="n">
        <v>6</v>
      </c>
      <c r="CZ14" s="1" t="n">
        <v>18</v>
      </c>
      <c r="DA14" s="1" t="n">
        <v>23</v>
      </c>
      <c r="DB14" s="1" t="n">
        <v>30</v>
      </c>
      <c r="DC14" s="1" t="n">
        <v>1</v>
      </c>
      <c r="DD14" s="1" t="n">
        <v>7</v>
      </c>
      <c r="DE14" s="1" t="n">
        <v>9</v>
      </c>
      <c r="DF14" s="1" t="n">
        <v>14</v>
      </c>
      <c r="DG14" s="1" t="n">
        <v>3</v>
      </c>
      <c r="DH14" s="1" t="n">
        <v>0</v>
      </c>
      <c r="DI14" s="1" t="n">
        <v>1</v>
      </c>
      <c r="DJ14" s="1" t="n">
        <v>2</v>
      </c>
      <c r="DK14" s="1" t="n">
        <v>16</v>
      </c>
      <c r="DL14" s="1" t="n">
        <v>13</v>
      </c>
      <c r="DM14" s="1" t="n">
        <v>14</v>
      </c>
      <c r="DN14" s="1" t="n">
        <v>16</v>
      </c>
      <c r="DO14" s="1" t="n">
        <v>14</v>
      </c>
      <c r="DP14" s="1" t="n">
        <v>12</v>
      </c>
      <c r="DQ14" s="1" t="n">
        <v>14</v>
      </c>
      <c r="DR14" s="1" t="n">
        <v>16</v>
      </c>
      <c r="DS14" s="1" t="n">
        <v>18</v>
      </c>
      <c r="DT14" s="1" t="n">
        <v>17</v>
      </c>
      <c r="DU14" s="1" t="n">
        <v>20</v>
      </c>
      <c r="DV14" s="1" t="n">
        <v>24</v>
      </c>
      <c r="DW14" s="1" t="n">
        <v>16</v>
      </c>
      <c r="DX14" s="1" t="n">
        <v>14</v>
      </c>
      <c r="DY14" s="1" t="n">
        <v>17</v>
      </c>
      <c r="DZ14" s="1" t="n">
        <v>22</v>
      </c>
      <c r="EA14" s="4" t="s">
        <v>76</v>
      </c>
      <c r="EB14" s="4" t="s">
        <v>129</v>
      </c>
      <c r="EC14" s="4" t="s">
        <v>123</v>
      </c>
      <c r="ED14" s="4" t="s">
        <v>112</v>
      </c>
      <c r="EE14" s="1" t="n">
        <v>3581</v>
      </c>
      <c r="EF14" s="1" t="n">
        <v>4082</v>
      </c>
      <c r="EG14" s="1" t="n">
        <v>4175</v>
      </c>
      <c r="EH14" s="1" t="n">
        <v>4221</v>
      </c>
      <c r="EI14" s="1" t="n">
        <v>17</v>
      </c>
      <c r="EJ14" s="1" t="n">
        <v>24</v>
      </c>
      <c r="EK14" s="1" t="n">
        <v>28</v>
      </c>
      <c r="EL14" s="1" t="n">
        <v>31</v>
      </c>
      <c r="EM14" s="1" t="n">
        <v>67</v>
      </c>
      <c r="EN14" s="1" t="n">
        <v>93</v>
      </c>
      <c r="EO14" s="1" t="n">
        <v>101</v>
      </c>
      <c r="EP14" s="1" t="n">
        <v>105</v>
      </c>
    </row>
    <row r="15" customFormat="false" ht="15" hidden="false" customHeight="false" outlineLevel="0" collapsed="false">
      <c r="A15" s="1" t="s">
        <v>201</v>
      </c>
      <c r="B15" s="1" t="n">
        <v>243301397</v>
      </c>
      <c r="C15" s="1" t="n">
        <v>6.2</v>
      </c>
      <c r="D15" s="1" t="n">
        <v>7.9</v>
      </c>
      <c r="E15" s="1" t="n">
        <v>8.2</v>
      </c>
      <c r="F15" s="1" t="n">
        <v>8.7</v>
      </c>
      <c r="G15" s="1" t="n">
        <v>12.6</v>
      </c>
      <c r="H15" s="1" t="n">
        <v>13.7</v>
      </c>
      <c r="I15" s="1" t="n">
        <v>14.2</v>
      </c>
      <c r="J15" s="1" t="n">
        <v>14.7</v>
      </c>
      <c r="K15" s="1" t="n">
        <v>20.7</v>
      </c>
      <c r="L15" s="1" t="n">
        <v>22.6</v>
      </c>
      <c r="M15" s="1" t="n">
        <v>22.9</v>
      </c>
      <c r="N15" s="1" t="n">
        <v>23.4</v>
      </c>
      <c r="O15" s="1" t="n">
        <v>13.4</v>
      </c>
      <c r="P15" s="1" t="n">
        <v>15.3</v>
      </c>
      <c r="Q15" s="1" t="n">
        <v>15.9</v>
      </c>
      <c r="R15" s="1" t="n">
        <v>16.4</v>
      </c>
      <c r="S15" s="1" t="n">
        <v>27</v>
      </c>
      <c r="T15" s="1" t="n">
        <v>11</v>
      </c>
      <c r="U15" s="1" t="n">
        <v>13</v>
      </c>
      <c r="V15" s="1" t="n">
        <v>15</v>
      </c>
      <c r="W15" s="1" t="n">
        <v>209</v>
      </c>
      <c r="X15" s="1" t="n">
        <v>213</v>
      </c>
      <c r="Y15" s="1" t="n">
        <v>243</v>
      </c>
      <c r="Z15" s="1" t="n">
        <v>301</v>
      </c>
      <c r="AA15" s="1" t="n">
        <v>198</v>
      </c>
      <c r="AB15" s="1" t="n">
        <v>172</v>
      </c>
      <c r="AC15" s="1" t="n">
        <v>208</v>
      </c>
      <c r="AD15" s="1" t="n">
        <v>246</v>
      </c>
      <c r="AE15" s="1" t="n">
        <v>156</v>
      </c>
      <c r="AF15" s="1" t="n">
        <v>111</v>
      </c>
      <c r="AG15" s="1" t="n">
        <v>140</v>
      </c>
      <c r="AH15" s="1" t="n">
        <v>167</v>
      </c>
      <c r="AI15" s="1" t="n">
        <v>213</v>
      </c>
      <c r="AJ15" s="1" t="n">
        <v>177</v>
      </c>
      <c r="AK15" s="1" t="n">
        <v>214</v>
      </c>
      <c r="AL15" s="1" t="n">
        <v>239</v>
      </c>
      <c r="AM15" s="1" t="n">
        <v>33</v>
      </c>
      <c r="AN15" s="1" t="n">
        <v>33</v>
      </c>
      <c r="AO15" s="1" t="n">
        <v>36</v>
      </c>
      <c r="AP15" s="1" t="n">
        <v>40</v>
      </c>
      <c r="AQ15" s="1" t="n">
        <v>32</v>
      </c>
      <c r="AR15" s="1" t="n">
        <v>29</v>
      </c>
      <c r="AS15" s="1" t="n">
        <v>33</v>
      </c>
      <c r="AT15" s="1" t="n">
        <v>36</v>
      </c>
      <c r="AU15" s="1" t="n">
        <v>23</v>
      </c>
      <c r="AV15" s="1" t="n">
        <v>17</v>
      </c>
      <c r="AW15" s="1" t="n">
        <v>20</v>
      </c>
      <c r="AX15" s="1" t="n">
        <v>23</v>
      </c>
      <c r="AY15" s="1" t="n">
        <v>30</v>
      </c>
      <c r="AZ15" s="1" t="n">
        <v>25</v>
      </c>
      <c r="BA15" s="1" t="n">
        <v>28</v>
      </c>
      <c r="BB15" s="1" t="n">
        <v>30</v>
      </c>
      <c r="BC15" s="1" t="n">
        <v>1</v>
      </c>
      <c r="BD15" s="1" t="n">
        <v>1</v>
      </c>
      <c r="BE15" s="1" t="n">
        <v>2</v>
      </c>
      <c r="BF15" s="1" t="n">
        <v>2</v>
      </c>
      <c r="BG15" s="1" t="n">
        <v>1</v>
      </c>
      <c r="BH15" s="1" t="n">
        <v>1</v>
      </c>
      <c r="BI15" s="1" t="n">
        <v>1</v>
      </c>
      <c r="BJ15" s="1" t="n">
        <v>1</v>
      </c>
      <c r="BK15" s="1" t="n">
        <v>1</v>
      </c>
      <c r="BL15" s="1" t="n">
        <v>1</v>
      </c>
      <c r="BM15" s="1" t="n">
        <v>1</v>
      </c>
      <c r="BN15" s="1" t="n">
        <v>2</v>
      </c>
      <c r="BO15" s="1" t="n">
        <v>2</v>
      </c>
      <c r="BP15" s="1" t="n">
        <v>1</v>
      </c>
      <c r="BQ15" s="1" t="n">
        <v>2</v>
      </c>
      <c r="BR15" s="1" t="n">
        <v>3</v>
      </c>
      <c r="BS15" s="1" t="n">
        <v>21</v>
      </c>
      <c r="BT15" s="1" t="n">
        <v>21</v>
      </c>
      <c r="BU15" s="1" t="n">
        <v>23</v>
      </c>
      <c r="BV15" s="1" t="n">
        <v>26</v>
      </c>
      <c r="CA15" s="1" t="n">
        <v>2</v>
      </c>
      <c r="CB15" s="1" t="n">
        <v>1</v>
      </c>
      <c r="CC15" s="1" t="n">
        <v>5</v>
      </c>
      <c r="CD15" s="1" t="n">
        <v>10</v>
      </c>
      <c r="CE15" s="1" t="n">
        <v>1</v>
      </c>
      <c r="CF15" s="1" t="n">
        <v>0</v>
      </c>
      <c r="CG15" s="1" t="n">
        <v>2</v>
      </c>
      <c r="CH15" s="1" t="n">
        <v>5</v>
      </c>
      <c r="CI15" s="1" t="n">
        <v>3</v>
      </c>
      <c r="CJ15" s="1" t="n">
        <v>1</v>
      </c>
      <c r="CK15" s="1" t="n">
        <v>4</v>
      </c>
      <c r="CL15" s="1" t="n">
        <v>6</v>
      </c>
      <c r="CM15" s="1" t="n">
        <v>59</v>
      </c>
      <c r="CN15" s="1" t="n">
        <v>54</v>
      </c>
      <c r="CO15" s="1" t="n">
        <v>66</v>
      </c>
      <c r="CP15" s="1" t="n">
        <v>78</v>
      </c>
      <c r="CQ15" s="1" t="n">
        <v>50</v>
      </c>
      <c r="CR15" s="1" t="n">
        <v>49</v>
      </c>
      <c r="CS15" s="1" t="n">
        <v>62</v>
      </c>
      <c r="CT15" s="1" t="n">
        <v>71</v>
      </c>
      <c r="CU15" s="1" t="n">
        <v>2</v>
      </c>
      <c r="CV15" s="1" t="n">
        <v>5</v>
      </c>
      <c r="CW15" s="1" t="n">
        <v>7</v>
      </c>
      <c r="CX15" s="1" t="n">
        <v>10</v>
      </c>
      <c r="CY15" s="1" t="n">
        <v>8</v>
      </c>
      <c r="CZ15" s="1" t="n">
        <v>21</v>
      </c>
      <c r="DA15" s="1" t="n">
        <v>28</v>
      </c>
      <c r="DB15" s="1" t="n">
        <v>34</v>
      </c>
      <c r="DC15" s="1" t="n">
        <v>1</v>
      </c>
      <c r="DD15" s="1" t="n">
        <v>7</v>
      </c>
      <c r="DE15" s="1" t="n">
        <v>9</v>
      </c>
      <c r="DF15" s="1" t="n">
        <v>15</v>
      </c>
      <c r="DG15" s="1" t="n">
        <v>3</v>
      </c>
      <c r="DH15" s="1" t="n">
        <v>1</v>
      </c>
      <c r="DI15" s="1" t="n">
        <v>1</v>
      </c>
      <c r="DJ15" s="1" t="n">
        <v>2</v>
      </c>
      <c r="DK15" s="1" t="n">
        <v>15</v>
      </c>
      <c r="DL15" s="1" t="n">
        <v>12</v>
      </c>
      <c r="DM15" s="1" t="n">
        <v>14</v>
      </c>
      <c r="DN15" s="1" t="n">
        <v>16</v>
      </c>
      <c r="DO15" s="1" t="n">
        <v>14</v>
      </c>
      <c r="DP15" s="1" t="n">
        <v>11</v>
      </c>
      <c r="DQ15" s="1" t="n">
        <v>14</v>
      </c>
      <c r="DR15" s="1" t="n">
        <v>16</v>
      </c>
      <c r="DS15" s="1" t="n">
        <v>18</v>
      </c>
      <c r="DT15" s="1" t="n">
        <v>17</v>
      </c>
      <c r="DU15" s="1" t="n">
        <v>20</v>
      </c>
      <c r="DV15" s="1" t="n">
        <v>24</v>
      </c>
      <c r="DW15" s="1" t="n">
        <v>16</v>
      </c>
      <c r="DX15" s="1" t="n">
        <v>14</v>
      </c>
      <c r="DY15" s="1" t="n">
        <v>17</v>
      </c>
      <c r="DZ15" s="1" t="n">
        <v>21</v>
      </c>
      <c r="EA15" s="4" t="s">
        <v>68</v>
      </c>
      <c r="EB15" s="4" t="s">
        <v>127</v>
      </c>
      <c r="EC15" s="4" t="s">
        <v>129</v>
      </c>
      <c r="ED15" s="4" t="s">
        <v>123</v>
      </c>
      <c r="EE15" s="1" t="n">
        <v>3687</v>
      </c>
      <c r="EF15" s="1" t="n">
        <v>4188</v>
      </c>
      <c r="EG15" s="1" t="n">
        <v>4286</v>
      </c>
      <c r="EH15" s="1" t="n">
        <v>4338</v>
      </c>
      <c r="EI15" s="1" t="n">
        <v>19</v>
      </c>
      <c r="EJ15" s="1" t="n">
        <v>25</v>
      </c>
      <c r="EK15" s="1" t="n">
        <v>29</v>
      </c>
      <c r="EL15" s="1" t="n">
        <v>33</v>
      </c>
      <c r="EM15" s="1" t="n">
        <v>69</v>
      </c>
      <c r="EN15" s="1" t="n">
        <v>96</v>
      </c>
      <c r="EO15" s="1" t="n">
        <v>104</v>
      </c>
      <c r="EP15" s="1" t="n">
        <v>109</v>
      </c>
    </row>
    <row r="16" customFormat="false" ht="15" hidden="false" customHeight="false" outlineLevel="0" collapsed="false">
      <c r="A16" s="1" t="s">
        <v>202</v>
      </c>
      <c r="B16" s="1" t="n">
        <v>243301223</v>
      </c>
      <c r="C16" s="1" t="n">
        <v>6.2</v>
      </c>
      <c r="D16" s="1" t="n">
        <v>7.8</v>
      </c>
      <c r="E16" s="1" t="n">
        <v>8.1</v>
      </c>
      <c r="F16" s="1" t="n">
        <v>8.6</v>
      </c>
      <c r="G16" s="1" t="n">
        <v>12.4</v>
      </c>
      <c r="H16" s="1" t="n">
        <v>13.5</v>
      </c>
      <c r="I16" s="1" t="n">
        <v>13.9</v>
      </c>
      <c r="J16" s="1" t="n">
        <v>14.5</v>
      </c>
      <c r="K16" s="1" t="n">
        <v>20.4</v>
      </c>
      <c r="L16" s="1" t="n">
        <v>22.3</v>
      </c>
      <c r="M16" s="1" t="n">
        <v>22.6</v>
      </c>
      <c r="N16" s="1" t="n">
        <v>23.2</v>
      </c>
      <c r="O16" s="1" t="n">
        <v>13.3</v>
      </c>
      <c r="P16" s="1" t="n">
        <v>15.2</v>
      </c>
      <c r="Q16" s="1" t="n">
        <v>15.8</v>
      </c>
      <c r="R16" s="1" t="n">
        <v>16.2</v>
      </c>
      <c r="S16" s="1" t="n">
        <v>27</v>
      </c>
      <c r="T16" s="1" t="n">
        <v>11</v>
      </c>
      <c r="U16" s="1" t="n">
        <v>13</v>
      </c>
      <c r="V16" s="1" t="n">
        <v>15</v>
      </c>
      <c r="W16" s="1" t="n">
        <v>222</v>
      </c>
      <c r="X16" s="1" t="n">
        <v>223</v>
      </c>
      <c r="Y16" s="1" t="n">
        <v>261</v>
      </c>
      <c r="Z16" s="1" t="n">
        <v>319</v>
      </c>
      <c r="AA16" s="1" t="n">
        <v>196</v>
      </c>
      <c r="AB16" s="1" t="n">
        <v>173</v>
      </c>
      <c r="AC16" s="1" t="n">
        <v>213</v>
      </c>
      <c r="AD16" s="1" t="n">
        <v>247</v>
      </c>
      <c r="AE16" s="1" t="n">
        <v>155</v>
      </c>
      <c r="AF16" s="1" t="n">
        <v>110</v>
      </c>
      <c r="AG16" s="1" t="n">
        <v>139</v>
      </c>
      <c r="AH16" s="1" t="n">
        <v>165</v>
      </c>
      <c r="AI16" s="1" t="n">
        <v>224</v>
      </c>
      <c r="AJ16" s="1" t="n">
        <v>186</v>
      </c>
      <c r="AK16" s="1" t="n">
        <v>225</v>
      </c>
      <c r="AL16" s="1" t="n">
        <v>247</v>
      </c>
      <c r="AM16" s="1" t="n">
        <v>34</v>
      </c>
      <c r="AN16" s="1" t="n">
        <v>33</v>
      </c>
      <c r="AO16" s="1" t="n">
        <v>37</v>
      </c>
      <c r="AP16" s="1" t="n">
        <v>40</v>
      </c>
      <c r="AQ16" s="1" t="n">
        <v>33</v>
      </c>
      <c r="AR16" s="1" t="n">
        <v>29</v>
      </c>
      <c r="AS16" s="1" t="n">
        <v>33</v>
      </c>
      <c r="AT16" s="1" t="n">
        <v>36</v>
      </c>
      <c r="AU16" s="1" t="n">
        <v>23</v>
      </c>
      <c r="AV16" s="1" t="n">
        <v>18</v>
      </c>
      <c r="AW16" s="1" t="n">
        <v>20</v>
      </c>
      <c r="AX16" s="1" t="n">
        <v>23</v>
      </c>
      <c r="AY16" s="1" t="n">
        <v>31</v>
      </c>
      <c r="AZ16" s="1" t="n">
        <v>25</v>
      </c>
      <c r="BA16" s="1" t="n">
        <v>29</v>
      </c>
      <c r="BB16" s="1" t="n">
        <v>32</v>
      </c>
      <c r="BC16" s="1" t="n">
        <v>1</v>
      </c>
      <c r="BD16" s="1" t="n">
        <v>1</v>
      </c>
      <c r="BE16" s="1" t="n">
        <v>2</v>
      </c>
      <c r="BF16" s="1" t="n">
        <v>3</v>
      </c>
      <c r="BG16" s="1" t="n">
        <v>1</v>
      </c>
      <c r="BH16" s="1" t="n">
        <v>0</v>
      </c>
      <c r="BI16" s="1" t="n">
        <v>1</v>
      </c>
      <c r="BJ16" s="1" t="n">
        <v>1</v>
      </c>
      <c r="BK16" s="1" t="n">
        <v>1</v>
      </c>
      <c r="BL16" s="1" t="n">
        <v>1</v>
      </c>
      <c r="BM16" s="1" t="n">
        <v>1</v>
      </c>
      <c r="BN16" s="1" t="n">
        <v>2</v>
      </c>
      <c r="BO16" s="1" t="n">
        <v>2</v>
      </c>
      <c r="BP16" s="1" t="n">
        <v>1</v>
      </c>
      <c r="BQ16" s="1" t="n">
        <v>2</v>
      </c>
      <c r="BR16" s="1" t="n">
        <v>3</v>
      </c>
      <c r="BS16" s="1" t="n">
        <v>22</v>
      </c>
      <c r="BT16" s="1" t="n">
        <v>21</v>
      </c>
      <c r="BU16" s="1" t="n">
        <v>24</v>
      </c>
      <c r="BV16" s="1" t="n">
        <v>27</v>
      </c>
      <c r="CA16" s="1" t="n">
        <v>2</v>
      </c>
      <c r="CB16" s="1" t="n">
        <v>1</v>
      </c>
      <c r="CC16" s="1" t="n">
        <v>5</v>
      </c>
      <c r="CD16" s="1" t="n">
        <v>10</v>
      </c>
      <c r="CE16" s="1" t="n">
        <v>1</v>
      </c>
      <c r="CF16" s="1" t="n">
        <v>0</v>
      </c>
      <c r="CG16" s="1" t="n">
        <v>1</v>
      </c>
      <c r="CH16" s="1" t="n">
        <v>5</v>
      </c>
      <c r="CI16" s="1" t="n">
        <v>4</v>
      </c>
      <c r="CJ16" s="1" t="n">
        <v>3</v>
      </c>
      <c r="CK16" s="1" t="n">
        <v>6</v>
      </c>
      <c r="CL16" s="1" t="n">
        <v>8</v>
      </c>
      <c r="CM16" s="1" t="n">
        <v>62</v>
      </c>
      <c r="CN16" s="1" t="n">
        <v>57</v>
      </c>
      <c r="CO16" s="1" t="n">
        <v>70</v>
      </c>
      <c r="CP16" s="1" t="n">
        <v>80</v>
      </c>
      <c r="CQ16" s="1" t="n">
        <v>48</v>
      </c>
      <c r="CR16" s="1" t="n">
        <v>47</v>
      </c>
      <c r="CS16" s="1" t="n">
        <v>60</v>
      </c>
      <c r="CT16" s="1" t="n">
        <v>67</v>
      </c>
      <c r="CU16" s="1" t="n">
        <v>2</v>
      </c>
      <c r="CV16" s="1" t="n">
        <v>5</v>
      </c>
      <c r="CW16" s="1" t="n">
        <v>7</v>
      </c>
      <c r="CX16" s="1" t="n">
        <v>10</v>
      </c>
      <c r="CY16" s="1" t="n">
        <v>7</v>
      </c>
      <c r="CZ16" s="1" t="n">
        <v>19</v>
      </c>
      <c r="DA16" s="1" t="n">
        <v>26</v>
      </c>
      <c r="DB16" s="1" t="n">
        <v>31</v>
      </c>
      <c r="DC16" s="1" t="n">
        <v>1</v>
      </c>
      <c r="DD16" s="1" t="n">
        <v>7</v>
      </c>
      <c r="DE16" s="1" t="n">
        <v>9</v>
      </c>
      <c r="DF16" s="1" t="n">
        <v>15</v>
      </c>
      <c r="DG16" s="1" t="n">
        <v>3</v>
      </c>
      <c r="DH16" s="1" t="n">
        <v>0</v>
      </c>
      <c r="DI16" s="1" t="n">
        <v>1</v>
      </c>
      <c r="DJ16" s="1" t="n">
        <v>2</v>
      </c>
      <c r="DK16" s="1" t="n">
        <v>15</v>
      </c>
      <c r="DL16" s="1" t="n">
        <v>12</v>
      </c>
      <c r="DM16" s="1" t="n">
        <v>14</v>
      </c>
      <c r="DN16" s="1" t="n">
        <v>16</v>
      </c>
      <c r="DO16" s="1" t="n">
        <v>14</v>
      </c>
      <c r="DP16" s="1" t="n">
        <v>12</v>
      </c>
      <c r="DQ16" s="1" t="n">
        <v>14</v>
      </c>
      <c r="DR16" s="1" t="n">
        <v>16</v>
      </c>
      <c r="DS16" s="1" t="n">
        <v>18</v>
      </c>
      <c r="DT16" s="1" t="n">
        <v>16</v>
      </c>
      <c r="DU16" s="1" t="n">
        <v>20</v>
      </c>
      <c r="DV16" s="1" t="n">
        <v>24</v>
      </c>
      <c r="DW16" s="1" t="n">
        <v>16</v>
      </c>
      <c r="DX16" s="1" t="n">
        <v>13</v>
      </c>
      <c r="DY16" s="1" t="n">
        <v>17</v>
      </c>
      <c r="DZ16" s="1" t="n">
        <v>21</v>
      </c>
      <c r="EA16" s="4" t="s">
        <v>68</v>
      </c>
      <c r="EB16" s="4" t="s">
        <v>127</v>
      </c>
      <c r="EC16" s="4" t="s">
        <v>129</v>
      </c>
      <c r="ED16" s="4" t="s">
        <v>123</v>
      </c>
      <c r="EE16" s="1" t="n">
        <v>3642</v>
      </c>
      <c r="EF16" s="1" t="n">
        <v>4137</v>
      </c>
      <c r="EG16" s="1" t="n">
        <v>4237</v>
      </c>
      <c r="EH16" s="1" t="n">
        <v>4291</v>
      </c>
      <c r="EI16" s="1" t="n">
        <v>17</v>
      </c>
      <c r="EJ16" s="1" t="n">
        <v>24</v>
      </c>
      <c r="EK16" s="1" t="n">
        <v>27</v>
      </c>
      <c r="EL16" s="1" t="n">
        <v>31</v>
      </c>
      <c r="EM16" s="1" t="n">
        <v>65</v>
      </c>
      <c r="EN16" s="1" t="n">
        <v>91</v>
      </c>
      <c r="EO16" s="1" t="n">
        <v>99</v>
      </c>
      <c r="EP16" s="1" t="n">
        <v>104</v>
      </c>
    </row>
    <row r="17" customFormat="false" ht="15" hidden="false" customHeight="false" outlineLevel="0" collapsed="false">
      <c r="A17" s="1" t="s">
        <v>203</v>
      </c>
      <c r="B17" s="1" t="n">
        <v>200035533</v>
      </c>
      <c r="C17" s="1" t="n">
        <v>6</v>
      </c>
      <c r="D17" s="1" t="n">
        <v>7.7</v>
      </c>
      <c r="E17" s="1" t="n">
        <v>8.1</v>
      </c>
      <c r="F17" s="1" t="n">
        <v>8.5</v>
      </c>
      <c r="G17" s="1" t="n">
        <v>12.4</v>
      </c>
      <c r="H17" s="1" t="n">
        <v>13.5</v>
      </c>
      <c r="I17" s="1" t="n">
        <v>13.9</v>
      </c>
      <c r="J17" s="1" t="n">
        <v>14.4</v>
      </c>
      <c r="K17" s="1" t="n">
        <v>20.5</v>
      </c>
      <c r="L17" s="1" t="n">
        <v>22.4</v>
      </c>
      <c r="M17" s="1" t="n">
        <v>22.8</v>
      </c>
      <c r="N17" s="1" t="n">
        <v>23.2</v>
      </c>
      <c r="O17" s="1" t="n">
        <v>13.3</v>
      </c>
      <c r="P17" s="1" t="n">
        <v>15.1</v>
      </c>
      <c r="Q17" s="1" t="n">
        <v>15.7</v>
      </c>
      <c r="R17" s="1" t="n">
        <v>16.2</v>
      </c>
      <c r="S17" s="1" t="n">
        <v>28</v>
      </c>
      <c r="T17" s="1" t="n">
        <v>12</v>
      </c>
      <c r="U17" s="1" t="n">
        <v>14</v>
      </c>
      <c r="V17" s="1" t="n">
        <v>16</v>
      </c>
      <c r="W17" s="1" t="n">
        <v>221</v>
      </c>
      <c r="X17" s="1" t="n">
        <v>223</v>
      </c>
      <c r="Y17" s="1" t="n">
        <v>252</v>
      </c>
      <c r="Z17" s="1" t="n">
        <v>321</v>
      </c>
      <c r="AA17" s="1" t="n">
        <v>199</v>
      </c>
      <c r="AB17" s="1" t="n">
        <v>173</v>
      </c>
      <c r="AC17" s="1" t="n">
        <v>208</v>
      </c>
      <c r="AD17" s="1" t="n">
        <v>248</v>
      </c>
      <c r="AE17" s="1" t="n">
        <v>156</v>
      </c>
      <c r="AF17" s="1" t="n">
        <v>109</v>
      </c>
      <c r="AG17" s="1" t="n">
        <v>138</v>
      </c>
      <c r="AH17" s="1" t="n">
        <v>171</v>
      </c>
      <c r="AI17" s="1" t="n">
        <v>219</v>
      </c>
      <c r="AJ17" s="1" t="n">
        <v>184</v>
      </c>
      <c r="AK17" s="1" t="n">
        <v>217</v>
      </c>
      <c r="AL17" s="1" t="n">
        <v>242</v>
      </c>
      <c r="AM17" s="1" t="n">
        <v>34</v>
      </c>
      <c r="AN17" s="1" t="n">
        <v>34</v>
      </c>
      <c r="AO17" s="1" t="n">
        <v>37</v>
      </c>
      <c r="AP17" s="1" t="n">
        <v>41</v>
      </c>
      <c r="AQ17" s="1" t="n">
        <v>33</v>
      </c>
      <c r="AR17" s="1" t="n">
        <v>29</v>
      </c>
      <c r="AS17" s="1" t="n">
        <v>33</v>
      </c>
      <c r="AT17" s="1" t="n">
        <v>37</v>
      </c>
      <c r="AU17" s="1" t="n">
        <v>23</v>
      </c>
      <c r="AV17" s="1" t="n">
        <v>16</v>
      </c>
      <c r="AW17" s="1" t="n">
        <v>20</v>
      </c>
      <c r="AX17" s="1" t="n">
        <v>24</v>
      </c>
      <c r="AY17" s="1" t="n">
        <v>31</v>
      </c>
      <c r="AZ17" s="1" t="n">
        <v>25</v>
      </c>
      <c r="BA17" s="1" t="n">
        <v>29</v>
      </c>
      <c r="BB17" s="1" t="n">
        <v>31</v>
      </c>
      <c r="BC17" s="1" t="n">
        <v>1</v>
      </c>
      <c r="BD17" s="1" t="n">
        <v>1</v>
      </c>
      <c r="BE17" s="1" t="n">
        <v>2</v>
      </c>
      <c r="BF17" s="1" t="n">
        <v>3</v>
      </c>
      <c r="BG17" s="1" t="n">
        <v>1</v>
      </c>
      <c r="BH17" s="1" t="n">
        <v>0</v>
      </c>
      <c r="BI17" s="1" t="n">
        <v>1</v>
      </c>
      <c r="BJ17" s="1" t="n">
        <v>1</v>
      </c>
      <c r="BK17" s="1" t="n">
        <v>1</v>
      </c>
      <c r="BL17" s="1" t="n">
        <v>1</v>
      </c>
      <c r="BM17" s="1" t="n">
        <v>1</v>
      </c>
      <c r="BN17" s="1" t="n">
        <v>2</v>
      </c>
      <c r="BO17" s="1" t="n">
        <v>2</v>
      </c>
      <c r="BP17" s="1" t="n">
        <v>1</v>
      </c>
      <c r="BQ17" s="1" t="n">
        <v>2</v>
      </c>
      <c r="BR17" s="1" t="n">
        <v>2</v>
      </c>
      <c r="BS17" s="1" t="n">
        <v>21</v>
      </c>
      <c r="BT17" s="1" t="n">
        <v>21</v>
      </c>
      <c r="BU17" s="1" t="n">
        <v>23</v>
      </c>
      <c r="BV17" s="1" t="n">
        <v>26</v>
      </c>
      <c r="CA17" s="1" t="n">
        <v>2</v>
      </c>
      <c r="CB17" s="1" t="n">
        <v>1</v>
      </c>
      <c r="CC17" s="1" t="n">
        <v>5</v>
      </c>
      <c r="CD17" s="1" t="n">
        <v>10</v>
      </c>
      <c r="CE17" s="1" t="n">
        <v>1</v>
      </c>
      <c r="CF17" s="1" t="n">
        <v>0</v>
      </c>
      <c r="CG17" s="1" t="n">
        <v>2</v>
      </c>
      <c r="CH17" s="1" t="n">
        <v>4</v>
      </c>
      <c r="CI17" s="1" t="n">
        <v>2</v>
      </c>
      <c r="CJ17" s="1" t="n">
        <v>1</v>
      </c>
      <c r="CK17" s="1" t="n">
        <v>3</v>
      </c>
      <c r="CL17" s="1" t="n">
        <v>5</v>
      </c>
      <c r="CM17" s="1" t="n">
        <v>57</v>
      </c>
      <c r="CN17" s="1" t="n">
        <v>52</v>
      </c>
      <c r="CO17" s="1" t="n">
        <v>64</v>
      </c>
      <c r="CP17" s="1" t="n">
        <v>75</v>
      </c>
      <c r="CQ17" s="1" t="n">
        <v>47</v>
      </c>
      <c r="CR17" s="1" t="n">
        <v>48</v>
      </c>
      <c r="CS17" s="1" t="n">
        <v>59</v>
      </c>
      <c r="CT17" s="1" t="n">
        <v>69</v>
      </c>
      <c r="CU17" s="1" t="n">
        <v>2</v>
      </c>
      <c r="CV17" s="1" t="n">
        <v>5</v>
      </c>
      <c r="CW17" s="1" t="n">
        <v>8</v>
      </c>
      <c r="CX17" s="1" t="n">
        <v>10</v>
      </c>
      <c r="CY17" s="1" t="n">
        <v>7</v>
      </c>
      <c r="CZ17" s="1" t="n">
        <v>19</v>
      </c>
      <c r="DA17" s="1" t="n">
        <v>26</v>
      </c>
      <c r="DB17" s="1" t="n">
        <v>31</v>
      </c>
      <c r="DC17" s="1" t="n">
        <v>1</v>
      </c>
      <c r="DD17" s="1" t="n">
        <v>7</v>
      </c>
      <c r="DE17" s="1" t="n">
        <v>10</v>
      </c>
      <c r="DF17" s="1" t="n">
        <v>15</v>
      </c>
      <c r="DG17" s="1" t="n">
        <v>4</v>
      </c>
      <c r="DH17" s="1" t="n">
        <v>0</v>
      </c>
      <c r="DI17" s="1" t="n">
        <v>1</v>
      </c>
      <c r="DJ17" s="1" t="n">
        <v>2</v>
      </c>
      <c r="DK17" s="1" t="n">
        <v>15</v>
      </c>
      <c r="DL17" s="1" t="n">
        <v>12</v>
      </c>
      <c r="DM17" s="1" t="n">
        <v>14</v>
      </c>
      <c r="DN17" s="1" t="n">
        <v>15</v>
      </c>
      <c r="DO17" s="1" t="n">
        <v>14</v>
      </c>
      <c r="DP17" s="1" t="n">
        <v>11</v>
      </c>
      <c r="DQ17" s="1" t="n">
        <v>14</v>
      </c>
      <c r="DR17" s="1" t="n">
        <v>16</v>
      </c>
      <c r="DS17" s="1" t="n">
        <v>18</v>
      </c>
      <c r="DT17" s="1" t="n">
        <v>17</v>
      </c>
      <c r="DU17" s="1" t="n">
        <v>20</v>
      </c>
      <c r="DV17" s="1" t="n">
        <v>23</v>
      </c>
      <c r="DW17" s="1" t="n">
        <v>16</v>
      </c>
      <c r="DX17" s="1" t="n">
        <v>14</v>
      </c>
      <c r="DY17" s="1" t="n">
        <v>17</v>
      </c>
      <c r="DZ17" s="1" t="n">
        <v>20</v>
      </c>
      <c r="EA17" s="4" t="s">
        <v>47</v>
      </c>
      <c r="EB17" s="4" t="s">
        <v>132</v>
      </c>
      <c r="EC17" s="4" t="s">
        <v>117</v>
      </c>
      <c r="ED17" s="4" t="s">
        <v>112</v>
      </c>
      <c r="EE17" s="1" t="n">
        <v>3629</v>
      </c>
      <c r="EF17" s="1" t="n">
        <v>4130</v>
      </c>
      <c r="EG17" s="1" t="n">
        <v>4231</v>
      </c>
      <c r="EH17" s="1" t="n">
        <v>4272</v>
      </c>
      <c r="EI17" s="1" t="n">
        <v>18</v>
      </c>
      <c r="EJ17" s="1" t="n">
        <v>25</v>
      </c>
      <c r="EK17" s="1" t="n">
        <v>28</v>
      </c>
      <c r="EL17" s="1" t="n">
        <v>31</v>
      </c>
      <c r="EM17" s="1" t="n">
        <v>67</v>
      </c>
      <c r="EN17" s="1" t="n">
        <v>93</v>
      </c>
      <c r="EO17" s="1" t="n">
        <v>101</v>
      </c>
      <c r="EP17" s="1" t="n">
        <v>106</v>
      </c>
    </row>
    <row r="18" customFormat="false" ht="15" hidden="false" customHeight="false" outlineLevel="0" collapsed="false">
      <c r="A18" s="1" t="s">
        <v>178</v>
      </c>
      <c r="B18" s="1" t="n">
        <v>243301371</v>
      </c>
      <c r="C18" s="1" t="n">
        <v>5.9</v>
      </c>
      <c r="D18" s="1" t="n">
        <v>7.5</v>
      </c>
      <c r="E18" s="1" t="n">
        <v>7.9</v>
      </c>
      <c r="F18" s="1" t="n">
        <v>8.4</v>
      </c>
      <c r="G18" s="1" t="n">
        <v>12.3</v>
      </c>
      <c r="H18" s="1" t="n">
        <v>13.4</v>
      </c>
      <c r="I18" s="1" t="n">
        <v>13.8</v>
      </c>
      <c r="J18" s="1" t="n">
        <v>14.3</v>
      </c>
      <c r="K18" s="1" t="n">
        <v>20.4</v>
      </c>
      <c r="L18" s="1" t="n">
        <v>22.3</v>
      </c>
      <c r="M18" s="1" t="n">
        <v>22.6</v>
      </c>
      <c r="N18" s="1" t="n">
        <v>23</v>
      </c>
      <c r="O18" s="1" t="n">
        <v>13.2</v>
      </c>
      <c r="P18" s="1" t="n">
        <v>15</v>
      </c>
      <c r="Q18" s="1" t="n">
        <v>15.6</v>
      </c>
      <c r="R18" s="1" t="n">
        <v>16.1</v>
      </c>
      <c r="S18" s="1" t="n">
        <v>28</v>
      </c>
      <c r="T18" s="1" t="n">
        <v>12</v>
      </c>
      <c r="U18" s="1" t="n">
        <v>14</v>
      </c>
      <c r="V18" s="1" t="n">
        <v>17</v>
      </c>
      <c r="W18" s="1" t="n">
        <v>207</v>
      </c>
      <c r="X18" s="1" t="n">
        <v>211</v>
      </c>
      <c r="Y18" s="1" t="n">
        <v>233</v>
      </c>
      <c r="Z18" s="1" t="n">
        <v>303</v>
      </c>
      <c r="AA18" s="1" t="n">
        <v>204</v>
      </c>
      <c r="AB18" s="1" t="n">
        <v>179</v>
      </c>
      <c r="AC18" s="1" t="n">
        <v>215</v>
      </c>
      <c r="AD18" s="1" t="n">
        <v>254</v>
      </c>
      <c r="AE18" s="1" t="n">
        <v>160</v>
      </c>
      <c r="AF18" s="1" t="n">
        <v>115</v>
      </c>
      <c r="AG18" s="1" t="n">
        <v>144</v>
      </c>
      <c r="AH18" s="1" t="n">
        <v>181</v>
      </c>
      <c r="AI18" s="1" t="n">
        <v>214</v>
      </c>
      <c r="AJ18" s="1" t="n">
        <v>178</v>
      </c>
      <c r="AK18" s="1" t="n">
        <v>207</v>
      </c>
      <c r="AL18" s="1" t="n">
        <v>240</v>
      </c>
      <c r="AM18" s="1" t="n">
        <v>32</v>
      </c>
      <c r="AN18" s="1" t="n">
        <v>32</v>
      </c>
      <c r="AO18" s="1" t="n">
        <v>35</v>
      </c>
      <c r="AP18" s="1" t="n">
        <v>39</v>
      </c>
      <c r="AQ18" s="1" t="n">
        <v>32</v>
      </c>
      <c r="AR18" s="1" t="n">
        <v>28</v>
      </c>
      <c r="AS18" s="1" t="n">
        <v>32</v>
      </c>
      <c r="AT18" s="1" t="n">
        <v>36</v>
      </c>
      <c r="AU18" s="1" t="n">
        <v>23</v>
      </c>
      <c r="AV18" s="1" t="n">
        <v>16</v>
      </c>
      <c r="AW18" s="1" t="n">
        <v>20</v>
      </c>
      <c r="AX18" s="1" t="n">
        <v>24</v>
      </c>
      <c r="AY18" s="1" t="n">
        <v>29</v>
      </c>
      <c r="AZ18" s="1" t="n">
        <v>24</v>
      </c>
      <c r="BA18" s="1" t="n">
        <v>28</v>
      </c>
      <c r="BB18" s="1" t="n">
        <v>30</v>
      </c>
      <c r="BC18" s="1" t="n">
        <v>1</v>
      </c>
      <c r="BD18" s="1" t="n">
        <v>1</v>
      </c>
      <c r="BE18" s="1" t="n">
        <v>2</v>
      </c>
      <c r="BF18" s="1" t="n">
        <v>3</v>
      </c>
      <c r="BG18" s="1" t="n">
        <v>1</v>
      </c>
      <c r="BH18" s="1" t="n">
        <v>1</v>
      </c>
      <c r="BI18" s="1" t="n">
        <v>1</v>
      </c>
      <c r="BJ18" s="1" t="n">
        <v>2</v>
      </c>
      <c r="BK18" s="1" t="n">
        <v>1</v>
      </c>
      <c r="BL18" s="1" t="n">
        <v>1</v>
      </c>
      <c r="BM18" s="1" t="n">
        <v>1</v>
      </c>
      <c r="BN18" s="1" t="n">
        <v>2</v>
      </c>
      <c r="BO18" s="1" t="n">
        <v>2</v>
      </c>
      <c r="BP18" s="1" t="n">
        <v>1</v>
      </c>
      <c r="BQ18" s="1" t="n">
        <v>2</v>
      </c>
      <c r="BR18" s="1" t="n">
        <v>3</v>
      </c>
      <c r="BS18" s="1" t="n">
        <v>23</v>
      </c>
      <c r="BT18" s="1" t="n">
        <v>23</v>
      </c>
      <c r="BU18" s="1" t="n">
        <v>25</v>
      </c>
      <c r="BV18" s="1" t="n">
        <v>28</v>
      </c>
      <c r="CA18" s="1" t="n">
        <v>2</v>
      </c>
      <c r="CB18" s="1" t="n">
        <v>1</v>
      </c>
      <c r="CC18" s="1" t="n">
        <v>5</v>
      </c>
      <c r="CD18" s="1" t="n">
        <v>11</v>
      </c>
      <c r="CE18" s="1" t="n">
        <v>1</v>
      </c>
      <c r="CF18" s="1" t="n">
        <v>0</v>
      </c>
      <c r="CG18" s="1" t="n">
        <v>1</v>
      </c>
      <c r="CH18" s="1" t="n">
        <v>4</v>
      </c>
      <c r="CI18" s="1" t="n">
        <v>1</v>
      </c>
      <c r="CJ18" s="1" t="n">
        <v>0</v>
      </c>
      <c r="CK18" s="1" t="n">
        <v>1</v>
      </c>
      <c r="CL18" s="1" t="n">
        <v>3</v>
      </c>
      <c r="CM18" s="1" t="n">
        <v>38</v>
      </c>
      <c r="CN18" s="1" t="n">
        <v>33</v>
      </c>
      <c r="CO18" s="1" t="n">
        <v>50</v>
      </c>
      <c r="CP18" s="1" t="n">
        <v>61</v>
      </c>
      <c r="CQ18" s="1" t="n">
        <v>38</v>
      </c>
      <c r="CR18" s="1" t="n">
        <v>38</v>
      </c>
      <c r="CS18" s="1" t="n">
        <v>50</v>
      </c>
      <c r="CT18" s="1" t="n">
        <v>66</v>
      </c>
      <c r="CU18" s="1" t="n">
        <v>1</v>
      </c>
      <c r="CV18" s="1" t="n">
        <v>4</v>
      </c>
      <c r="CW18" s="1" t="n">
        <v>7</v>
      </c>
      <c r="CX18" s="1" t="n">
        <v>9</v>
      </c>
      <c r="CY18" s="1" t="n">
        <v>6</v>
      </c>
      <c r="CZ18" s="1" t="n">
        <v>19</v>
      </c>
      <c r="DA18" s="1" t="n">
        <v>25</v>
      </c>
      <c r="DB18" s="1" t="n">
        <v>29</v>
      </c>
      <c r="DC18" s="1" t="n">
        <v>1</v>
      </c>
      <c r="DD18" s="1" t="n">
        <v>7</v>
      </c>
      <c r="DE18" s="1" t="n">
        <v>10</v>
      </c>
      <c r="DF18" s="1" t="n">
        <v>15</v>
      </c>
      <c r="DG18" s="1" t="n">
        <v>4</v>
      </c>
      <c r="DH18" s="1" t="n">
        <v>0</v>
      </c>
      <c r="DI18" s="1" t="n">
        <v>1</v>
      </c>
      <c r="DJ18" s="1" t="n">
        <v>2</v>
      </c>
      <c r="DK18" s="1" t="n">
        <v>15</v>
      </c>
      <c r="DL18" s="1" t="n">
        <v>13</v>
      </c>
      <c r="DM18" s="1" t="n">
        <v>14</v>
      </c>
      <c r="DN18" s="1" t="n">
        <v>16</v>
      </c>
      <c r="DO18" s="1" t="n">
        <v>14</v>
      </c>
      <c r="DP18" s="1" t="n">
        <v>12</v>
      </c>
      <c r="DQ18" s="1" t="n">
        <v>14</v>
      </c>
      <c r="DR18" s="1" t="n">
        <v>16</v>
      </c>
      <c r="DS18" s="1" t="n">
        <v>17</v>
      </c>
      <c r="DT18" s="1" t="n">
        <v>16</v>
      </c>
      <c r="DU18" s="1" t="n">
        <v>21</v>
      </c>
      <c r="DV18" s="1" t="n">
        <v>25</v>
      </c>
      <c r="DW18" s="1" t="n">
        <v>16</v>
      </c>
      <c r="DX18" s="1" t="n">
        <v>14</v>
      </c>
      <c r="DY18" s="1" t="n">
        <v>18</v>
      </c>
      <c r="DZ18" s="1" t="n">
        <v>21</v>
      </c>
      <c r="EA18" s="4" t="s">
        <v>76</v>
      </c>
      <c r="EB18" s="4" t="s">
        <v>132</v>
      </c>
      <c r="EC18" s="4" t="s">
        <v>123</v>
      </c>
      <c r="ED18" s="4" t="s">
        <v>45</v>
      </c>
      <c r="EE18" s="1" t="n">
        <v>3594</v>
      </c>
      <c r="EF18" s="1" t="n">
        <v>4094</v>
      </c>
      <c r="EG18" s="1" t="n">
        <v>4183</v>
      </c>
      <c r="EH18" s="1" t="n">
        <v>4224</v>
      </c>
      <c r="EI18" s="1" t="n">
        <v>17</v>
      </c>
      <c r="EJ18" s="1" t="n">
        <v>24</v>
      </c>
      <c r="EK18" s="1" t="n">
        <v>27</v>
      </c>
      <c r="EL18" s="1" t="n">
        <v>30</v>
      </c>
      <c r="EM18" s="1" t="n">
        <v>65</v>
      </c>
      <c r="EN18" s="1" t="n">
        <v>91</v>
      </c>
      <c r="EO18" s="1" t="n">
        <v>99</v>
      </c>
      <c r="EP18" s="1" t="n">
        <v>103</v>
      </c>
    </row>
    <row r="19" customFormat="false" ht="15" hidden="false" customHeight="false" outlineLevel="0" collapsed="false">
      <c r="A19" s="1" t="s">
        <v>204</v>
      </c>
      <c r="B19" s="1" t="n">
        <v>200044394</v>
      </c>
      <c r="C19" s="1" t="n">
        <v>5.8</v>
      </c>
      <c r="D19" s="1" t="n">
        <v>7.4</v>
      </c>
      <c r="E19" s="1" t="n">
        <v>7.8</v>
      </c>
      <c r="F19" s="1" t="n">
        <v>8.2</v>
      </c>
      <c r="G19" s="1" t="n">
        <v>12.2</v>
      </c>
      <c r="H19" s="1" t="n">
        <v>13.3</v>
      </c>
      <c r="I19" s="1" t="n">
        <v>13.8</v>
      </c>
      <c r="J19" s="1" t="n">
        <v>14.3</v>
      </c>
      <c r="K19" s="1" t="n">
        <v>20.4</v>
      </c>
      <c r="L19" s="1" t="n">
        <v>22.3</v>
      </c>
      <c r="M19" s="1" t="n">
        <v>22.6</v>
      </c>
      <c r="N19" s="1" t="n">
        <v>23</v>
      </c>
      <c r="O19" s="1" t="n">
        <v>13.2</v>
      </c>
      <c r="P19" s="1" t="n">
        <v>15</v>
      </c>
      <c r="Q19" s="1" t="n">
        <v>15.6</v>
      </c>
      <c r="R19" s="1" t="n">
        <v>16</v>
      </c>
      <c r="S19" s="1" t="n">
        <v>31</v>
      </c>
      <c r="T19" s="1" t="n">
        <v>13</v>
      </c>
      <c r="U19" s="1" t="n">
        <v>15</v>
      </c>
      <c r="V19" s="1" t="n">
        <v>18</v>
      </c>
      <c r="W19" s="1" t="n">
        <v>203</v>
      </c>
      <c r="X19" s="1" t="n">
        <v>199</v>
      </c>
      <c r="Y19" s="1" t="n">
        <v>232</v>
      </c>
      <c r="Z19" s="1" t="n">
        <v>286</v>
      </c>
      <c r="AA19" s="1" t="n">
        <v>205</v>
      </c>
      <c r="AB19" s="1" t="n">
        <v>182</v>
      </c>
      <c r="AC19" s="1" t="n">
        <v>212</v>
      </c>
      <c r="AD19" s="1" t="n">
        <v>256</v>
      </c>
      <c r="AE19" s="1" t="n">
        <v>164</v>
      </c>
      <c r="AF19" s="1" t="n">
        <v>118</v>
      </c>
      <c r="AG19" s="1" t="n">
        <v>150</v>
      </c>
      <c r="AH19" s="1" t="n">
        <v>180</v>
      </c>
      <c r="AI19" s="1" t="n">
        <v>212</v>
      </c>
      <c r="AJ19" s="1" t="n">
        <v>176</v>
      </c>
      <c r="AK19" s="1" t="n">
        <v>207</v>
      </c>
      <c r="AL19" s="1" t="n">
        <v>230</v>
      </c>
      <c r="AM19" s="1" t="n">
        <v>32</v>
      </c>
      <c r="AN19" s="1" t="n">
        <v>31</v>
      </c>
      <c r="AO19" s="1" t="n">
        <v>35</v>
      </c>
      <c r="AP19" s="1" t="n">
        <v>39</v>
      </c>
      <c r="AQ19" s="1" t="n">
        <v>32</v>
      </c>
      <c r="AR19" s="1" t="n">
        <v>29</v>
      </c>
      <c r="AS19" s="1" t="n">
        <v>32</v>
      </c>
      <c r="AT19" s="1" t="n">
        <v>37</v>
      </c>
      <c r="AU19" s="1" t="n">
        <v>24</v>
      </c>
      <c r="AV19" s="1" t="n">
        <v>17</v>
      </c>
      <c r="AW19" s="1" t="n">
        <v>20</v>
      </c>
      <c r="AX19" s="1" t="n">
        <v>24</v>
      </c>
      <c r="AY19" s="1" t="n">
        <v>30</v>
      </c>
      <c r="AZ19" s="1" t="n">
        <v>24</v>
      </c>
      <c r="BA19" s="1" t="n">
        <v>25</v>
      </c>
      <c r="BB19" s="1" t="n">
        <v>31</v>
      </c>
      <c r="BC19" s="1" t="n">
        <v>1</v>
      </c>
      <c r="BD19" s="1" t="n">
        <v>1</v>
      </c>
      <c r="BE19" s="1" t="n">
        <v>1</v>
      </c>
      <c r="BF19" s="1" t="n">
        <v>2</v>
      </c>
      <c r="BG19" s="1" t="n">
        <v>1</v>
      </c>
      <c r="BH19" s="1" t="n">
        <v>1</v>
      </c>
      <c r="BI19" s="1" t="n">
        <v>1</v>
      </c>
      <c r="BJ19" s="1" t="n">
        <v>2</v>
      </c>
      <c r="BK19" s="1" t="n">
        <v>1</v>
      </c>
      <c r="BL19" s="1" t="n">
        <v>1</v>
      </c>
      <c r="BM19" s="1" t="n">
        <v>1</v>
      </c>
      <c r="BN19" s="1" t="n">
        <v>2</v>
      </c>
      <c r="BO19" s="1" t="n">
        <v>2</v>
      </c>
      <c r="BP19" s="1" t="n">
        <v>1</v>
      </c>
      <c r="BQ19" s="1" t="n">
        <v>2</v>
      </c>
      <c r="BR19" s="1" t="n">
        <v>2</v>
      </c>
      <c r="BS19" s="1" t="n">
        <v>22</v>
      </c>
      <c r="BT19" s="1" t="n">
        <v>22</v>
      </c>
      <c r="BU19" s="1" t="n">
        <v>24</v>
      </c>
      <c r="BV19" s="1" t="n">
        <v>26</v>
      </c>
      <c r="CA19" s="1" t="n">
        <v>1</v>
      </c>
      <c r="CB19" s="1" t="n">
        <v>0</v>
      </c>
      <c r="CC19" s="1" t="n">
        <v>4</v>
      </c>
      <c r="CD19" s="1" t="n">
        <v>8</v>
      </c>
      <c r="CE19" s="1" t="n">
        <v>2</v>
      </c>
      <c r="CF19" s="1" t="n">
        <v>1</v>
      </c>
      <c r="CG19" s="1" t="n">
        <v>3</v>
      </c>
      <c r="CH19" s="1" t="n">
        <v>6</v>
      </c>
      <c r="CI19" s="1" t="n">
        <v>1</v>
      </c>
      <c r="CJ19" s="1" t="n">
        <v>0</v>
      </c>
      <c r="CK19" s="1" t="n">
        <v>2</v>
      </c>
      <c r="CL19" s="1" t="n">
        <v>5</v>
      </c>
      <c r="CM19" s="1" t="n">
        <v>49</v>
      </c>
      <c r="CN19" s="1" t="n">
        <v>48</v>
      </c>
      <c r="CO19" s="1" t="n">
        <v>58</v>
      </c>
      <c r="CP19" s="1" t="n">
        <v>71</v>
      </c>
      <c r="CQ19" s="1" t="n">
        <v>47</v>
      </c>
      <c r="CR19" s="1" t="n">
        <v>51</v>
      </c>
      <c r="CS19" s="1" t="n">
        <v>60</v>
      </c>
      <c r="CT19" s="1" t="n">
        <v>73</v>
      </c>
      <c r="CU19" s="1" t="n">
        <v>1</v>
      </c>
      <c r="CV19" s="1" t="n">
        <v>4</v>
      </c>
      <c r="CW19" s="1" t="n">
        <v>7</v>
      </c>
      <c r="CX19" s="1" t="n">
        <v>9</v>
      </c>
      <c r="CY19" s="1" t="n">
        <v>6</v>
      </c>
      <c r="CZ19" s="1" t="n">
        <v>18</v>
      </c>
      <c r="DA19" s="1" t="n">
        <v>23</v>
      </c>
      <c r="DB19" s="1" t="n">
        <v>29</v>
      </c>
      <c r="DC19" s="1" t="n">
        <v>1</v>
      </c>
      <c r="DD19" s="1" t="n">
        <v>7</v>
      </c>
      <c r="DE19" s="1" t="n">
        <v>9</v>
      </c>
      <c r="DF19" s="1" t="n">
        <v>14</v>
      </c>
      <c r="DG19" s="1" t="n">
        <v>3</v>
      </c>
      <c r="DH19" s="1" t="n">
        <v>1</v>
      </c>
      <c r="DI19" s="1" t="n">
        <v>1</v>
      </c>
      <c r="DJ19" s="1" t="n">
        <v>2</v>
      </c>
      <c r="DK19" s="1" t="n">
        <v>16</v>
      </c>
      <c r="DL19" s="1" t="n">
        <v>13</v>
      </c>
      <c r="DM19" s="1" t="n">
        <v>14</v>
      </c>
      <c r="DN19" s="1" t="n">
        <v>16</v>
      </c>
      <c r="DO19" s="1" t="n">
        <v>13</v>
      </c>
      <c r="DP19" s="1" t="n">
        <v>12</v>
      </c>
      <c r="DQ19" s="1" t="n">
        <v>14</v>
      </c>
      <c r="DR19" s="1" t="n">
        <v>16</v>
      </c>
      <c r="DS19" s="1" t="n">
        <v>17</v>
      </c>
      <c r="DT19" s="1" t="n">
        <v>17</v>
      </c>
      <c r="DU19" s="1" t="n">
        <v>20</v>
      </c>
      <c r="DV19" s="1" t="n">
        <v>25</v>
      </c>
      <c r="DW19" s="1" t="n">
        <v>16</v>
      </c>
      <c r="DX19" s="1" t="n">
        <v>14</v>
      </c>
      <c r="DY19" s="1" t="n">
        <v>17</v>
      </c>
      <c r="DZ19" s="1" t="n">
        <v>21</v>
      </c>
      <c r="EA19" s="4" t="s">
        <v>76</v>
      </c>
      <c r="EB19" s="4" t="s">
        <v>132</v>
      </c>
      <c r="EC19" s="4" t="s">
        <v>123</v>
      </c>
      <c r="ED19" s="4" t="s">
        <v>112</v>
      </c>
      <c r="EE19" s="1" t="n">
        <v>3593</v>
      </c>
      <c r="EF19" s="1" t="n">
        <v>4100</v>
      </c>
      <c r="EG19" s="1" t="n">
        <v>4187</v>
      </c>
      <c r="EH19" s="1" t="n">
        <v>4225</v>
      </c>
      <c r="EI19" s="1" t="n">
        <v>18</v>
      </c>
      <c r="EJ19" s="1" t="n">
        <v>24</v>
      </c>
      <c r="EK19" s="1" t="n">
        <v>28</v>
      </c>
      <c r="EL19" s="1" t="n">
        <v>31</v>
      </c>
      <c r="EM19" s="1" t="n">
        <v>68</v>
      </c>
      <c r="EN19" s="1" t="n">
        <v>94</v>
      </c>
      <c r="EO19" s="1" t="n">
        <v>102</v>
      </c>
      <c r="EP19" s="1" t="n">
        <v>106</v>
      </c>
    </row>
    <row r="20" customFormat="false" ht="15" hidden="false" customHeight="false" outlineLevel="0" collapsed="false">
      <c r="A20" s="1" t="s">
        <v>205</v>
      </c>
      <c r="B20" s="1" t="n">
        <v>243301249</v>
      </c>
      <c r="C20" s="1" t="n">
        <v>6.3</v>
      </c>
      <c r="D20" s="1" t="n">
        <v>8</v>
      </c>
      <c r="E20" s="1" t="n">
        <v>8.4</v>
      </c>
      <c r="F20" s="1" t="n">
        <v>8.8</v>
      </c>
      <c r="G20" s="1" t="n">
        <v>12.8</v>
      </c>
      <c r="H20" s="1" t="n">
        <v>13.8</v>
      </c>
      <c r="I20" s="1" t="n">
        <v>14.3</v>
      </c>
      <c r="J20" s="1" t="n">
        <v>14.8</v>
      </c>
      <c r="K20" s="1" t="n">
        <v>20.8</v>
      </c>
      <c r="L20" s="1" t="n">
        <v>22.7</v>
      </c>
      <c r="M20" s="1" t="n">
        <v>23</v>
      </c>
      <c r="N20" s="1" t="n">
        <v>23.5</v>
      </c>
      <c r="O20" s="1" t="n">
        <v>13.6</v>
      </c>
      <c r="P20" s="1" t="n">
        <v>15.4</v>
      </c>
      <c r="Q20" s="1" t="n">
        <v>16</v>
      </c>
      <c r="R20" s="1" t="n">
        <v>16.5</v>
      </c>
      <c r="S20" s="1" t="n">
        <v>26</v>
      </c>
      <c r="T20" s="1" t="n">
        <v>11</v>
      </c>
      <c r="U20" s="1" t="n">
        <v>12</v>
      </c>
      <c r="V20" s="1" t="n">
        <v>15</v>
      </c>
      <c r="W20" s="1" t="n">
        <v>194</v>
      </c>
      <c r="X20" s="1" t="n">
        <v>199</v>
      </c>
      <c r="Y20" s="1" t="n">
        <v>223</v>
      </c>
      <c r="Z20" s="1" t="n">
        <v>279</v>
      </c>
      <c r="AA20" s="1" t="n">
        <v>199</v>
      </c>
      <c r="AB20" s="1" t="n">
        <v>171</v>
      </c>
      <c r="AC20" s="1" t="n">
        <v>211</v>
      </c>
      <c r="AD20" s="1" t="n">
        <v>251</v>
      </c>
      <c r="AE20" s="1" t="n">
        <v>157</v>
      </c>
      <c r="AF20" s="1" t="n">
        <v>111</v>
      </c>
      <c r="AG20" s="1" t="n">
        <v>142</v>
      </c>
      <c r="AH20" s="1" t="n">
        <v>165</v>
      </c>
      <c r="AI20" s="1" t="n">
        <v>204</v>
      </c>
      <c r="AJ20" s="1" t="n">
        <v>170</v>
      </c>
      <c r="AK20" s="1" t="n">
        <v>207</v>
      </c>
      <c r="AL20" s="1" t="n">
        <v>231</v>
      </c>
      <c r="AM20" s="1" t="n">
        <v>32</v>
      </c>
      <c r="AN20" s="1" t="n">
        <v>32</v>
      </c>
      <c r="AO20" s="1" t="n">
        <v>35</v>
      </c>
      <c r="AP20" s="1" t="n">
        <v>39</v>
      </c>
      <c r="AQ20" s="1" t="n">
        <v>32</v>
      </c>
      <c r="AR20" s="1" t="n">
        <v>28</v>
      </c>
      <c r="AS20" s="1" t="n">
        <v>32</v>
      </c>
      <c r="AT20" s="1" t="n">
        <v>35</v>
      </c>
      <c r="AU20" s="1" t="n">
        <v>22</v>
      </c>
      <c r="AV20" s="1" t="n">
        <v>17</v>
      </c>
      <c r="AW20" s="1" t="n">
        <v>20</v>
      </c>
      <c r="AX20" s="1" t="n">
        <v>22</v>
      </c>
      <c r="AY20" s="1" t="n">
        <v>29</v>
      </c>
      <c r="AZ20" s="1" t="n">
        <v>24</v>
      </c>
      <c r="BA20" s="1" t="n">
        <v>27</v>
      </c>
      <c r="BB20" s="1" t="n">
        <v>29</v>
      </c>
      <c r="BC20" s="1" t="n">
        <v>1</v>
      </c>
      <c r="BD20" s="1" t="n">
        <v>1</v>
      </c>
      <c r="BE20" s="1" t="n">
        <v>1</v>
      </c>
      <c r="BF20" s="1" t="n">
        <v>2</v>
      </c>
      <c r="BG20" s="1" t="n">
        <v>1</v>
      </c>
      <c r="BH20" s="1" t="n">
        <v>1</v>
      </c>
      <c r="BI20" s="1" t="n">
        <v>1</v>
      </c>
      <c r="BJ20" s="1" t="n">
        <v>2</v>
      </c>
      <c r="BK20" s="1" t="n">
        <v>2</v>
      </c>
      <c r="BL20" s="1" t="n">
        <v>1</v>
      </c>
      <c r="BM20" s="1" t="n">
        <v>2</v>
      </c>
      <c r="BN20" s="1" t="n">
        <v>2</v>
      </c>
      <c r="BO20" s="1" t="n">
        <v>2</v>
      </c>
      <c r="BP20" s="1" t="n">
        <v>1</v>
      </c>
      <c r="BQ20" s="1" t="n">
        <v>2</v>
      </c>
      <c r="BR20" s="1" t="n">
        <v>3</v>
      </c>
      <c r="BS20" s="1" t="n">
        <v>22</v>
      </c>
      <c r="BT20" s="1" t="n">
        <v>21</v>
      </c>
      <c r="BU20" s="1" t="n">
        <v>24</v>
      </c>
      <c r="BV20" s="1" t="n">
        <v>26</v>
      </c>
      <c r="CA20" s="1" t="n">
        <v>2</v>
      </c>
      <c r="CB20" s="1" t="n">
        <v>1</v>
      </c>
      <c r="CC20" s="1" t="n">
        <v>5</v>
      </c>
      <c r="CD20" s="1" t="n">
        <v>11</v>
      </c>
      <c r="CE20" s="1" t="n">
        <v>2</v>
      </c>
      <c r="CF20" s="1" t="n">
        <v>0</v>
      </c>
      <c r="CG20" s="1" t="n">
        <v>2</v>
      </c>
      <c r="CH20" s="1" t="n">
        <v>6</v>
      </c>
      <c r="CI20" s="1" t="n">
        <v>1</v>
      </c>
      <c r="CJ20" s="1" t="n">
        <v>0</v>
      </c>
      <c r="CK20" s="1" t="n">
        <v>2</v>
      </c>
      <c r="CL20" s="1" t="n">
        <v>4</v>
      </c>
      <c r="CM20" s="1" t="n">
        <v>47</v>
      </c>
      <c r="CN20" s="1" t="n">
        <v>44</v>
      </c>
      <c r="CO20" s="1" t="n">
        <v>57</v>
      </c>
      <c r="CP20" s="1" t="n">
        <v>72</v>
      </c>
      <c r="CQ20" s="1" t="n">
        <v>46</v>
      </c>
      <c r="CR20" s="1" t="n">
        <v>47</v>
      </c>
      <c r="CS20" s="1" t="n">
        <v>58</v>
      </c>
      <c r="CT20" s="1" t="n">
        <v>70</v>
      </c>
      <c r="CU20" s="1" t="n">
        <v>2</v>
      </c>
      <c r="CV20" s="1" t="n">
        <v>5</v>
      </c>
      <c r="CW20" s="1" t="n">
        <v>7</v>
      </c>
      <c r="CX20" s="1" t="n">
        <v>11</v>
      </c>
      <c r="CY20" s="1" t="n">
        <v>8</v>
      </c>
      <c r="CZ20" s="1" t="n">
        <v>22</v>
      </c>
      <c r="DA20" s="1" t="n">
        <v>29</v>
      </c>
      <c r="DB20" s="1" t="n">
        <v>35</v>
      </c>
      <c r="DC20" s="1" t="n">
        <v>1</v>
      </c>
      <c r="DD20" s="1" t="n">
        <v>7</v>
      </c>
      <c r="DE20" s="1" t="n">
        <v>9</v>
      </c>
      <c r="DF20" s="1" t="n">
        <v>14</v>
      </c>
      <c r="DG20" s="1" t="n">
        <v>4</v>
      </c>
      <c r="DH20" s="1" t="n">
        <v>1</v>
      </c>
      <c r="DI20" s="1" t="n">
        <v>1</v>
      </c>
      <c r="DJ20" s="1" t="n">
        <v>2</v>
      </c>
      <c r="DK20" s="1" t="n">
        <v>15</v>
      </c>
      <c r="DL20" s="1" t="n">
        <v>13</v>
      </c>
      <c r="DM20" s="1" t="n">
        <v>14</v>
      </c>
      <c r="DN20" s="1" t="n">
        <v>16</v>
      </c>
      <c r="DO20" s="1" t="n">
        <v>14</v>
      </c>
      <c r="DP20" s="1" t="n">
        <v>11</v>
      </c>
      <c r="DQ20" s="1" t="n">
        <v>15</v>
      </c>
      <c r="DR20" s="1" t="n">
        <v>17</v>
      </c>
      <c r="DS20" s="1" t="n">
        <v>18</v>
      </c>
      <c r="DT20" s="1" t="n">
        <v>17</v>
      </c>
      <c r="DU20" s="1" t="n">
        <v>20</v>
      </c>
      <c r="DV20" s="1" t="n">
        <v>25</v>
      </c>
      <c r="DW20" s="1" t="n">
        <v>17</v>
      </c>
      <c r="DX20" s="1" t="n">
        <v>15</v>
      </c>
      <c r="DY20" s="1" t="n">
        <v>19</v>
      </c>
      <c r="DZ20" s="1" t="n">
        <v>22</v>
      </c>
      <c r="EA20" s="4" t="s">
        <v>68</v>
      </c>
      <c r="EB20" s="4" t="s">
        <v>127</v>
      </c>
      <c r="EC20" s="4" t="s">
        <v>129</v>
      </c>
      <c r="ED20" s="4" t="s">
        <v>117</v>
      </c>
      <c r="EE20" s="1" t="n">
        <v>3719</v>
      </c>
      <c r="EF20" s="1" t="n">
        <v>4221</v>
      </c>
      <c r="EG20" s="1" t="n">
        <v>4315</v>
      </c>
      <c r="EH20" s="1" t="n">
        <v>4367</v>
      </c>
      <c r="EI20" s="1" t="n">
        <v>19</v>
      </c>
      <c r="EJ20" s="1" t="n">
        <v>25</v>
      </c>
      <c r="EK20" s="1" t="n">
        <v>29</v>
      </c>
      <c r="EL20" s="1" t="n">
        <v>31</v>
      </c>
      <c r="EM20" s="1" t="n">
        <v>71</v>
      </c>
      <c r="EN20" s="1" t="n">
        <v>97</v>
      </c>
      <c r="EO20" s="1" t="n">
        <v>105</v>
      </c>
      <c r="EP20" s="1" t="n">
        <v>110</v>
      </c>
    </row>
    <row r="21" customFormat="false" ht="15" hidden="false" customHeight="false" outlineLevel="0" collapsed="false">
      <c r="A21" s="1" t="s">
        <v>206</v>
      </c>
      <c r="B21" s="1" t="n">
        <v>200043974</v>
      </c>
      <c r="C21" s="1" t="n">
        <v>5.8</v>
      </c>
      <c r="D21" s="1" t="n">
        <v>7.4</v>
      </c>
      <c r="E21" s="1" t="n">
        <v>7.8</v>
      </c>
      <c r="F21" s="1" t="n">
        <v>8.2</v>
      </c>
      <c r="G21" s="1" t="n">
        <v>12.1</v>
      </c>
      <c r="H21" s="1" t="n">
        <v>13.1</v>
      </c>
      <c r="I21" s="1" t="n">
        <v>13.6</v>
      </c>
      <c r="J21" s="1" t="n">
        <v>14.1</v>
      </c>
      <c r="K21" s="1" t="n">
        <v>20.1</v>
      </c>
      <c r="L21" s="1" t="n">
        <v>22</v>
      </c>
      <c r="M21" s="1" t="n">
        <v>22.3</v>
      </c>
      <c r="N21" s="1" t="n">
        <v>22.7</v>
      </c>
      <c r="O21" s="1" t="n">
        <v>13</v>
      </c>
      <c r="P21" s="1" t="n">
        <v>14.9</v>
      </c>
      <c r="Q21" s="1" t="n">
        <v>15.5</v>
      </c>
      <c r="R21" s="1" t="n">
        <v>15.9</v>
      </c>
      <c r="S21" s="1" t="n">
        <v>35</v>
      </c>
      <c r="T21" s="1" t="n">
        <v>15</v>
      </c>
      <c r="U21" s="1" t="n">
        <v>18</v>
      </c>
      <c r="V21" s="1" t="n">
        <v>21</v>
      </c>
      <c r="W21" s="1" t="n">
        <v>233</v>
      </c>
      <c r="X21" s="1" t="n">
        <v>226</v>
      </c>
      <c r="Y21" s="1" t="n">
        <v>263</v>
      </c>
      <c r="Z21" s="1" t="n">
        <v>317</v>
      </c>
      <c r="AA21" s="1" t="n">
        <v>218</v>
      </c>
      <c r="AB21" s="1" t="n">
        <v>194</v>
      </c>
      <c r="AC21" s="1" t="n">
        <v>221</v>
      </c>
      <c r="AD21" s="1" t="n">
        <v>271</v>
      </c>
      <c r="AE21" s="1" t="n">
        <v>172</v>
      </c>
      <c r="AF21" s="1" t="n">
        <v>118</v>
      </c>
      <c r="AG21" s="1" t="n">
        <v>156</v>
      </c>
      <c r="AH21" s="1" t="n">
        <v>181</v>
      </c>
      <c r="AI21" s="1" t="n">
        <v>239</v>
      </c>
      <c r="AJ21" s="1" t="n">
        <v>199</v>
      </c>
      <c r="AK21" s="1" t="n">
        <v>234</v>
      </c>
      <c r="AL21" s="1" t="n">
        <v>256</v>
      </c>
      <c r="AM21" s="1" t="n">
        <v>34</v>
      </c>
      <c r="AN21" s="1" t="n">
        <v>33</v>
      </c>
      <c r="AO21" s="1" t="n">
        <v>37</v>
      </c>
      <c r="AP21" s="1" t="n">
        <v>40</v>
      </c>
      <c r="AQ21" s="1" t="n">
        <v>34</v>
      </c>
      <c r="AR21" s="1" t="n">
        <v>31</v>
      </c>
      <c r="AS21" s="1" t="n">
        <v>33</v>
      </c>
      <c r="AT21" s="1" t="n">
        <v>38</v>
      </c>
      <c r="AU21" s="1" t="n">
        <v>25</v>
      </c>
      <c r="AV21" s="1" t="n">
        <v>18</v>
      </c>
      <c r="AW21" s="1" t="n">
        <v>22</v>
      </c>
      <c r="AX21" s="1" t="n">
        <v>25</v>
      </c>
      <c r="AY21" s="1" t="n">
        <v>31</v>
      </c>
      <c r="AZ21" s="1" t="n">
        <v>25</v>
      </c>
      <c r="BA21" s="1" t="n">
        <v>29</v>
      </c>
      <c r="BB21" s="1" t="n">
        <v>32</v>
      </c>
      <c r="BC21" s="1" t="n">
        <v>2</v>
      </c>
      <c r="BD21" s="1" t="n">
        <v>1</v>
      </c>
      <c r="BE21" s="1" t="n">
        <v>2</v>
      </c>
      <c r="BF21" s="1" t="n">
        <v>3</v>
      </c>
      <c r="BG21" s="1" t="n">
        <v>1</v>
      </c>
      <c r="BH21" s="1" t="n">
        <v>1</v>
      </c>
      <c r="BI21" s="1" t="n">
        <v>1</v>
      </c>
      <c r="BJ21" s="1" t="n">
        <v>2</v>
      </c>
      <c r="BK21" s="1" t="n">
        <v>1</v>
      </c>
      <c r="BL21" s="1" t="n">
        <v>1</v>
      </c>
      <c r="BM21" s="1" t="n">
        <v>1</v>
      </c>
      <c r="BN21" s="1" t="n">
        <v>2</v>
      </c>
      <c r="BO21" s="1" t="n">
        <v>2</v>
      </c>
      <c r="BP21" s="1" t="n">
        <v>2</v>
      </c>
      <c r="BQ21" s="1" t="n">
        <v>2</v>
      </c>
      <c r="BR21" s="1" t="n">
        <v>3</v>
      </c>
      <c r="BS21" s="1" t="n">
        <v>24</v>
      </c>
      <c r="BT21" s="1" t="n">
        <v>23</v>
      </c>
      <c r="BU21" s="1" t="n">
        <v>25</v>
      </c>
      <c r="BV21" s="1" t="n">
        <v>27</v>
      </c>
      <c r="CA21" s="1" t="n">
        <v>1</v>
      </c>
      <c r="CB21" s="1" t="n">
        <v>1</v>
      </c>
      <c r="CC21" s="1" t="n">
        <v>4</v>
      </c>
      <c r="CD21" s="1" t="n">
        <v>8</v>
      </c>
      <c r="CE21" s="1" t="n">
        <v>1</v>
      </c>
      <c r="CF21" s="1" t="n">
        <v>0</v>
      </c>
      <c r="CG21" s="1" t="n">
        <v>2</v>
      </c>
      <c r="CH21" s="1" t="n">
        <v>4</v>
      </c>
      <c r="CI21" s="1" t="n">
        <v>1</v>
      </c>
      <c r="CJ21" s="1" t="n">
        <v>0</v>
      </c>
      <c r="CK21" s="1" t="n">
        <v>1</v>
      </c>
      <c r="CL21" s="1" t="n">
        <v>3</v>
      </c>
      <c r="CM21" s="1" t="n">
        <v>38</v>
      </c>
      <c r="CN21" s="1" t="n">
        <v>41</v>
      </c>
      <c r="CO21" s="1" t="n">
        <v>51</v>
      </c>
      <c r="CP21" s="1" t="n">
        <v>65</v>
      </c>
      <c r="CQ21" s="1" t="n">
        <v>35</v>
      </c>
      <c r="CR21" s="1" t="n">
        <v>40</v>
      </c>
      <c r="CS21" s="1" t="n">
        <v>51</v>
      </c>
      <c r="CT21" s="1" t="n">
        <v>68</v>
      </c>
      <c r="CU21" s="1" t="n">
        <v>2</v>
      </c>
      <c r="CV21" s="1" t="n">
        <v>5</v>
      </c>
      <c r="CW21" s="1" t="n">
        <v>8</v>
      </c>
      <c r="CX21" s="1" t="n">
        <v>10</v>
      </c>
      <c r="CY21" s="1" t="n">
        <v>4</v>
      </c>
      <c r="CZ21" s="1" t="n">
        <v>14</v>
      </c>
      <c r="DA21" s="1" t="n">
        <v>19</v>
      </c>
      <c r="DB21" s="1" t="n">
        <v>24</v>
      </c>
      <c r="DC21" s="1" t="n">
        <v>1</v>
      </c>
      <c r="DD21" s="1" t="n">
        <v>7</v>
      </c>
      <c r="DE21" s="1" t="n">
        <v>9</v>
      </c>
      <c r="DF21" s="1" t="n">
        <v>13</v>
      </c>
      <c r="DG21" s="1" t="n">
        <v>4</v>
      </c>
      <c r="DH21" s="1" t="n">
        <v>1</v>
      </c>
      <c r="DI21" s="1" t="n">
        <v>1</v>
      </c>
      <c r="DJ21" s="1" t="n">
        <v>2</v>
      </c>
      <c r="DK21" s="1" t="n">
        <v>15</v>
      </c>
      <c r="DL21" s="1" t="n">
        <v>12</v>
      </c>
      <c r="DM21" s="1" t="n">
        <v>14</v>
      </c>
      <c r="DN21" s="1" t="n">
        <v>15</v>
      </c>
      <c r="DO21" s="1" t="n">
        <v>13</v>
      </c>
      <c r="DP21" s="1" t="n">
        <v>12</v>
      </c>
      <c r="DQ21" s="1" t="n">
        <v>13</v>
      </c>
      <c r="DR21" s="1" t="n">
        <v>16</v>
      </c>
      <c r="DS21" s="1" t="n">
        <v>17</v>
      </c>
      <c r="DT21" s="1" t="n">
        <v>16</v>
      </c>
      <c r="DU21" s="1" t="n">
        <v>19</v>
      </c>
      <c r="DV21" s="1" t="n">
        <v>25</v>
      </c>
      <c r="DW21" s="1" t="n">
        <v>15</v>
      </c>
      <c r="DX21" s="1" t="n">
        <v>14</v>
      </c>
      <c r="DY21" s="1" t="n">
        <v>17</v>
      </c>
      <c r="DZ21" s="1" t="n">
        <v>21</v>
      </c>
      <c r="EA21" s="4" t="s">
        <v>76</v>
      </c>
      <c r="EB21" s="4" t="s">
        <v>132</v>
      </c>
      <c r="EC21" s="4" t="s">
        <v>117</v>
      </c>
      <c r="ED21" s="4" t="s">
        <v>112</v>
      </c>
      <c r="EE21" s="1" t="n">
        <v>3560</v>
      </c>
      <c r="EF21" s="1" t="n">
        <v>4070</v>
      </c>
      <c r="EG21" s="1" t="n">
        <v>4149</v>
      </c>
      <c r="EH21" s="1" t="n">
        <v>4194</v>
      </c>
      <c r="EI21" s="1" t="n">
        <v>18</v>
      </c>
      <c r="EJ21" s="1" t="n">
        <v>25</v>
      </c>
      <c r="EK21" s="1" t="n">
        <v>28</v>
      </c>
      <c r="EL21" s="1" t="n">
        <v>31</v>
      </c>
      <c r="EM21" s="1" t="n">
        <v>67</v>
      </c>
      <c r="EN21" s="1" t="n">
        <v>94</v>
      </c>
      <c r="EO21" s="1" t="n">
        <v>102</v>
      </c>
      <c r="EP21" s="1" t="n">
        <v>106</v>
      </c>
    </row>
    <row r="22" customFormat="false" ht="15" hidden="false" customHeight="false" outlineLevel="0" collapsed="false">
      <c r="A22" s="1" t="s">
        <v>207</v>
      </c>
      <c r="B22" s="1" t="n">
        <v>243301405</v>
      </c>
      <c r="C22" s="1" t="n">
        <v>5.9</v>
      </c>
      <c r="D22" s="1" t="n">
        <v>7.5</v>
      </c>
      <c r="E22" s="1" t="n">
        <v>8</v>
      </c>
      <c r="F22" s="1" t="n">
        <v>8.4</v>
      </c>
      <c r="G22" s="1" t="n">
        <v>12</v>
      </c>
      <c r="H22" s="1" t="n">
        <v>13.2</v>
      </c>
      <c r="I22" s="1" t="n">
        <v>13.6</v>
      </c>
      <c r="J22" s="1" t="n">
        <v>14.1</v>
      </c>
      <c r="K22" s="1" t="n">
        <v>19.9</v>
      </c>
      <c r="L22" s="1" t="n">
        <v>21.7</v>
      </c>
      <c r="M22" s="1" t="n">
        <v>22.1</v>
      </c>
      <c r="N22" s="1" t="n">
        <v>22.5</v>
      </c>
      <c r="O22" s="1" t="n">
        <v>13.1</v>
      </c>
      <c r="P22" s="1" t="n">
        <v>14.8</v>
      </c>
      <c r="Q22" s="1" t="n">
        <v>15.5</v>
      </c>
      <c r="R22" s="1" t="n">
        <v>16</v>
      </c>
      <c r="S22" s="1" t="n">
        <v>36</v>
      </c>
      <c r="T22" s="1" t="n">
        <v>16</v>
      </c>
      <c r="U22" s="1" t="n">
        <v>18</v>
      </c>
      <c r="V22" s="1" t="n">
        <v>22</v>
      </c>
      <c r="W22" s="1" t="n">
        <v>253</v>
      </c>
      <c r="X22" s="1" t="n">
        <v>252</v>
      </c>
      <c r="Y22" s="1" t="n">
        <v>286</v>
      </c>
      <c r="Z22" s="1" t="n">
        <v>340</v>
      </c>
      <c r="AA22" s="1" t="n">
        <v>222</v>
      </c>
      <c r="AB22" s="1" t="n">
        <v>198</v>
      </c>
      <c r="AC22" s="1" t="n">
        <v>235</v>
      </c>
      <c r="AD22" s="1" t="n">
        <v>278</v>
      </c>
      <c r="AE22" s="1" t="n">
        <v>175</v>
      </c>
      <c r="AF22" s="1" t="n">
        <v>119</v>
      </c>
      <c r="AG22" s="1" t="n">
        <v>154</v>
      </c>
      <c r="AH22" s="1" t="n">
        <v>172</v>
      </c>
      <c r="AI22" s="1" t="n">
        <v>257</v>
      </c>
      <c r="AJ22" s="1" t="n">
        <v>216</v>
      </c>
      <c r="AK22" s="1" t="n">
        <v>253</v>
      </c>
      <c r="AL22" s="1" t="n">
        <v>281</v>
      </c>
      <c r="AM22" s="1" t="n">
        <v>35</v>
      </c>
      <c r="AN22" s="1" t="n">
        <v>35</v>
      </c>
      <c r="AO22" s="1" t="n">
        <v>38</v>
      </c>
      <c r="AP22" s="1" t="n">
        <v>41</v>
      </c>
      <c r="AQ22" s="1" t="n">
        <v>35</v>
      </c>
      <c r="AR22" s="1" t="n">
        <v>31</v>
      </c>
      <c r="AS22" s="1" t="n">
        <v>34</v>
      </c>
      <c r="AT22" s="1" t="n">
        <v>39</v>
      </c>
      <c r="AU22" s="1" t="n">
        <v>25</v>
      </c>
      <c r="AV22" s="1" t="n">
        <v>18</v>
      </c>
      <c r="AW22" s="1" t="n">
        <v>22</v>
      </c>
      <c r="AX22" s="1" t="n">
        <v>24</v>
      </c>
      <c r="AY22" s="1" t="n">
        <v>32</v>
      </c>
      <c r="AZ22" s="1" t="n">
        <v>26</v>
      </c>
      <c r="BA22" s="1" t="n">
        <v>29</v>
      </c>
      <c r="BB22" s="1" t="n">
        <v>33</v>
      </c>
      <c r="BC22" s="1" t="n">
        <v>2</v>
      </c>
      <c r="BD22" s="1" t="n">
        <v>2</v>
      </c>
      <c r="BE22" s="1" t="n">
        <v>2</v>
      </c>
      <c r="BF22" s="1" t="n">
        <v>3</v>
      </c>
      <c r="BG22" s="1" t="n">
        <v>1</v>
      </c>
      <c r="BH22" s="1" t="n">
        <v>1</v>
      </c>
      <c r="BI22" s="1" t="n">
        <v>1</v>
      </c>
      <c r="BJ22" s="1" t="n">
        <v>2</v>
      </c>
      <c r="BK22" s="1" t="n">
        <v>1</v>
      </c>
      <c r="BL22" s="1" t="n">
        <v>1</v>
      </c>
      <c r="BM22" s="1" t="n">
        <v>1</v>
      </c>
      <c r="BN22" s="1" t="n">
        <v>2</v>
      </c>
      <c r="BO22" s="1" t="n">
        <v>2</v>
      </c>
      <c r="BP22" s="1" t="n">
        <v>2</v>
      </c>
      <c r="BQ22" s="1" t="n">
        <v>3</v>
      </c>
      <c r="BR22" s="1" t="n">
        <v>3</v>
      </c>
      <c r="BS22" s="1" t="n">
        <v>24</v>
      </c>
      <c r="BT22" s="1" t="n">
        <v>24</v>
      </c>
      <c r="BU22" s="1" t="n">
        <v>26</v>
      </c>
      <c r="BV22" s="1" t="n">
        <v>29</v>
      </c>
      <c r="CA22" s="1" t="n">
        <v>1</v>
      </c>
      <c r="CB22" s="1" t="n">
        <v>1</v>
      </c>
      <c r="CC22" s="1" t="n">
        <v>3</v>
      </c>
      <c r="CD22" s="1" t="n">
        <v>7</v>
      </c>
      <c r="CE22" s="1" t="n">
        <v>0</v>
      </c>
      <c r="CF22" s="1" t="n">
        <v>0</v>
      </c>
      <c r="CG22" s="1" t="n">
        <v>1</v>
      </c>
      <c r="CH22" s="1" t="n">
        <v>2</v>
      </c>
      <c r="CI22" s="1" t="n">
        <v>0</v>
      </c>
      <c r="CJ22" s="1" t="n">
        <v>0</v>
      </c>
      <c r="CK22" s="1" t="n">
        <v>1</v>
      </c>
      <c r="CL22" s="1" t="n">
        <v>3</v>
      </c>
      <c r="CM22" s="1" t="n">
        <v>37</v>
      </c>
      <c r="CN22" s="1" t="n">
        <v>40</v>
      </c>
      <c r="CO22" s="1" t="n">
        <v>52</v>
      </c>
      <c r="CP22" s="1" t="n">
        <v>66</v>
      </c>
      <c r="CQ22" s="1" t="n">
        <v>30</v>
      </c>
      <c r="CR22" s="1" t="n">
        <v>33</v>
      </c>
      <c r="CS22" s="1" t="n">
        <v>47</v>
      </c>
      <c r="CT22" s="1" t="n">
        <v>64</v>
      </c>
      <c r="CU22" s="1" t="n">
        <v>2</v>
      </c>
      <c r="CV22" s="1" t="n">
        <v>5</v>
      </c>
      <c r="CW22" s="1" t="n">
        <v>7</v>
      </c>
      <c r="CX22" s="1" t="n">
        <v>9</v>
      </c>
      <c r="CY22" s="1" t="n">
        <v>3</v>
      </c>
      <c r="CZ22" s="1" t="n">
        <v>11</v>
      </c>
      <c r="DA22" s="1" t="n">
        <v>18</v>
      </c>
      <c r="DB22" s="1" t="n">
        <v>21</v>
      </c>
      <c r="DC22" s="1" t="n">
        <v>1</v>
      </c>
      <c r="DD22" s="1" t="n">
        <v>6</v>
      </c>
      <c r="DE22" s="1" t="n">
        <v>8</v>
      </c>
      <c r="DF22" s="1" t="n">
        <v>12</v>
      </c>
      <c r="DG22" s="1" t="n">
        <v>4</v>
      </c>
      <c r="DH22" s="1" t="n">
        <v>1</v>
      </c>
      <c r="DI22" s="1" t="n">
        <v>2</v>
      </c>
      <c r="DJ22" s="1" t="n">
        <v>3</v>
      </c>
      <c r="DK22" s="1" t="n">
        <v>15</v>
      </c>
      <c r="DL22" s="1" t="n">
        <v>12</v>
      </c>
      <c r="DM22" s="1" t="n">
        <v>14</v>
      </c>
      <c r="DN22" s="1" t="n">
        <v>16</v>
      </c>
      <c r="DO22" s="1" t="n">
        <v>13</v>
      </c>
      <c r="DP22" s="1" t="n">
        <v>11</v>
      </c>
      <c r="DQ22" s="1" t="n">
        <v>14</v>
      </c>
      <c r="DR22" s="1" t="n">
        <v>16</v>
      </c>
      <c r="DS22" s="1" t="n">
        <v>17</v>
      </c>
      <c r="DT22" s="1" t="n">
        <v>16</v>
      </c>
      <c r="DU22" s="1" t="n">
        <v>19</v>
      </c>
      <c r="DV22" s="1" t="n">
        <v>23</v>
      </c>
      <c r="DW22" s="1" t="n">
        <v>16</v>
      </c>
      <c r="DX22" s="1" t="n">
        <v>14</v>
      </c>
      <c r="DY22" s="1" t="n">
        <v>18</v>
      </c>
      <c r="DZ22" s="1" t="n">
        <v>21</v>
      </c>
      <c r="EA22" s="4" t="s">
        <v>47</v>
      </c>
      <c r="EB22" s="4" t="s">
        <v>132</v>
      </c>
      <c r="EC22" s="4" t="s">
        <v>129</v>
      </c>
      <c r="ED22" s="4" t="s">
        <v>112</v>
      </c>
      <c r="EE22" s="1" t="n">
        <v>3575</v>
      </c>
      <c r="EF22" s="1" t="n">
        <v>4082</v>
      </c>
      <c r="EG22" s="1" t="n">
        <v>4165</v>
      </c>
      <c r="EH22" s="1" t="n">
        <v>4220</v>
      </c>
      <c r="EI22" s="1" t="n">
        <v>19</v>
      </c>
      <c r="EJ22" s="1" t="n">
        <v>25</v>
      </c>
      <c r="EK22" s="1" t="n">
        <v>28</v>
      </c>
      <c r="EL22" s="1" t="n">
        <v>30</v>
      </c>
      <c r="EM22" s="1" t="n">
        <v>68</v>
      </c>
      <c r="EN22" s="1" t="n">
        <v>95</v>
      </c>
      <c r="EO22" s="1" t="n">
        <v>103</v>
      </c>
      <c r="EP22" s="1" t="n">
        <v>107</v>
      </c>
    </row>
    <row r="23" customFormat="false" ht="15" hidden="false" customHeight="false" outlineLevel="0" collapsed="false">
      <c r="A23" s="1" t="s">
        <v>208</v>
      </c>
      <c r="B23" s="1" t="n">
        <v>243301165</v>
      </c>
      <c r="C23" s="1" t="n">
        <v>6.2</v>
      </c>
      <c r="D23" s="1" t="n">
        <v>7.8</v>
      </c>
      <c r="E23" s="1" t="n">
        <v>8.2</v>
      </c>
      <c r="F23" s="1" t="n">
        <v>8.7</v>
      </c>
      <c r="G23" s="1" t="n">
        <v>12.2</v>
      </c>
      <c r="H23" s="1" t="n">
        <v>13.2</v>
      </c>
      <c r="I23" s="1" t="n">
        <v>13.7</v>
      </c>
      <c r="J23" s="1" t="n">
        <v>14.2</v>
      </c>
      <c r="K23" s="1" t="n">
        <v>19.9</v>
      </c>
      <c r="L23" s="1" t="n">
        <v>21.7</v>
      </c>
      <c r="M23" s="1" t="n">
        <v>22.1</v>
      </c>
      <c r="N23" s="1" t="n">
        <v>22.5</v>
      </c>
      <c r="O23" s="1" t="n">
        <v>13.3</v>
      </c>
      <c r="P23" s="1" t="n">
        <v>15.1</v>
      </c>
      <c r="Q23" s="1" t="n">
        <v>15.7</v>
      </c>
      <c r="R23" s="1" t="n">
        <v>16.2</v>
      </c>
      <c r="S23" s="1" t="n">
        <v>27</v>
      </c>
      <c r="T23" s="1" t="n">
        <v>12</v>
      </c>
      <c r="U23" s="1" t="n">
        <v>13</v>
      </c>
      <c r="V23" s="1" t="n">
        <v>16</v>
      </c>
      <c r="W23" s="1" t="n">
        <v>260</v>
      </c>
      <c r="X23" s="1" t="n">
        <v>261</v>
      </c>
      <c r="Y23" s="1" t="n">
        <v>299</v>
      </c>
      <c r="Z23" s="1" t="n">
        <v>360</v>
      </c>
      <c r="AA23" s="1" t="n">
        <v>209</v>
      </c>
      <c r="AB23" s="1" t="n">
        <v>183</v>
      </c>
      <c r="AC23" s="1" t="n">
        <v>217</v>
      </c>
      <c r="AD23" s="1" t="n">
        <v>262</v>
      </c>
      <c r="AE23" s="1" t="n">
        <v>164</v>
      </c>
      <c r="AF23" s="1" t="n">
        <v>111</v>
      </c>
      <c r="AG23" s="1" t="n">
        <v>148</v>
      </c>
      <c r="AH23" s="1" t="n">
        <v>172</v>
      </c>
      <c r="AI23" s="1" t="n">
        <v>264</v>
      </c>
      <c r="AJ23" s="1" t="n">
        <v>222</v>
      </c>
      <c r="AK23" s="1" t="n">
        <v>269</v>
      </c>
      <c r="AL23" s="1" t="n">
        <v>293</v>
      </c>
      <c r="AM23" s="1" t="n">
        <v>35</v>
      </c>
      <c r="AN23" s="1" t="n">
        <v>34</v>
      </c>
      <c r="AO23" s="1" t="n">
        <v>38</v>
      </c>
      <c r="AP23" s="1" t="n">
        <v>41</v>
      </c>
      <c r="AQ23" s="1" t="n">
        <v>33</v>
      </c>
      <c r="AR23" s="1" t="n">
        <v>29</v>
      </c>
      <c r="AS23" s="1" t="n">
        <v>33</v>
      </c>
      <c r="AT23" s="1" t="n">
        <v>37</v>
      </c>
      <c r="AU23" s="1" t="n">
        <v>24</v>
      </c>
      <c r="AV23" s="1" t="n">
        <v>12</v>
      </c>
      <c r="AW23" s="1" t="n">
        <v>21</v>
      </c>
      <c r="AX23" s="1" t="n">
        <v>23</v>
      </c>
      <c r="AY23" s="1" t="n">
        <v>32</v>
      </c>
      <c r="AZ23" s="1" t="n">
        <v>26</v>
      </c>
      <c r="BA23" s="1" t="n">
        <v>30</v>
      </c>
      <c r="BB23" s="1" t="n">
        <v>33</v>
      </c>
      <c r="BC23" s="1" t="n">
        <v>2</v>
      </c>
      <c r="BD23" s="1" t="n">
        <v>2</v>
      </c>
      <c r="BE23" s="1" t="n">
        <v>3</v>
      </c>
      <c r="BF23" s="1" t="n">
        <v>4</v>
      </c>
      <c r="BG23" s="1" t="n">
        <v>1</v>
      </c>
      <c r="BH23" s="1" t="n">
        <v>1</v>
      </c>
      <c r="BI23" s="1" t="n">
        <v>1</v>
      </c>
      <c r="BJ23" s="1" t="n">
        <v>2</v>
      </c>
      <c r="BK23" s="1" t="n">
        <v>1</v>
      </c>
      <c r="BL23" s="1" t="n">
        <v>1</v>
      </c>
      <c r="BM23" s="1" t="n">
        <v>1</v>
      </c>
      <c r="BN23" s="1" t="n">
        <v>2</v>
      </c>
      <c r="BO23" s="1" t="n">
        <v>3</v>
      </c>
      <c r="BP23" s="1" t="n">
        <v>2</v>
      </c>
      <c r="BQ23" s="1" t="n">
        <v>3</v>
      </c>
      <c r="BR23" s="1" t="n">
        <v>3</v>
      </c>
      <c r="BS23" s="1" t="n">
        <v>24</v>
      </c>
      <c r="BT23" s="1" t="n">
        <v>24</v>
      </c>
      <c r="BU23" s="1" t="n">
        <v>26</v>
      </c>
      <c r="BV23" s="1" t="n">
        <v>29</v>
      </c>
      <c r="CA23" s="1" t="n">
        <v>2</v>
      </c>
      <c r="CB23" s="1" t="n">
        <v>2</v>
      </c>
      <c r="CC23" s="1" t="n">
        <v>6</v>
      </c>
      <c r="CD23" s="1" t="n">
        <v>11</v>
      </c>
      <c r="CE23" s="1" t="n">
        <v>0</v>
      </c>
      <c r="CF23" s="1" t="n">
        <v>0</v>
      </c>
      <c r="CG23" s="1" t="n">
        <v>0</v>
      </c>
      <c r="CH23" s="1" t="n">
        <v>2</v>
      </c>
      <c r="CI23" s="1" t="n">
        <v>1</v>
      </c>
      <c r="CJ23" s="1" t="n">
        <v>1</v>
      </c>
      <c r="CK23" s="1" t="n">
        <v>3</v>
      </c>
      <c r="CL23" s="1" t="n">
        <v>5</v>
      </c>
      <c r="CM23" s="1" t="n">
        <v>49</v>
      </c>
      <c r="CN23" s="1" t="n">
        <v>49</v>
      </c>
      <c r="CO23" s="1" t="n">
        <v>61</v>
      </c>
      <c r="CP23" s="1" t="n">
        <v>73</v>
      </c>
      <c r="CQ23" s="1" t="n">
        <v>35</v>
      </c>
      <c r="CR23" s="1" t="n">
        <v>36</v>
      </c>
      <c r="CS23" s="1" t="n">
        <v>47</v>
      </c>
      <c r="CT23" s="1" t="n">
        <v>62</v>
      </c>
      <c r="CU23" s="1" t="n">
        <v>1</v>
      </c>
      <c r="CV23" s="1" t="n">
        <v>4</v>
      </c>
      <c r="CW23" s="1" t="n">
        <v>6</v>
      </c>
      <c r="CX23" s="1" t="n">
        <v>8</v>
      </c>
      <c r="CY23" s="1" t="n">
        <v>5</v>
      </c>
      <c r="CZ23" s="1" t="n">
        <v>14</v>
      </c>
      <c r="DA23" s="1" t="n">
        <v>21</v>
      </c>
      <c r="DB23" s="1" t="n">
        <v>25</v>
      </c>
      <c r="DC23" s="1" t="n">
        <v>1</v>
      </c>
      <c r="DD23" s="1" t="n">
        <v>6</v>
      </c>
      <c r="DE23" s="1" t="n">
        <v>8</v>
      </c>
      <c r="DF23" s="1" t="n">
        <v>13</v>
      </c>
      <c r="DG23" s="1" t="n">
        <v>3</v>
      </c>
      <c r="DH23" s="1" t="n">
        <v>0</v>
      </c>
      <c r="DI23" s="1" t="n">
        <v>1</v>
      </c>
      <c r="DJ23" s="1" t="n">
        <v>2</v>
      </c>
      <c r="DK23" s="1" t="n">
        <v>15</v>
      </c>
      <c r="DL23" s="1" t="n">
        <v>13</v>
      </c>
      <c r="DM23" s="1" t="n">
        <v>14</v>
      </c>
      <c r="DN23" s="1" t="n">
        <v>15</v>
      </c>
      <c r="DO23" s="1" t="n">
        <v>14</v>
      </c>
      <c r="DP23" s="1" t="n">
        <v>12</v>
      </c>
      <c r="DQ23" s="1" t="n">
        <v>14</v>
      </c>
      <c r="DR23" s="1" t="n">
        <v>16</v>
      </c>
      <c r="DS23" s="1" t="n">
        <v>18</v>
      </c>
      <c r="DT23" s="1" t="n">
        <v>17</v>
      </c>
      <c r="DU23" s="1" t="n">
        <v>20</v>
      </c>
      <c r="DV23" s="1" t="n">
        <v>25</v>
      </c>
      <c r="DW23" s="1" t="n">
        <v>15</v>
      </c>
      <c r="DX23" s="1" t="n">
        <v>13</v>
      </c>
      <c r="DY23" s="1" t="n">
        <v>17</v>
      </c>
      <c r="DZ23" s="1" t="n">
        <v>20</v>
      </c>
      <c r="EA23" s="4" t="s">
        <v>68</v>
      </c>
      <c r="EB23" s="4" t="s">
        <v>127</v>
      </c>
      <c r="EC23" s="4" t="s">
        <v>129</v>
      </c>
      <c r="ED23" s="4" t="s">
        <v>123</v>
      </c>
      <c r="EE23" s="1" t="n">
        <v>3616</v>
      </c>
      <c r="EF23" s="1" t="n">
        <v>4098</v>
      </c>
      <c r="EG23" s="1" t="n">
        <v>4180</v>
      </c>
      <c r="EH23" s="1" t="n">
        <v>4239</v>
      </c>
      <c r="EI23" s="1" t="n">
        <v>16</v>
      </c>
      <c r="EJ23" s="1" t="n">
        <v>22</v>
      </c>
      <c r="EK23" s="1" t="n">
        <v>25</v>
      </c>
      <c r="EL23" s="1" t="n">
        <v>28</v>
      </c>
      <c r="EM23" s="1" t="n">
        <v>58</v>
      </c>
      <c r="EN23" s="1" t="n">
        <v>84</v>
      </c>
      <c r="EO23" s="1" t="n">
        <v>93</v>
      </c>
      <c r="EP23" s="1" t="n">
        <v>96</v>
      </c>
    </row>
    <row r="24" customFormat="false" ht="15" hidden="false" customHeight="false" outlineLevel="0" collapsed="false">
      <c r="A24" s="1" t="s">
        <v>209</v>
      </c>
      <c r="B24" s="1" t="n">
        <v>243301181</v>
      </c>
      <c r="C24" s="1" t="n">
        <v>6</v>
      </c>
      <c r="D24" s="1" t="n">
        <v>7.6</v>
      </c>
      <c r="E24" s="1" t="n">
        <v>8</v>
      </c>
      <c r="F24" s="1" t="n">
        <v>8.5</v>
      </c>
      <c r="G24" s="1" t="n">
        <v>12.3</v>
      </c>
      <c r="H24" s="1" t="n">
        <v>13.4</v>
      </c>
      <c r="I24" s="1" t="n">
        <v>13.9</v>
      </c>
      <c r="J24" s="1" t="n">
        <v>14.4</v>
      </c>
      <c r="K24" s="1" t="n">
        <v>20.4</v>
      </c>
      <c r="L24" s="1" t="n">
        <v>22.3</v>
      </c>
      <c r="M24" s="1" t="n">
        <v>22.6</v>
      </c>
      <c r="N24" s="1" t="n">
        <v>23.1</v>
      </c>
      <c r="O24" s="1" t="n">
        <v>13.2</v>
      </c>
      <c r="P24" s="1" t="n">
        <v>15</v>
      </c>
      <c r="Q24" s="1" t="n">
        <v>15.7</v>
      </c>
      <c r="R24" s="1" t="n">
        <v>16.1</v>
      </c>
      <c r="S24" s="1" t="n">
        <v>28</v>
      </c>
      <c r="T24" s="1" t="n">
        <v>12</v>
      </c>
      <c r="U24" s="1" t="n">
        <v>14</v>
      </c>
      <c r="V24" s="1" t="n">
        <v>16</v>
      </c>
      <c r="W24" s="1" t="n">
        <v>228</v>
      </c>
      <c r="X24" s="1" t="n">
        <v>229</v>
      </c>
      <c r="Y24" s="1" t="n">
        <v>270</v>
      </c>
      <c r="Z24" s="1" t="n">
        <v>329</v>
      </c>
      <c r="AA24" s="1" t="n">
        <v>198</v>
      </c>
      <c r="AB24" s="1" t="n">
        <v>175</v>
      </c>
      <c r="AC24" s="1" t="n">
        <v>213</v>
      </c>
      <c r="AD24" s="1" t="n">
        <v>248</v>
      </c>
      <c r="AE24" s="1" t="n">
        <v>156</v>
      </c>
      <c r="AF24" s="1" t="n">
        <v>109</v>
      </c>
      <c r="AG24" s="1" t="n">
        <v>140</v>
      </c>
      <c r="AH24" s="1" t="n">
        <v>167</v>
      </c>
      <c r="AI24" s="1" t="n">
        <v>223</v>
      </c>
      <c r="AJ24" s="1" t="n">
        <v>187</v>
      </c>
      <c r="AK24" s="1" t="n">
        <v>220</v>
      </c>
      <c r="AL24" s="1" t="n">
        <v>247</v>
      </c>
      <c r="AM24" s="1" t="n">
        <v>34</v>
      </c>
      <c r="AN24" s="1" t="n">
        <v>34</v>
      </c>
      <c r="AO24" s="1" t="n">
        <v>38</v>
      </c>
      <c r="AP24" s="1" t="n">
        <v>41</v>
      </c>
      <c r="AQ24" s="1" t="n">
        <v>33</v>
      </c>
      <c r="AR24" s="1" t="n">
        <v>30</v>
      </c>
      <c r="AS24" s="1" t="n">
        <v>34</v>
      </c>
      <c r="AT24" s="1" t="n">
        <v>37</v>
      </c>
      <c r="AU24" s="1" t="n">
        <v>24</v>
      </c>
      <c r="AV24" s="1" t="n">
        <v>18</v>
      </c>
      <c r="AW24" s="1" t="n">
        <v>20</v>
      </c>
      <c r="AX24" s="1" t="n">
        <v>24</v>
      </c>
      <c r="AY24" s="1" t="n">
        <v>32</v>
      </c>
      <c r="AZ24" s="1" t="n">
        <v>26</v>
      </c>
      <c r="BA24" s="1" t="n">
        <v>29</v>
      </c>
      <c r="BB24" s="1" t="n">
        <v>32</v>
      </c>
      <c r="BC24" s="1" t="n">
        <v>1</v>
      </c>
      <c r="BD24" s="1" t="n">
        <v>1</v>
      </c>
      <c r="BE24" s="1" t="n">
        <v>2</v>
      </c>
      <c r="BF24" s="1" t="n">
        <v>3</v>
      </c>
      <c r="BG24" s="1" t="n">
        <v>1</v>
      </c>
      <c r="BH24" s="1" t="n">
        <v>0</v>
      </c>
      <c r="BI24" s="1" t="n">
        <v>1</v>
      </c>
      <c r="BJ24" s="1" t="n">
        <v>1</v>
      </c>
      <c r="BK24" s="1" t="n">
        <v>1</v>
      </c>
      <c r="BL24" s="1" t="n">
        <v>1</v>
      </c>
      <c r="BM24" s="1" t="n">
        <v>1</v>
      </c>
      <c r="BN24" s="1" t="n">
        <v>2</v>
      </c>
      <c r="BO24" s="1" t="n">
        <v>2</v>
      </c>
      <c r="BP24" s="1" t="n">
        <v>1</v>
      </c>
      <c r="BQ24" s="1" t="n">
        <v>2</v>
      </c>
      <c r="BR24" s="1" t="n">
        <v>3</v>
      </c>
      <c r="BS24" s="1" t="n">
        <v>21</v>
      </c>
      <c r="BT24" s="1" t="n">
        <v>21</v>
      </c>
      <c r="BU24" s="1" t="n">
        <v>23</v>
      </c>
      <c r="BV24" s="1" t="n">
        <v>26</v>
      </c>
      <c r="CA24" s="1" t="n">
        <v>2</v>
      </c>
      <c r="CB24" s="1" t="n">
        <v>1</v>
      </c>
      <c r="CC24" s="1" t="n">
        <v>4</v>
      </c>
      <c r="CD24" s="1" t="n">
        <v>9</v>
      </c>
      <c r="CE24" s="1" t="n">
        <v>1</v>
      </c>
      <c r="CF24" s="1" t="n">
        <v>0</v>
      </c>
      <c r="CG24" s="1" t="n">
        <v>2</v>
      </c>
      <c r="CH24" s="1" t="n">
        <v>6</v>
      </c>
      <c r="CI24" s="1" t="n">
        <v>3</v>
      </c>
      <c r="CJ24" s="1" t="n">
        <v>2</v>
      </c>
      <c r="CK24" s="1" t="n">
        <v>5</v>
      </c>
      <c r="CL24" s="1" t="n">
        <v>8</v>
      </c>
      <c r="CM24" s="1" t="n">
        <v>64</v>
      </c>
      <c r="CN24" s="1" t="n">
        <v>59</v>
      </c>
      <c r="CO24" s="1" t="n">
        <v>71</v>
      </c>
      <c r="CP24" s="1" t="n">
        <v>81</v>
      </c>
      <c r="CQ24" s="1" t="n">
        <v>53</v>
      </c>
      <c r="CR24" s="1" t="n">
        <v>52</v>
      </c>
      <c r="CS24" s="1" t="n">
        <v>65</v>
      </c>
      <c r="CT24" s="1" t="n">
        <v>73</v>
      </c>
      <c r="CU24" s="1" t="n">
        <v>2</v>
      </c>
      <c r="CV24" s="1" t="n">
        <v>5</v>
      </c>
      <c r="CW24" s="1" t="n">
        <v>7</v>
      </c>
      <c r="CX24" s="1" t="n">
        <v>10</v>
      </c>
      <c r="CY24" s="1" t="n">
        <v>6</v>
      </c>
      <c r="CZ24" s="1" t="n">
        <v>19</v>
      </c>
      <c r="DA24" s="1" t="n">
        <v>25</v>
      </c>
      <c r="DB24" s="1" t="n">
        <v>31</v>
      </c>
      <c r="DC24" s="1" t="n">
        <v>1</v>
      </c>
      <c r="DD24" s="1" t="n">
        <v>7</v>
      </c>
      <c r="DE24" s="1" t="n">
        <v>10</v>
      </c>
      <c r="DF24" s="1" t="n">
        <v>15</v>
      </c>
      <c r="DG24" s="1" t="n">
        <v>4</v>
      </c>
      <c r="DH24" s="1" t="n">
        <v>0</v>
      </c>
      <c r="DI24" s="1" t="n">
        <v>1</v>
      </c>
      <c r="DJ24" s="1" t="n">
        <v>3</v>
      </c>
      <c r="DK24" s="1" t="n">
        <v>15</v>
      </c>
      <c r="DL24" s="1" t="n">
        <v>12</v>
      </c>
      <c r="DM24" s="1" t="n">
        <v>13</v>
      </c>
      <c r="DN24" s="1" t="n">
        <v>15</v>
      </c>
      <c r="DO24" s="1" t="n">
        <v>14</v>
      </c>
      <c r="DP24" s="1" t="n">
        <v>12</v>
      </c>
      <c r="DQ24" s="1" t="n">
        <v>14</v>
      </c>
      <c r="DR24" s="1" t="n">
        <v>16</v>
      </c>
      <c r="DS24" s="1" t="n">
        <v>18</v>
      </c>
      <c r="DT24" s="1" t="n">
        <v>16</v>
      </c>
      <c r="DU24" s="1" t="n">
        <v>20</v>
      </c>
      <c r="DV24" s="1" t="n">
        <v>24</v>
      </c>
      <c r="DW24" s="1" t="n">
        <v>16</v>
      </c>
      <c r="DX24" s="1" t="n">
        <v>13</v>
      </c>
      <c r="DY24" s="1" t="n">
        <v>17</v>
      </c>
      <c r="DZ24" s="1" t="n">
        <v>20</v>
      </c>
      <c r="EA24" s="4" t="s">
        <v>47</v>
      </c>
      <c r="EB24" s="4" t="s">
        <v>132</v>
      </c>
      <c r="EC24" s="4" t="s">
        <v>117</v>
      </c>
      <c r="ED24" s="4" t="s">
        <v>112</v>
      </c>
      <c r="EE24" s="1" t="n">
        <v>3609</v>
      </c>
      <c r="EF24" s="1" t="n">
        <v>4107</v>
      </c>
      <c r="EG24" s="1" t="n">
        <v>4207</v>
      </c>
      <c r="EH24" s="1" t="n">
        <v>4264</v>
      </c>
      <c r="EI24" s="1" t="n">
        <v>18</v>
      </c>
      <c r="EJ24" s="1" t="n">
        <v>24</v>
      </c>
      <c r="EK24" s="1" t="n">
        <v>28</v>
      </c>
      <c r="EL24" s="1" t="n">
        <v>31</v>
      </c>
      <c r="EM24" s="1" t="n">
        <v>66</v>
      </c>
      <c r="EN24" s="1" t="n">
        <v>92</v>
      </c>
      <c r="EO24" s="1" t="n">
        <v>100</v>
      </c>
      <c r="EP24" s="1" t="n">
        <v>105</v>
      </c>
    </row>
    <row r="25" customFormat="false" ht="15" hidden="false" customHeight="false" outlineLevel="0" collapsed="false">
      <c r="A25" s="1" t="s">
        <v>210</v>
      </c>
      <c r="B25" s="1" t="n">
        <v>200070720</v>
      </c>
      <c r="C25" s="1" t="n">
        <v>6.6</v>
      </c>
      <c r="D25" s="1" t="n">
        <v>8.1</v>
      </c>
      <c r="E25" s="1" t="n">
        <v>8.6</v>
      </c>
      <c r="F25" s="1" t="n">
        <v>9.1</v>
      </c>
      <c r="G25" s="1" t="n">
        <v>12.1</v>
      </c>
      <c r="H25" s="1" t="n">
        <v>13.2</v>
      </c>
      <c r="I25" s="1" t="n">
        <v>13.6</v>
      </c>
      <c r="J25" s="1" t="n">
        <v>14.2</v>
      </c>
      <c r="K25" s="1" t="n">
        <v>19.6</v>
      </c>
      <c r="L25" s="1" t="n">
        <v>21.3</v>
      </c>
      <c r="M25" s="1" t="n">
        <v>21.7</v>
      </c>
      <c r="N25" s="1" t="n">
        <v>22.4</v>
      </c>
      <c r="O25" s="1" t="n">
        <v>13.5</v>
      </c>
      <c r="P25" s="1" t="n">
        <v>15.3</v>
      </c>
      <c r="Q25" s="1" t="n">
        <v>16</v>
      </c>
      <c r="R25" s="1" t="n">
        <v>16.4</v>
      </c>
      <c r="S25" s="1" t="n">
        <v>24</v>
      </c>
      <c r="T25" s="1" t="n">
        <v>9</v>
      </c>
      <c r="U25" s="1" t="n">
        <v>12</v>
      </c>
      <c r="V25" s="1" t="n">
        <v>13</v>
      </c>
      <c r="W25" s="1" t="n">
        <v>238</v>
      </c>
      <c r="X25" s="1" t="n">
        <v>248</v>
      </c>
      <c r="Y25" s="1" t="n">
        <v>289</v>
      </c>
      <c r="Z25" s="1" t="n">
        <v>347</v>
      </c>
      <c r="AA25" s="1" t="n">
        <v>184</v>
      </c>
      <c r="AB25" s="1" t="n">
        <v>162</v>
      </c>
      <c r="AC25" s="1" t="n">
        <v>205</v>
      </c>
      <c r="AD25" s="1" t="n">
        <v>244</v>
      </c>
      <c r="AE25" s="1" t="n">
        <v>147</v>
      </c>
      <c r="AF25" s="1" t="n">
        <v>104</v>
      </c>
      <c r="AG25" s="1" t="n">
        <v>135</v>
      </c>
      <c r="AH25" s="1" t="n">
        <v>157</v>
      </c>
      <c r="AI25" s="1" t="n">
        <v>257</v>
      </c>
      <c r="AJ25" s="1" t="n">
        <v>219</v>
      </c>
      <c r="AK25" s="1" t="n">
        <v>260</v>
      </c>
      <c r="AL25" s="1" t="n">
        <v>290</v>
      </c>
      <c r="AM25" s="1" t="n">
        <v>35</v>
      </c>
      <c r="AN25" s="1" t="n">
        <v>34</v>
      </c>
      <c r="AO25" s="1" t="n">
        <v>37</v>
      </c>
      <c r="AP25" s="1" t="n">
        <v>41</v>
      </c>
      <c r="AQ25" s="1" t="n">
        <v>31</v>
      </c>
      <c r="AR25" s="1" t="n">
        <v>28</v>
      </c>
      <c r="AS25" s="1" t="n">
        <v>31</v>
      </c>
      <c r="AT25" s="1" t="n">
        <v>34</v>
      </c>
      <c r="AU25" s="1" t="n">
        <v>21</v>
      </c>
      <c r="AV25" s="1" t="n">
        <v>16</v>
      </c>
      <c r="AW25" s="1" t="n">
        <v>19</v>
      </c>
      <c r="AX25" s="1" t="n">
        <v>21</v>
      </c>
      <c r="AY25" s="1" t="n">
        <v>32</v>
      </c>
      <c r="AZ25" s="1" t="n">
        <v>26</v>
      </c>
      <c r="BA25" s="1" t="n">
        <v>30</v>
      </c>
      <c r="BB25" s="1" t="n">
        <v>33</v>
      </c>
      <c r="BC25" s="1" t="n">
        <v>2</v>
      </c>
      <c r="BD25" s="1" t="n">
        <v>2</v>
      </c>
      <c r="BE25" s="1" t="n">
        <v>3</v>
      </c>
      <c r="BF25" s="1" t="n">
        <v>4</v>
      </c>
      <c r="BG25" s="1" t="n">
        <v>1</v>
      </c>
      <c r="BH25" s="1" t="n">
        <v>1</v>
      </c>
      <c r="BI25" s="1" t="n">
        <v>1</v>
      </c>
      <c r="BJ25" s="1" t="n">
        <v>2</v>
      </c>
      <c r="BK25" s="1" t="n">
        <v>1</v>
      </c>
      <c r="BL25" s="1" t="n">
        <v>1</v>
      </c>
      <c r="BM25" s="1" t="n">
        <v>1</v>
      </c>
      <c r="BN25" s="1" t="n">
        <v>2</v>
      </c>
      <c r="BO25" s="1" t="n">
        <v>2</v>
      </c>
      <c r="BP25" s="1" t="n">
        <v>2</v>
      </c>
      <c r="BQ25" s="1" t="n">
        <v>3</v>
      </c>
      <c r="BR25" s="1" t="n">
        <v>4</v>
      </c>
      <c r="BS25" s="1" t="n">
        <v>23</v>
      </c>
      <c r="BT25" s="1" t="n">
        <v>24</v>
      </c>
      <c r="BU25" s="1" t="n">
        <v>27</v>
      </c>
      <c r="BV25" s="1" t="n">
        <v>29</v>
      </c>
      <c r="BW25" s="1" t="n">
        <v>0</v>
      </c>
      <c r="BX25" s="1" t="n">
        <v>13</v>
      </c>
      <c r="BY25" s="1" t="n">
        <v>22</v>
      </c>
      <c r="BZ25" s="1" t="n">
        <v>33</v>
      </c>
      <c r="CA25" s="1" t="n">
        <v>2</v>
      </c>
      <c r="CB25" s="1" t="n">
        <v>2</v>
      </c>
      <c r="CC25" s="1" t="n">
        <v>5</v>
      </c>
      <c r="CD25" s="1" t="n">
        <v>10</v>
      </c>
      <c r="CE25" s="1" t="n">
        <v>1</v>
      </c>
      <c r="CF25" s="1" t="n">
        <v>0</v>
      </c>
      <c r="CG25" s="1" t="n">
        <v>1</v>
      </c>
      <c r="CH25" s="1" t="n">
        <v>3</v>
      </c>
      <c r="CI25" s="1" t="n">
        <v>5</v>
      </c>
      <c r="CJ25" s="1" t="n">
        <v>4</v>
      </c>
      <c r="CK25" s="1" t="n">
        <v>7</v>
      </c>
      <c r="CL25" s="1" t="n">
        <v>11</v>
      </c>
      <c r="CM25" s="1" t="n">
        <v>67</v>
      </c>
      <c r="CN25" s="1" t="n">
        <v>63</v>
      </c>
      <c r="CO25" s="1" t="n">
        <v>74</v>
      </c>
      <c r="CP25" s="1" t="n">
        <v>84</v>
      </c>
      <c r="CQ25" s="1" t="n">
        <v>48</v>
      </c>
      <c r="CR25" s="1" t="n">
        <v>45</v>
      </c>
      <c r="CS25" s="1" t="n">
        <v>56</v>
      </c>
      <c r="CT25" s="1" t="n">
        <v>68</v>
      </c>
      <c r="CU25" s="1" t="n">
        <v>1</v>
      </c>
      <c r="CV25" s="1" t="n">
        <v>3</v>
      </c>
      <c r="CW25" s="1" t="n">
        <v>4</v>
      </c>
      <c r="CX25" s="1" t="n">
        <v>6</v>
      </c>
      <c r="CY25" s="1" t="n">
        <v>4</v>
      </c>
      <c r="CZ25" s="1" t="n">
        <v>12</v>
      </c>
      <c r="DA25" s="1" t="n">
        <v>20</v>
      </c>
      <c r="DB25" s="1" t="n">
        <v>26</v>
      </c>
      <c r="DC25" s="1" t="n">
        <v>1</v>
      </c>
      <c r="DD25" s="1" t="n">
        <v>5</v>
      </c>
      <c r="DE25" s="1" t="n">
        <v>7</v>
      </c>
      <c r="DF25" s="1" t="n">
        <v>11</v>
      </c>
      <c r="DG25" s="1" t="n">
        <v>4</v>
      </c>
      <c r="DH25" s="1" t="n">
        <v>0</v>
      </c>
      <c r="DI25" s="1" t="n">
        <v>1</v>
      </c>
      <c r="DJ25" s="1" t="n">
        <v>3</v>
      </c>
      <c r="DK25" s="1" t="n">
        <v>15</v>
      </c>
      <c r="DL25" s="1" t="n">
        <v>12</v>
      </c>
      <c r="DM25" s="1" t="n">
        <v>14</v>
      </c>
      <c r="DN25" s="1" t="n">
        <v>16</v>
      </c>
      <c r="DO25" s="1" t="n">
        <v>15</v>
      </c>
      <c r="DP25" s="1" t="n">
        <v>12</v>
      </c>
      <c r="DQ25" s="1" t="n">
        <v>15</v>
      </c>
      <c r="DR25" s="1" t="n">
        <v>17</v>
      </c>
      <c r="DS25" s="1" t="n">
        <v>19</v>
      </c>
      <c r="DT25" s="1" t="n">
        <v>20</v>
      </c>
      <c r="DU25" s="1" t="n">
        <v>22</v>
      </c>
      <c r="DV25" s="1" t="n">
        <v>26</v>
      </c>
      <c r="DW25" s="1" t="n">
        <v>16</v>
      </c>
      <c r="DX25" s="1" t="n">
        <v>14</v>
      </c>
      <c r="DY25" s="1" t="n">
        <v>18</v>
      </c>
      <c r="DZ25" s="1" t="n">
        <v>21</v>
      </c>
      <c r="EA25" s="4" t="s">
        <v>54</v>
      </c>
      <c r="EB25" s="4" t="s">
        <v>139</v>
      </c>
      <c r="EC25" s="4" t="s">
        <v>132</v>
      </c>
      <c r="ED25" s="4" t="s">
        <v>129</v>
      </c>
      <c r="EE25" s="1" t="n">
        <v>3618</v>
      </c>
      <c r="EF25" s="1" t="n">
        <v>4102</v>
      </c>
      <c r="EG25" s="1" t="n">
        <v>4187</v>
      </c>
      <c r="EH25" s="1" t="n">
        <v>4285</v>
      </c>
      <c r="EI25" s="1" t="n">
        <v>13</v>
      </c>
      <c r="EJ25" s="1" t="n">
        <v>18</v>
      </c>
      <c r="EK25" s="1" t="n">
        <v>21</v>
      </c>
      <c r="EL25" s="1" t="n">
        <v>25</v>
      </c>
      <c r="EM25" s="1" t="n">
        <v>50</v>
      </c>
      <c r="EN25" s="1" t="n">
        <v>75</v>
      </c>
      <c r="EO25" s="1" t="n">
        <v>82</v>
      </c>
      <c r="EP25" s="1" t="n">
        <v>90</v>
      </c>
    </row>
    <row r="26" customFormat="false" ht="15" hidden="false" customHeight="false" outlineLevel="0" collapsed="false">
      <c r="A26" s="1" t="s">
        <v>211</v>
      </c>
      <c r="B26" s="1" t="n">
        <v>200069995</v>
      </c>
      <c r="C26" s="1" t="n">
        <v>6.4</v>
      </c>
      <c r="D26" s="1" t="n">
        <v>7.9</v>
      </c>
      <c r="E26" s="1" t="n">
        <v>8.4</v>
      </c>
      <c r="F26" s="1" t="n">
        <v>8.8</v>
      </c>
      <c r="G26" s="1" t="n">
        <v>12.3</v>
      </c>
      <c r="H26" s="1" t="n">
        <v>13.3</v>
      </c>
      <c r="I26" s="1" t="n">
        <v>13.7</v>
      </c>
      <c r="J26" s="1" t="n">
        <v>14.3</v>
      </c>
      <c r="K26" s="1" t="n">
        <v>20</v>
      </c>
      <c r="L26" s="1" t="n">
        <v>21.7</v>
      </c>
      <c r="M26" s="1" t="n">
        <v>22.1</v>
      </c>
      <c r="N26" s="1" t="n">
        <v>22.6</v>
      </c>
      <c r="O26" s="1" t="n">
        <v>13.5</v>
      </c>
      <c r="P26" s="1" t="n">
        <v>15.2</v>
      </c>
      <c r="Q26" s="1" t="n">
        <v>15.9</v>
      </c>
      <c r="R26" s="1" t="n">
        <v>16.3</v>
      </c>
      <c r="S26" s="1" t="n">
        <v>23</v>
      </c>
      <c r="T26" s="1" t="n">
        <v>9</v>
      </c>
      <c r="U26" s="1" t="n">
        <v>11</v>
      </c>
      <c r="V26" s="1" t="n">
        <v>13</v>
      </c>
      <c r="W26" s="1" t="n">
        <v>245</v>
      </c>
      <c r="X26" s="1" t="n">
        <v>255</v>
      </c>
      <c r="Y26" s="1" t="n">
        <v>294</v>
      </c>
      <c r="Z26" s="1" t="n">
        <v>356</v>
      </c>
      <c r="AA26" s="1" t="n">
        <v>194</v>
      </c>
      <c r="AB26" s="1" t="n">
        <v>169</v>
      </c>
      <c r="AC26" s="1" t="n">
        <v>216</v>
      </c>
      <c r="AD26" s="1" t="n">
        <v>252</v>
      </c>
      <c r="AE26" s="1" t="n">
        <v>152</v>
      </c>
      <c r="AF26" s="1" t="n">
        <v>110</v>
      </c>
      <c r="AG26" s="1" t="n">
        <v>139</v>
      </c>
      <c r="AH26" s="1" t="n">
        <v>162</v>
      </c>
      <c r="AI26" s="1" t="n">
        <v>256</v>
      </c>
      <c r="AJ26" s="1" t="n">
        <v>216</v>
      </c>
      <c r="AK26" s="1" t="n">
        <v>258</v>
      </c>
      <c r="AL26" s="1" t="n">
        <v>284</v>
      </c>
      <c r="AM26" s="1" t="n">
        <v>34</v>
      </c>
      <c r="AN26" s="1" t="n">
        <v>34</v>
      </c>
      <c r="AO26" s="1" t="n">
        <v>36</v>
      </c>
      <c r="AP26" s="1" t="n">
        <v>40</v>
      </c>
      <c r="AQ26" s="1" t="n">
        <v>31</v>
      </c>
      <c r="AR26" s="1" t="n">
        <v>28</v>
      </c>
      <c r="AS26" s="1" t="n">
        <v>31</v>
      </c>
      <c r="AT26" s="1" t="n">
        <v>35</v>
      </c>
      <c r="AU26" s="1" t="n">
        <v>22</v>
      </c>
      <c r="AV26" s="1" t="n">
        <v>16</v>
      </c>
      <c r="AW26" s="1" t="n">
        <v>19</v>
      </c>
      <c r="AX26" s="1" t="n">
        <v>22</v>
      </c>
      <c r="AY26" s="1" t="n">
        <v>32</v>
      </c>
      <c r="AZ26" s="1" t="n">
        <v>26</v>
      </c>
      <c r="BA26" s="1" t="n">
        <v>29</v>
      </c>
      <c r="BB26" s="1" t="n">
        <v>33</v>
      </c>
      <c r="BC26" s="1" t="n">
        <v>2</v>
      </c>
      <c r="BD26" s="1" t="n">
        <v>2</v>
      </c>
      <c r="BE26" s="1" t="n">
        <v>3</v>
      </c>
      <c r="BF26" s="1" t="n">
        <v>4</v>
      </c>
      <c r="BG26" s="1" t="n">
        <v>1</v>
      </c>
      <c r="BH26" s="1" t="n">
        <v>1</v>
      </c>
      <c r="BI26" s="1" t="n">
        <v>1</v>
      </c>
      <c r="BJ26" s="1" t="n">
        <v>2</v>
      </c>
      <c r="BK26" s="1" t="n">
        <v>1</v>
      </c>
      <c r="BL26" s="1" t="n">
        <v>1</v>
      </c>
      <c r="BM26" s="1" t="n">
        <v>1</v>
      </c>
      <c r="BN26" s="1" t="n">
        <v>2</v>
      </c>
      <c r="BO26" s="1" t="n">
        <v>2</v>
      </c>
      <c r="BP26" s="1" t="n">
        <v>2</v>
      </c>
      <c r="BQ26" s="1" t="n">
        <v>3</v>
      </c>
      <c r="BR26" s="1" t="n">
        <v>3</v>
      </c>
      <c r="BS26" s="1" t="n">
        <v>23</v>
      </c>
      <c r="BT26" s="1" t="n">
        <v>24</v>
      </c>
      <c r="BU26" s="1" t="n">
        <v>27</v>
      </c>
      <c r="BV26" s="1" t="n">
        <v>28</v>
      </c>
      <c r="BW26" s="1" t="n">
        <v>0</v>
      </c>
      <c r="BX26" s="1" t="n">
        <v>13</v>
      </c>
      <c r="BY26" s="1" t="n">
        <v>22</v>
      </c>
      <c r="BZ26" s="1" t="n">
        <v>33</v>
      </c>
      <c r="CA26" s="1" t="n">
        <v>2</v>
      </c>
      <c r="CB26" s="1" t="n">
        <v>1</v>
      </c>
      <c r="CC26" s="1" t="n">
        <v>5</v>
      </c>
      <c r="CD26" s="1" t="n">
        <v>10</v>
      </c>
      <c r="CE26" s="1" t="n">
        <v>1</v>
      </c>
      <c r="CF26" s="1" t="n">
        <v>0</v>
      </c>
      <c r="CG26" s="1" t="n">
        <v>1</v>
      </c>
      <c r="CH26" s="1" t="n">
        <v>3</v>
      </c>
      <c r="CI26" s="1" t="n">
        <v>3</v>
      </c>
      <c r="CJ26" s="1" t="n">
        <v>2</v>
      </c>
      <c r="CK26" s="1" t="n">
        <v>4</v>
      </c>
      <c r="CL26" s="1" t="n">
        <v>8</v>
      </c>
      <c r="CM26" s="1" t="n">
        <v>62</v>
      </c>
      <c r="CN26" s="1" t="n">
        <v>58</v>
      </c>
      <c r="CO26" s="1" t="n">
        <v>69</v>
      </c>
      <c r="CP26" s="1" t="n">
        <v>80</v>
      </c>
      <c r="CQ26" s="1" t="n">
        <v>45</v>
      </c>
      <c r="CR26" s="1" t="n">
        <v>43</v>
      </c>
      <c r="CS26" s="1" t="n">
        <v>54</v>
      </c>
      <c r="CT26" s="1" t="n">
        <v>67</v>
      </c>
      <c r="CU26" s="1" t="n">
        <v>1</v>
      </c>
      <c r="CV26" s="1" t="n">
        <v>3</v>
      </c>
      <c r="CW26" s="1" t="n">
        <v>5</v>
      </c>
      <c r="CX26" s="1" t="n">
        <v>7</v>
      </c>
      <c r="CY26" s="1" t="n">
        <v>5</v>
      </c>
      <c r="CZ26" s="1" t="n">
        <v>15</v>
      </c>
      <c r="DA26" s="1" t="n">
        <v>22</v>
      </c>
      <c r="DB26" s="1" t="n">
        <v>27</v>
      </c>
      <c r="DC26" s="1" t="n">
        <v>1</v>
      </c>
      <c r="DD26" s="1" t="n">
        <v>5</v>
      </c>
      <c r="DE26" s="1" t="n">
        <v>8</v>
      </c>
      <c r="DF26" s="1" t="n">
        <v>12</v>
      </c>
      <c r="DG26" s="1" t="n">
        <v>3</v>
      </c>
      <c r="DH26" s="1" t="n">
        <v>0</v>
      </c>
      <c r="DI26" s="1" t="n">
        <v>1</v>
      </c>
      <c r="DJ26" s="1" t="n">
        <v>2</v>
      </c>
      <c r="DK26" s="1" t="n">
        <v>15</v>
      </c>
      <c r="DL26" s="1" t="n">
        <v>13</v>
      </c>
      <c r="DM26" s="1" t="n">
        <v>14</v>
      </c>
      <c r="DN26" s="1" t="n">
        <v>16</v>
      </c>
      <c r="DO26" s="1" t="n">
        <v>15</v>
      </c>
      <c r="DP26" s="1" t="n">
        <v>13</v>
      </c>
      <c r="DQ26" s="1" t="n">
        <v>15</v>
      </c>
      <c r="DR26" s="1" t="n">
        <v>17</v>
      </c>
      <c r="DS26" s="1" t="n">
        <v>18</v>
      </c>
      <c r="DT26" s="1" t="n">
        <v>19</v>
      </c>
      <c r="DU26" s="1" t="n">
        <v>21</v>
      </c>
      <c r="DV26" s="1" t="n">
        <v>25</v>
      </c>
      <c r="DW26" s="1" t="n">
        <v>16</v>
      </c>
      <c r="DX26" s="1" t="n">
        <v>14</v>
      </c>
      <c r="DY26" s="1" t="n">
        <v>18</v>
      </c>
      <c r="DZ26" s="1" t="n">
        <v>21</v>
      </c>
      <c r="EA26" s="4" t="s">
        <v>46</v>
      </c>
      <c r="EB26" s="4" t="s">
        <v>139</v>
      </c>
      <c r="EC26" s="4" t="s">
        <v>132</v>
      </c>
      <c r="ED26" s="4" t="s">
        <v>117</v>
      </c>
      <c r="EE26" s="1" t="n">
        <v>3648</v>
      </c>
      <c r="EF26" s="1" t="n">
        <v>4128</v>
      </c>
      <c r="EG26" s="1" t="n">
        <v>4217</v>
      </c>
      <c r="EH26" s="1" t="n">
        <v>4286</v>
      </c>
      <c r="EI26" s="1" t="n">
        <v>15</v>
      </c>
      <c r="EJ26" s="1" t="n">
        <v>20</v>
      </c>
      <c r="EK26" s="1" t="n">
        <v>23</v>
      </c>
      <c r="EL26" s="1" t="n">
        <v>27</v>
      </c>
      <c r="EM26" s="1" t="n">
        <v>56</v>
      </c>
      <c r="EN26" s="1" t="n">
        <v>82</v>
      </c>
      <c r="EO26" s="1" t="n">
        <v>90</v>
      </c>
      <c r="EP26" s="1" t="n">
        <v>96</v>
      </c>
    </row>
    <row r="27" customFormat="false" ht="15" hidden="false" customHeight="false" outlineLevel="0" collapsed="false">
      <c r="A27" s="1" t="s">
        <v>212</v>
      </c>
      <c r="B27" s="1" t="n">
        <v>243301447</v>
      </c>
      <c r="C27" s="1" t="n">
        <v>6.4</v>
      </c>
      <c r="D27" s="1" t="n">
        <v>7.9</v>
      </c>
      <c r="E27" s="1" t="n">
        <v>8.3</v>
      </c>
      <c r="F27" s="1" t="n">
        <v>8.8</v>
      </c>
      <c r="G27" s="1" t="n">
        <v>12.2</v>
      </c>
      <c r="H27" s="1" t="n">
        <v>13.3</v>
      </c>
      <c r="I27" s="1" t="n">
        <v>13.7</v>
      </c>
      <c r="J27" s="1" t="n">
        <v>14.3</v>
      </c>
      <c r="K27" s="1" t="n">
        <v>20</v>
      </c>
      <c r="L27" s="1" t="n">
        <v>21.7</v>
      </c>
      <c r="M27" s="1" t="n">
        <v>22</v>
      </c>
      <c r="N27" s="1" t="n">
        <v>22.6</v>
      </c>
      <c r="O27" s="1" t="n">
        <v>13.5</v>
      </c>
      <c r="P27" s="1" t="n">
        <v>15.3</v>
      </c>
      <c r="Q27" s="1" t="n">
        <v>15.9</v>
      </c>
      <c r="R27" s="1" t="n">
        <v>16.3</v>
      </c>
      <c r="S27" s="1" t="n">
        <v>22</v>
      </c>
      <c r="T27" s="1" t="n">
        <v>9</v>
      </c>
      <c r="U27" s="1" t="n">
        <v>11</v>
      </c>
      <c r="V27" s="1" t="n">
        <v>12</v>
      </c>
      <c r="W27" s="1" t="n">
        <v>233</v>
      </c>
      <c r="X27" s="1" t="n">
        <v>235</v>
      </c>
      <c r="Y27" s="1" t="n">
        <v>277</v>
      </c>
      <c r="Z27" s="1" t="n">
        <v>335</v>
      </c>
      <c r="AA27" s="1" t="n">
        <v>189</v>
      </c>
      <c r="AB27" s="1" t="n">
        <v>169</v>
      </c>
      <c r="AC27" s="1" t="n">
        <v>203</v>
      </c>
      <c r="AD27" s="1" t="n">
        <v>244</v>
      </c>
      <c r="AE27" s="1" t="n">
        <v>152</v>
      </c>
      <c r="AF27" s="1" t="n">
        <v>106</v>
      </c>
      <c r="AG27" s="1" t="n">
        <v>137</v>
      </c>
      <c r="AH27" s="1" t="n">
        <v>161</v>
      </c>
      <c r="AI27" s="1" t="n">
        <v>247</v>
      </c>
      <c r="AJ27" s="1" t="n">
        <v>208</v>
      </c>
      <c r="AK27" s="1" t="n">
        <v>249</v>
      </c>
      <c r="AL27" s="1" t="n">
        <v>271</v>
      </c>
      <c r="AM27" s="1" t="n">
        <v>33</v>
      </c>
      <c r="AN27" s="1" t="n">
        <v>33</v>
      </c>
      <c r="AO27" s="1" t="n">
        <v>36</v>
      </c>
      <c r="AP27" s="1" t="n">
        <v>40</v>
      </c>
      <c r="AQ27" s="1" t="n">
        <v>30</v>
      </c>
      <c r="AR27" s="1" t="n">
        <v>27</v>
      </c>
      <c r="AS27" s="1" t="n">
        <v>31</v>
      </c>
      <c r="AT27" s="1" t="n">
        <v>34</v>
      </c>
      <c r="AU27" s="1" t="n">
        <v>22</v>
      </c>
      <c r="AV27" s="1" t="n">
        <v>16</v>
      </c>
      <c r="AW27" s="1" t="n">
        <v>19</v>
      </c>
      <c r="AX27" s="1" t="n">
        <v>22</v>
      </c>
      <c r="AY27" s="1" t="n">
        <v>32</v>
      </c>
      <c r="AZ27" s="1" t="n">
        <v>26</v>
      </c>
      <c r="BA27" s="1" t="n">
        <v>30</v>
      </c>
      <c r="BB27" s="1" t="n">
        <v>32</v>
      </c>
      <c r="BC27" s="1" t="n">
        <v>2</v>
      </c>
      <c r="BD27" s="1" t="n">
        <v>2</v>
      </c>
      <c r="BE27" s="1" t="n">
        <v>3</v>
      </c>
      <c r="BF27" s="1" t="n">
        <v>3</v>
      </c>
      <c r="BG27" s="1" t="n">
        <v>1</v>
      </c>
      <c r="BH27" s="1" t="n">
        <v>1</v>
      </c>
      <c r="BI27" s="1" t="n">
        <v>1</v>
      </c>
      <c r="BJ27" s="1" t="n">
        <v>2</v>
      </c>
      <c r="BK27" s="1" t="n">
        <v>1</v>
      </c>
      <c r="BL27" s="1" t="n">
        <v>1</v>
      </c>
      <c r="BM27" s="1" t="n">
        <v>1</v>
      </c>
      <c r="BN27" s="1" t="n">
        <v>2</v>
      </c>
      <c r="BO27" s="1" t="n">
        <v>2</v>
      </c>
      <c r="BP27" s="1" t="n">
        <v>2</v>
      </c>
      <c r="BQ27" s="1" t="n">
        <v>2</v>
      </c>
      <c r="BR27" s="1" t="n">
        <v>3</v>
      </c>
      <c r="BS27" s="1" t="n">
        <v>24</v>
      </c>
      <c r="BT27" s="1" t="n">
        <v>23</v>
      </c>
      <c r="BU27" s="1" t="n">
        <v>26</v>
      </c>
      <c r="BV27" s="1" t="n">
        <v>27</v>
      </c>
      <c r="BW27" s="1" t="n">
        <v>0</v>
      </c>
      <c r="BX27" s="1" t="n">
        <v>13</v>
      </c>
      <c r="BY27" s="1" t="n">
        <v>22</v>
      </c>
      <c r="BZ27" s="1" t="n">
        <v>33</v>
      </c>
      <c r="CA27" s="1" t="n">
        <v>2</v>
      </c>
      <c r="CB27" s="1" t="n">
        <v>2</v>
      </c>
      <c r="CC27" s="1" t="n">
        <v>6</v>
      </c>
      <c r="CD27" s="1" t="n">
        <v>11</v>
      </c>
      <c r="CE27" s="1" t="n">
        <v>1</v>
      </c>
      <c r="CF27" s="1" t="n">
        <v>0</v>
      </c>
      <c r="CG27" s="1" t="n">
        <v>1</v>
      </c>
      <c r="CH27" s="1" t="n">
        <v>4</v>
      </c>
      <c r="CI27" s="1" t="n">
        <v>3</v>
      </c>
      <c r="CJ27" s="1" t="n">
        <v>2</v>
      </c>
      <c r="CK27" s="1" t="n">
        <v>5</v>
      </c>
      <c r="CL27" s="1" t="n">
        <v>7</v>
      </c>
      <c r="CM27" s="1" t="n">
        <v>63</v>
      </c>
      <c r="CN27" s="1" t="n">
        <v>58</v>
      </c>
      <c r="CO27" s="1" t="n">
        <v>70</v>
      </c>
      <c r="CP27" s="1" t="n">
        <v>80</v>
      </c>
      <c r="CQ27" s="1" t="n">
        <v>46</v>
      </c>
      <c r="CR27" s="1" t="n">
        <v>45</v>
      </c>
      <c r="CS27" s="1" t="n">
        <v>55</v>
      </c>
      <c r="CT27" s="1" t="n">
        <v>67</v>
      </c>
      <c r="CU27" s="1" t="n">
        <v>1</v>
      </c>
      <c r="CV27" s="1" t="n">
        <v>3</v>
      </c>
      <c r="CW27" s="1" t="n">
        <v>5</v>
      </c>
      <c r="CX27" s="1" t="n">
        <v>7</v>
      </c>
      <c r="CY27" s="1" t="n">
        <v>5</v>
      </c>
      <c r="CZ27" s="1" t="n">
        <v>15</v>
      </c>
      <c r="DA27" s="1" t="n">
        <v>21</v>
      </c>
      <c r="DB27" s="1" t="n">
        <v>27</v>
      </c>
      <c r="DC27" s="1" t="n">
        <v>1</v>
      </c>
      <c r="DD27" s="1" t="n">
        <v>7</v>
      </c>
      <c r="DE27" s="1" t="n">
        <v>9</v>
      </c>
      <c r="DF27" s="1" t="n">
        <v>13</v>
      </c>
      <c r="DG27" s="1" t="n">
        <v>3</v>
      </c>
      <c r="DH27" s="1" t="n">
        <v>0</v>
      </c>
      <c r="DI27" s="1" t="n">
        <v>1</v>
      </c>
      <c r="DJ27" s="1" t="n">
        <v>2</v>
      </c>
      <c r="DK27" s="1" t="n">
        <v>15</v>
      </c>
      <c r="DL27" s="1" t="n">
        <v>13</v>
      </c>
      <c r="DM27" s="1" t="n">
        <v>14</v>
      </c>
      <c r="DN27" s="1" t="n">
        <v>16</v>
      </c>
      <c r="DO27" s="1" t="n">
        <v>15</v>
      </c>
      <c r="DP27" s="1" t="n">
        <v>12</v>
      </c>
      <c r="DQ27" s="1" t="n">
        <v>15</v>
      </c>
      <c r="DR27" s="1" t="n">
        <v>17</v>
      </c>
      <c r="DS27" s="1" t="n">
        <v>18</v>
      </c>
      <c r="DT27" s="1" t="n">
        <v>18</v>
      </c>
      <c r="DU27" s="1" t="n">
        <v>21</v>
      </c>
      <c r="DV27" s="1" t="n">
        <v>25</v>
      </c>
      <c r="DW27" s="1" t="n">
        <v>16</v>
      </c>
      <c r="DX27" s="1" t="n">
        <v>13</v>
      </c>
      <c r="DY27" s="1" t="n">
        <v>17</v>
      </c>
      <c r="DZ27" s="1" t="n">
        <v>20</v>
      </c>
      <c r="EA27" s="4" t="s">
        <v>46</v>
      </c>
      <c r="EB27" s="4" t="s">
        <v>127</v>
      </c>
      <c r="EC27" s="4" t="s">
        <v>129</v>
      </c>
      <c r="ED27" s="4" t="s">
        <v>117</v>
      </c>
      <c r="EE27" s="1" t="n">
        <v>3648</v>
      </c>
      <c r="EF27" s="1" t="n">
        <v>4119</v>
      </c>
      <c r="EG27" s="1" t="n">
        <v>4210</v>
      </c>
      <c r="EH27" s="1" t="n">
        <v>4265</v>
      </c>
      <c r="EI27" s="1" t="n">
        <v>14</v>
      </c>
      <c r="EJ27" s="1" t="n">
        <v>20</v>
      </c>
      <c r="EK27" s="1" t="n">
        <v>23</v>
      </c>
      <c r="EL27" s="1" t="n">
        <v>27</v>
      </c>
      <c r="EM27" s="1" t="n">
        <v>54</v>
      </c>
      <c r="EN27" s="1" t="n">
        <v>79</v>
      </c>
      <c r="EO27" s="1" t="n">
        <v>88</v>
      </c>
      <c r="EP27" s="1" t="n">
        <v>93</v>
      </c>
    </row>
    <row r="28" customFormat="false" ht="15" hidden="false" customHeight="false" outlineLevel="0" collapsed="false">
      <c r="A28" s="1" t="s">
        <v>213</v>
      </c>
      <c r="B28" s="1" t="n">
        <v>243301389</v>
      </c>
      <c r="C28" s="1" t="n">
        <v>6.4</v>
      </c>
      <c r="D28" s="1" t="n">
        <v>7.9</v>
      </c>
      <c r="E28" s="1" t="n">
        <v>8.3</v>
      </c>
      <c r="F28" s="1" t="n">
        <v>8.8</v>
      </c>
      <c r="G28" s="1" t="n">
        <v>12.1</v>
      </c>
      <c r="H28" s="1" t="n">
        <v>13.2</v>
      </c>
      <c r="I28" s="1" t="n">
        <v>13.6</v>
      </c>
      <c r="J28" s="1" t="n">
        <v>14.1</v>
      </c>
      <c r="K28" s="1" t="n">
        <v>19.8</v>
      </c>
      <c r="L28" s="1" t="n">
        <v>21.5</v>
      </c>
      <c r="M28" s="1" t="n">
        <v>21.9</v>
      </c>
      <c r="N28" s="1" t="n">
        <v>22.3</v>
      </c>
      <c r="O28" s="1" t="n">
        <v>13.4</v>
      </c>
      <c r="P28" s="1" t="n">
        <v>15.1</v>
      </c>
      <c r="Q28" s="1" t="n">
        <v>15.8</v>
      </c>
      <c r="R28" s="1" t="n">
        <v>16.2</v>
      </c>
      <c r="S28" s="1" t="n">
        <v>26</v>
      </c>
      <c r="T28" s="1" t="n">
        <v>11</v>
      </c>
      <c r="U28" s="1" t="n">
        <v>13</v>
      </c>
      <c r="V28" s="1" t="n">
        <v>15</v>
      </c>
      <c r="W28" s="1" t="n">
        <v>261</v>
      </c>
      <c r="X28" s="1" t="n">
        <v>263</v>
      </c>
      <c r="Y28" s="1" t="n">
        <v>306</v>
      </c>
      <c r="Z28" s="1" t="n">
        <v>368</v>
      </c>
      <c r="AA28" s="1" t="n">
        <v>202</v>
      </c>
      <c r="AB28" s="1" t="n">
        <v>180</v>
      </c>
      <c r="AC28" s="1" t="n">
        <v>217</v>
      </c>
      <c r="AD28" s="1" t="n">
        <v>254</v>
      </c>
      <c r="AE28" s="1" t="n">
        <v>157</v>
      </c>
      <c r="AF28" s="1" t="n">
        <v>109</v>
      </c>
      <c r="AG28" s="1" t="n">
        <v>142</v>
      </c>
      <c r="AH28" s="1" t="n">
        <v>166</v>
      </c>
      <c r="AI28" s="1" t="n">
        <v>267</v>
      </c>
      <c r="AJ28" s="1" t="n">
        <v>225</v>
      </c>
      <c r="AK28" s="1" t="n">
        <v>267</v>
      </c>
      <c r="AL28" s="1" t="n">
        <v>295</v>
      </c>
      <c r="AM28" s="1" t="n">
        <v>35</v>
      </c>
      <c r="AN28" s="1" t="n">
        <v>35</v>
      </c>
      <c r="AO28" s="1" t="n">
        <v>38</v>
      </c>
      <c r="AP28" s="1" t="n">
        <v>40</v>
      </c>
      <c r="AQ28" s="1" t="n">
        <v>32</v>
      </c>
      <c r="AR28" s="1" t="n">
        <v>29</v>
      </c>
      <c r="AS28" s="1" t="n">
        <v>32</v>
      </c>
      <c r="AT28" s="1" t="n">
        <v>36</v>
      </c>
      <c r="AU28" s="1" t="n">
        <v>23</v>
      </c>
      <c r="AV28" s="1" t="n">
        <v>17</v>
      </c>
      <c r="AW28" s="1" t="n">
        <v>20</v>
      </c>
      <c r="AX28" s="1" t="n">
        <v>23</v>
      </c>
      <c r="AY28" s="1" t="n">
        <v>33</v>
      </c>
      <c r="AZ28" s="1" t="n">
        <v>26</v>
      </c>
      <c r="BA28" s="1" t="n">
        <v>30</v>
      </c>
      <c r="BB28" s="1" t="n">
        <v>33</v>
      </c>
      <c r="BC28" s="1" t="n">
        <v>2</v>
      </c>
      <c r="BD28" s="1" t="n">
        <v>2</v>
      </c>
      <c r="BE28" s="1" t="n">
        <v>3</v>
      </c>
      <c r="BF28" s="1" t="n">
        <v>4</v>
      </c>
      <c r="BG28" s="1" t="n">
        <v>1</v>
      </c>
      <c r="BH28" s="1" t="n">
        <v>1</v>
      </c>
      <c r="BI28" s="1" t="n">
        <v>1</v>
      </c>
      <c r="BJ28" s="1" t="n">
        <v>2</v>
      </c>
      <c r="BK28" s="1" t="n">
        <v>1</v>
      </c>
      <c r="BL28" s="1" t="n">
        <v>1</v>
      </c>
      <c r="BM28" s="1" t="n">
        <v>1</v>
      </c>
      <c r="BN28" s="1" t="n">
        <v>2</v>
      </c>
      <c r="BO28" s="1" t="n">
        <v>3</v>
      </c>
      <c r="BP28" s="1" t="n">
        <v>2</v>
      </c>
      <c r="BQ28" s="1" t="n">
        <v>3</v>
      </c>
      <c r="BR28" s="1" t="n">
        <v>4</v>
      </c>
      <c r="BS28" s="1" t="n">
        <v>24</v>
      </c>
      <c r="BT28" s="1" t="n">
        <v>23</v>
      </c>
      <c r="BU28" s="1" t="n">
        <v>26</v>
      </c>
      <c r="BV28" s="1" t="n">
        <v>28</v>
      </c>
      <c r="BW28" s="1" t="n">
        <v>0</v>
      </c>
      <c r="BX28" s="1" t="n">
        <v>13</v>
      </c>
      <c r="BY28" s="1" t="n">
        <v>22</v>
      </c>
      <c r="BZ28" s="1" t="n">
        <v>33</v>
      </c>
      <c r="CA28" s="1" t="n">
        <v>2</v>
      </c>
      <c r="CB28" s="1" t="n">
        <v>2</v>
      </c>
      <c r="CC28" s="1" t="n">
        <v>5</v>
      </c>
      <c r="CD28" s="1" t="n">
        <v>10</v>
      </c>
      <c r="CE28" s="1" t="n">
        <v>0</v>
      </c>
      <c r="CF28" s="1" t="n">
        <v>0</v>
      </c>
      <c r="CG28" s="1" t="n">
        <v>0</v>
      </c>
      <c r="CH28" s="1" t="n">
        <v>2</v>
      </c>
      <c r="CI28" s="1" t="n">
        <v>1</v>
      </c>
      <c r="CJ28" s="1" t="n">
        <v>1</v>
      </c>
      <c r="CK28" s="1" t="n">
        <v>3</v>
      </c>
      <c r="CL28" s="1" t="n">
        <v>5</v>
      </c>
      <c r="CM28" s="1" t="n">
        <v>52</v>
      </c>
      <c r="CN28" s="1" t="n">
        <v>49</v>
      </c>
      <c r="CO28" s="1" t="n">
        <v>62</v>
      </c>
      <c r="CP28" s="1" t="n">
        <v>74</v>
      </c>
      <c r="CQ28" s="1" t="n">
        <v>37</v>
      </c>
      <c r="CR28" s="1" t="n">
        <v>35</v>
      </c>
      <c r="CS28" s="1" t="n">
        <v>51</v>
      </c>
      <c r="CT28" s="1" t="n">
        <v>63</v>
      </c>
      <c r="CU28" s="1" t="n">
        <v>1</v>
      </c>
      <c r="CV28" s="1" t="n">
        <v>3</v>
      </c>
      <c r="CW28" s="1" t="n">
        <v>5</v>
      </c>
      <c r="CX28" s="1" t="n">
        <v>7</v>
      </c>
      <c r="CY28" s="1" t="n">
        <v>4</v>
      </c>
      <c r="CZ28" s="1" t="n">
        <v>13</v>
      </c>
      <c r="DA28" s="1" t="n">
        <v>19</v>
      </c>
      <c r="DB28" s="1" t="n">
        <v>24</v>
      </c>
      <c r="DC28" s="1" t="n">
        <v>1</v>
      </c>
      <c r="DD28" s="1" t="n">
        <v>6</v>
      </c>
      <c r="DE28" s="1" t="n">
        <v>8</v>
      </c>
      <c r="DF28" s="1" t="n">
        <v>12</v>
      </c>
      <c r="DG28" s="1" t="n">
        <v>3</v>
      </c>
      <c r="DH28" s="1" t="n">
        <v>0</v>
      </c>
      <c r="DI28" s="1" t="n">
        <v>1</v>
      </c>
      <c r="DJ28" s="1" t="n">
        <v>2</v>
      </c>
      <c r="DK28" s="1" t="n">
        <v>15</v>
      </c>
      <c r="DL28" s="1" t="n">
        <v>12</v>
      </c>
      <c r="DM28" s="1" t="n">
        <v>14</v>
      </c>
      <c r="DN28" s="1" t="n">
        <v>16</v>
      </c>
      <c r="DO28" s="1" t="n">
        <v>14</v>
      </c>
      <c r="DP28" s="1" t="n">
        <v>12</v>
      </c>
      <c r="DQ28" s="1" t="n">
        <v>15</v>
      </c>
      <c r="DR28" s="1" t="n">
        <v>17</v>
      </c>
      <c r="DS28" s="1" t="n">
        <v>18</v>
      </c>
      <c r="DT28" s="1" t="n">
        <v>17</v>
      </c>
      <c r="DU28" s="1" t="n">
        <v>21</v>
      </c>
      <c r="DV28" s="1" t="n">
        <v>25</v>
      </c>
      <c r="DW28" s="1" t="n">
        <v>16</v>
      </c>
      <c r="DX28" s="1" t="n">
        <v>13</v>
      </c>
      <c r="DY28" s="1" t="n">
        <v>17</v>
      </c>
      <c r="DZ28" s="1" t="n">
        <v>20</v>
      </c>
      <c r="EA28" s="4" t="s">
        <v>46</v>
      </c>
      <c r="EB28" s="4" t="s">
        <v>127</v>
      </c>
      <c r="EC28" s="4" t="s">
        <v>129</v>
      </c>
      <c r="ED28" s="4" t="s">
        <v>117</v>
      </c>
      <c r="EE28" s="1" t="n">
        <v>3618</v>
      </c>
      <c r="EF28" s="1" t="n">
        <v>4088</v>
      </c>
      <c r="EG28" s="1" t="n">
        <v>4179</v>
      </c>
      <c r="EH28" s="1" t="n">
        <v>4243</v>
      </c>
      <c r="EI28" s="1" t="n">
        <v>15</v>
      </c>
      <c r="EJ28" s="1" t="n">
        <v>20</v>
      </c>
      <c r="EK28" s="1" t="n">
        <v>23</v>
      </c>
      <c r="EL28" s="1" t="n">
        <v>27</v>
      </c>
      <c r="EM28" s="1" t="n">
        <v>56</v>
      </c>
      <c r="EN28" s="1" t="n">
        <v>81</v>
      </c>
      <c r="EO28" s="1" t="n">
        <v>89</v>
      </c>
      <c r="EP28" s="1" t="n">
        <v>93</v>
      </c>
    </row>
    <row r="29" customFormat="false" ht="15" hidden="false" customHeight="false" outlineLevel="0" collapsed="false">
      <c r="A29" s="1" t="s">
        <v>214</v>
      </c>
      <c r="B29" s="1" t="n">
        <v>200069599</v>
      </c>
      <c r="C29" s="1" t="n">
        <v>5.8</v>
      </c>
      <c r="D29" s="1" t="n">
        <v>7.4</v>
      </c>
      <c r="E29" s="1" t="n">
        <v>7.8</v>
      </c>
      <c r="F29" s="1" t="n">
        <v>8.2</v>
      </c>
      <c r="G29" s="1" t="n">
        <v>12.2</v>
      </c>
      <c r="H29" s="1" t="n">
        <v>13.3</v>
      </c>
      <c r="I29" s="1" t="n">
        <v>13.7</v>
      </c>
      <c r="J29" s="1" t="n">
        <v>14.3</v>
      </c>
      <c r="K29" s="1" t="n">
        <v>20.3</v>
      </c>
      <c r="L29" s="1" t="n">
        <v>22.3</v>
      </c>
      <c r="M29" s="1" t="n">
        <v>22.6</v>
      </c>
      <c r="N29" s="1" t="n">
        <v>23</v>
      </c>
      <c r="O29" s="1" t="n">
        <v>13.1</v>
      </c>
      <c r="P29" s="1" t="n">
        <v>15</v>
      </c>
      <c r="Q29" s="1" t="n">
        <v>15.5</v>
      </c>
      <c r="R29" s="1" t="n">
        <v>16</v>
      </c>
      <c r="S29" s="1" t="n">
        <v>29</v>
      </c>
      <c r="T29" s="1" t="n">
        <v>12</v>
      </c>
      <c r="U29" s="1" t="n">
        <v>15</v>
      </c>
      <c r="V29" s="1" t="n">
        <v>17</v>
      </c>
      <c r="W29" s="1" t="n">
        <v>213</v>
      </c>
      <c r="X29" s="1" t="n">
        <v>211</v>
      </c>
      <c r="Y29" s="1" t="n">
        <v>245</v>
      </c>
      <c r="Z29" s="1" t="n">
        <v>307</v>
      </c>
      <c r="AA29" s="1" t="n">
        <v>203</v>
      </c>
      <c r="AB29" s="1" t="n">
        <v>179</v>
      </c>
      <c r="AC29" s="1" t="n">
        <v>214</v>
      </c>
      <c r="AD29" s="1" t="n">
        <v>253</v>
      </c>
      <c r="AE29" s="1" t="n">
        <v>160</v>
      </c>
      <c r="AF29" s="1" t="n">
        <v>116</v>
      </c>
      <c r="AG29" s="1" t="n">
        <v>147</v>
      </c>
      <c r="AH29" s="1" t="n">
        <v>178</v>
      </c>
      <c r="AI29" s="1" t="n">
        <v>216</v>
      </c>
      <c r="AJ29" s="1" t="n">
        <v>181</v>
      </c>
      <c r="AK29" s="1" t="n">
        <v>213</v>
      </c>
      <c r="AL29" s="1" t="n">
        <v>237</v>
      </c>
      <c r="AM29" s="1" t="n">
        <v>32</v>
      </c>
      <c r="AN29" s="1" t="n">
        <v>31</v>
      </c>
      <c r="AO29" s="1" t="n">
        <v>34</v>
      </c>
      <c r="AP29" s="1" t="n">
        <v>39</v>
      </c>
      <c r="AQ29" s="1" t="n">
        <v>32</v>
      </c>
      <c r="AR29" s="1" t="n">
        <v>28</v>
      </c>
      <c r="AS29" s="1" t="n">
        <v>32</v>
      </c>
      <c r="AT29" s="1" t="n">
        <v>36</v>
      </c>
      <c r="AU29" s="1" t="n">
        <v>24</v>
      </c>
      <c r="AV29" s="1" t="n">
        <v>17</v>
      </c>
      <c r="AW29" s="1" t="n">
        <v>21</v>
      </c>
      <c r="AX29" s="1" t="n">
        <v>24</v>
      </c>
      <c r="AY29" s="1" t="n">
        <v>30</v>
      </c>
      <c r="AZ29" s="1" t="n">
        <v>24</v>
      </c>
      <c r="BA29" s="1" t="n">
        <v>28</v>
      </c>
      <c r="BB29" s="1" t="n">
        <v>30</v>
      </c>
      <c r="BC29" s="1" t="n">
        <v>1</v>
      </c>
      <c r="BD29" s="1" t="n">
        <v>1</v>
      </c>
      <c r="BE29" s="1" t="n">
        <v>2</v>
      </c>
      <c r="BF29" s="1" t="n">
        <v>3</v>
      </c>
      <c r="BG29" s="1" t="n">
        <v>1</v>
      </c>
      <c r="BH29" s="1" t="n">
        <v>1</v>
      </c>
      <c r="BI29" s="1" t="n">
        <v>1</v>
      </c>
      <c r="BJ29" s="1" t="n">
        <v>2</v>
      </c>
      <c r="BK29" s="1" t="n">
        <v>1</v>
      </c>
      <c r="BL29" s="1" t="n">
        <v>1</v>
      </c>
      <c r="BM29" s="1" t="n">
        <v>1</v>
      </c>
      <c r="BN29" s="1" t="n">
        <v>2</v>
      </c>
      <c r="BO29" s="1" t="n">
        <v>2</v>
      </c>
      <c r="BP29" s="1" t="n">
        <v>1</v>
      </c>
      <c r="BQ29" s="1" t="n">
        <v>2</v>
      </c>
      <c r="BR29" s="1" t="n">
        <v>3</v>
      </c>
      <c r="BS29" s="1" t="n">
        <v>23</v>
      </c>
      <c r="BT29" s="1" t="n">
        <v>23</v>
      </c>
      <c r="BU29" s="1" t="n">
        <v>25</v>
      </c>
      <c r="BV29" s="1" t="n">
        <v>28</v>
      </c>
      <c r="CA29" s="1" t="n">
        <v>1</v>
      </c>
      <c r="CB29" s="1" t="n">
        <v>1</v>
      </c>
      <c r="CC29" s="1" t="n">
        <v>4</v>
      </c>
      <c r="CD29" s="1" t="n">
        <v>9</v>
      </c>
      <c r="CE29" s="1" t="n">
        <v>1</v>
      </c>
      <c r="CF29" s="1" t="n">
        <v>0</v>
      </c>
      <c r="CG29" s="1" t="n">
        <v>1</v>
      </c>
      <c r="CH29" s="1" t="n">
        <v>4</v>
      </c>
      <c r="CI29" s="1" t="n">
        <v>1</v>
      </c>
      <c r="CJ29" s="1" t="n">
        <v>0</v>
      </c>
      <c r="CK29" s="1" t="n">
        <v>1</v>
      </c>
      <c r="CL29" s="1" t="n">
        <v>3</v>
      </c>
      <c r="CM29" s="1" t="n">
        <v>38</v>
      </c>
      <c r="CN29" s="1" t="n">
        <v>36</v>
      </c>
      <c r="CO29" s="1" t="n">
        <v>49</v>
      </c>
      <c r="CP29" s="1" t="n">
        <v>61</v>
      </c>
      <c r="CQ29" s="1" t="n">
        <v>38</v>
      </c>
      <c r="CR29" s="1" t="n">
        <v>40</v>
      </c>
      <c r="CS29" s="1" t="n">
        <v>52</v>
      </c>
      <c r="CT29" s="1" t="n">
        <v>67</v>
      </c>
      <c r="CU29" s="1" t="n">
        <v>1</v>
      </c>
      <c r="CV29" s="1" t="n">
        <v>4</v>
      </c>
      <c r="CW29" s="1" t="n">
        <v>7</v>
      </c>
      <c r="CX29" s="1" t="n">
        <v>9</v>
      </c>
      <c r="CY29" s="1" t="n">
        <v>6</v>
      </c>
      <c r="CZ29" s="1" t="n">
        <v>18</v>
      </c>
      <c r="DA29" s="1" t="n">
        <v>23</v>
      </c>
      <c r="DB29" s="1" t="n">
        <v>29</v>
      </c>
      <c r="DC29" s="1" t="n">
        <v>1</v>
      </c>
      <c r="DD29" s="1" t="n">
        <v>7</v>
      </c>
      <c r="DE29" s="1" t="n">
        <v>9</v>
      </c>
      <c r="DF29" s="1" t="n">
        <v>15</v>
      </c>
      <c r="DG29" s="1" t="n">
        <v>3</v>
      </c>
      <c r="DH29" s="1" t="n">
        <v>0</v>
      </c>
      <c r="DI29" s="1" t="n">
        <v>1</v>
      </c>
      <c r="DJ29" s="1" t="n">
        <v>2</v>
      </c>
      <c r="DK29" s="1" t="n">
        <v>16</v>
      </c>
      <c r="DL29" s="1" t="n">
        <v>13</v>
      </c>
      <c r="DM29" s="1" t="n">
        <v>14</v>
      </c>
      <c r="DN29" s="1" t="n">
        <v>17</v>
      </c>
      <c r="DO29" s="1" t="n">
        <v>14</v>
      </c>
      <c r="DP29" s="1" t="n">
        <v>12</v>
      </c>
      <c r="DQ29" s="1" t="n">
        <v>14</v>
      </c>
      <c r="DR29" s="1" t="n">
        <v>16</v>
      </c>
      <c r="DS29" s="1" t="n">
        <v>17</v>
      </c>
      <c r="DT29" s="1" t="n">
        <v>17</v>
      </c>
      <c r="DU29" s="1" t="n">
        <v>20</v>
      </c>
      <c r="DV29" s="1" t="n">
        <v>24</v>
      </c>
      <c r="DW29" s="1" t="n">
        <v>16</v>
      </c>
      <c r="DX29" s="1" t="n">
        <v>14</v>
      </c>
      <c r="DY29" s="1" t="n">
        <v>17</v>
      </c>
      <c r="DZ29" s="1" t="n">
        <v>21</v>
      </c>
      <c r="EA29" s="4" t="s">
        <v>76</v>
      </c>
      <c r="EB29" s="4" t="s">
        <v>129</v>
      </c>
      <c r="EC29" s="4" t="s">
        <v>123</v>
      </c>
      <c r="ED29" s="4" t="s">
        <v>45</v>
      </c>
      <c r="EE29" s="1" t="n">
        <v>3575</v>
      </c>
      <c r="EF29" s="1" t="n">
        <v>4076</v>
      </c>
      <c r="EG29" s="1" t="n">
        <v>4166</v>
      </c>
      <c r="EH29" s="1" t="n">
        <v>4206</v>
      </c>
      <c r="EI29" s="1" t="n">
        <v>17</v>
      </c>
      <c r="EJ29" s="1" t="n">
        <v>24</v>
      </c>
      <c r="EK29" s="1" t="n">
        <v>28</v>
      </c>
      <c r="EL29" s="1" t="n">
        <v>31</v>
      </c>
      <c r="EM29" s="1" t="n">
        <v>66</v>
      </c>
      <c r="EN29" s="1" t="n">
        <v>92</v>
      </c>
      <c r="EO29" s="1" t="n">
        <v>100</v>
      </c>
      <c r="EP29" s="1" t="n">
        <v>104</v>
      </c>
    </row>
    <row r="30" customFormat="false" ht="15" hidden="false" customHeight="false" outlineLevel="0" collapsed="false">
      <c r="A30" s="1" t="s">
        <v>90</v>
      </c>
      <c r="C30" s="7" t="n">
        <f aca="false">AVERAGE(C2:C29)</f>
        <v>6.10357142857143</v>
      </c>
      <c r="D30" s="7" t="n">
        <f aca="false">AVERAGE(D2:D29)</f>
        <v>7.69285714285714</v>
      </c>
      <c r="E30" s="7" t="n">
        <f aca="false">AVERAGE(E2:E29)</f>
        <v>8.1</v>
      </c>
      <c r="F30" s="7" t="n">
        <f aca="false">AVERAGE(F2:F29)</f>
        <v>8.54642857142857</v>
      </c>
      <c r="G30" s="7" t="n">
        <f aca="false">AVERAGE(G2:G29)</f>
        <v>12.2964285714286</v>
      </c>
      <c r="H30" s="7" t="n">
        <f aca="false">AVERAGE(H2:H29)</f>
        <v>13.3607142857143</v>
      </c>
      <c r="I30" s="7" t="n">
        <f aca="false">AVERAGE(I2:I29)</f>
        <v>13.8107142857143</v>
      </c>
      <c r="J30" s="7" t="n">
        <f aca="false">AVERAGE(J2:J29)</f>
        <v>14.3321428571429</v>
      </c>
      <c r="K30" s="7" t="n">
        <f aca="false">AVERAGE(K2:K29)</f>
        <v>20.2464285714286</v>
      </c>
      <c r="L30" s="7" t="n">
        <f aca="false">AVERAGE(L2:L29)</f>
        <v>22.0892857142857</v>
      </c>
      <c r="M30" s="7" t="n">
        <f aca="false">AVERAGE(M2:M29)</f>
        <v>22.4285714285714</v>
      </c>
      <c r="N30" s="7" t="n">
        <f aca="false">AVERAGE(N2:N29)</f>
        <v>22.8928571428571</v>
      </c>
      <c r="O30" s="7" t="n">
        <f aca="false">AVERAGE(O2:O29)</f>
        <v>13.3071428571429</v>
      </c>
      <c r="P30" s="7" t="n">
        <f aca="false">AVERAGE(P2:P29)</f>
        <v>15.1178571428571</v>
      </c>
      <c r="Q30" s="7" t="n">
        <f aca="false">AVERAGE(Q2:Q29)</f>
        <v>15.75</v>
      </c>
      <c r="R30" s="7" t="n">
        <f aca="false">AVERAGE(R2:R29)</f>
        <v>16.1892857142857</v>
      </c>
      <c r="S30" s="7" t="n">
        <f aca="false">AVERAGE(S2:S29)</f>
        <v>28</v>
      </c>
      <c r="T30" s="7" t="n">
        <f aca="false">AVERAGE(T2:T29)</f>
        <v>11.8571428571429</v>
      </c>
      <c r="U30" s="7" t="n">
        <f aca="false">AVERAGE(U2:U29)</f>
        <v>13.9642857142857</v>
      </c>
      <c r="V30" s="7" t="n">
        <f aca="false">AVERAGE(V2:V29)</f>
        <v>16.3214285714286</v>
      </c>
      <c r="W30" s="7" t="n">
        <f aca="false">AVERAGE(W2:W29)</f>
        <v>226.571428571429</v>
      </c>
      <c r="X30" s="7" t="n">
        <f aca="false">AVERAGE(X2:X29)</f>
        <v>227.607142857143</v>
      </c>
      <c r="Y30" s="7" t="n">
        <f aca="false">AVERAGE(Y2:Y29)</f>
        <v>262.857142857143</v>
      </c>
      <c r="Z30" s="7" t="n">
        <f aca="false">AVERAGE(Z2:Z29)</f>
        <v>321.535714285714</v>
      </c>
      <c r="AA30" s="7" t="n">
        <f aca="false">AVERAGE(AA2:AA29)</f>
        <v>202.5</v>
      </c>
      <c r="AB30" s="7" t="n">
        <f aca="false">AVERAGE(AB2:AB29)</f>
        <v>178.107142857143</v>
      </c>
      <c r="AC30" s="7" t="n">
        <f aca="false">AVERAGE(AC2:AC29)</f>
        <v>214.464285714286</v>
      </c>
      <c r="AD30" s="7" t="n">
        <f aca="false">AVERAGE(AD2:AD29)</f>
        <v>255.25</v>
      </c>
      <c r="AE30" s="7" t="n">
        <f aca="false">AVERAGE(AE2:AE29)</f>
        <v>163.642857142857</v>
      </c>
      <c r="AF30" s="7" t="n">
        <f aca="false">AVERAGE(AF2:AF29)</f>
        <v>112</v>
      </c>
      <c r="AG30" s="7" t="n">
        <f aca="false">AVERAGE(AG2:AG29)</f>
        <v>143.964285714286</v>
      </c>
      <c r="AH30" s="7" t="n">
        <f aca="false">AVERAGE(AH2:AH29)</f>
        <v>170.25</v>
      </c>
      <c r="AI30" s="7" t="n">
        <f aca="false">AVERAGE(AI2:AI29)</f>
        <v>243.285714285714</v>
      </c>
      <c r="AJ30" s="7" t="n">
        <f aca="false">AVERAGE(AJ2:AJ29)</f>
        <v>194.821428571429</v>
      </c>
      <c r="AK30" s="7" t="n">
        <f aca="false">AVERAGE(AK2:AK29)</f>
        <v>232.035714285714</v>
      </c>
      <c r="AL30" s="7" t="n">
        <f aca="false">AVERAGE(AL2:AL29)</f>
        <v>256.607142857143</v>
      </c>
      <c r="AM30" s="7" t="n">
        <f aca="false">AVERAGE(AM2:AM29)</f>
        <v>33.5</v>
      </c>
      <c r="AN30" s="7" t="n">
        <f aca="false">AVERAGE(AN2:AN29)</f>
        <v>33.0714285714286</v>
      </c>
      <c r="AO30" s="7" t="n">
        <f aca="false">AVERAGE(AO2:AO29)</f>
        <v>36.3571428571429</v>
      </c>
      <c r="AP30" s="7" t="n">
        <f aca="false">AVERAGE(AP2:AP29)</f>
        <v>39.8928571428571</v>
      </c>
      <c r="AQ30" s="7" t="n">
        <f aca="false">AVERAGE(AQ2:AQ29)</f>
        <v>32.5</v>
      </c>
      <c r="AR30" s="7" t="n">
        <f aca="false">AVERAGE(AR2:AR29)</f>
        <v>28.9642857142857</v>
      </c>
      <c r="AS30" s="7" t="n">
        <f aca="false">AVERAGE(AS2:AS29)</f>
        <v>32.4642857142857</v>
      </c>
      <c r="AT30" s="7" t="n">
        <f aca="false">AVERAGE(AT2:AT29)</f>
        <v>36.2857142857143</v>
      </c>
      <c r="AU30" s="7" t="n">
        <f aca="false">AVERAGE(AU2:AU29)</f>
        <v>23.3571428571429</v>
      </c>
      <c r="AV30" s="7" t="n">
        <f aca="false">AVERAGE(AV2:AV29)</f>
        <v>16.75</v>
      </c>
      <c r="AW30" s="7" t="n">
        <f aca="false">AVERAGE(AW2:AW29)</f>
        <v>20.3928571428571</v>
      </c>
      <c r="AX30" s="7" t="n">
        <f aca="false">AVERAGE(AX2:AX29)</f>
        <v>23.3928571428571</v>
      </c>
      <c r="AY30" s="7" t="n">
        <f aca="false">AVERAGE(AY2:AY29)</f>
        <v>30.9642857142857</v>
      </c>
      <c r="AZ30" s="7" t="n">
        <f aca="false">AVERAGE(AZ2:AZ29)</f>
        <v>25.1428571428571</v>
      </c>
      <c r="BA30" s="7" t="n">
        <f aca="false">AVERAGE(BA2:BA29)</f>
        <v>28.6428571428571</v>
      </c>
      <c r="BB30" s="7" t="n">
        <f aca="false">AVERAGE(BB2:BB29)</f>
        <v>31.6071428571429</v>
      </c>
      <c r="BC30" s="7" t="n">
        <f aca="false">AVERAGE(BC2:BC29)</f>
        <v>1.35714285714286</v>
      </c>
      <c r="BD30" s="7" t="n">
        <f aca="false">AVERAGE(BD2:BD29)</f>
        <v>1.28571428571429</v>
      </c>
      <c r="BE30" s="7" t="n">
        <f aca="false">AVERAGE(BE2:BE29)</f>
        <v>2.17857142857143</v>
      </c>
      <c r="BF30" s="7" t="n">
        <f aca="false">AVERAGE(BF2:BF29)</f>
        <v>3.07142857142857</v>
      </c>
      <c r="BG30" s="7" t="n">
        <f aca="false">AVERAGE(BG2:BG29)</f>
        <v>1</v>
      </c>
      <c r="BH30" s="7" t="n">
        <f aca="false">AVERAGE(BH2:BH29)</f>
        <v>0.821428571428571</v>
      </c>
      <c r="BI30" s="7" t="n">
        <f aca="false">AVERAGE(BI2:BI29)</f>
        <v>1</v>
      </c>
      <c r="BJ30" s="7" t="n">
        <f aca="false">AVERAGE(BJ2:BJ29)</f>
        <v>1.75</v>
      </c>
      <c r="BK30" s="7" t="n">
        <f aca="false">AVERAGE(BK2:BK29)</f>
        <v>1.03571428571429</v>
      </c>
      <c r="BL30" s="7" t="n">
        <f aca="false">AVERAGE(BL2:BL29)</f>
        <v>0.964285714285714</v>
      </c>
      <c r="BM30" s="7" t="n">
        <f aca="false">AVERAGE(BM2:BM29)</f>
        <v>1.03571428571429</v>
      </c>
      <c r="BN30" s="7" t="n">
        <f aca="false">AVERAGE(BN2:BN29)</f>
        <v>2</v>
      </c>
      <c r="BO30" s="7" t="n">
        <f aca="false">AVERAGE(BO2:BO29)</f>
        <v>2.07142857142857</v>
      </c>
      <c r="BP30" s="7" t="n">
        <f aca="false">AVERAGE(BP2:BP29)</f>
        <v>1.46428571428571</v>
      </c>
      <c r="BQ30" s="7" t="n">
        <f aca="false">AVERAGE(BQ2:BQ29)</f>
        <v>2.28571428571429</v>
      </c>
      <c r="BR30" s="7" t="n">
        <f aca="false">AVERAGE(BR2:BR29)</f>
        <v>2.96428571428571</v>
      </c>
      <c r="BS30" s="7" t="n">
        <f aca="false">AVERAGE(BS2:BS29)</f>
        <v>22.8214285714286</v>
      </c>
      <c r="BT30" s="7" t="n">
        <f aca="false">AVERAGE(BT2:BT29)</f>
        <v>22.5357142857143</v>
      </c>
      <c r="BU30" s="7" t="n">
        <f aca="false">AVERAGE(BU2:BU29)</f>
        <v>25</v>
      </c>
      <c r="BV30" s="7" t="n">
        <f aca="false">AVERAGE(BV2:BV29)</f>
        <v>27.4642857142857</v>
      </c>
      <c r="BW30" s="7" t="n">
        <f aca="false">AVERAGE(BW2:BW29)</f>
        <v>0</v>
      </c>
      <c r="BX30" s="7" t="n">
        <f aca="false">AVERAGE(BX2:BX29)</f>
        <v>13</v>
      </c>
      <c r="BY30" s="7" t="n">
        <f aca="false">AVERAGE(BY2:BY29)</f>
        <v>22</v>
      </c>
      <c r="BZ30" s="7" t="n">
        <f aca="false">AVERAGE(BZ2:BZ29)</f>
        <v>33</v>
      </c>
      <c r="CA30" s="7" t="n">
        <f aca="false">AVERAGE(CA2:CA29)</f>
        <v>1.57142857142857</v>
      </c>
      <c r="CB30" s="7" t="n">
        <f aca="false">AVERAGE(CB2:CB29)</f>
        <v>1.03571428571429</v>
      </c>
      <c r="CC30" s="7" t="n">
        <f aca="false">AVERAGE(CC2:CC29)</f>
        <v>4.64285714285714</v>
      </c>
      <c r="CD30" s="7" t="n">
        <f aca="false">AVERAGE(CD2:CD29)</f>
        <v>9.53571428571429</v>
      </c>
      <c r="CE30" s="7" t="n">
        <f aca="false">AVERAGE(CE2:CE29)</f>
        <v>1.03571428571429</v>
      </c>
      <c r="CF30" s="7" t="n">
        <f aca="false">AVERAGE(CF2:CF29)</f>
        <v>0.107142857142857</v>
      </c>
      <c r="CG30" s="7" t="n">
        <f aca="false">AVERAGE(CG2:CG29)</f>
        <v>1.46428571428571</v>
      </c>
      <c r="CH30" s="7" t="n">
        <f aca="false">AVERAGE(CH2:CH29)</f>
        <v>4.28571428571429</v>
      </c>
      <c r="CI30" s="7" t="n">
        <f aca="false">AVERAGE(CI2:CI29)</f>
        <v>1.96428571428571</v>
      </c>
      <c r="CJ30" s="7" t="n">
        <f aca="false">AVERAGE(CJ2:CJ29)</f>
        <v>1.03571428571429</v>
      </c>
      <c r="CK30" s="7" t="n">
        <f aca="false">AVERAGE(CK2:CK29)</f>
        <v>3.17857142857143</v>
      </c>
      <c r="CL30" s="7" t="n">
        <f aca="false">AVERAGE(CL2:CL29)</f>
        <v>5.5</v>
      </c>
      <c r="CM30" s="7" t="n">
        <f aca="false">AVERAGE(CM2:CM29)</f>
        <v>52</v>
      </c>
      <c r="CN30" s="7" t="n">
        <f aca="false">AVERAGE(CN2:CN29)</f>
        <v>49.1428571428571</v>
      </c>
      <c r="CO30" s="7" t="n">
        <f aca="false">AVERAGE(CO2:CO29)</f>
        <v>61.4285714285714</v>
      </c>
      <c r="CP30" s="7" t="n">
        <f aca="false">AVERAGE(CP2:CP29)</f>
        <v>73.3571428571429</v>
      </c>
      <c r="CQ30" s="7" t="n">
        <f aca="false">AVERAGE(CQ2:CQ29)</f>
        <v>43.3928571428571</v>
      </c>
      <c r="CR30" s="7" t="n">
        <f aca="false">AVERAGE(CR2:CR29)</f>
        <v>44.3214285714286</v>
      </c>
      <c r="CS30" s="7" t="n">
        <f aca="false">AVERAGE(CS2:CS29)</f>
        <v>56.3571428571429</v>
      </c>
      <c r="CT30" s="7" t="n">
        <f aca="false">AVERAGE(CT2:CT29)</f>
        <v>68.5714285714286</v>
      </c>
      <c r="CU30" s="7" t="n">
        <f aca="false">AVERAGE(CU2:CU29)</f>
        <v>1.39285714285714</v>
      </c>
      <c r="CV30" s="7" t="n">
        <f aca="false">AVERAGE(CV2:CV29)</f>
        <v>4.17857142857143</v>
      </c>
      <c r="CW30" s="7" t="n">
        <f aca="false">AVERAGE(CW2:CW29)</f>
        <v>6.39285714285714</v>
      </c>
      <c r="CX30" s="7" t="n">
        <f aca="false">AVERAGE(CX2:CX29)</f>
        <v>8.85714285714286</v>
      </c>
      <c r="CY30" s="7" t="n">
        <f aca="false">AVERAGE(CY2:CY29)</f>
        <v>5.71428571428571</v>
      </c>
      <c r="CZ30" s="7" t="n">
        <f aca="false">AVERAGE(CZ2:CZ29)</f>
        <v>16.9642857142857</v>
      </c>
      <c r="DA30" s="7" t="n">
        <f aca="false">AVERAGE(DA2:DA29)</f>
        <v>23.2857142857143</v>
      </c>
      <c r="DB30" s="7" t="n">
        <f aca="false">AVERAGE(DB2:DB29)</f>
        <v>28.7857142857143</v>
      </c>
      <c r="DC30" s="7" t="n">
        <f aca="false">AVERAGE(DC2:DC29)</f>
        <v>1</v>
      </c>
      <c r="DD30" s="7" t="n">
        <f aca="false">AVERAGE(DD2:DD29)</f>
        <v>6.53571428571429</v>
      </c>
      <c r="DE30" s="7" t="n">
        <f aca="false">AVERAGE(DE2:DE29)</f>
        <v>8.75</v>
      </c>
      <c r="DF30" s="7" t="n">
        <f aca="false">AVERAGE(DF2:DF29)</f>
        <v>13.3214285714286</v>
      </c>
      <c r="DG30" s="7" t="n">
        <f aca="false">AVERAGE(DG2:DG29)</f>
        <v>3.42857142857143</v>
      </c>
      <c r="DH30" s="7" t="n">
        <f aca="false">AVERAGE(DH2:DH29)</f>
        <v>0.321428571428571</v>
      </c>
      <c r="DI30" s="7" t="n">
        <f aca="false">AVERAGE(DI2:DI29)</f>
        <v>1.03571428571429</v>
      </c>
      <c r="DJ30" s="7" t="n">
        <f aca="false">AVERAGE(DJ2:DJ29)</f>
        <v>2.17857142857143</v>
      </c>
      <c r="DK30" s="7" t="n">
        <f aca="false">AVERAGE(DK2:DK29)</f>
        <v>15.1785714285714</v>
      </c>
      <c r="DL30" s="7" t="n">
        <f aca="false">AVERAGE(DL2:DL29)</f>
        <v>12.5</v>
      </c>
      <c r="DM30" s="7" t="n">
        <f aca="false">AVERAGE(DM2:DM29)</f>
        <v>14</v>
      </c>
      <c r="DN30" s="7" t="n">
        <f aca="false">AVERAGE(DN2:DN29)</f>
        <v>15.8571428571429</v>
      </c>
      <c r="DO30" s="7" t="n">
        <f aca="false">AVERAGE(DO2:DO29)</f>
        <v>13.8928571428571</v>
      </c>
      <c r="DP30" s="7" t="n">
        <f aca="false">AVERAGE(DP2:DP29)</f>
        <v>11.8571428571429</v>
      </c>
      <c r="DQ30" s="7" t="n">
        <f aca="false">AVERAGE(DQ2:DQ29)</f>
        <v>14.25</v>
      </c>
      <c r="DR30" s="7" t="n">
        <f aca="false">AVERAGE(DR2:DR29)</f>
        <v>16.25</v>
      </c>
      <c r="DS30" s="7" t="n">
        <f aca="false">AVERAGE(DS2:DS29)</f>
        <v>17.6071428571429</v>
      </c>
      <c r="DT30" s="7" t="n">
        <f aca="false">AVERAGE(DT2:DT29)</f>
        <v>17.1071428571429</v>
      </c>
      <c r="DU30" s="7" t="n">
        <f aca="false">AVERAGE(DU2:DU29)</f>
        <v>20.25</v>
      </c>
      <c r="DV30" s="7" t="n">
        <f aca="false">AVERAGE(DV2:DV29)</f>
        <v>24.4285714285714</v>
      </c>
      <c r="DW30" s="7" t="n">
        <f aca="false">AVERAGE(DW2:DW29)</f>
        <v>15.9285714285714</v>
      </c>
      <c r="DX30" s="7" t="n">
        <f aca="false">AVERAGE(DX2:DX29)</f>
        <v>13.7142857142857</v>
      </c>
      <c r="DY30" s="7" t="n">
        <f aca="false">AVERAGE(DY2:DY29)</f>
        <v>17.3928571428571</v>
      </c>
      <c r="DZ30" s="7" t="n">
        <f aca="false">AVERAGE(DZ2:DZ29)</f>
        <v>20.8571428571429</v>
      </c>
      <c r="EA30" s="4" t="s">
        <v>47</v>
      </c>
      <c r="EB30" s="4" t="s">
        <v>127</v>
      </c>
      <c r="EC30" s="4" t="s">
        <v>129</v>
      </c>
      <c r="ED30" s="4" t="s">
        <v>123</v>
      </c>
      <c r="EE30" s="7" t="n">
        <f aca="false">AVERAGE(EE2:EE29)</f>
        <v>3610.07142857143</v>
      </c>
      <c r="EF30" s="7" t="n">
        <v>4114.7</v>
      </c>
      <c r="EG30" s="7" t="n">
        <f aca="false">AVERAGE(EG2:EG29)</f>
        <v>4208.5</v>
      </c>
      <c r="EH30" s="7" t="n">
        <v>4258.8</v>
      </c>
      <c r="EI30" s="7" t="n">
        <f aca="false">AVERAGE(EI2:EI29)</f>
        <v>17</v>
      </c>
      <c r="EJ30" s="7" t="n">
        <f aca="false">AVERAGE(EJ2:EJ29)</f>
        <v>23.1428571428571</v>
      </c>
      <c r="EK30" s="7" t="n">
        <f aca="false">AVERAGE(EK2:EK29)</f>
        <v>26.6071428571429</v>
      </c>
      <c r="EL30" s="7" t="n">
        <f aca="false">AVERAGE(EL2:EL29)</f>
        <v>29.6428571428571</v>
      </c>
      <c r="EM30" s="7" t="n">
        <f aca="false">AVERAGE(EM2:EM29)</f>
        <v>63.5714285714286</v>
      </c>
      <c r="EN30" s="7" t="n">
        <f aca="false">AVERAGE(EN2:EN29)</f>
        <v>89.6071428571429</v>
      </c>
      <c r="EO30" s="7" t="n">
        <f aca="false">AVERAGE(EO2:EO29)</f>
        <v>97.7857142857143</v>
      </c>
      <c r="EP30" s="7" t="n">
        <f aca="false">AVERAGE(EP2:EP29)</f>
        <v>102.464285714286</v>
      </c>
    </row>
    <row r="31" customFormat="false" ht="15" hidden="false" customHeight="false" outlineLevel="0" collapsed="false">
      <c r="C31" s="7"/>
      <c r="G31" s="7"/>
      <c r="K31" s="7"/>
      <c r="O31" s="7"/>
      <c r="CA31" s="7"/>
      <c r="CE31" s="7"/>
      <c r="CU31" s="7"/>
      <c r="CY31" s="7"/>
      <c r="DC31" s="7"/>
      <c r="EC31" s="4"/>
      <c r="ED31" s="4"/>
    </row>
    <row r="32" customFormat="false" ht="15" hidden="false" customHeight="false" outlineLevel="0" collapsed="false">
      <c r="EC32" s="4"/>
      <c r="ED32"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2" sqref="CP1:CP20 CT1:CT20 E19"/>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0"/>
    <col collapsed="false" customWidth="true" hidden="false" outlineLevel="0" max="3" min="3" style="1" width="13.71"/>
    <col collapsed="false" customWidth="true" hidden="false" outlineLevel="0" max="4" min="4" style="1" width="20.14"/>
    <col collapsed="false" customWidth="true" hidden="false" outlineLevel="0" max="5" min="5" style="1" width="36.43"/>
    <col collapsed="false" customWidth="true" hidden="false" outlineLevel="0" max="6" min="6" style="1" width="32.71"/>
    <col collapsed="false" customWidth="true" hidden="false" outlineLevel="0" max="7" min="7" style="1" width="22.71"/>
    <col collapsed="false" customWidth="true" hidden="false" outlineLevel="0" max="8" min="8" style="1" width="28.71"/>
    <col collapsed="false" customWidth="true" hidden="false" outlineLevel="0" max="9" min="9" style="1" width="16.43"/>
    <col collapsed="false" customWidth="true" hidden="false" outlineLevel="0" max="10" min="10" style="1" width="32.14"/>
  </cols>
  <sheetData>
    <row r="1" customFormat="false" ht="15" hidden="false" customHeight="false" outlineLevel="0" collapsed="false">
      <c r="A1" s="1" t="s">
        <v>0</v>
      </c>
      <c r="B1" s="2" t="s">
        <v>43</v>
      </c>
      <c r="C1" s="2" t="s">
        <v>48</v>
      </c>
      <c r="D1" s="1" t="s">
        <v>52</v>
      </c>
      <c r="E1" s="2" t="s">
        <v>56</v>
      </c>
      <c r="F1" s="2" t="s">
        <v>60</v>
      </c>
      <c r="G1" s="2" t="s">
        <v>61</v>
      </c>
      <c r="H1" s="2" t="s">
        <v>62</v>
      </c>
      <c r="I1" s="2" t="s">
        <v>66</v>
      </c>
      <c r="J1" s="2" t="s">
        <v>69</v>
      </c>
      <c r="K1" s="1" t="s">
        <v>72</v>
      </c>
    </row>
    <row r="2" customFormat="false" ht="15" hidden="false" customHeight="false" outlineLevel="0" collapsed="false">
      <c r="A2" s="1" t="s">
        <v>1</v>
      </c>
      <c r="B2" s="2" t="n">
        <v>200043172</v>
      </c>
      <c r="C2" s="2" t="n">
        <v>241927201</v>
      </c>
      <c r="D2" s="1" t="n">
        <v>241927243</v>
      </c>
      <c r="E2" s="2" t="n">
        <v>241900133</v>
      </c>
      <c r="F2" s="2" t="n">
        <v>200066603</v>
      </c>
      <c r="G2" s="2" t="n">
        <v>200066751</v>
      </c>
      <c r="H2" s="2" t="n">
        <v>200066744</v>
      </c>
      <c r="I2" s="2" t="n">
        <v>200066769</v>
      </c>
      <c r="J2" s="2" t="n">
        <v>200066645</v>
      </c>
    </row>
    <row r="3" customFormat="false" ht="15" hidden="false" customHeight="false" outlineLevel="0" collapsed="false">
      <c r="A3" s="1" t="s">
        <v>2</v>
      </c>
      <c r="B3" s="2" t="n">
        <v>4.6</v>
      </c>
      <c r="C3" s="2" t="n">
        <v>3.7</v>
      </c>
      <c r="D3" s="1" t="n">
        <v>4.2</v>
      </c>
      <c r="E3" s="2" t="n">
        <v>3</v>
      </c>
      <c r="F3" s="2" t="n">
        <v>4.3</v>
      </c>
      <c r="G3" s="2" t="n">
        <v>3.6</v>
      </c>
      <c r="H3" s="2" t="n">
        <v>2.3</v>
      </c>
      <c r="I3" s="2" t="n">
        <v>4.3</v>
      </c>
      <c r="J3" s="2" t="n">
        <v>2.9</v>
      </c>
      <c r="K3" s="7" t="n">
        <f aca="false">AVERAGE(B3:J3)</f>
        <v>3.65555555555556</v>
      </c>
    </row>
    <row r="4" customFormat="false" ht="15" hidden="false" customHeight="false" outlineLevel="0" collapsed="false">
      <c r="A4" s="1" t="s">
        <v>3</v>
      </c>
      <c r="B4" s="2" t="n">
        <v>6.2</v>
      </c>
      <c r="C4" s="2" t="n">
        <v>5.2</v>
      </c>
      <c r="D4" s="1" t="n">
        <v>5.7</v>
      </c>
      <c r="E4" s="2" t="n">
        <v>4.5</v>
      </c>
      <c r="F4" s="2" t="n">
        <v>5.8</v>
      </c>
      <c r="G4" s="2" t="n">
        <v>5</v>
      </c>
      <c r="H4" s="2" t="n">
        <v>3.9</v>
      </c>
      <c r="I4" s="2" t="n">
        <v>5.8</v>
      </c>
      <c r="J4" s="2" t="n">
        <v>4.4</v>
      </c>
      <c r="K4" s="7" t="n">
        <f aca="false">AVERAGE(B4:J4)</f>
        <v>5.16666666666667</v>
      </c>
    </row>
    <row r="5" customFormat="false" ht="15" hidden="false" customHeight="false" outlineLevel="0" collapsed="false">
      <c r="A5" s="1" t="s">
        <v>4</v>
      </c>
      <c r="B5" s="2" t="n">
        <v>6.7</v>
      </c>
      <c r="C5" s="2" t="n">
        <v>5.7</v>
      </c>
      <c r="D5" s="1" t="n">
        <v>6.2</v>
      </c>
      <c r="E5" s="2" t="n">
        <v>5</v>
      </c>
      <c r="F5" s="2" t="n">
        <v>6.3</v>
      </c>
      <c r="G5" s="2" t="n">
        <v>5.6</v>
      </c>
      <c r="H5" s="2" t="n">
        <v>4.4</v>
      </c>
      <c r="I5" s="2" t="n">
        <v>6.3</v>
      </c>
      <c r="J5" s="2" t="n">
        <v>4.9</v>
      </c>
      <c r="K5" s="7" t="n">
        <f aca="false">AVERAGE(B5:J5)</f>
        <v>5.67777777777778</v>
      </c>
    </row>
    <row r="6" customFormat="false" ht="15" hidden="false" customHeight="false" outlineLevel="0" collapsed="false">
      <c r="A6" s="1" t="s">
        <v>5</v>
      </c>
      <c r="B6" s="2" t="n">
        <v>7.2</v>
      </c>
      <c r="C6" s="2" t="n">
        <v>6.2</v>
      </c>
      <c r="D6" s="1" t="n">
        <v>6.7</v>
      </c>
      <c r="E6" s="2" t="n">
        <v>5.6</v>
      </c>
      <c r="F6" s="2" t="n">
        <v>6.8</v>
      </c>
      <c r="G6" s="2" t="n">
        <v>6.1</v>
      </c>
      <c r="H6" s="2" t="n">
        <v>5</v>
      </c>
      <c r="I6" s="2" t="n">
        <v>6.9</v>
      </c>
      <c r="J6" s="2" t="n">
        <v>5.5</v>
      </c>
      <c r="K6" s="7" t="n">
        <f aca="false">AVERAGE(B6:J6)</f>
        <v>6.22222222222222</v>
      </c>
    </row>
    <row r="7" customFormat="false" ht="15" hidden="false" customHeight="false" outlineLevel="0" collapsed="false">
      <c r="A7" s="1" t="s">
        <v>6</v>
      </c>
      <c r="B7" s="2" t="n">
        <v>11</v>
      </c>
      <c r="C7" s="2" t="n">
        <v>9.7</v>
      </c>
      <c r="D7" s="1" t="n">
        <v>10.3</v>
      </c>
      <c r="E7" s="2" t="n">
        <v>9</v>
      </c>
      <c r="F7" s="2" t="n">
        <v>10.4</v>
      </c>
      <c r="G7" s="2" t="n">
        <v>9.7</v>
      </c>
      <c r="H7" s="2" t="n">
        <v>8.1</v>
      </c>
      <c r="I7" s="2" t="n">
        <v>10.7</v>
      </c>
      <c r="J7" s="2" t="n">
        <v>8.8</v>
      </c>
      <c r="K7" s="7" t="n">
        <f aca="false">AVERAGE(B7:J7)</f>
        <v>9.74444444444444</v>
      </c>
    </row>
    <row r="8" customFormat="false" ht="15" hidden="false" customHeight="false" outlineLevel="0" collapsed="false">
      <c r="A8" s="1" t="s">
        <v>3</v>
      </c>
      <c r="B8" s="2" t="n">
        <v>12.1</v>
      </c>
      <c r="C8" s="2" t="n">
        <v>10.8</v>
      </c>
      <c r="D8" s="1" t="n">
        <v>11.3</v>
      </c>
      <c r="E8" s="2" t="n">
        <v>10.1</v>
      </c>
      <c r="F8" s="2" t="n">
        <v>11.4</v>
      </c>
      <c r="G8" s="2" t="n">
        <v>10.8</v>
      </c>
      <c r="H8" s="2" t="n">
        <v>9.2</v>
      </c>
      <c r="I8" s="2" t="n">
        <v>11.8</v>
      </c>
      <c r="J8" s="2" t="n">
        <v>9.8</v>
      </c>
      <c r="K8" s="7" t="n">
        <f aca="false">AVERAGE(B8:J8)</f>
        <v>10.8111111111111</v>
      </c>
    </row>
    <row r="9" customFormat="false" ht="15" hidden="false" customHeight="false" outlineLevel="0" collapsed="false">
      <c r="A9" s="1" t="s">
        <v>4</v>
      </c>
      <c r="B9" s="2" t="n">
        <v>12.5</v>
      </c>
      <c r="C9" s="2" t="n">
        <v>11.3</v>
      </c>
      <c r="D9" s="1" t="n">
        <v>11.8</v>
      </c>
      <c r="E9" s="2" t="n">
        <v>10.6</v>
      </c>
      <c r="F9" s="2" t="n">
        <v>11.9</v>
      </c>
      <c r="G9" s="2" t="n">
        <v>11.3</v>
      </c>
      <c r="H9" s="2" t="n">
        <v>9.7</v>
      </c>
      <c r="I9" s="2" t="n">
        <v>12.2</v>
      </c>
      <c r="J9" s="2" t="n">
        <v>10.3</v>
      </c>
      <c r="K9" s="7" t="n">
        <f aca="false">AVERAGE(B9:J9)</f>
        <v>11.2888888888889</v>
      </c>
    </row>
    <row r="10" customFormat="false" ht="15" hidden="false" customHeight="false" outlineLevel="0" collapsed="false">
      <c r="A10" s="1" t="s">
        <v>5</v>
      </c>
      <c r="B10" s="2" t="n">
        <v>13.2</v>
      </c>
      <c r="C10" s="2" t="n">
        <v>11.9</v>
      </c>
      <c r="D10" s="1" t="n">
        <v>12.4</v>
      </c>
      <c r="E10" s="2" t="n">
        <v>11.2</v>
      </c>
      <c r="F10" s="2" t="n">
        <v>12.5</v>
      </c>
      <c r="G10" s="2" t="n">
        <v>11.9</v>
      </c>
      <c r="H10" s="2" t="n">
        <v>10.4</v>
      </c>
      <c r="I10" s="2" t="n">
        <v>12.9</v>
      </c>
      <c r="J10" s="2" t="n">
        <v>11</v>
      </c>
      <c r="K10" s="7" t="n">
        <f aca="false">AVERAGE(B10:J10)</f>
        <v>11.9333333333333</v>
      </c>
    </row>
    <row r="11" customFormat="false" ht="15" hidden="false" customHeight="false" outlineLevel="0" collapsed="false">
      <c r="A11" s="1" t="s">
        <v>7</v>
      </c>
      <c r="B11" s="2" t="n">
        <v>19.4</v>
      </c>
      <c r="C11" s="2" t="n">
        <v>18.1</v>
      </c>
      <c r="D11" s="1" t="n">
        <v>18.5</v>
      </c>
      <c r="E11" s="2" t="n">
        <v>17.4</v>
      </c>
      <c r="F11" s="2" t="n">
        <v>18.6</v>
      </c>
      <c r="G11" s="2" t="n">
        <v>18.1</v>
      </c>
      <c r="H11" s="2" t="n">
        <v>16.6</v>
      </c>
      <c r="I11" s="2" t="n">
        <v>19.1</v>
      </c>
      <c r="J11" s="2" t="n">
        <v>17.1</v>
      </c>
      <c r="K11" s="7" t="n">
        <f aca="false">AVERAGE(B11:J11)</f>
        <v>18.1</v>
      </c>
    </row>
    <row r="12" customFormat="false" ht="15" hidden="false" customHeight="false" outlineLevel="0" collapsed="false">
      <c r="A12" s="1" t="s">
        <v>3</v>
      </c>
      <c r="B12" s="2" t="n">
        <v>21.5</v>
      </c>
      <c r="C12" s="2" t="n">
        <v>20.3</v>
      </c>
      <c r="D12" s="1" t="n">
        <v>20.6</v>
      </c>
      <c r="E12" s="2" t="n">
        <v>19.6</v>
      </c>
      <c r="F12" s="2" t="n">
        <v>20.7</v>
      </c>
      <c r="G12" s="2" t="n">
        <v>20.3</v>
      </c>
      <c r="H12" s="2" t="n">
        <v>18.9</v>
      </c>
      <c r="I12" s="2" t="n">
        <v>21.3</v>
      </c>
      <c r="J12" s="2" t="n">
        <v>19.3</v>
      </c>
      <c r="K12" s="7" t="n">
        <f aca="false">AVERAGE(B12:J12)</f>
        <v>20.2777777777778</v>
      </c>
    </row>
    <row r="13" customFormat="false" ht="15" hidden="false" customHeight="false" outlineLevel="0" collapsed="false">
      <c r="A13" s="1" t="s">
        <v>4</v>
      </c>
      <c r="B13" s="2" t="n">
        <v>21.9</v>
      </c>
      <c r="C13" s="2" t="n">
        <v>20.7</v>
      </c>
      <c r="D13" s="1" t="n">
        <v>21</v>
      </c>
      <c r="E13" s="2" t="n">
        <v>20.1</v>
      </c>
      <c r="F13" s="2" t="n">
        <v>21.1</v>
      </c>
      <c r="G13" s="2" t="n">
        <v>20.7</v>
      </c>
      <c r="H13" s="2" t="n">
        <v>19.3</v>
      </c>
      <c r="I13" s="2" t="n">
        <v>21.6</v>
      </c>
      <c r="J13" s="2" t="n">
        <v>19.7</v>
      </c>
      <c r="K13" s="7" t="n">
        <f aca="false">AVERAGE(B13:J13)</f>
        <v>20.6777777777778</v>
      </c>
    </row>
    <row r="14" customFormat="false" ht="15" hidden="false" customHeight="false" outlineLevel="0" collapsed="false">
      <c r="A14" s="1" t="s">
        <v>5</v>
      </c>
      <c r="B14" s="2" t="n">
        <v>22.3</v>
      </c>
      <c r="C14" s="2" t="n">
        <v>21.1</v>
      </c>
      <c r="D14" s="1" t="n">
        <v>21.5</v>
      </c>
      <c r="E14" s="2" t="n">
        <v>20.6</v>
      </c>
      <c r="F14" s="2" t="n">
        <v>21.6</v>
      </c>
      <c r="G14" s="2" t="n">
        <v>21.1</v>
      </c>
      <c r="H14" s="2" t="n">
        <v>19.9</v>
      </c>
      <c r="I14" s="2" t="n">
        <v>22.1</v>
      </c>
      <c r="J14" s="2" t="n">
        <v>20.2</v>
      </c>
      <c r="K14" s="7" t="n">
        <f aca="false">AVERAGE(B14:J14)</f>
        <v>21.1555555555556</v>
      </c>
    </row>
    <row r="15" customFormat="false" ht="15" hidden="false" customHeight="false" outlineLevel="0" collapsed="false">
      <c r="A15" s="1" t="s">
        <v>8</v>
      </c>
      <c r="B15" s="2" t="n">
        <v>12</v>
      </c>
      <c r="C15" s="2" t="n">
        <v>11</v>
      </c>
      <c r="D15" s="1" t="n">
        <v>11.5</v>
      </c>
      <c r="E15" s="2" t="n">
        <v>10.3</v>
      </c>
      <c r="F15" s="2" t="n">
        <v>11.6</v>
      </c>
      <c r="G15" s="2" t="n">
        <v>10.9</v>
      </c>
      <c r="H15" s="2" t="n">
        <v>9.6</v>
      </c>
      <c r="I15" s="2" t="n">
        <v>11.8</v>
      </c>
      <c r="J15" s="2" t="n">
        <v>10.2</v>
      </c>
      <c r="K15" s="7" t="n">
        <f aca="false">AVERAGE(B15:J15)</f>
        <v>10.9888888888889</v>
      </c>
    </row>
    <row r="16" customFormat="false" ht="15" hidden="false" customHeight="false" outlineLevel="0" collapsed="false">
      <c r="A16" s="1" t="s">
        <v>3</v>
      </c>
      <c r="B16" s="2" t="n">
        <v>14</v>
      </c>
      <c r="C16" s="2" t="n">
        <v>12.9</v>
      </c>
      <c r="D16" s="1" t="n">
        <v>13.3</v>
      </c>
      <c r="E16" s="2" t="n">
        <v>12.3</v>
      </c>
      <c r="F16" s="2" t="n">
        <v>13.4</v>
      </c>
      <c r="G16" s="2" t="n">
        <v>12.8</v>
      </c>
      <c r="H16" s="2" t="n">
        <v>11.6</v>
      </c>
      <c r="I16" s="2" t="n">
        <v>13.7</v>
      </c>
      <c r="J16" s="2" t="n">
        <v>12.1</v>
      </c>
      <c r="K16" s="7" t="n">
        <f aca="false">AVERAGE(B16:J16)</f>
        <v>12.9</v>
      </c>
    </row>
    <row r="17" customFormat="false" ht="15" hidden="false" customHeight="false" outlineLevel="0" collapsed="false">
      <c r="A17" s="1" t="s">
        <v>4</v>
      </c>
      <c r="B17" s="2" t="n">
        <v>14.5</v>
      </c>
      <c r="C17" s="2" t="n">
        <v>13.5</v>
      </c>
      <c r="D17" s="1" t="n">
        <v>13.9</v>
      </c>
      <c r="E17" s="2" t="n">
        <v>12.8</v>
      </c>
      <c r="F17" s="2" t="n">
        <v>14</v>
      </c>
      <c r="G17" s="2" t="n">
        <v>13.4</v>
      </c>
      <c r="H17" s="2" t="n">
        <v>12.1</v>
      </c>
      <c r="I17" s="2" t="n">
        <v>14.3</v>
      </c>
      <c r="J17" s="2" t="n">
        <v>12.7</v>
      </c>
      <c r="K17" s="7" t="n">
        <f aca="false">AVERAGE(B17:J17)</f>
        <v>13.4666666666667</v>
      </c>
    </row>
    <row r="18" customFormat="false" ht="15" hidden="false" customHeight="false" outlineLevel="0" collapsed="false">
      <c r="A18" s="1" t="s">
        <v>5</v>
      </c>
      <c r="B18" s="2" t="n">
        <v>15</v>
      </c>
      <c r="C18" s="2" t="n">
        <v>13.9</v>
      </c>
      <c r="D18" s="1" t="n">
        <v>14.3</v>
      </c>
      <c r="E18" s="2" t="n">
        <v>13.2</v>
      </c>
      <c r="F18" s="2" t="n">
        <v>14.4</v>
      </c>
      <c r="G18" s="2" t="n">
        <v>13.8</v>
      </c>
      <c r="H18" s="2" t="n">
        <v>12.4</v>
      </c>
      <c r="I18" s="2" t="n">
        <v>14.7</v>
      </c>
      <c r="J18" s="2" t="n">
        <v>13.1</v>
      </c>
      <c r="K18" s="7" t="n">
        <f aca="false">AVERAGE(B18:J18)</f>
        <v>13.8666666666667</v>
      </c>
    </row>
    <row r="19" customFormat="false" ht="15" hidden="false" customHeight="false" outlineLevel="0" collapsed="false">
      <c r="A19" s="1" t="s">
        <v>9</v>
      </c>
      <c r="B19" s="1" t="n">
        <v>42</v>
      </c>
      <c r="C19" s="1" t="n">
        <v>48</v>
      </c>
      <c r="D19" s="1" t="n">
        <v>39</v>
      </c>
      <c r="E19" s="1" t="n">
        <v>59</v>
      </c>
      <c r="F19" s="1" t="n">
        <v>38</v>
      </c>
      <c r="G19" s="1" t="n">
        <v>53</v>
      </c>
      <c r="H19" s="1" t="n">
        <v>68</v>
      </c>
      <c r="I19" s="1" t="n">
        <v>46</v>
      </c>
      <c r="J19" s="1" t="n">
        <v>58</v>
      </c>
      <c r="K19" s="7" t="n">
        <f aca="false">AVERAGE(B19:J19)</f>
        <v>50.1111111111111</v>
      </c>
    </row>
    <row r="20" customFormat="false" ht="15" hidden="false" customHeight="false" outlineLevel="0" collapsed="false">
      <c r="A20" s="1" t="s">
        <v>10</v>
      </c>
      <c r="B20" s="1" t="n">
        <v>19</v>
      </c>
      <c r="C20" s="1" t="n">
        <v>22</v>
      </c>
      <c r="D20" s="1" t="n">
        <v>17</v>
      </c>
      <c r="E20" s="1" t="n">
        <v>29</v>
      </c>
      <c r="F20" s="1" t="n">
        <v>17</v>
      </c>
      <c r="G20" s="1" t="n">
        <v>25</v>
      </c>
      <c r="H20" s="1" t="n">
        <v>35</v>
      </c>
      <c r="I20" s="1" t="n">
        <v>21</v>
      </c>
      <c r="J20" s="1" t="n">
        <v>28</v>
      </c>
      <c r="K20" s="7" t="n">
        <f aca="false">AVERAGE(B20:J20)</f>
        <v>23.6666666666667</v>
      </c>
    </row>
    <row r="21" customFormat="false" ht="15" hidden="false" customHeight="false" outlineLevel="0" collapsed="false">
      <c r="A21" s="1" t="s">
        <v>11</v>
      </c>
      <c r="B21" s="1" t="n">
        <v>24</v>
      </c>
      <c r="C21" s="1" t="n">
        <v>28</v>
      </c>
      <c r="D21" s="1" t="n">
        <v>22</v>
      </c>
      <c r="E21" s="1" t="n">
        <v>35</v>
      </c>
      <c r="F21" s="1" t="n">
        <v>21</v>
      </c>
      <c r="G21" s="1" t="n">
        <v>32</v>
      </c>
      <c r="H21" s="1" t="n">
        <v>42</v>
      </c>
      <c r="I21" s="1" t="n">
        <v>26</v>
      </c>
      <c r="J21" s="1" t="n">
        <v>35</v>
      </c>
      <c r="K21" s="7" t="n">
        <f aca="false">AVERAGE(B21:J21)</f>
        <v>29.4444444444444</v>
      </c>
    </row>
    <row r="22" customFormat="false" ht="15" hidden="false" customHeight="false" outlineLevel="0" collapsed="false">
      <c r="A22" s="1" t="s">
        <v>12</v>
      </c>
      <c r="B22" s="1" t="n">
        <v>28</v>
      </c>
      <c r="C22" s="1" t="n">
        <v>32</v>
      </c>
      <c r="D22" s="1" t="n">
        <v>26</v>
      </c>
      <c r="E22" s="1" t="n">
        <v>40</v>
      </c>
      <c r="F22" s="1" t="n">
        <v>25</v>
      </c>
      <c r="G22" s="1" t="n">
        <v>36</v>
      </c>
      <c r="H22" s="1" t="n">
        <v>46</v>
      </c>
      <c r="I22" s="1" t="n">
        <v>31</v>
      </c>
      <c r="J22" s="1" t="n">
        <v>39</v>
      </c>
      <c r="K22" s="7" t="n">
        <f aca="false">AVERAGE(B22:J22)</f>
        <v>33.6666666666667</v>
      </c>
    </row>
    <row r="23" customFormat="false" ht="15" hidden="false" customHeight="false" outlineLevel="0" collapsed="false">
      <c r="A23" s="1" t="s">
        <v>13</v>
      </c>
      <c r="B23" s="1" t="n">
        <v>270</v>
      </c>
      <c r="C23" s="1" t="n">
        <v>339</v>
      </c>
      <c r="D23" s="1" t="n">
        <v>306</v>
      </c>
      <c r="E23" s="1" t="n">
        <v>362</v>
      </c>
      <c r="F23" s="1" t="n">
        <v>305</v>
      </c>
      <c r="G23" s="1" t="n">
        <v>344</v>
      </c>
      <c r="H23" s="1" t="n">
        <v>316</v>
      </c>
      <c r="I23" s="1" t="n">
        <v>301</v>
      </c>
      <c r="J23" s="1" t="n">
        <v>368</v>
      </c>
      <c r="K23" s="7" t="n">
        <f aca="false">AVERAGE(B23:J23)</f>
        <v>323.444444444444</v>
      </c>
    </row>
    <row r="24" customFormat="false" ht="15" hidden="false" customHeight="false" outlineLevel="0" collapsed="false">
      <c r="A24" s="1" t="s">
        <v>3</v>
      </c>
      <c r="B24" s="1" t="n">
        <v>278</v>
      </c>
      <c r="C24" s="1" t="n">
        <v>339</v>
      </c>
      <c r="D24" s="1" t="n">
        <v>313</v>
      </c>
      <c r="E24" s="1" t="n">
        <v>361</v>
      </c>
      <c r="F24" s="1" t="n">
        <v>309</v>
      </c>
      <c r="G24" s="1" t="n">
        <v>347</v>
      </c>
      <c r="H24" s="1" t="n">
        <v>324</v>
      </c>
      <c r="I24" s="1" t="n">
        <v>309</v>
      </c>
      <c r="J24" s="1" t="n">
        <v>363</v>
      </c>
      <c r="K24" s="7" t="n">
        <f aca="false">AVERAGE(B24:J24)</f>
        <v>327</v>
      </c>
    </row>
    <row r="25" customFormat="false" ht="15" hidden="false" customHeight="false" outlineLevel="0" collapsed="false">
      <c r="A25" s="1" t="s">
        <v>4</v>
      </c>
      <c r="B25" s="1" t="n">
        <v>314</v>
      </c>
      <c r="C25" s="1" t="n">
        <v>393</v>
      </c>
      <c r="D25" s="1" t="n">
        <v>355</v>
      </c>
      <c r="E25" s="1" t="n">
        <v>422</v>
      </c>
      <c r="F25" s="1" t="n">
        <v>353</v>
      </c>
      <c r="G25" s="1" t="n">
        <v>399</v>
      </c>
      <c r="H25" s="1" t="n">
        <v>365</v>
      </c>
      <c r="I25" s="1" t="n">
        <v>351</v>
      </c>
      <c r="J25" s="1" t="n">
        <v>423</v>
      </c>
      <c r="K25" s="7" t="n">
        <f aca="false">AVERAGE(B25:J25)</f>
        <v>375</v>
      </c>
    </row>
    <row r="26" customFormat="false" ht="15" hidden="false" customHeight="false" outlineLevel="0" collapsed="false">
      <c r="A26" s="1" t="s">
        <v>5</v>
      </c>
      <c r="B26" s="1" t="n">
        <v>377</v>
      </c>
      <c r="C26" s="1" t="n">
        <v>459</v>
      </c>
      <c r="D26" s="1" t="n">
        <v>423</v>
      </c>
      <c r="E26" s="1" t="n">
        <v>496</v>
      </c>
      <c r="F26" s="1" t="n">
        <v>427</v>
      </c>
      <c r="G26" s="1" t="n">
        <v>460</v>
      </c>
      <c r="H26" s="1" t="n">
        <v>436</v>
      </c>
      <c r="I26" s="1" t="n">
        <v>401</v>
      </c>
      <c r="J26" s="1" t="n">
        <v>493</v>
      </c>
      <c r="K26" s="7" t="n">
        <f aca="false">AVERAGE(B26:J26)</f>
        <v>441.333333333333</v>
      </c>
    </row>
    <row r="27" customFormat="false" ht="15" hidden="false" customHeight="false" outlineLevel="0" collapsed="false">
      <c r="A27" s="1" t="s">
        <v>14</v>
      </c>
      <c r="B27" s="1" t="n">
        <v>273</v>
      </c>
      <c r="C27" s="1" t="n">
        <v>325</v>
      </c>
      <c r="D27" s="1" t="n">
        <v>297</v>
      </c>
      <c r="E27" s="1" t="n">
        <v>336</v>
      </c>
      <c r="F27" s="1" t="n">
        <v>291</v>
      </c>
      <c r="G27" s="1" t="n">
        <v>335</v>
      </c>
      <c r="H27" s="1" t="n">
        <v>306</v>
      </c>
      <c r="I27" s="1" t="n">
        <v>302</v>
      </c>
      <c r="J27" s="1" t="n">
        <v>339</v>
      </c>
      <c r="K27" s="7" t="n">
        <f aca="false">AVERAGE(B27:J27)</f>
        <v>311.555555555556</v>
      </c>
    </row>
    <row r="28" customFormat="false" ht="15" hidden="false" customHeight="false" outlineLevel="0" collapsed="false">
      <c r="A28" s="1" t="s">
        <v>3</v>
      </c>
      <c r="B28" s="1" t="n">
        <v>242</v>
      </c>
      <c r="C28" s="1" t="n">
        <v>300</v>
      </c>
      <c r="D28" s="1" t="n">
        <v>274</v>
      </c>
      <c r="E28" s="1" t="n">
        <v>311</v>
      </c>
      <c r="F28" s="1" t="n">
        <v>268</v>
      </c>
      <c r="G28" s="1" t="n">
        <v>304</v>
      </c>
      <c r="H28" s="1" t="n">
        <v>284</v>
      </c>
      <c r="I28" s="1" t="n">
        <v>275</v>
      </c>
      <c r="J28" s="1" t="n">
        <v>315</v>
      </c>
      <c r="K28" s="7" t="n">
        <f aca="false">AVERAGE(B28:J28)</f>
        <v>285.888888888889</v>
      </c>
    </row>
    <row r="29" customFormat="false" ht="15" hidden="false" customHeight="false" outlineLevel="0" collapsed="false">
      <c r="A29" s="1" t="s">
        <v>4</v>
      </c>
      <c r="B29" s="1" t="n">
        <v>275</v>
      </c>
      <c r="C29" s="1" t="n">
        <v>324</v>
      </c>
      <c r="D29" s="1" t="n">
        <v>295</v>
      </c>
      <c r="E29" s="1" t="n">
        <v>336</v>
      </c>
      <c r="F29" s="1" t="n">
        <v>292</v>
      </c>
      <c r="G29" s="1" t="n">
        <v>336</v>
      </c>
      <c r="H29" s="1" t="n">
        <v>310</v>
      </c>
      <c r="I29" s="1" t="n">
        <v>303</v>
      </c>
      <c r="J29" s="1" t="n">
        <v>337</v>
      </c>
      <c r="K29" s="7" t="n">
        <f aca="false">AVERAGE(B29:J29)</f>
        <v>312</v>
      </c>
    </row>
    <row r="30" customFormat="false" ht="15" hidden="false" customHeight="false" outlineLevel="0" collapsed="false">
      <c r="A30" s="1" t="s">
        <v>5</v>
      </c>
      <c r="B30" s="1" t="n">
        <v>345</v>
      </c>
      <c r="C30" s="1" t="n">
        <v>400</v>
      </c>
      <c r="D30" s="1" t="n">
        <v>373</v>
      </c>
      <c r="E30" s="1" t="n">
        <v>412</v>
      </c>
      <c r="F30" s="1" t="n">
        <v>369</v>
      </c>
      <c r="G30" s="1" t="n">
        <v>421</v>
      </c>
      <c r="H30" s="1" t="n">
        <v>386</v>
      </c>
      <c r="I30" s="1" t="n">
        <v>378</v>
      </c>
      <c r="J30" s="1" t="n">
        <v>420</v>
      </c>
      <c r="K30" s="7" t="n">
        <f aca="false">AVERAGE(B30:J30)</f>
        <v>389.333333333333</v>
      </c>
    </row>
    <row r="31" customFormat="false" ht="15" hidden="false" customHeight="false" outlineLevel="0" collapsed="false">
      <c r="A31" s="1" t="s">
        <v>15</v>
      </c>
      <c r="B31" s="1" t="n">
        <v>221</v>
      </c>
      <c r="C31" s="1" t="n">
        <v>254</v>
      </c>
      <c r="D31" s="1" t="n">
        <v>237</v>
      </c>
      <c r="E31" s="1" t="n">
        <v>257</v>
      </c>
      <c r="F31" s="1" t="n">
        <v>229</v>
      </c>
      <c r="G31" s="1" t="n">
        <v>259</v>
      </c>
      <c r="H31" s="1" t="n">
        <v>253</v>
      </c>
      <c r="I31" s="1" t="n">
        <v>239</v>
      </c>
      <c r="J31" s="1" t="n">
        <v>262</v>
      </c>
      <c r="K31" s="7" t="n">
        <f aca="false">AVERAGE(B31:J31)</f>
        <v>245.666666666667</v>
      </c>
    </row>
    <row r="32" customFormat="false" ht="15" hidden="false" customHeight="false" outlineLevel="0" collapsed="false">
      <c r="A32" s="1" t="s">
        <v>3</v>
      </c>
      <c r="B32" s="1" t="n">
        <v>145</v>
      </c>
      <c r="C32" s="1" t="n">
        <v>168</v>
      </c>
      <c r="D32" s="1" t="n">
        <v>159</v>
      </c>
      <c r="E32" s="1" t="n">
        <v>174</v>
      </c>
      <c r="F32" s="1" t="n">
        <v>152</v>
      </c>
      <c r="G32" s="1" t="n">
        <v>178</v>
      </c>
      <c r="H32" s="1" t="n">
        <v>178</v>
      </c>
      <c r="I32" s="1" t="n">
        <v>159</v>
      </c>
      <c r="J32" s="1" t="n">
        <v>176</v>
      </c>
      <c r="K32" s="7" t="n">
        <f aca="false">AVERAGE(B32:J32)</f>
        <v>165.444444444444</v>
      </c>
    </row>
    <row r="33" customFormat="false" ht="15" hidden="false" customHeight="false" outlineLevel="0" collapsed="false">
      <c r="A33" s="1" t="s">
        <v>4</v>
      </c>
      <c r="B33" s="1" t="n">
        <v>190</v>
      </c>
      <c r="C33" s="1" t="n">
        <v>225</v>
      </c>
      <c r="D33" s="1" t="n">
        <v>211</v>
      </c>
      <c r="E33" s="1" t="n">
        <v>234</v>
      </c>
      <c r="F33" s="1" t="n">
        <v>206</v>
      </c>
      <c r="G33" s="1" t="n">
        <v>227</v>
      </c>
      <c r="H33" s="1" t="n">
        <v>235</v>
      </c>
      <c r="I33" s="1" t="n">
        <v>206</v>
      </c>
      <c r="J33" s="1" t="n">
        <v>236</v>
      </c>
      <c r="K33" s="7" t="n">
        <f aca="false">AVERAGE(B33:J33)</f>
        <v>218.888888888889</v>
      </c>
    </row>
    <row r="34" customFormat="false" ht="15" hidden="false" customHeight="false" outlineLevel="0" collapsed="false">
      <c r="A34" s="1" t="s">
        <v>5</v>
      </c>
      <c r="B34" s="1" t="n">
        <v>234</v>
      </c>
      <c r="C34" s="1" t="n">
        <v>256</v>
      </c>
      <c r="D34" s="1" t="n">
        <v>245</v>
      </c>
      <c r="E34" s="1" t="n">
        <v>259</v>
      </c>
      <c r="F34" s="1" t="n">
        <v>237</v>
      </c>
      <c r="G34" s="1" t="n">
        <v>259</v>
      </c>
      <c r="H34" s="1" t="n">
        <v>267</v>
      </c>
      <c r="I34" s="1" t="n">
        <v>242</v>
      </c>
      <c r="J34" s="1" t="n">
        <v>265</v>
      </c>
      <c r="K34" s="7" t="n">
        <f aca="false">AVERAGE(B34:J34)</f>
        <v>251.555555555556</v>
      </c>
    </row>
    <row r="35" customFormat="false" ht="15" hidden="false" customHeight="false" outlineLevel="0" collapsed="false">
      <c r="A35" s="1" t="s">
        <v>16</v>
      </c>
      <c r="B35" s="1" t="n">
        <v>274</v>
      </c>
      <c r="C35" s="1" t="n">
        <v>329</v>
      </c>
      <c r="D35" s="1" t="n">
        <v>303</v>
      </c>
      <c r="E35" s="1" t="n">
        <v>339</v>
      </c>
      <c r="F35" s="1" t="n">
        <v>297</v>
      </c>
      <c r="G35" s="1" t="n">
        <v>337</v>
      </c>
      <c r="H35" s="1" t="n">
        <v>312</v>
      </c>
      <c r="I35" s="1" t="n">
        <v>303</v>
      </c>
      <c r="J35" s="1" t="n">
        <v>340</v>
      </c>
      <c r="K35" s="7" t="n">
        <f aca="false">AVERAGE(B35:J35)</f>
        <v>314.888888888889</v>
      </c>
    </row>
    <row r="36" customFormat="false" ht="15" hidden="false" customHeight="false" outlineLevel="0" collapsed="false">
      <c r="A36" s="1" t="s">
        <v>3</v>
      </c>
      <c r="B36" s="1" t="n">
        <v>229</v>
      </c>
      <c r="C36" s="1" t="n">
        <v>276</v>
      </c>
      <c r="D36" s="1" t="n">
        <v>255</v>
      </c>
      <c r="E36" s="1" t="n">
        <v>288</v>
      </c>
      <c r="F36" s="1" t="n">
        <v>249</v>
      </c>
      <c r="G36" s="1" t="n">
        <v>280</v>
      </c>
      <c r="H36" s="1" t="n">
        <v>266</v>
      </c>
      <c r="I36" s="1" t="n">
        <v>251</v>
      </c>
      <c r="J36" s="1" t="n">
        <v>285</v>
      </c>
      <c r="K36" s="7" t="n">
        <f aca="false">AVERAGE(B36:J36)</f>
        <v>264.333333333333</v>
      </c>
    </row>
    <row r="37" customFormat="false" ht="15" hidden="false" customHeight="false" outlineLevel="0" collapsed="false">
      <c r="A37" s="1" t="s">
        <v>4</v>
      </c>
      <c r="B37" s="1" t="n">
        <v>259</v>
      </c>
      <c r="C37" s="1" t="n">
        <v>314</v>
      </c>
      <c r="D37" s="1" t="n">
        <v>287</v>
      </c>
      <c r="E37" s="1" t="n">
        <v>323</v>
      </c>
      <c r="F37" s="1" t="n">
        <v>280</v>
      </c>
      <c r="G37" s="1" t="n">
        <v>320</v>
      </c>
      <c r="H37" s="1" t="n">
        <v>296</v>
      </c>
      <c r="I37" s="1" t="n">
        <v>288</v>
      </c>
      <c r="J37" s="1" t="n">
        <v>323</v>
      </c>
      <c r="K37" s="7" t="n">
        <f aca="false">AVERAGE(B37:J37)</f>
        <v>298.888888888889</v>
      </c>
    </row>
    <row r="38" customFormat="false" ht="15" hidden="false" customHeight="false" outlineLevel="0" collapsed="false">
      <c r="A38" s="1" t="s">
        <v>5</v>
      </c>
      <c r="B38" s="1" t="n">
        <v>306</v>
      </c>
      <c r="C38" s="1" t="n">
        <v>366</v>
      </c>
      <c r="D38" s="1" t="n">
        <v>328</v>
      </c>
      <c r="E38" s="1" t="n">
        <v>375</v>
      </c>
      <c r="F38" s="1" t="n">
        <v>325</v>
      </c>
      <c r="G38" s="1" t="n">
        <v>376</v>
      </c>
      <c r="H38" s="1" t="n">
        <v>341</v>
      </c>
      <c r="I38" s="1" t="n">
        <v>340</v>
      </c>
      <c r="J38" s="1" t="n">
        <v>374</v>
      </c>
      <c r="K38" s="7" t="n">
        <f aca="false">AVERAGE(B38:J38)</f>
        <v>347.888888888889</v>
      </c>
    </row>
    <row r="39" customFormat="false" ht="15" hidden="false" customHeight="false" outlineLevel="0" collapsed="false">
      <c r="A39" s="1" t="s">
        <v>17</v>
      </c>
      <c r="B39" s="1" t="n">
        <v>37</v>
      </c>
      <c r="C39" s="1" t="n">
        <v>40</v>
      </c>
      <c r="D39" s="1" t="n">
        <v>39</v>
      </c>
      <c r="E39" s="1" t="n">
        <v>40</v>
      </c>
      <c r="F39" s="1" t="n">
        <v>38</v>
      </c>
      <c r="G39" s="1" t="n">
        <v>39</v>
      </c>
      <c r="H39" s="1" t="n">
        <v>41</v>
      </c>
      <c r="I39" s="1" t="n">
        <v>38</v>
      </c>
      <c r="J39" s="1" t="n">
        <v>41</v>
      </c>
      <c r="K39" s="7" t="n">
        <f aca="false">AVERAGE(B39:J39)</f>
        <v>39.2222222222222</v>
      </c>
    </row>
    <row r="40" customFormat="false" ht="15" hidden="false" customHeight="false" outlineLevel="0" collapsed="false">
      <c r="A40" s="1" t="s">
        <v>3</v>
      </c>
      <c r="B40" s="1" t="n">
        <v>36</v>
      </c>
      <c r="C40" s="1" t="n">
        <v>39</v>
      </c>
      <c r="D40" s="1" t="n">
        <v>38</v>
      </c>
      <c r="E40" s="1" t="n">
        <v>40</v>
      </c>
      <c r="F40" s="1" t="n">
        <v>37</v>
      </c>
      <c r="G40" s="1" t="n">
        <v>38</v>
      </c>
      <c r="H40" s="1" t="n">
        <v>41</v>
      </c>
      <c r="I40" s="1" t="n">
        <v>37</v>
      </c>
      <c r="J40" s="1" t="n">
        <v>40</v>
      </c>
      <c r="K40" s="7" t="n">
        <f aca="false">AVERAGE(B40:J40)</f>
        <v>38.4444444444444</v>
      </c>
    </row>
    <row r="41" customFormat="false" ht="15" hidden="false" customHeight="false" outlineLevel="0" collapsed="false">
      <c r="A41" s="1" t="s">
        <v>4</v>
      </c>
      <c r="B41" s="1" t="n">
        <v>40</v>
      </c>
      <c r="C41" s="1" t="n">
        <v>43</v>
      </c>
      <c r="D41" s="1" t="n">
        <v>42</v>
      </c>
      <c r="E41" s="1" t="n">
        <v>44</v>
      </c>
      <c r="F41" s="1" t="n">
        <v>41</v>
      </c>
      <c r="G41" s="1" t="n">
        <v>43</v>
      </c>
      <c r="H41" s="1" t="n">
        <v>44</v>
      </c>
      <c r="I41" s="1" t="n">
        <v>41</v>
      </c>
      <c r="J41" s="1" t="n">
        <v>44</v>
      </c>
      <c r="K41" s="7" t="n">
        <f aca="false">AVERAGE(B41:J41)</f>
        <v>42.4444444444444</v>
      </c>
    </row>
    <row r="42" customFormat="false" ht="15" hidden="false" customHeight="false" outlineLevel="0" collapsed="false">
      <c r="A42" s="1" t="s">
        <v>5</v>
      </c>
      <c r="B42" s="1" t="n">
        <v>42</v>
      </c>
      <c r="C42" s="1" t="n">
        <v>45</v>
      </c>
      <c r="D42" s="1" t="n">
        <v>44</v>
      </c>
      <c r="E42" s="1" t="n">
        <v>46</v>
      </c>
      <c r="F42" s="1" t="n">
        <v>43</v>
      </c>
      <c r="G42" s="1" t="n">
        <v>44</v>
      </c>
      <c r="H42" s="1" t="n">
        <v>47</v>
      </c>
      <c r="I42" s="1" t="n">
        <v>43</v>
      </c>
      <c r="J42" s="1" t="n">
        <v>46</v>
      </c>
      <c r="K42" s="7" t="n">
        <f aca="false">AVERAGE(B42:J42)</f>
        <v>44.4444444444444</v>
      </c>
    </row>
    <row r="43" customFormat="false" ht="15" hidden="false" customHeight="false" outlineLevel="0" collapsed="false">
      <c r="A43" s="1" t="s">
        <v>18</v>
      </c>
      <c r="B43" s="1" t="n">
        <v>37</v>
      </c>
      <c r="C43" s="1" t="n">
        <v>39</v>
      </c>
      <c r="D43" s="1" t="n">
        <v>38</v>
      </c>
      <c r="E43" s="1" t="n">
        <v>40</v>
      </c>
      <c r="F43" s="1" t="n">
        <v>38</v>
      </c>
      <c r="G43" s="1" t="n">
        <v>39</v>
      </c>
      <c r="H43" s="1" t="n">
        <v>40</v>
      </c>
      <c r="I43" s="1" t="n">
        <v>38</v>
      </c>
      <c r="J43" s="1" t="n">
        <v>40</v>
      </c>
      <c r="K43" s="7" t="n">
        <f aca="false">AVERAGE(B43:J43)</f>
        <v>38.7777777777778</v>
      </c>
    </row>
    <row r="44" customFormat="false" ht="15" hidden="false" customHeight="false" outlineLevel="0" collapsed="false">
      <c r="A44" s="1" t="s">
        <v>3</v>
      </c>
      <c r="B44" s="1" t="n">
        <v>32</v>
      </c>
      <c r="C44" s="1" t="n">
        <v>35</v>
      </c>
      <c r="D44" s="1" t="n">
        <v>34</v>
      </c>
      <c r="E44" s="1" t="n">
        <v>36</v>
      </c>
      <c r="F44" s="1" t="n">
        <v>33</v>
      </c>
      <c r="G44" s="1" t="n">
        <v>35</v>
      </c>
      <c r="H44" s="1" t="n">
        <v>36</v>
      </c>
      <c r="I44" s="1" t="n">
        <v>33</v>
      </c>
      <c r="J44" s="1" t="n">
        <v>36</v>
      </c>
      <c r="K44" s="7" t="n">
        <f aca="false">AVERAGE(B44:J44)</f>
        <v>34.4444444444444</v>
      </c>
    </row>
    <row r="45" customFormat="false" ht="15" hidden="false" customHeight="false" outlineLevel="0" collapsed="false">
      <c r="A45" s="1" t="s">
        <v>4</v>
      </c>
      <c r="B45" s="1" t="n">
        <v>36</v>
      </c>
      <c r="C45" s="1" t="n">
        <v>38</v>
      </c>
      <c r="D45" s="1" t="n">
        <v>38</v>
      </c>
      <c r="E45" s="1" t="n">
        <v>39</v>
      </c>
      <c r="F45" s="1" t="n">
        <v>37</v>
      </c>
      <c r="G45" s="1" t="n">
        <v>38</v>
      </c>
      <c r="H45" s="1" t="n">
        <v>39</v>
      </c>
      <c r="I45" s="1" t="n">
        <v>37</v>
      </c>
      <c r="J45" s="1" t="n">
        <v>40</v>
      </c>
      <c r="K45" s="7" t="n">
        <f aca="false">AVERAGE(B45:J45)</f>
        <v>38</v>
      </c>
    </row>
    <row r="46" customFormat="false" ht="15" hidden="false" customHeight="false" outlineLevel="0" collapsed="false">
      <c r="A46" s="1" t="s">
        <v>5</v>
      </c>
      <c r="B46" s="1" t="n">
        <v>40</v>
      </c>
      <c r="C46" s="1" t="n">
        <v>43</v>
      </c>
      <c r="D46" s="1" t="n">
        <v>42</v>
      </c>
      <c r="E46" s="1" t="n">
        <v>45</v>
      </c>
      <c r="F46" s="1" t="n">
        <v>41</v>
      </c>
      <c r="G46" s="1" t="n">
        <v>44</v>
      </c>
      <c r="H46" s="1" t="n">
        <v>44</v>
      </c>
      <c r="I46" s="1" t="n">
        <v>42</v>
      </c>
      <c r="J46" s="1" t="n">
        <v>45</v>
      </c>
      <c r="K46" s="7" t="n">
        <f aca="false">AVERAGE(B46:J46)</f>
        <v>42.8888888888889</v>
      </c>
    </row>
    <row r="47" customFormat="false" ht="15" hidden="false" customHeight="false" outlineLevel="0" collapsed="false">
      <c r="A47" s="1" t="s">
        <v>19</v>
      </c>
      <c r="B47" s="1" t="n">
        <v>28</v>
      </c>
      <c r="C47" s="1" t="n">
        <v>30</v>
      </c>
      <c r="D47" s="1" t="n">
        <v>30</v>
      </c>
      <c r="E47" s="1" t="n">
        <v>31</v>
      </c>
      <c r="F47" s="1" t="n">
        <v>29</v>
      </c>
      <c r="G47" s="1" t="n">
        <v>31</v>
      </c>
      <c r="H47" s="1" t="n">
        <v>32</v>
      </c>
      <c r="I47" s="1" t="n">
        <v>29</v>
      </c>
      <c r="J47" s="1" t="n">
        <v>31</v>
      </c>
      <c r="K47" s="7" t="n">
        <f aca="false">AVERAGE(B47:J47)</f>
        <v>30.1111111111111</v>
      </c>
    </row>
    <row r="48" customFormat="false" ht="15" hidden="false" customHeight="false" outlineLevel="0" collapsed="false">
      <c r="A48" s="1" t="s">
        <v>3</v>
      </c>
      <c r="B48" s="1" t="n">
        <v>21</v>
      </c>
      <c r="C48" s="1" t="n">
        <v>22</v>
      </c>
      <c r="D48" s="1" t="n">
        <v>22</v>
      </c>
      <c r="E48" s="1" t="n">
        <v>22</v>
      </c>
      <c r="F48" s="1" t="n">
        <v>21</v>
      </c>
      <c r="G48" s="1" t="n">
        <v>23</v>
      </c>
      <c r="H48" s="1" t="n">
        <v>23</v>
      </c>
      <c r="I48" s="1" t="n">
        <v>21</v>
      </c>
      <c r="J48" s="1" t="n">
        <v>22</v>
      </c>
      <c r="K48" s="7" t="n">
        <f aca="false">AVERAGE(B48:J48)</f>
        <v>21.8888888888889</v>
      </c>
    </row>
    <row r="49" customFormat="false" ht="15" hidden="false" customHeight="false" outlineLevel="0" collapsed="false">
      <c r="A49" s="1" t="s">
        <v>4</v>
      </c>
      <c r="B49" s="1" t="n">
        <v>25</v>
      </c>
      <c r="C49" s="1" t="n">
        <v>26</v>
      </c>
      <c r="D49" s="1" t="n">
        <v>26</v>
      </c>
      <c r="E49" s="1" t="n">
        <v>27</v>
      </c>
      <c r="F49" s="1" t="n">
        <v>26</v>
      </c>
      <c r="G49" s="1" t="n">
        <v>27</v>
      </c>
      <c r="H49" s="1" t="n">
        <v>28</v>
      </c>
      <c r="I49" s="1" t="n">
        <v>25</v>
      </c>
      <c r="J49" s="1" t="n">
        <v>27</v>
      </c>
      <c r="K49" s="7" t="n">
        <f aca="false">AVERAGE(B49:J49)</f>
        <v>26.3333333333333</v>
      </c>
    </row>
    <row r="50" customFormat="false" ht="15" hidden="false" customHeight="false" outlineLevel="0" collapsed="false">
      <c r="A50" s="1" t="s">
        <v>5</v>
      </c>
      <c r="B50" s="1" t="n">
        <v>29</v>
      </c>
      <c r="C50" s="1" t="n">
        <v>31</v>
      </c>
      <c r="D50" s="1" t="n">
        <v>29</v>
      </c>
      <c r="E50" s="1" t="n">
        <v>31</v>
      </c>
      <c r="F50" s="1" t="n">
        <v>29</v>
      </c>
      <c r="G50" s="1" t="n">
        <v>32</v>
      </c>
      <c r="H50" s="1" t="n">
        <v>32</v>
      </c>
      <c r="I50" s="1" t="n">
        <v>29</v>
      </c>
      <c r="J50" s="1" t="n">
        <v>30</v>
      </c>
      <c r="K50" s="7" t="n">
        <f aca="false">AVERAGE(B50:J50)</f>
        <v>30.2222222222222</v>
      </c>
    </row>
    <row r="51" customFormat="false" ht="15" hidden="false" customHeight="false" outlineLevel="0" collapsed="false">
      <c r="A51" s="1" t="s">
        <v>20</v>
      </c>
      <c r="B51" s="1" t="n">
        <v>33</v>
      </c>
      <c r="C51" s="1" t="n">
        <v>35</v>
      </c>
      <c r="D51" s="1" t="n">
        <v>34</v>
      </c>
      <c r="E51" s="1" t="n">
        <v>36</v>
      </c>
      <c r="F51" s="1" t="n">
        <v>34</v>
      </c>
      <c r="G51" s="1" t="n">
        <v>35</v>
      </c>
      <c r="H51" s="1" t="n">
        <v>36</v>
      </c>
      <c r="I51" s="1" t="n">
        <v>34</v>
      </c>
      <c r="J51" s="1" t="n">
        <v>36</v>
      </c>
      <c r="K51" s="7" t="n">
        <f aca="false">AVERAGE(B51:J51)</f>
        <v>34.7777777777778</v>
      </c>
    </row>
    <row r="52" customFormat="false" ht="15" hidden="false" customHeight="false" outlineLevel="0" collapsed="false">
      <c r="A52" s="1" t="s">
        <v>3</v>
      </c>
      <c r="B52" s="1" t="n">
        <v>27</v>
      </c>
      <c r="C52" s="1" t="n">
        <v>29</v>
      </c>
      <c r="D52" s="1" t="n">
        <v>28</v>
      </c>
      <c r="E52" s="1" t="n">
        <v>30</v>
      </c>
      <c r="F52" s="1" t="n">
        <v>28</v>
      </c>
      <c r="G52" s="1" t="n">
        <v>29</v>
      </c>
      <c r="H52" s="1" t="n">
        <v>30</v>
      </c>
      <c r="I52" s="1" t="n">
        <v>28</v>
      </c>
      <c r="J52" s="1" t="n">
        <v>30</v>
      </c>
      <c r="K52" s="7" t="n">
        <f aca="false">AVERAGE(B52:J52)</f>
        <v>28.7777777777778</v>
      </c>
    </row>
    <row r="53" customFormat="false" ht="15" hidden="false" customHeight="false" outlineLevel="0" collapsed="false">
      <c r="A53" s="1" t="s">
        <v>4</v>
      </c>
      <c r="B53" s="1" t="n">
        <v>30</v>
      </c>
      <c r="C53" s="1" t="n">
        <v>32</v>
      </c>
      <c r="D53" s="1" t="n">
        <v>32</v>
      </c>
      <c r="E53" s="1" t="n">
        <v>34</v>
      </c>
      <c r="F53" s="1" t="n">
        <v>32</v>
      </c>
      <c r="G53" s="1" t="n">
        <v>32</v>
      </c>
      <c r="H53" s="1" t="n">
        <v>34</v>
      </c>
      <c r="I53" s="1" t="n">
        <v>31</v>
      </c>
      <c r="J53" s="1" t="n">
        <v>34</v>
      </c>
      <c r="K53" s="7" t="n">
        <f aca="false">AVERAGE(B53:J53)</f>
        <v>32.3333333333333</v>
      </c>
    </row>
    <row r="54" customFormat="false" ht="15" hidden="false" customHeight="false" outlineLevel="0" collapsed="false">
      <c r="A54" s="1" t="s">
        <v>5</v>
      </c>
      <c r="B54" s="1" t="n">
        <v>34</v>
      </c>
      <c r="C54" s="1" t="n">
        <v>36</v>
      </c>
      <c r="D54" s="1" t="n">
        <v>35</v>
      </c>
      <c r="E54" s="1" t="n">
        <v>37</v>
      </c>
      <c r="F54" s="1" t="n">
        <v>35</v>
      </c>
      <c r="G54" s="1" t="n">
        <v>36</v>
      </c>
      <c r="H54" s="1" t="n">
        <v>37</v>
      </c>
      <c r="I54" s="1" t="n">
        <v>35</v>
      </c>
      <c r="J54" s="1" t="n">
        <v>38</v>
      </c>
      <c r="K54" s="7" t="n">
        <f aca="false">AVERAGE(B54:J54)</f>
        <v>35.8888888888889</v>
      </c>
    </row>
    <row r="55" customFormat="false" ht="15" hidden="false" customHeight="false" outlineLevel="0" collapsed="false">
      <c r="A55" s="1" t="s">
        <v>21</v>
      </c>
      <c r="B55" s="1" t="n">
        <v>2</v>
      </c>
      <c r="C55" s="1" t="n">
        <v>4</v>
      </c>
      <c r="D55" s="1" t="n">
        <v>3</v>
      </c>
      <c r="E55" s="1" t="n">
        <v>4</v>
      </c>
      <c r="F55" s="1" t="n">
        <v>3</v>
      </c>
      <c r="G55" s="1" t="n">
        <v>4</v>
      </c>
      <c r="H55" s="1" t="n">
        <v>3</v>
      </c>
      <c r="I55" s="1" t="n">
        <v>3</v>
      </c>
      <c r="J55" s="1" t="n">
        <v>4</v>
      </c>
      <c r="K55" s="7" t="n">
        <f aca="false">AVERAGE(B55:J55)</f>
        <v>3.33333333333333</v>
      </c>
    </row>
    <row r="56" customFormat="false" ht="15" hidden="false" customHeight="false" outlineLevel="0" collapsed="false">
      <c r="A56" s="1" t="s">
        <v>3</v>
      </c>
      <c r="B56" s="1" t="n">
        <v>2</v>
      </c>
      <c r="C56" s="1" t="n">
        <v>4</v>
      </c>
      <c r="D56" s="1" t="n">
        <v>3</v>
      </c>
      <c r="E56" s="1" t="n">
        <v>4</v>
      </c>
      <c r="F56" s="1" t="n">
        <v>3</v>
      </c>
      <c r="G56" s="1" t="n">
        <v>4</v>
      </c>
      <c r="H56" s="1" t="n">
        <v>3</v>
      </c>
      <c r="I56" s="1" t="n">
        <v>3</v>
      </c>
      <c r="J56" s="1" t="n">
        <v>4</v>
      </c>
      <c r="K56" s="7" t="n">
        <f aca="false">AVERAGE(B56:J56)</f>
        <v>3.33333333333333</v>
      </c>
    </row>
    <row r="57" customFormat="false" ht="15" hidden="false" customHeight="false" outlineLevel="0" collapsed="false">
      <c r="A57" s="1" t="s">
        <v>4</v>
      </c>
      <c r="B57" s="1" t="n">
        <v>3</v>
      </c>
      <c r="C57" s="1" t="n">
        <v>5</v>
      </c>
      <c r="D57" s="1" t="n">
        <v>4</v>
      </c>
      <c r="E57" s="1" t="n">
        <v>5</v>
      </c>
      <c r="F57" s="1" t="n">
        <v>4</v>
      </c>
      <c r="G57" s="1" t="n">
        <v>5</v>
      </c>
      <c r="H57" s="1" t="n">
        <v>4</v>
      </c>
      <c r="I57" s="1" t="n">
        <v>4</v>
      </c>
      <c r="J57" s="1" t="n">
        <v>5</v>
      </c>
      <c r="K57" s="7" t="n">
        <f aca="false">AVERAGE(B57:J57)</f>
        <v>4.33333333333333</v>
      </c>
    </row>
    <row r="58" customFormat="false" ht="15" hidden="false" customHeight="false" outlineLevel="0" collapsed="false">
      <c r="A58" s="1" t="s">
        <v>5</v>
      </c>
      <c r="B58" s="1" t="n">
        <v>4</v>
      </c>
      <c r="C58" s="1" t="n">
        <v>6</v>
      </c>
      <c r="D58" s="1" t="n">
        <v>5</v>
      </c>
      <c r="E58" s="1" t="n">
        <v>7</v>
      </c>
      <c r="F58" s="1" t="n">
        <v>5</v>
      </c>
      <c r="G58" s="1" t="n">
        <v>6</v>
      </c>
      <c r="H58" s="1" t="n">
        <v>5</v>
      </c>
      <c r="I58" s="1" t="n">
        <v>5</v>
      </c>
      <c r="J58" s="1" t="n">
        <v>7</v>
      </c>
      <c r="K58" s="7" t="n">
        <f aca="false">AVERAGE(B58:J58)</f>
        <v>5.55555555555556</v>
      </c>
    </row>
    <row r="59" customFormat="false" ht="15" hidden="false" customHeight="false" outlineLevel="0" collapsed="false">
      <c r="A59" s="1" t="s">
        <v>22</v>
      </c>
      <c r="B59" s="1" t="n">
        <v>2</v>
      </c>
      <c r="C59" s="1" t="n">
        <v>3</v>
      </c>
      <c r="D59" s="1" t="n">
        <v>2</v>
      </c>
      <c r="E59" s="1" t="n">
        <v>3</v>
      </c>
      <c r="F59" s="1" t="n">
        <v>2</v>
      </c>
      <c r="G59" s="1" t="n">
        <v>3</v>
      </c>
      <c r="H59" s="1" t="n">
        <v>2</v>
      </c>
      <c r="I59" s="1" t="n">
        <v>3</v>
      </c>
      <c r="J59" s="1" t="n">
        <v>3</v>
      </c>
      <c r="K59" s="7" t="n">
        <f aca="false">AVERAGE(B59:J59)</f>
        <v>2.55555555555556</v>
      </c>
    </row>
    <row r="60" customFormat="false" ht="15" hidden="false" customHeight="false" outlineLevel="0" collapsed="false">
      <c r="A60" s="1" t="s">
        <v>3</v>
      </c>
      <c r="B60" s="1" t="n">
        <v>2</v>
      </c>
      <c r="C60" s="1" t="n">
        <v>3</v>
      </c>
      <c r="D60" s="1" t="n">
        <v>2</v>
      </c>
      <c r="E60" s="1" t="n">
        <v>3</v>
      </c>
      <c r="F60" s="1" t="n">
        <v>2</v>
      </c>
      <c r="G60" s="1" t="n">
        <v>3</v>
      </c>
      <c r="H60" s="1" t="n">
        <v>2</v>
      </c>
      <c r="I60" s="1" t="n">
        <v>2</v>
      </c>
      <c r="J60" s="1" t="n">
        <v>3</v>
      </c>
      <c r="K60" s="7" t="n">
        <f aca="false">AVERAGE(B60:J60)</f>
        <v>2.44444444444444</v>
      </c>
    </row>
    <row r="61" customFormat="false" ht="15" hidden="false" customHeight="false" outlineLevel="0" collapsed="false">
      <c r="A61" s="1" t="s">
        <v>4</v>
      </c>
      <c r="B61" s="1" t="n">
        <v>2</v>
      </c>
      <c r="C61" s="1" t="n">
        <v>3</v>
      </c>
      <c r="D61" s="1" t="n">
        <v>3</v>
      </c>
      <c r="E61" s="1" t="n">
        <v>4</v>
      </c>
      <c r="F61" s="1" t="n">
        <v>3</v>
      </c>
      <c r="G61" s="1" t="n">
        <v>4</v>
      </c>
      <c r="H61" s="1" t="n">
        <v>3</v>
      </c>
      <c r="I61" s="1" t="n">
        <v>3</v>
      </c>
      <c r="J61" s="1" t="n">
        <v>4</v>
      </c>
      <c r="K61" s="7" t="n">
        <f aca="false">AVERAGE(B61:J61)</f>
        <v>3.22222222222222</v>
      </c>
    </row>
    <row r="62" customFormat="false" ht="15" hidden="false" customHeight="false" outlineLevel="0" collapsed="false">
      <c r="A62" s="1" t="s">
        <v>5</v>
      </c>
      <c r="B62" s="1" t="n">
        <v>3</v>
      </c>
      <c r="C62" s="1" t="n">
        <v>5</v>
      </c>
      <c r="D62" s="1" t="n">
        <v>4</v>
      </c>
      <c r="E62" s="1" t="n">
        <v>5</v>
      </c>
      <c r="F62" s="1" t="n">
        <v>4</v>
      </c>
      <c r="G62" s="1" t="n">
        <v>5</v>
      </c>
      <c r="H62" s="1" t="n">
        <v>4</v>
      </c>
      <c r="I62" s="1" t="n">
        <v>4</v>
      </c>
      <c r="J62" s="1" t="n">
        <v>5</v>
      </c>
      <c r="K62" s="7" t="n">
        <f aca="false">AVERAGE(B62:J62)</f>
        <v>4.33333333333333</v>
      </c>
    </row>
    <row r="63" customFormat="false" ht="15" hidden="false" customHeight="false" outlineLevel="0" collapsed="false">
      <c r="A63" s="1" t="s">
        <v>23</v>
      </c>
      <c r="B63" s="1" t="n">
        <v>2</v>
      </c>
      <c r="C63" s="1" t="n">
        <v>3</v>
      </c>
      <c r="D63" s="1" t="n">
        <v>3</v>
      </c>
      <c r="E63" s="1" t="n">
        <v>3</v>
      </c>
      <c r="F63" s="1" t="n">
        <v>3</v>
      </c>
      <c r="G63" s="1" t="n">
        <v>3</v>
      </c>
      <c r="H63" s="1" t="n">
        <v>3</v>
      </c>
      <c r="I63" s="1" t="n">
        <v>3</v>
      </c>
      <c r="J63" s="1" t="n">
        <v>3</v>
      </c>
      <c r="K63" s="7" t="n">
        <f aca="false">AVERAGE(B63:J63)</f>
        <v>2.88888888888889</v>
      </c>
    </row>
    <row r="64" customFormat="false" ht="15" hidden="false" customHeight="false" outlineLevel="0" collapsed="false">
      <c r="A64" s="1" t="s">
        <v>3</v>
      </c>
      <c r="B64" s="1" t="n">
        <v>1</v>
      </c>
      <c r="C64" s="1" t="n">
        <v>2</v>
      </c>
      <c r="D64" s="1" t="n">
        <v>1</v>
      </c>
      <c r="E64" s="1" t="n">
        <v>2</v>
      </c>
      <c r="F64" s="1" t="n">
        <v>1</v>
      </c>
      <c r="G64" s="1" t="n">
        <v>2</v>
      </c>
      <c r="H64" s="1" t="n">
        <v>2</v>
      </c>
      <c r="I64" s="1" t="n">
        <v>1</v>
      </c>
      <c r="J64" s="1" t="n">
        <v>2</v>
      </c>
      <c r="K64" s="7" t="n">
        <f aca="false">AVERAGE(B64:J64)</f>
        <v>1.55555555555556</v>
      </c>
    </row>
    <row r="65" customFormat="false" ht="15" hidden="false" customHeight="false" outlineLevel="0" collapsed="false">
      <c r="A65" s="1" t="s">
        <v>4</v>
      </c>
      <c r="B65" s="1" t="n">
        <v>2</v>
      </c>
      <c r="C65" s="1" t="n">
        <v>3</v>
      </c>
      <c r="D65" s="1" t="n">
        <v>2</v>
      </c>
      <c r="E65" s="1" t="n">
        <v>3</v>
      </c>
      <c r="F65" s="1" t="n">
        <v>2</v>
      </c>
      <c r="G65" s="1" t="n">
        <v>3</v>
      </c>
      <c r="H65" s="1" t="n">
        <v>3</v>
      </c>
      <c r="I65" s="1" t="n">
        <v>2</v>
      </c>
      <c r="J65" s="1" t="n">
        <v>3</v>
      </c>
      <c r="K65" s="7" t="n">
        <f aca="false">AVERAGE(B65:J65)</f>
        <v>2.55555555555556</v>
      </c>
    </row>
    <row r="66" customFormat="false" ht="15" hidden="false" customHeight="false" outlineLevel="0" collapsed="false">
      <c r="A66" s="1" t="s">
        <v>5</v>
      </c>
      <c r="B66" s="1" t="n">
        <v>3</v>
      </c>
      <c r="C66" s="1" t="n">
        <v>3</v>
      </c>
      <c r="D66" s="1" t="n">
        <v>3</v>
      </c>
      <c r="E66" s="1" t="n">
        <v>3</v>
      </c>
      <c r="F66" s="1" t="n">
        <v>3</v>
      </c>
      <c r="G66" s="1" t="n">
        <v>4</v>
      </c>
      <c r="H66" s="1" t="n">
        <v>3</v>
      </c>
      <c r="I66" s="1" t="n">
        <v>3</v>
      </c>
      <c r="J66" s="1" t="n">
        <v>3</v>
      </c>
      <c r="K66" s="7" t="n">
        <f aca="false">AVERAGE(B66:J66)</f>
        <v>3.11111111111111</v>
      </c>
    </row>
    <row r="67" customFormat="false" ht="15" hidden="false" customHeight="false" outlineLevel="0" collapsed="false">
      <c r="A67" s="1" t="s">
        <v>24</v>
      </c>
      <c r="B67" s="1" t="n">
        <v>3</v>
      </c>
      <c r="C67" s="1" t="n">
        <v>4</v>
      </c>
      <c r="D67" s="1" t="n">
        <v>3</v>
      </c>
      <c r="E67" s="1" t="n">
        <v>4</v>
      </c>
      <c r="F67" s="1" t="n">
        <v>3</v>
      </c>
      <c r="G67" s="1" t="n">
        <v>4</v>
      </c>
      <c r="H67" s="1" t="n">
        <v>3</v>
      </c>
      <c r="I67" s="1" t="n">
        <v>3</v>
      </c>
      <c r="J67" s="1" t="n">
        <v>4</v>
      </c>
      <c r="K67" s="7" t="n">
        <f aca="false">AVERAGE(B67:J67)</f>
        <v>3.44444444444444</v>
      </c>
    </row>
    <row r="68" customFormat="false" ht="15" hidden="false" customHeight="false" outlineLevel="0" collapsed="false">
      <c r="A68" s="1" t="s">
        <v>3</v>
      </c>
      <c r="B68" s="1" t="n">
        <v>2</v>
      </c>
      <c r="C68" s="1" t="n">
        <v>3</v>
      </c>
      <c r="D68" s="1" t="n">
        <v>3</v>
      </c>
      <c r="E68" s="1" t="n">
        <v>3</v>
      </c>
      <c r="F68" s="1" t="n">
        <v>2</v>
      </c>
      <c r="G68" s="1" t="n">
        <v>3</v>
      </c>
      <c r="H68" s="1" t="n">
        <v>2</v>
      </c>
      <c r="I68" s="1" t="n">
        <v>3</v>
      </c>
      <c r="J68" s="1" t="n">
        <v>3</v>
      </c>
      <c r="K68" s="7" t="n">
        <f aca="false">AVERAGE(B68:J68)</f>
        <v>2.66666666666667</v>
      </c>
    </row>
    <row r="69" customFormat="false" ht="15" hidden="false" customHeight="false" outlineLevel="0" collapsed="false">
      <c r="A69" s="1" t="s">
        <v>4</v>
      </c>
      <c r="B69" s="1" t="n">
        <v>3</v>
      </c>
      <c r="C69" s="1" t="n">
        <v>4</v>
      </c>
      <c r="D69" s="1" t="n">
        <v>3</v>
      </c>
      <c r="E69" s="1" t="n">
        <v>4</v>
      </c>
      <c r="F69" s="1" t="n">
        <v>3</v>
      </c>
      <c r="G69" s="1" t="n">
        <v>4</v>
      </c>
      <c r="H69" s="1" t="n">
        <v>3</v>
      </c>
      <c r="I69" s="1" t="n">
        <v>3</v>
      </c>
      <c r="J69" s="1" t="n">
        <v>4</v>
      </c>
      <c r="K69" s="7" t="n">
        <f aca="false">AVERAGE(B69:J69)</f>
        <v>3.44444444444444</v>
      </c>
    </row>
    <row r="70" customFormat="false" ht="15" hidden="false" customHeight="false" outlineLevel="0" collapsed="false">
      <c r="A70" s="1" t="s">
        <v>5</v>
      </c>
      <c r="B70" s="1" t="n">
        <v>3</v>
      </c>
      <c r="C70" s="1" t="n">
        <v>5</v>
      </c>
      <c r="D70" s="1" t="n">
        <v>4</v>
      </c>
      <c r="E70" s="1" t="n">
        <v>5</v>
      </c>
      <c r="F70" s="1" t="n">
        <v>4</v>
      </c>
      <c r="G70" s="1" t="n">
        <v>5</v>
      </c>
      <c r="H70" s="1" t="n">
        <v>4</v>
      </c>
      <c r="I70" s="1" t="n">
        <v>4</v>
      </c>
      <c r="J70" s="1" t="n">
        <v>5</v>
      </c>
      <c r="K70" s="7" t="n">
        <f aca="false">AVERAGE(B70:J70)</f>
        <v>4.33333333333333</v>
      </c>
    </row>
    <row r="71" customFormat="false" ht="15" hidden="false" customHeight="false" outlineLevel="0" collapsed="false">
      <c r="A71" s="1" t="s">
        <v>25</v>
      </c>
      <c r="B71" s="1" t="n">
        <v>27</v>
      </c>
      <c r="C71" s="1" t="n">
        <v>31</v>
      </c>
      <c r="D71" s="1" t="n">
        <v>28</v>
      </c>
      <c r="E71" s="1" t="n">
        <v>31</v>
      </c>
      <c r="F71" s="1" t="n">
        <v>28</v>
      </c>
      <c r="G71" s="1" t="n">
        <v>31</v>
      </c>
      <c r="H71" s="1" t="n">
        <v>29</v>
      </c>
      <c r="I71" s="1" t="n">
        <v>29</v>
      </c>
      <c r="J71" s="1" t="n">
        <v>31</v>
      </c>
      <c r="K71" s="7" t="n">
        <f aca="false">AVERAGE(B71:J71)</f>
        <v>29.4444444444444</v>
      </c>
    </row>
    <row r="72" customFormat="false" ht="15" hidden="false" customHeight="false" outlineLevel="0" collapsed="false">
      <c r="A72" s="1" t="s">
        <v>3</v>
      </c>
      <c r="B72" s="1" t="n">
        <v>27</v>
      </c>
      <c r="C72" s="1" t="n">
        <v>30</v>
      </c>
      <c r="D72" s="1" t="n">
        <v>28</v>
      </c>
      <c r="E72" s="1" t="n">
        <v>31</v>
      </c>
      <c r="F72" s="1" t="n">
        <v>28</v>
      </c>
      <c r="G72" s="1" t="n">
        <v>31</v>
      </c>
      <c r="H72" s="1" t="n">
        <v>29</v>
      </c>
      <c r="I72" s="1" t="n">
        <v>28</v>
      </c>
      <c r="J72" s="1" t="n">
        <v>31</v>
      </c>
      <c r="K72" s="7" t="n">
        <f aca="false">AVERAGE(B72:J72)</f>
        <v>29.2222222222222</v>
      </c>
    </row>
    <row r="73" customFormat="false" ht="15" hidden="false" customHeight="false" outlineLevel="0" collapsed="false">
      <c r="A73" s="1" t="s">
        <v>4</v>
      </c>
      <c r="B73" s="1" t="n">
        <v>29</v>
      </c>
      <c r="C73" s="1" t="n">
        <v>33</v>
      </c>
      <c r="D73" s="1" t="n">
        <v>31</v>
      </c>
      <c r="E73" s="1" t="n">
        <v>33</v>
      </c>
      <c r="F73" s="1" t="n">
        <v>30</v>
      </c>
      <c r="G73" s="1" t="n">
        <v>33</v>
      </c>
      <c r="H73" s="1" t="n">
        <v>31</v>
      </c>
      <c r="I73" s="1" t="n">
        <v>31</v>
      </c>
      <c r="J73" s="1" t="n">
        <v>33</v>
      </c>
      <c r="K73" s="7" t="n">
        <f aca="false">AVERAGE(B73:J73)</f>
        <v>31.5555555555556</v>
      </c>
    </row>
    <row r="74" customFormat="false" ht="15" hidden="false" customHeight="false" outlineLevel="0" collapsed="false">
      <c r="A74" s="1" t="s">
        <v>5</v>
      </c>
      <c r="B74" s="1" t="n">
        <v>31</v>
      </c>
      <c r="C74" s="1" t="n">
        <v>35</v>
      </c>
      <c r="D74" s="1" t="n">
        <v>32</v>
      </c>
      <c r="E74" s="1" t="n">
        <v>35</v>
      </c>
      <c r="F74" s="1" t="n">
        <v>32</v>
      </c>
      <c r="G74" s="1" t="n">
        <v>35</v>
      </c>
      <c r="H74" s="1" t="n">
        <v>34</v>
      </c>
      <c r="I74" s="1" t="n">
        <v>33</v>
      </c>
      <c r="J74" s="1" t="n">
        <v>36</v>
      </c>
      <c r="K74" s="7" t="n">
        <f aca="false">AVERAGE(B74:J74)</f>
        <v>33.6666666666667</v>
      </c>
    </row>
    <row r="75" customFormat="false" ht="15" hidden="false" customHeight="false" outlineLevel="0" collapsed="false">
      <c r="A75" s="1" t="s">
        <v>26</v>
      </c>
      <c r="B75" s="3" t="n">
        <v>1</v>
      </c>
      <c r="C75" s="5" t="n">
        <v>0</v>
      </c>
      <c r="D75" s="5" t="n">
        <v>1</v>
      </c>
      <c r="E75" s="5" t="n">
        <v>0</v>
      </c>
      <c r="F75" s="5" t="n">
        <v>1</v>
      </c>
      <c r="G75" s="5" t="n">
        <v>0</v>
      </c>
      <c r="H75" s="5" t="n">
        <v>0</v>
      </c>
      <c r="I75" s="5" t="n">
        <v>1</v>
      </c>
      <c r="J75" s="6" t="n">
        <v>0</v>
      </c>
      <c r="K75" s="7" t="n">
        <f aca="false">AVERAGE(B75:J75)</f>
        <v>0.444444444444444</v>
      </c>
    </row>
    <row r="76" customFormat="false" ht="15" hidden="false" customHeight="false" outlineLevel="0" collapsed="false">
      <c r="A76" s="1" t="s">
        <v>3</v>
      </c>
      <c r="B76" s="1" t="n">
        <v>1</v>
      </c>
      <c r="C76" s="1" t="n">
        <v>0</v>
      </c>
      <c r="D76" s="1" t="n">
        <v>0</v>
      </c>
      <c r="E76" s="1" t="n">
        <v>0</v>
      </c>
      <c r="F76" s="1" t="n">
        <v>0</v>
      </c>
      <c r="G76" s="1" t="n">
        <v>0</v>
      </c>
      <c r="H76" s="1" t="n">
        <v>0</v>
      </c>
      <c r="I76" s="1" t="n">
        <v>1</v>
      </c>
      <c r="J76" s="1" t="n">
        <v>0</v>
      </c>
      <c r="K76" s="7" t="n">
        <f aca="false">AVERAGE(B76:J76)</f>
        <v>0.222222222222222</v>
      </c>
    </row>
    <row r="77" customFormat="false" ht="15" hidden="false" customHeight="false" outlineLevel="0" collapsed="false">
      <c r="A77" s="1" t="s">
        <v>4</v>
      </c>
      <c r="B77" s="1" t="n">
        <v>4</v>
      </c>
      <c r="C77" s="1" t="n">
        <v>2</v>
      </c>
      <c r="D77" s="1" t="n">
        <v>3</v>
      </c>
      <c r="E77" s="1" t="n">
        <v>2</v>
      </c>
      <c r="F77" s="1" t="n">
        <v>3</v>
      </c>
      <c r="G77" s="1" t="n">
        <v>2</v>
      </c>
      <c r="H77" s="1" t="n">
        <v>1</v>
      </c>
      <c r="I77" s="1" t="n">
        <v>4</v>
      </c>
      <c r="J77" s="1" t="n">
        <v>1</v>
      </c>
      <c r="K77" s="7" t="n">
        <f aca="false">AVERAGE(B77:J77)</f>
        <v>2.44444444444444</v>
      </c>
    </row>
    <row r="78" customFormat="false" ht="15" hidden="false" customHeight="false" outlineLevel="0" collapsed="false">
      <c r="A78" s="1" t="s">
        <v>5</v>
      </c>
      <c r="B78" s="3" t="n">
        <v>10</v>
      </c>
      <c r="C78" s="5" t="n">
        <v>7</v>
      </c>
      <c r="D78" s="5" t="n">
        <v>8</v>
      </c>
      <c r="E78" s="5" t="n">
        <v>6</v>
      </c>
      <c r="F78" s="5" t="n">
        <v>9</v>
      </c>
      <c r="G78" s="5" t="n">
        <v>8</v>
      </c>
      <c r="H78" s="5" t="n">
        <v>5</v>
      </c>
      <c r="I78" s="5" t="n">
        <v>9</v>
      </c>
      <c r="J78" s="6" t="n">
        <v>5</v>
      </c>
      <c r="K78" s="7" t="n">
        <f aca="false">AVERAGE(B78:J78)</f>
        <v>7.44444444444445</v>
      </c>
    </row>
    <row r="79" customFormat="false" ht="15" hidden="false" customHeight="false" outlineLevel="0" collapsed="false">
      <c r="A79" s="1" t="s">
        <v>27</v>
      </c>
      <c r="B79" s="1" t="n">
        <v>0</v>
      </c>
      <c r="C79" s="1" t="n">
        <v>0</v>
      </c>
      <c r="D79" s="1" t="n">
        <v>0</v>
      </c>
      <c r="E79" s="1" t="n">
        <v>0</v>
      </c>
      <c r="F79" s="1" t="n">
        <v>0</v>
      </c>
      <c r="G79" s="1" t="n">
        <v>0</v>
      </c>
      <c r="H79" s="1" t="n">
        <v>0</v>
      </c>
      <c r="I79" s="1" t="n">
        <v>0</v>
      </c>
      <c r="J79" s="1" t="n">
        <v>0</v>
      </c>
      <c r="K79" s="7" t="n">
        <f aca="false">AVERAGE(B79:J79)</f>
        <v>0</v>
      </c>
    </row>
    <row r="80" customFormat="false" ht="15" hidden="false" customHeight="false" outlineLevel="0" collapsed="false">
      <c r="A80" s="1" t="s">
        <v>3</v>
      </c>
      <c r="B80" s="1" t="n">
        <v>0</v>
      </c>
      <c r="C80" s="1" t="n">
        <v>0</v>
      </c>
      <c r="D80" s="1" t="n">
        <v>0</v>
      </c>
      <c r="E80" s="1" t="n">
        <v>0</v>
      </c>
      <c r="F80" s="1" t="n">
        <v>0</v>
      </c>
      <c r="G80" s="1" t="n">
        <v>0</v>
      </c>
      <c r="H80" s="1" t="n">
        <v>0</v>
      </c>
      <c r="I80" s="1" t="n">
        <v>0</v>
      </c>
      <c r="J80" s="1" t="n">
        <v>0</v>
      </c>
      <c r="K80" s="7" t="n">
        <f aca="false">AVERAGE(B80:J80)</f>
        <v>0</v>
      </c>
    </row>
    <row r="81" customFormat="false" ht="15" hidden="false" customHeight="false" outlineLevel="0" collapsed="false">
      <c r="A81" s="1" t="s">
        <v>4</v>
      </c>
      <c r="B81" s="1" t="n">
        <v>1</v>
      </c>
      <c r="C81" s="1" t="n">
        <v>0</v>
      </c>
      <c r="D81" s="1" t="n">
        <v>1</v>
      </c>
      <c r="E81" s="1" t="n">
        <v>0</v>
      </c>
      <c r="F81" s="1" t="n">
        <v>1</v>
      </c>
      <c r="G81" s="1" t="n">
        <v>0</v>
      </c>
      <c r="H81" s="1" t="n">
        <v>0</v>
      </c>
      <c r="I81" s="1" t="n">
        <v>1</v>
      </c>
      <c r="J81" s="1" t="n">
        <v>0</v>
      </c>
      <c r="K81" s="7" t="n">
        <f aca="false">AVERAGE(B81:J81)</f>
        <v>0.444444444444444</v>
      </c>
    </row>
    <row r="82" customFormat="false" ht="15" hidden="false" customHeight="false" outlineLevel="0" collapsed="false">
      <c r="A82" s="1" t="s">
        <v>5</v>
      </c>
      <c r="B82" s="1" t="n">
        <v>3</v>
      </c>
      <c r="C82" s="1" t="n">
        <v>1</v>
      </c>
      <c r="D82" s="1" t="n">
        <v>2</v>
      </c>
      <c r="E82" s="1" t="n">
        <v>1</v>
      </c>
      <c r="F82" s="1" t="n">
        <v>3</v>
      </c>
      <c r="G82" s="1" t="n">
        <v>1</v>
      </c>
      <c r="H82" s="1" t="n">
        <v>1</v>
      </c>
      <c r="I82" s="1" t="n">
        <v>2</v>
      </c>
      <c r="J82" s="1" t="n">
        <v>1</v>
      </c>
      <c r="K82" s="7" t="n">
        <f aca="false">AVERAGE(B82:J82)</f>
        <v>1.66666666666667</v>
      </c>
    </row>
    <row r="83" customFormat="false" ht="15" hidden="false" customHeight="false" outlineLevel="0" collapsed="false">
      <c r="A83" s="1" t="s">
        <v>28</v>
      </c>
      <c r="B83" s="1" t="n">
        <v>2</v>
      </c>
      <c r="C83" s="1" t="n">
        <v>1</v>
      </c>
      <c r="D83" s="1" t="n">
        <v>2</v>
      </c>
      <c r="E83" s="1" t="n">
        <v>0</v>
      </c>
      <c r="F83" s="1" t="n">
        <v>2</v>
      </c>
      <c r="G83" s="1" t="n">
        <v>0</v>
      </c>
      <c r="H83" s="1" t="n">
        <v>0</v>
      </c>
      <c r="I83" s="1" t="n">
        <v>1</v>
      </c>
      <c r="J83" s="1" t="n">
        <v>0</v>
      </c>
      <c r="K83" s="7" t="n">
        <f aca="false">AVERAGE(B83:J83)</f>
        <v>0.888888888888889</v>
      </c>
    </row>
    <row r="84" customFormat="false" ht="15" hidden="false" customHeight="false" outlineLevel="0" collapsed="false">
      <c r="A84" s="1" t="s">
        <v>3</v>
      </c>
      <c r="B84" s="1" t="n">
        <v>1</v>
      </c>
      <c r="C84" s="1" t="n">
        <v>0</v>
      </c>
      <c r="D84" s="1" t="n">
        <v>1</v>
      </c>
      <c r="E84" s="1" t="n">
        <v>0</v>
      </c>
      <c r="F84" s="1" t="n">
        <v>1</v>
      </c>
      <c r="G84" s="1" t="n">
        <v>0</v>
      </c>
      <c r="H84" s="1" t="n">
        <v>0</v>
      </c>
      <c r="I84" s="1" t="n">
        <v>0</v>
      </c>
      <c r="J84" s="1" t="n">
        <v>0</v>
      </c>
      <c r="K84" s="7" t="n">
        <f aca="false">AVERAGE(B84:J84)</f>
        <v>0.333333333333333</v>
      </c>
    </row>
    <row r="85" customFormat="false" ht="15" hidden="false" customHeight="false" outlineLevel="0" collapsed="false">
      <c r="A85" s="1" t="s">
        <v>4</v>
      </c>
      <c r="B85" s="1" t="n">
        <v>4</v>
      </c>
      <c r="C85" s="1" t="n">
        <v>2</v>
      </c>
      <c r="D85" s="1" t="n">
        <v>4</v>
      </c>
      <c r="E85" s="1" t="n">
        <v>0</v>
      </c>
      <c r="F85" s="1" t="n">
        <v>4</v>
      </c>
      <c r="G85" s="1" t="n">
        <v>1</v>
      </c>
      <c r="H85" s="1" t="n">
        <v>0</v>
      </c>
      <c r="I85" s="1" t="n">
        <v>2</v>
      </c>
      <c r="J85" s="1" t="n">
        <v>1</v>
      </c>
      <c r="K85" s="7" t="n">
        <f aca="false">AVERAGE(B85:J85)</f>
        <v>2</v>
      </c>
    </row>
    <row r="86" customFormat="false" ht="15" hidden="false" customHeight="false" outlineLevel="0" collapsed="false">
      <c r="A86" s="1" t="s">
        <v>5</v>
      </c>
      <c r="B86" s="1" t="n">
        <v>7</v>
      </c>
      <c r="C86" s="1" t="n">
        <v>5</v>
      </c>
      <c r="D86" s="1" t="n">
        <v>8</v>
      </c>
      <c r="E86" s="1" t="n">
        <v>2</v>
      </c>
      <c r="F86" s="1" t="n">
        <v>8</v>
      </c>
      <c r="G86" s="1" t="n">
        <v>4</v>
      </c>
      <c r="H86" s="1" t="n">
        <v>2</v>
      </c>
      <c r="I86" s="1" t="n">
        <v>6</v>
      </c>
      <c r="J86" s="1" t="n">
        <v>4</v>
      </c>
      <c r="K86" s="7" t="n">
        <f aca="false">AVERAGE(B86:J86)</f>
        <v>5.11111111111111</v>
      </c>
    </row>
    <row r="87" customFormat="false" ht="15" hidden="false" customHeight="false" outlineLevel="0" collapsed="false">
      <c r="A87" s="1" t="s">
        <v>29</v>
      </c>
      <c r="B87" s="1" t="n">
        <v>45</v>
      </c>
      <c r="C87" s="1" t="n">
        <v>29</v>
      </c>
      <c r="D87" s="1" t="n">
        <v>46</v>
      </c>
      <c r="E87" s="1" t="n">
        <v>19</v>
      </c>
      <c r="F87" s="1" t="n">
        <v>49</v>
      </c>
      <c r="G87" s="1" t="n">
        <v>24</v>
      </c>
      <c r="H87" s="1" t="n">
        <v>19</v>
      </c>
      <c r="I87" s="1" t="n">
        <v>36</v>
      </c>
      <c r="J87" s="1" t="n">
        <v>25</v>
      </c>
      <c r="K87" s="7" t="n">
        <f aca="false">AVERAGE(B87:J87)</f>
        <v>32.4444444444444</v>
      </c>
    </row>
    <row r="88" customFormat="false" ht="15" hidden="false" customHeight="false" outlineLevel="0" collapsed="false">
      <c r="A88" s="1" t="s">
        <v>3</v>
      </c>
      <c r="B88" s="1" t="n">
        <v>45</v>
      </c>
      <c r="C88" s="1" t="n">
        <v>30</v>
      </c>
      <c r="D88" s="1" t="n">
        <v>46</v>
      </c>
      <c r="E88" s="1" t="n">
        <v>21</v>
      </c>
      <c r="F88" s="1" t="n">
        <v>49</v>
      </c>
      <c r="G88" s="1" t="n">
        <v>25</v>
      </c>
      <c r="H88" s="1" t="n">
        <v>20</v>
      </c>
      <c r="I88" s="1" t="n">
        <v>35</v>
      </c>
      <c r="J88" s="1" t="n">
        <v>25</v>
      </c>
      <c r="K88" s="7" t="n">
        <f aca="false">AVERAGE(B88:J88)</f>
        <v>32.8888888888889</v>
      </c>
    </row>
    <row r="89" customFormat="false" ht="15" hidden="false" customHeight="false" outlineLevel="0" collapsed="false">
      <c r="A89" s="1" t="s">
        <v>4</v>
      </c>
      <c r="B89" s="1" t="n">
        <v>59</v>
      </c>
      <c r="C89" s="1" t="n">
        <v>45</v>
      </c>
      <c r="D89" s="1" t="n">
        <v>61</v>
      </c>
      <c r="E89" s="1" t="n">
        <v>36</v>
      </c>
      <c r="F89" s="1" t="n">
        <v>62</v>
      </c>
      <c r="G89" s="1" t="n">
        <v>41</v>
      </c>
      <c r="H89" s="1" t="n">
        <v>34</v>
      </c>
      <c r="I89" s="1" t="n">
        <v>51</v>
      </c>
      <c r="J89" s="1" t="n">
        <v>40</v>
      </c>
      <c r="K89" s="7" t="n">
        <f aca="false">AVERAGE(B89:J89)</f>
        <v>47.6666666666667</v>
      </c>
    </row>
    <row r="90" customFormat="false" ht="15" hidden="false" customHeight="false" outlineLevel="0" collapsed="false">
      <c r="A90" s="1" t="s">
        <v>5</v>
      </c>
      <c r="B90" s="1" t="n">
        <v>74</v>
      </c>
      <c r="C90" s="1" t="n">
        <v>61</v>
      </c>
      <c r="D90" s="1" t="n">
        <v>75</v>
      </c>
      <c r="E90" s="1" t="n">
        <v>52</v>
      </c>
      <c r="F90" s="1" t="n">
        <v>77</v>
      </c>
      <c r="G90" s="1" t="n">
        <v>56</v>
      </c>
      <c r="H90" s="1" t="n">
        <v>52</v>
      </c>
      <c r="I90" s="1" t="n">
        <v>67</v>
      </c>
      <c r="J90" s="1" t="n">
        <v>57</v>
      </c>
      <c r="K90" s="7" t="n">
        <f aca="false">AVERAGE(B90:J90)</f>
        <v>63.4444444444444</v>
      </c>
    </row>
    <row r="91" customFormat="false" ht="15" hidden="false" customHeight="false" outlineLevel="0" collapsed="false">
      <c r="A91" s="1" t="s">
        <v>30</v>
      </c>
      <c r="B91" s="1" t="n">
        <v>37</v>
      </c>
      <c r="C91" s="1" t="n">
        <v>23</v>
      </c>
      <c r="D91" s="1" t="n">
        <v>37</v>
      </c>
      <c r="E91" s="1" t="n">
        <v>16</v>
      </c>
      <c r="F91" s="1" t="n">
        <v>40</v>
      </c>
      <c r="G91" s="1" t="n">
        <v>19</v>
      </c>
      <c r="H91" s="1" t="n">
        <v>16</v>
      </c>
      <c r="I91" s="1" t="n">
        <v>29</v>
      </c>
      <c r="J91" s="1" t="n">
        <v>19</v>
      </c>
      <c r="K91" s="7" t="n">
        <f aca="false">AVERAGE(B91:J91)</f>
        <v>26.2222222222222</v>
      </c>
    </row>
    <row r="92" customFormat="false" ht="15" hidden="false" customHeight="false" outlineLevel="0" collapsed="false">
      <c r="A92" s="1" t="s">
        <v>3</v>
      </c>
      <c r="B92" s="1" t="n">
        <v>39</v>
      </c>
      <c r="C92" s="1" t="n">
        <v>28</v>
      </c>
      <c r="D92" s="1" t="n">
        <v>39</v>
      </c>
      <c r="E92" s="1" t="n">
        <v>22</v>
      </c>
      <c r="F92" s="1" t="n">
        <v>43</v>
      </c>
      <c r="G92" s="1" t="n">
        <v>24</v>
      </c>
      <c r="H92" s="1" t="n">
        <v>22</v>
      </c>
      <c r="I92" s="1" t="n">
        <v>32</v>
      </c>
      <c r="J92" s="1" t="n">
        <v>26</v>
      </c>
      <c r="K92" s="7" t="n">
        <f aca="false">AVERAGE(B92:J92)</f>
        <v>30.5555555555556</v>
      </c>
    </row>
    <row r="93" customFormat="false" ht="15" hidden="false" customHeight="false" outlineLevel="0" collapsed="false">
      <c r="A93" s="1" t="s">
        <v>4</v>
      </c>
      <c r="B93" s="1" t="n">
        <v>55</v>
      </c>
      <c r="C93" s="1" t="n">
        <v>42</v>
      </c>
      <c r="D93" s="1" t="n">
        <v>54</v>
      </c>
      <c r="E93" s="1" t="n">
        <v>35</v>
      </c>
      <c r="F93" s="1" t="n">
        <v>56</v>
      </c>
      <c r="G93" s="1" t="n">
        <v>41</v>
      </c>
      <c r="H93" s="1" t="n">
        <v>34</v>
      </c>
      <c r="I93" s="1" t="n">
        <v>49</v>
      </c>
      <c r="J93" s="1" t="n">
        <v>36</v>
      </c>
      <c r="K93" s="7" t="n">
        <f aca="false">AVERAGE(B93:J93)</f>
        <v>44.6666666666667</v>
      </c>
    </row>
    <row r="94" customFormat="false" ht="15" hidden="false" customHeight="false" outlineLevel="0" collapsed="false">
      <c r="A94" s="1" t="s">
        <v>5</v>
      </c>
      <c r="B94" s="1" t="n">
        <v>69</v>
      </c>
      <c r="C94" s="1" t="n">
        <v>58</v>
      </c>
      <c r="D94" s="1" t="n">
        <v>66</v>
      </c>
      <c r="E94" s="1" t="n">
        <v>54</v>
      </c>
      <c r="F94" s="1" t="n">
        <v>70</v>
      </c>
      <c r="G94" s="1" t="n">
        <v>57</v>
      </c>
      <c r="H94" s="1" t="n">
        <v>54</v>
      </c>
      <c r="I94" s="1" t="n">
        <v>65</v>
      </c>
      <c r="J94" s="1" t="n">
        <v>55</v>
      </c>
      <c r="K94" s="7" t="n">
        <f aca="false">AVERAGE(B94:J94)</f>
        <v>60.8888888888889</v>
      </c>
    </row>
    <row r="95" customFormat="false" ht="15" hidden="false" customHeight="false" outlineLevel="0" collapsed="false">
      <c r="A95" s="1" t="s">
        <v>31</v>
      </c>
      <c r="B95" s="1" t="n">
        <v>1</v>
      </c>
      <c r="C95" s="1" t="n">
        <v>1</v>
      </c>
      <c r="D95" s="1" t="n">
        <v>0</v>
      </c>
      <c r="E95" s="1" t="n">
        <v>0</v>
      </c>
      <c r="F95" s="1" t="n">
        <v>0</v>
      </c>
      <c r="G95" s="1" t="n">
        <v>1</v>
      </c>
      <c r="H95" s="1" t="n">
        <v>0</v>
      </c>
      <c r="I95" s="1" t="n">
        <v>1</v>
      </c>
      <c r="J95" s="1" t="n">
        <v>0</v>
      </c>
      <c r="K95" s="7" t="n">
        <f aca="false">AVERAGE(B95:J95)</f>
        <v>0.444444444444444</v>
      </c>
    </row>
    <row r="96" customFormat="false" ht="15" hidden="false" customHeight="false" outlineLevel="0" collapsed="false">
      <c r="A96" s="1" t="s">
        <v>3</v>
      </c>
      <c r="B96" s="1" t="n">
        <v>4</v>
      </c>
      <c r="C96" s="1" t="n">
        <v>2</v>
      </c>
      <c r="D96" s="1" t="n">
        <v>2</v>
      </c>
      <c r="E96" s="1" t="n">
        <v>2</v>
      </c>
      <c r="F96" s="1" t="n">
        <v>2</v>
      </c>
      <c r="G96" s="1" t="n">
        <v>3</v>
      </c>
      <c r="H96" s="1" t="n">
        <v>1</v>
      </c>
      <c r="I96" s="1" t="n">
        <v>5</v>
      </c>
      <c r="J96" s="1" t="n">
        <v>1</v>
      </c>
      <c r="K96" s="7" t="n">
        <f aca="false">AVERAGE(B96:J96)</f>
        <v>2.44444444444444</v>
      </c>
    </row>
    <row r="97" customFormat="false" ht="15" hidden="false" customHeight="false" outlineLevel="0" collapsed="false">
      <c r="A97" s="1" t="s">
        <v>4</v>
      </c>
      <c r="B97" s="1" t="n">
        <v>7</v>
      </c>
      <c r="C97" s="1" t="n">
        <v>4</v>
      </c>
      <c r="D97" s="1" t="n">
        <v>4</v>
      </c>
      <c r="E97" s="1" t="n">
        <v>3</v>
      </c>
      <c r="F97" s="1" t="n">
        <v>4</v>
      </c>
      <c r="G97" s="1" t="n">
        <v>5</v>
      </c>
      <c r="H97" s="1" t="n">
        <v>2</v>
      </c>
      <c r="I97" s="1" t="n">
        <v>8</v>
      </c>
      <c r="J97" s="1" t="n">
        <v>3</v>
      </c>
      <c r="K97" s="7" t="n">
        <f aca="false">AVERAGE(B97:J97)</f>
        <v>4.44444444444445</v>
      </c>
    </row>
    <row r="98" customFormat="false" ht="15" hidden="false" customHeight="false" outlineLevel="0" collapsed="false">
      <c r="A98" s="1" t="s">
        <v>5</v>
      </c>
      <c r="B98" s="1" t="n">
        <v>9</v>
      </c>
      <c r="C98" s="1" t="n">
        <v>6</v>
      </c>
      <c r="D98" s="1" t="n">
        <v>6</v>
      </c>
      <c r="E98" s="1" t="n">
        <v>6</v>
      </c>
      <c r="F98" s="1" t="n">
        <v>6</v>
      </c>
      <c r="G98" s="1" t="n">
        <v>7</v>
      </c>
      <c r="H98" s="1" t="n">
        <v>4</v>
      </c>
      <c r="I98" s="1" t="n">
        <v>10</v>
      </c>
      <c r="J98" s="1" t="n">
        <v>5</v>
      </c>
      <c r="K98" s="7" t="n">
        <f aca="false">AVERAGE(B98:J98)</f>
        <v>6.55555555555556</v>
      </c>
    </row>
    <row r="99" customFormat="false" ht="15" hidden="false" customHeight="false" outlineLevel="0" collapsed="false">
      <c r="A99" s="1" t="s">
        <v>32</v>
      </c>
      <c r="B99" s="1" t="n">
        <v>4</v>
      </c>
      <c r="C99" s="1" t="n">
        <v>3</v>
      </c>
      <c r="D99" s="1" t="n">
        <v>4</v>
      </c>
      <c r="E99" s="1" t="n">
        <v>1</v>
      </c>
      <c r="F99" s="1" t="n">
        <v>4</v>
      </c>
      <c r="G99" s="1" t="n">
        <v>2</v>
      </c>
      <c r="H99" s="1" t="n">
        <v>1</v>
      </c>
      <c r="I99" s="1" t="n">
        <v>3</v>
      </c>
      <c r="J99" s="1" t="n">
        <v>2</v>
      </c>
      <c r="K99" s="7" t="n">
        <f aca="false">AVERAGE(B99:J99)</f>
        <v>2.66666666666667</v>
      </c>
    </row>
    <row r="100" customFormat="false" ht="15" hidden="false" customHeight="false" outlineLevel="0" collapsed="false">
      <c r="A100" s="1" t="s">
        <v>3</v>
      </c>
      <c r="B100" s="1" t="n">
        <v>13</v>
      </c>
      <c r="C100" s="1" t="n">
        <v>9</v>
      </c>
      <c r="D100" s="1" t="n">
        <v>12</v>
      </c>
      <c r="E100" s="1" t="n">
        <v>5</v>
      </c>
      <c r="F100" s="1" t="n">
        <v>13</v>
      </c>
      <c r="G100" s="1" t="n">
        <v>7</v>
      </c>
      <c r="H100" s="1" t="n">
        <v>5</v>
      </c>
      <c r="I100" s="1" t="n">
        <v>11</v>
      </c>
      <c r="J100" s="1" t="n">
        <v>6</v>
      </c>
      <c r="K100" s="7" t="n">
        <f aca="false">AVERAGE(B100:J100)</f>
        <v>9</v>
      </c>
    </row>
    <row r="101" customFormat="false" ht="15" hidden="false" customHeight="false" outlineLevel="0" collapsed="false">
      <c r="A101" s="1" t="s">
        <v>4</v>
      </c>
      <c r="B101" s="1" t="n">
        <v>19</v>
      </c>
      <c r="C101" s="1" t="n">
        <v>16</v>
      </c>
      <c r="D101" s="1" t="n">
        <v>18</v>
      </c>
      <c r="E101" s="1" t="n">
        <v>11</v>
      </c>
      <c r="F101" s="1" t="n">
        <v>19</v>
      </c>
      <c r="G101" s="1" t="n">
        <v>13</v>
      </c>
      <c r="H101" s="1" t="n">
        <v>9</v>
      </c>
      <c r="I101" s="1" t="n">
        <v>16</v>
      </c>
      <c r="J101" s="1" t="n">
        <v>11</v>
      </c>
      <c r="K101" s="7" t="n">
        <f aca="false">AVERAGE(B101:J101)</f>
        <v>14.6666666666667</v>
      </c>
    </row>
    <row r="102" customFormat="false" ht="15" hidden="false" customHeight="false" outlineLevel="0" collapsed="false">
      <c r="A102" s="1" t="s">
        <v>5</v>
      </c>
      <c r="B102" s="1" t="n">
        <v>25</v>
      </c>
      <c r="C102" s="1" t="n">
        <v>21</v>
      </c>
      <c r="D102" s="1" t="n">
        <v>24</v>
      </c>
      <c r="E102" s="1" t="n">
        <v>16</v>
      </c>
      <c r="F102" s="1" t="n">
        <v>24</v>
      </c>
      <c r="G102" s="1" t="n">
        <v>18</v>
      </c>
      <c r="H102" s="1" t="n">
        <v>14</v>
      </c>
      <c r="I102" s="1" t="n">
        <v>23</v>
      </c>
      <c r="J102" s="1" t="n">
        <v>17</v>
      </c>
      <c r="K102" s="7" t="n">
        <f aca="false">AVERAGE(B102:J102)</f>
        <v>20.2222222222222</v>
      </c>
    </row>
    <row r="103" customFormat="false" ht="15" hidden="false" customHeight="false" outlineLevel="0" collapsed="false">
      <c r="A103" s="1" t="s">
        <v>33</v>
      </c>
      <c r="B103" s="1" t="n">
        <v>2</v>
      </c>
      <c r="C103" s="1" t="n">
        <v>3</v>
      </c>
      <c r="D103" s="1" t="n">
        <v>3</v>
      </c>
      <c r="E103" s="1" t="n">
        <v>3</v>
      </c>
      <c r="F103" s="1" t="n">
        <v>2</v>
      </c>
      <c r="G103" s="1" t="n">
        <v>3</v>
      </c>
      <c r="H103" s="1" t="n">
        <v>3</v>
      </c>
      <c r="I103" s="1" t="n">
        <v>3</v>
      </c>
      <c r="J103" s="1" t="n">
        <v>3</v>
      </c>
      <c r="K103" s="7" t="n">
        <f aca="false">AVERAGE(B103:J103)</f>
        <v>2.77777777777778</v>
      </c>
    </row>
    <row r="104" customFormat="false" ht="15" hidden="false" customHeight="false" outlineLevel="0" collapsed="false">
      <c r="A104" s="1" t="s">
        <v>3</v>
      </c>
      <c r="B104" s="1" t="n">
        <v>10</v>
      </c>
      <c r="C104" s="1" t="n">
        <v>11</v>
      </c>
      <c r="D104" s="1" t="n">
        <v>10</v>
      </c>
      <c r="E104" s="1" t="n">
        <v>11</v>
      </c>
      <c r="F104" s="1" t="n">
        <v>10</v>
      </c>
      <c r="G104" s="1" t="n">
        <v>11</v>
      </c>
      <c r="H104" s="1" t="n">
        <v>11</v>
      </c>
      <c r="I104" s="1" t="n">
        <v>11</v>
      </c>
      <c r="J104" s="1" t="n">
        <v>11</v>
      </c>
      <c r="K104" s="7" t="n">
        <f aca="false">AVERAGE(B104:J104)</f>
        <v>10.6666666666667</v>
      </c>
    </row>
    <row r="105" customFormat="false" ht="15" hidden="false" customHeight="false" outlineLevel="0" collapsed="false">
      <c r="A105" s="1" t="s">
        <v>4</v>
      </c>
      <c r="B105" s="1" t="n">
        <v>14</v>
      </c>
      <c r="C105" s="1" t="n">
        <v>15</v>
      </c>
      <c r="D105" s="1" t="n">
        <v>14</v>
      </c>
      <c r="E105" s="1" t="n">
        <v>16</v>
      </c>
      <c r="F105" s="1" t="n">
        <v>14</v>
      </c>
      <c r="G105" s="1" t="n">
        <v>16</v>
      </c>
      <c r="H105" s="1" t="n">
        <v>15</v>
      </c>
      <c r="I105" s="1" t="n">
        <v>15</v>
      </c>
      <c r="J105" s="1" t="n">
        <v>15</v>
      </c>
      <c r="K105" s="7" t="n">
        <f aca="false">AVERAGE(B105:J105)</f>
        <v>14.8888888888889</v>
      </c>
    </row>
    <row r="106" customFormat="false" ht="15" hidden="false" customHeight="false" outlineLevel="0" collapsed="false">
      <c r="A106" s="1" t="s">
        <v>5</v>
      </c>
      <c r="B106" s="1" t="n">
        <v>18</v>
      </c>
      <c r="C106" s="1" t="n">
        <v>19</v>
      </c>
      <c r="D106" s="1" t="n">
        <v>18</v>
      </c>
      <c r="E106" s="1" t="n">
        <v>20</v>
      </c>
      <c r="F106" s="1" t="n">
        <v>18</v>
      </c>
      <c r="G106" s="1" t="n">
        <v>20</v>
      </c>
      <c r="H106" s="1" t="n">
        <v>21</v>
      </c>
      <c r="I106" s="1" t="n">
        <v>19</v>
      </c>
      <c r="J106" s="1" t="n">
        <v>20</v>
      </c>
      <c r="K106" s="7" t="n">
        <f aca="false">AVERAGE(B106:J106)</f>
        <v>19.2222222222222</v>
      </c>
    </row>
    <row r="107" customFormat="false" ht="15" hidden="false" customHeight="false" outlineLevel="0" collapsed="false">
      <c r="A107" s="1" t="s">
        <v>34</v>
      </c>
      <c r="B107" s="1" t="n">
        <v>3</v>
      </c>
      <c r="C107" s="1" t="n">
        <v>3</v>
      </c>
      <c r="D107" s="1" t="n">
        <v>3</v>
      </c>
      <c r="E107" s="1" t="n">
        <v>3</v>
      </c>
      <c r="F107" s="1" t="n">
        <v>3</v>
      </c>
      <c r="G107" s="1" t="n">
        <v>3</v>
      </c>
      <c r="H107" s="1" t="n">
        <v>3</v>
      </c>
      <c r="I107" s="1" t="n">
        <v>3</v>
      </c>
      <c r="J107" s="1" t="n">
        <v>3</v>
      </c>
      <c r="K107" s="7" t="n">
        <f aca="false">AVERAGE(B107:J107)</f>
        <v>3</v>
      </c>
    </row>
    <row r="108" customFormat="false" ht="15" hidden="false" customHeight="false" outlineLevel="0" collapsed="false">
      <c r="A108" s="1" t="s">
        <v>3</v>
      </c>
      <c r="B108" s="1" t="n">
        <v>0</v>
      </c>
      <c r="C108" s="1" t="n">
        <v>0</v>
      </c>
      <c r="D108" s="1" t="n">
        <v>0</v>
      </c>
      <c r="E108" s="1" t="n">
        <v>0</v>
      </c>
      <c r="F108" s="1" t="n">
        <v>0</v>
      </c>
      <c r="G108" s="1" t="n">
        <v>0</v>
      </c>
      <c r="H108" s="1" t="n">
        <v>0</v>
      </c>
      <c r="I108" s="1" t="n">
        <v>0</v>
      </c>
      <c r="J108" s="1" t="n">
        <v>0</v>
      </c>
      <c r="K108" s="7" t="n">
        <f aca="false">AVERAGE(B108:J108)</f>
        <v>0</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7" t="n">
        <f aca="false">AVERAGE(B109:J109)</f>
        <v>1</v>
      </c>
    </row>
    <row r="110" customFormat="false" ht="15" hidden="false" customHeight="false" outlineLevel="0" collapsed="false">
      <c r="A110" s="1" t="s">
        <v>5</v>
      </c>
      <c r="B110" s="1" t="n">
        <v>2</v>
      </c>
      <c r="C110" s="1" t="n">
        <v>2</v>
      </c>
      <c r="D110" s="1" t="n">
        <v>2</v>
      </c>
      <c r="E110" s="1" t="n">
        <v>2</v>
      </c>
      <c r="F110" s="1" t="n">
        <v>2</v>
      </c>
      <c r="G110" s="1" t="n">
        <v>2</v>
      </c>
      <c r="H110" s="1" t="n">
        <v>2</v>
      </c>
      <c r="I110" s="1" t="n">
        <v>2</v>
      </c>
      <c r="J110" s="1" t="n">
        <v>2</v>
      </c>
      <c r="K110" s="7" t="n">
        <f aca="false">AVERAGE(B110:J110)</f>
        <v>2</v>
      </c>
    </row>
    <row r="111" customFormat="false" ht="15" hidden="false" customHeight="false" outlineLevel="0" collapsed="false">
      <c r="A111" s="1" t="s">
        <v>35</v>
      </c>
      <c r="B111" s="1" t="n">
        <v>14</v>
      </c>
      <c r="C111" s="1" t="n">
        <v>14</v>
      </c>
      <c r="D111" s="1" t="n">
        <v>13</v>
      </c>
      <c r="E111" s="1" t="n">
        <v>13</v>
      </c>
      <c r="F111" s="1" t="n">
        <v>13</v>
      </c>
      <c r="G111" s="1" t="n">
        <v>14</v>
      </c>
      <c r="H111" s="1" t="n">
        <v>12</v>
      </c>
      <c r="I111" s="1" t="n">
        <v>14</v>
      </c>
      <c r="J111" s="1" t="n">
        <v>13</v>
      </c>
      <c r="K111" s="7" t="n">
        <f aca="false">AVERAGE(B111:J111)</f>
        <v>13.3333333333333</v>
      </c>
    </row>
    <row r="112" customFormat="false" ht="15" hidden="false" customHeight="false" outlineLevel="0" collapsed="false">
      <c r="A112" s="1" t="s">
        <v>3</v>
      </c>
      <c r="B112" s="1" t="n">
        <v>12</v>
      </c>
      <c r="C112" s="1" t="n">
        <v>11</v>
      </c>
      <c r="D112" s="1" t="n">
        <v>11</v>
      </c>
      <c r="E112" s="1" t="n">
        <v>11</v>
      </c>
      <c r="F112" s="1" t="n">
        <v>11</v>
      </c>
      <c r="G112" s="1" t="n">
        <v>11</v>
      </c>
      <c r="H112" s="1" t="n">
        <v>10</v>
      </c>
      <c r="I112" s="1" t="n">
        <v>11</v>
      </c>
      <c r="J112" s="1" t="n">
        <v>11</v>
      </c>
      <c r="K112" s="7" t="n">
        <f aca="false">AVERAGE(B112:J112)</f>
        <v>11</v>
      </c>
    </row>
    <row r="113" customFormat="false" ht="15" hidden="false" customHeight="false" outlineLevel="0" collapsed="false">
      <c r="A113" s="1" t="s">
        <v>4</v>
      </c>
      <c r="B113" s="1" t="n">
        <v>13</v>
      </c>
      <c r="C113" s="1" t="n">
        <v>12</v>
      </c>
      <c r="D113" s="1" t="n">
        <v>12</v>
      </c>
      <c r="E113" s="1" t="n">
        <v>12</v>
      </c>
      <c r="F113" s="1" t="n">
        <v>13</v>
      </c>
      <c r="G113" s="1" t="n">
        <v>13</v>
      </c>
      <c r="H113" s="1" t="n">
        <v>12</v>
      </c>
      <c r="I113" s="1" t="n">
        <v>13</v>
      </c>
      <c r="J113" s="1" t="n">
        <v>12</v>
      </c>
      <c r="K113" s="7" t="n">
        <f aca="false">AVERAGE(B113:J113)</f>
        <v>12.4444444444444</v>
      </c>
    </row>
    <row r="114" customFormat="false" ht="15" hidden="false" customHeight="false" outlineLevel="0" collapsed="false">
      <c r="A114" s="1" t="s">
        <v>5</v>
      </c>
      <c r="B114" s="1" t="n">
        <v>14</v>
      </c>
      <c r="C114" s="1" t="n">
        <v>14</v>
      </c>
      <c r="D114" s="1" t="n">
        <v>14</v>
      </c>
      <c r="E114" s="1" t="n">
        <v>14</v>
      </c>
      <c r="F114" s="1" t="n">
        <v>13</v>
      </c>
      <c r="G114" s="1" t="n">
        <v>14</v>
      </c>
      <c r="H114" s="1" t="n">
        <v>13</v>
      </c>
      <c r="I114" s="1" t="n">
        <v>14</v>
      </c>
      <c r="J114" s="1" t="n">
        <v>13</v>
      </c>
      <c r="K114" s="7" t="n">
        <f aca="false">AVERAGE(B114:J114)</f>
        <v>13.6666666666667</v>
      </c>
    </row>
    <row r="115" customFormat="false" ht="15" hidden="false" customHeight="false" outlineLevel="0" collapsed="false">
      <c r="A115" s="1" t="s">
        <v>36</v>
      </c>
      <c r="B115" s="1" t="n">
        <v>13</v>
      </c>
      <c r="C115" s="1" t="n">
        <v>12</v>
      </c>
      <c r="D115" s="1" t="n">
        <v>12</v>
      </c>
      <c r="E115" s="1" t="n">
        <v>12</v>
      </c>
      <c r="F115" s="1" t="n">
        <v>13</v>
      </c>
      <c r="G115" s="1" t="n">
        <v>12</v>
      </c>
      <c r="H115" s="1" t="n">
        <v>12</v>
      </c>
      <c r="I115" s="1" t="n">
        <v>13</v>
      </c>
      <c r="J115" s="1" t="n">
        <v>12</v>
      </c>
      <c r="K115" s="7" t="n">
        <f aca="false">AVERAGE(B115:J115)</f>
        <v>12.3333333333333</v>
      </c>
    </row>
    <row r="116" customFormat="false" ht="15" hidden="false" customHeight="false" outlineLevel="0" collapsed="false">
      <c r="A116" s="1" t="s">
        <v>3</v>
      </c>
      <c r="B116" s="1" t="n">
        <v>11</v>
      </c>
      <c r="C116" s="1" t="n">
        <v>11</v>
      </c>
      <c r="D116" s="1" t="n">
        <v>11</v>
      </c>
      <c r="E116" s="1" t="n">
        <v>10</v>
      </c>
      <c r="F116" s="1" t="n">
        <v>11</v>
      </c>
      <c r="G116" s="1" t="n">
        <v>11</v>
      </c>
      <c r="H116" s="1" t="n">
        <v>10</v>
      </c>
      <c r="I116" s="1" t="n">
        <v>11</v>
      </c>
      <c r="J116" s="1" t="n">
        <v>10</v>
      </c>
      <c r="K116" s="7" t="n">
        <f aca="false">AVERAGE(B116:J116)</f>
        <v>10.6666666666667</v>
      </c>
    </row>
    <row r="117" customFormat="false" ht="15" hidden="false" customHeight="false" outlineLevel="0" collapsed="false">
      <c r="A117" s="1" t="s">
        <v>4</v>
      </c>
      <c r="B117" s="1" t="n">
        <v>13</v>
      </c>
      <c r="C117" s="1" t="n">
        <v>12</v>
      </c>
      <c r="D117" s="1" t="n">
        <v>13</v>
      </c>
      <c r="E117" s="1" t="n">
        <v>12</v>
      </c>
      <c r="F117" s="1" t="n">
        <v>13</v>
      </c>
      <c r="G117" s="1" t="n">
        <v>12</v>
      </c>
      <c r="H117" s="1" t="n">
        <v>12</v>
      </c>
      <c r="I117" s="1" t="n">
        <v>13</v>
      </c>
      <c r="J117" s="1" t="n">
        <v>12</v>
      </c>
      <c r="K117" s="7" t="n">
        <f aca="false">AVERAGE(B117:J117)</f>
        <v>12.4444444444444</v>
      </c>
    </row>
    <row r="118" customFormat="false" ht="15" hidden="false" customHeight="false" outlineLevel="0" collapsed="false">
      <c r="A118" s="1" t="s">
        <v>5</v>
      </c>
      <c r="B118" s="1" t="n">
        <v>16</v>
      </c>
      <c r="C118" s="1" t="n">
        <v>14</v>
      </c>
      <c r="D118" s="1" t="n">
        <v>14</v>
      </c>
      <c r="E118" s="1" t="n">
        <v>14</v>
      </c>
      <c r="F118" s="1" t="n">
        <v>14</v>
      </c>
      <c r="G118" s="1" t="n">
        <v>15</v>
      </c>
      <c r="H118" s="1" t="n">
        <v>14</v>
      </c>
      <c r="I118" s="1" t="n">
        <v>16</v>
      </c>
      <c r="J118" s="1" t="n">
        <v>14</v>
      </c>
      <c r="K118" s="7" t="n">
        <f aca="false">AVERAGE(B118:J118)</f>
        <v>14.5555555555556</v>
      </c>
    </row>
    <row r="119" customFormat="false" ht="15" hidden="false" customHeight="false" outlineLevel="0" collapsed="false">
      <c r="A119" s="1" t="s">
        <v>37</v>
      </c>
      <c r="B119" s="1" t="n">
        <v>15</v>
      </c>
      <c r="C119" s="1" t="n">
        <v>14</v>
      </c>
      <c r="D119" s="1" t="n">
        <v>14</v>
      </c>
      <c r="E119" s="1" t="n">
        <v>14</v>
      </c>
      <c r="F119" s="1" t="n">
        <v>14</v>
      </c>
      <c r="G119" s="1" t="n">
        <v>14</v>
      </c>
      <c r="H119" s="1" t="n">
        <v>13</v>
      </c>
      <c r="I119" s="1" t="n">
        <v>14</v>
      </c>
      <c r="J119" s="1" t="n">
        <v>14</v>
      </c>
      <c r="K119" s="7" t="n">
        <f aca="false">AVERAGE(B119:J119)</f>
        <v>14</v>
      </c>
    </row>
    <row r="120" customFormat="false" ht="15" hidden="false" customHeight="false" outlineLevel="0" collapsed="false">
      <c r="A120" s="1" t="s">
        <v>3</v>
      </c>
      <c r="B120" s="1" t="n">
        <v>14</v>
      </c>
      <c r="C120" s="1" t="n">
        <v>13</v>
      </c>
      <c r="D120" s="1" t="n">
        <v>13</v>
      </c>
      <c r="E120" s="1" t="n">
        <v>13</v>
      </c>
      <c r="F120" s="1" t="n">
        <v>13</v>
      </c>
      <c r="G120" s="1" t="n">
        <v>13</v>
      </c>
      <c r="H120" s="1" t="n">
        <v>13</v>
      </c>
      <c r="I120" s="1" t="n">
        <v>14</v>
      </c>
      <c r="J120" s="1" t="n">
        <v>14</v>
      </c>
      <c r="K120" s="7" t="n">
        <f aca="false">AVERAGE(B120:J120)</f>
        <v>13.3333333333333</v>
      </c>
    </row>
    <row r="121" customFormat="false" ht="15" hidden="false" customHeight="false" outlineLevel="0" collapsed="false">
      <c r="A121" s="1" t="s">
        <v>4</v>
      </c>
      <c r="B121" s="1" t="n">
        <v>17</v>
      </c>
      <c r="C121" s="1" t="n">
        <v>16</v>
      </c>
      <c r="D121" s="1" t="n">
        <v>16</v>
      </c>
      <c r="E121" s="1" t="n">
        <v>16</v>
      </c>
      <c r="F121" s="1" t="n">
        <v>16</v>
      </c>
      <c r="G121" s="1" t="n">
        <v>16</v>
      </c>
      <c r="H121" s="1" t="n">
        <v>15</v>
      </c>
      <c r="I121" s="1" t="n">
        <v>17</v>
      </c>
      <c r="J121" s="1" t="n">
        <v>16</v>
      </c>
      <c r="K121" s="7" t="n">
        <f aca="false">AVERAGE(B121:J121)</f>
        <v>16.1111111111111</v>
      </c>
    </row>
    <row r="122" customFormat="false" ht="15" hidden="false" customHeight="false" outlineLevel="0" collapsed="false">
      <c r="A122" s="1" t="s">
        <v>5</v>
      </c>
      <c r="B122" s="1" t="n">
        <v>22</v>
      </c>
      <c r="C122" s="1" t="n">
        <v>20</v>
      </c>
      <c r="D122" s="1" t="n">
        <v>21</v>
      </c>
      <c r="E122" s="1" t="n">
        <v>19</v>
      </c>
      <c r="F122" s="1" t="n">
        <v>21</v>
      </c>
      <c r="G122" s="1" t="n">
        <v>20</v>
      </c>
      <c r="H122" s="1" t="n">
        <v>19</v>
      </c>
      <c r="I122" s="1" t="n">
        <v>21</v>
      </c>
      <c r="J122" s="1" t="n">
        <v>20</v>
      </c>
      <c r="K122" s="7" t="n">
        <f aca="false">AVERAGE(B122:J122)</f>
        <v>20.3333333333333</v>
      </c>
    </row>
    <row r="123" customFormat="false" ht="15" hidden="false" customHeight="false" outlineLevel="0" collapsed="false">
      <c r="A123" s="1" t="s">
        <v>38</v>
      </c>
      <c r="B123" s="1" t="n">
        <v>15</v>
      </c>
      <c r="C123" s="1" t="n">
        <v>15</v>
      </c>
      <c r="D123" s="1" t="n">
        <v>15</v>
      </c>
      <c r="E123" s="1" t="n">
        <v>14</v>
      </c>
      <c r="F123" s="1" t="n">
        <v>15</v>
      </c>
      <c r="G123" s="1" t="n">
        <v>15</v>
      </c>
      <c r="H123" s="1" t="n">
        <v>14</v>
      </c>
      <c r="I123" s="1" t="n">
        <v>15</v>
      </c>
      <c r="J123" s="1" t="n">
        <v>14</v>
      </c>
      <c r="K123" s="7" t="n">
        <f aca="false">AVERAGE(B123:J123)</f>
        <v>14.6666666666667</v>
      </c>
    </row>
    <row r="124" customFormat="false" ht="15" hidden="false" customHeight="false" outlineLevel="0" collapsed="false">
      <c r="A124" s="1" t="s">
        <v>3</v>
      </c>
      <c r="B124" s="1" t="n">
        <v>13</v>
      </c>
      <c r="C124" s="1" t="n">
        <v>12</v>
      </c>
      <c r="D124" s="1" t="n">
        <v>13</v>
      </c>
      <c r="E124" s="1" t="n">
        <v>12</v>
      </c>
      <c r="F124" s="1" t="n">
        <v>13</v>
      </c>
      <c r="G124" s="1" t="n">
        <v>12</v>
      </c>
      <c r="H124" s="1" t="n">
        <v>12</v>
      </c>
      <c r="I124" s="1" t="n">
        <v>13</v>
      </c>
      <c r="J124" s="1" t="n">
        <v>12</v>
      </c>
      <c r="K124" s="7" t="n">
        <f aca="false">AVERAGE(B124:J124)</f>
        <v>12.4444444444444</v>
      </c>
    </row>
    <row r="125" customFormat="false" ht="15" hidden="false" customHeight="false" outlineLevel="0" collapsed="false">
      <c r="A125" s="1" t="s">
        <v>4</v>
      </c>
      <c r="B125" s="1" t="n">
        <v>17</v>
      </c>
      <c r="C125" s="1" t="n">
        <v>16</v>
      </c>
      <c r="D125" s="1" t="n">
        <v>16</v>
      </c>
      <c r="E125" s="1" t="n">
        <v>15</v>
      </c>
      <c r="F125" s="1" t="n">
        <v>16</v>
      </c>
      <c r="G125" s="1" t="n">
        <v>16</v>
      </c>
      <c r="H125" s="1" t="n">
        <v>15</v>
      </c>
      <c r="I125" s="1" t="n">
        <v>16</v>
      </c>
      <c r="J125" s="1" t="n">
        <v>15</v>
      </c>
      <c r="K125" s="7" t="n">
        <f aca="false">AVERAGE(B125:J125)</f>
        <v>15.7777777777778</v>
      </c>
    </row>
    <row r="126" customFormat="false" ht="15" hidden="false" customHeight="false" outlineLevel="0" collapsed="false">
      <c r="A126" s="1" t="s">
        <v>5</v>
      </c>
      <c r="B126" s="1" t="n">
        <v>20</v>
      </c>
      <c r="C126" s="1" t="n">
        <v>19</v>
      </c>
      <c r="D126" s="1" t="n">
        <v>20</v>
      </c>
      <c r="E126" s="1" t="n">
        <v>18</v>
      </c>
      <c r="F126" s="1" t="n">
        <v>20</v>
      </c>
      <c r="G126" s="1" t="n">
        <v>19</v>
      </c>
      <c r="H126" s="1" t="n">
        <v>18</v>
      </c>
      <c r="I126" s="1" t="n">
        <v>20</v>
      </c>
      <c r="J126" s="1" t="n">
        <v>19</v>
      </c>
      <c r="K126" s="7" t="n">
        <f aca="false">AVERAGE(B126:J126)</f>
        <v>19.2222222222222</v>
      </c>
    </row>
    <row r="127" customFormat="false" ht="15" hidden="false" customHeight="false" outlineLevel="0" collapsed="false">
      <c r="A127" s="1" t="s">
        <v>39</v>
      </c>
      <c r="B127" s="1" t="s">
        <v>44</v>
      </c>
      <c r="C127" s="1" t="s">
        <v>49</v>
      </c>
      <c r="D127" s="1" t="s">
        <v>53</v>
      </c>
      <c r="E127" s="1" t="s">
        <v>57</v>
      </c>
      <c r="F127" s="1" t="s">
        <v>59</v>
      </c>
      <c r="G127" s="1" t="s">
        <v>49</v>
      </c>
      <c r="H127" s="4" t="s">
        <v>63</v>
      </c>
      <c r="I127" s="4" t="s">
        <v>53</v>
      </c>
      <c r="J127" s="4" t="s">
        <v>70</v>
      </c>
      <c r="K127" s="4" t="s">
        <v>49</v>
      </c>
    </row>
    <row r="128" customFormat="false" ht="15" hidden="false" customHeight="false" outlineLevel="0" collapsed="false">
      <c r="A128" s="1" t="s">
        <v>3</v>
      </c>
      <c r="B128" s="1" t="s">
        <v>45</v>
      </c>
      <c r="C128" s="4" t="s">
        <v>47</v>
      </c>
      <c r="D128" s="4" t="s">
        <v>54</v>
      </c>
      <c r="E128" s="4" t="s">
        <v>58</v>
      </c>
      <c r="F128" s="4" t="s">
        <v>54</v>
      </c>
      <c r="G128" s="4" t="s">
        <v>47</v>
      </c>
      <c r="H128" s="4" t="s">
        <v>44</v>
      </c>
      <c r="I128" s="4" t="s">
        <v>67</v>
      </c>
      <c r="J128" s="4" t="s">
        <v>58</v>
      </c>
      <c r="K128" s="4" t="s">
        <v>68</v>
      </c>
    </row>
    <row r="129" customFormat="false" ht="15" hidden="false" customHeight="false" outlineLevel="0" collapsed="false">
      <c r="A129" s="1" t="s">
        <v>4</v>
      </c>
      <c r="B129" s="4" t="s">
        <v>46</v>
      </c>
      <c r="C129" s="4" t="s">
        <v>50</v>
      </c>
      <c r="D129" s="4" t="s">
        <v>47</v>
      </c>
      <c r="E129" s="4" t="s">
        <v>44</v>
      </c>
      <c r="F129" s="4" t="s">
        <v>47</v>
      </c>
      <c r="G129" s="4" t="s">
        <v>58</v>
      </c>
      <c r="H129" s="4" t="s">
        <v>64</v>
      </c>
      <c r="I129" s="4" t="s">
        <v>68</v>
      </c>
      <c r="J129" s="4" t="s">
        <v>71</v>
      </c>
      <c r="K129" s="4" t="s">
        <v>50</v>
      </c>
    </row>
    <row r="130" customFormat="false" ht="15" hidden="false" customHeight="false" outlineLevel="0" collapsed="false">
      <c r="A130" s="1" t="s">
        <v>5</v>
      </c>
      <c r="B130" s="4" t="s">
        <v>47</v>
      </c>
      <c r="C130" s="4" t="s">
        <v>51</v>
      </c>
      <c r="D130" s="4" t="s">
        <v>55</v>
      </c>
      <c r="E130" s="4" t="s">
        <v>59</v>
      </c>
      <c r="F130" s="4" t="s">
        <v>55</v>
      </c>
      <c r="G130" s="4" t="s">
        <v>51</v>
      </c>
      <c r="H130" s="4" t="s">
        <v>65</v>
      </c>
      <c r="I130" s="4" t="s">
        <v>55</v>
      </c>
      <c r="J130" s="4" t="s">
        <v>53</v>
      </c>
      <c r="K130" s="4" t="s">
        <v>73</v>
      </c>
    </row>
    <row r="131" customFormat="false" ht="15" hidden="false" customHeight="false" outlineLevel="0" collapsed="false">
      <c r="A131" s="1" t="s">
        <v>40</v>
      </c>
      <c r="B131" s="1" t="n">
        <v>3246</v>
      </c>
      <c r="C131" s="1" t="n">
        <v>2924</v>
      </c>
      <c r="D131" s="1" t="n">
        <v>3060</v>
      </c>
      <c r="E131" s="1" t="n">
        <v>2734</v>
      </c>
      <c r="F131" s="1" t="n">
        <v>3086</v>
      </c>
      <c r="G131" s="1" t="n">
        <v>2918</v>
      </c>
      <c r="H131" s="1" t="n">
        <v>2517</v>
      </c>
      <c r="I131" s="1" t="n">
        <v>3165</v>
      </c>
      <c r="J131" s="1" t="n">
        <v>2683</v>
      </c>
      <c r="K131" s="7" t="n">
        <f aca="false">AVERAGE(B131:J131)</f>
        <v>2925.88888888889</v>
      </c>
    </row>
    <row r="132" customFormat="false" ht="15" hidden="false" customHeight="false" outlineLevel="0" collapsed="false">
      <c r="A132" s="1" t="s">
        <v>3</v>
      </c>
      <c r="B132" s="1" t="n">
        <v>3767</v>
      </c>
      <c r="C132" s="1" t="n">
        <v>3442</v>
      </c>
      <c r="D132" s="1" t="n">
        <v>3575</v>
      </c>
      <c r="E132" s="1" t="n">
        <v>3249</v>
      </c>
      <c r="F132" s="1" t="n">
        <v>3600</v>
      </c>
      <c r="G132" s="1" t="n">
        <v>3440</v>
      </c>
      <c r="H132" s="1" t="n">
        <v>3025</v>
      </c>
      <c r="I132" s="1" t="n">
        <v>3689</v>
      </c>
      <c r="J132" s="1" t="n">
        <v>3185</v>
      </c>
      <c r="K132" s="7" t="n">
        <v>3441.3</v>
      </c>
    </row>
    <row r="133" customFormat="false" ht="15" hidden="false" customHeight="false" outlineLevel="0" collapsed="false">
      <c r="A133" s="1" t="s">
        <v>4</v>
      </c>
      <c r="B133" s="1" t="n">
        <v>3851</v>
      </c>
      <c r="C133" s="1" t="n">
        <v>3510</v>
      </c>
      <c r="D133" s="1" t="n">
        <v>3641</v>
      </c>
      <c r="E133" s="1" t="n">
        <v>3313</v>
      </c>
      <c r="F133" s="1" t="n">
        <v>3671</v>
      </c>
      <c r="G133" s="1" t="n">
        <v>3500</v>
      </c>
      <c r="H133" s="1" t="n">
        <v>3088</v>
      </c>
      <c r="I133" s="1" t="n">
        <v>3764</v>
      </c>
      <c r="J133" s="1" t="n">
        <v>3256</v>
      </c>
      <c r="K133" s="7" t="n">
        <f aca="false">AVERAGE(B133:J133)</f>
        <v>3510.44444444444</v>
      </c>
    </row>
    <row r="134" customFormat="false" ht="15" hidden="false" customHeight="false" outlineLevel="0" collapsed="false">
      <c r="A134" s="1" t="s">
        <v>5</v>
      </c>
      <c r="B134" s="1" t="n">
        <v>3899</v>
      </c>
      <c r="C134" s="1" t="n">
        <v>3574</v>
      </c>
      <c r="D134" s="1" t="n">
        <v>3699</v>
      </c>
      <c r="E134" s="1" t="n">
        <v>3384</v>
      </c>
      <c r="F134" s="1" t="n">
        <v>3724</v>
      </c>
      <c r="G134" s="1" t="n">
        <v>3569</v>
      </c>
      <c r="H134" s="1" t="n">
        <v>3170</v>
      </c>
      <c r="I134" s="1" t="n">
        <v>3821</v>
      </c>
      <c r="J134" s="1" t="n">
        <v>3327</v>
      </c>
      <c r="K134" s="7" t="n">
        <v>3574.1</v>
      </c>
    </row>
    <row r="135" customFormat="false" ht="15" hidden="false" customHeight="false" outlineLevel="0" collapsed="false">
      <c r="A135" s="1" t="s">
        <v>41</v>
      </c>
      <c r="B135" s="1" t="n">
        <v>14</v>
      </c>
      <c r="C135" s="1" t="n">
        <v>9</v>
      </c>
      <c r="D135" s="1" t="n">
        <v>9</v>
      </c>
      <c r="E135" s="1" t="n">
        <v>7</v>
      </c>
      <c r="F135" s="1" t="n">
        <v>9</v>
      </c>
      <c r="G135" s="1" t="n">
        <v>9</v>
      </c>
      <c r="H135" s="1" t="n">
        <v>5</v>
      </c>
      <c r="I135" s="1" t="n">
        <v>14</v>
      </c>
      <c r="J135" s="1" t="n">
        <v>6</v>
      </c>
      <c r="K135" s="7" t="n">
        <f aca="false">AVERAGE(B135:J135)</f>
        <v>9.11111111111111</v>
      </c>
    </row>
    <row r="136" customFormat="false" ht="15" hidden="false" customHeight="false" outlineLevel="0" collapsed="false">
      <c r="A136" s="1" t="s">
        <v>3</v>
      </c>
      <c r="B136" s="1" t="n">
        <v>20</v>
      </c>
      <c r="C136" s="1" t="n">
        <v>13</v>
      </c>
      <c r="D136" s="1" t="n">
        <v>14</v>
      </c>
      <c r="E136" s="1" t="n">
        <v>12</v>
      </c>
      <c r="F136" s="1" t="n">
        <v>14</v>
      </c>
      <c r="G136" s="1" t="n">
        <v>15</v>
      </c>
      <c r="H136" s="1" t="n">
        <v>9</v>
      </c>
      <c r="I136" s="1" t="n">
        <v>20</v>
      </c>
      <c r="J136" s="1" t="n">
        <v>10</v>
      </c>
      <c r="K136" s="7" t="n">
        <f aca="false">AVERAGE(B136:J136)</f>
        <v>14.1111111111111</v>
      </c>
    </row>
    <row r="137" customFormat="false" ht="15" hidden="false" customHeight="false" outlineLevel="0" collapsed="false">
      <c r="A137" s="1" t="s">
        <v>4</v>
      </c>
      <c r="B137" s="1" t="n">
        <v>24</v>
      </c>
      <c r="C137" s="1" t="n">
        <v>17</v>
      </c>
      <c r="D137" s="1" t="n">
        <v>17</v>
      </c>
      <c r="E137" s="1" t="n">
        <v>15</v>
      </c>
      <c r="F137" s="1" t="n">
        <v>18</v>
      </c>
      <c r="G137" s="1" t="n">
        <v>18</v>
      </c>
      <c r="H137" s="1" t="n">
        <v>11</v>
      </c>
      <c r="I137" s="1" t="n">
        <v>24</v>
      </c>
      <c r="J137" s="1" t="n">
        <v>13</v>
      </c>
      <c r="K137" s="7" t="n">
        <f aca="false">AVERAGE(B137:J137)</f>
        <v>17.4444444444444</v>
      </c>
    </row>
    <row r="138" customFormat="false" ht="15" hidden="false" customHeight="false" outlineLevel="0" collapsed="false">
      <c r="A138" s="1" t="s">
        <v>5</v>
      </c>
      <c r="B138" s="1" t="n">
        <v>27</v>
      </c>
      <c r="C138" s="1" t="n">
        <v>19</v>
      </c>
      <c r="D138" s="1" t="n">
        <v>20</v>
      </c>
      <c r="E138" s="1" t="n">
        <v>17</v>
      </c>
      <c r="F138" s="1" t="n">
        <v>20</v>
      </c>
      <c r="G138" s="1" t="n">
        <v>20</v>
      </c>
      <c r="H138" s="1" t="n">
        <v>13</v>
      </c>
      <c r="I138" s="1" t="n">
        <v>26</v>
      </c>
      <c r="J138" s="1" t="n">
        <v>15</v>
      </c>
      <c r="K138" s="7" t="n">
        <f aca="false">AVERAGE(B138:J138)</f>
        <v>19.6666666666667</v>
      </c>
    </row>
    <row r="139" customFormat="false" ht="15" hidden="false" customHeight="false" outlineLevel="0" collapsed="false">
      <c r="A139" s="1" t="s">
        <v>42</v>
      </c>
      <c r="B139" s="1" t="n">
        <v>54</v>
      </c>
      <c r="C139" s="1" t="n">
        <v>36</v>
      </c>
      <c r="D139" s="1" t="n">
        <v>38</v>
      </c>
      <c r="E139" s="1" t="n">
        <v>31</v>
      </c>
      <c r="F139" s="1" t="n">
        <v>39</v>
      </c>
      <c r="G139" s="1" t="n">
        <v>39</v>
      </c>
      <c r="H139" s="1" t="n">
        <v>24</v>
      </c>
      <c r="I139" s="1" t="n">
        <v>53</v>
      </c>
      <c r="J139" s="1" t="n">
        <v>27</v>
      </c>
      <c r="K139" s="7" t="n">
        <f aca="false">AVERAGE(B139:J139)</f>
        <v>37.8888888888889</v>
      </c>
    </row>
    <row r="140" customFormat="false" ht="15" hidden="false" customHeight="false" outlineLevel="0" collapsed="false">
      <c r="A140" s="1" t="s">
        <v>3</v>
      </c>
      <c r="B140" s="1" t="n">
        <v>79</v>
      </c>
      <c r="C140" s="1" t="n">
        <v>58</v>
      </c>
      <c r="D140" s="1" t="n">
        <v>60</v>
      </c>
      <c r="E140" s="1" t="n">
        <v>51</v>
      </c>
      <c r="F140" s="1" t="n">
        <v>63</v>
      </c>
      <c r="G140" s="1" t="n">
        <v>62</v>
      </c>
      <c r="H140" s="1" t="n">
        <v>40</v>
      </c>
      <c r="I140" s="1" t="n">
        <v>78</v>
      </c>
      <c r="J140" s="1" t="n">
        <v>45</v>
      </c>
      <c r="K140" s="7" t="n">
        <f aca="false">AVERAGE(B140:J140)</f>
        <v>59.5555555555556</v>
      </c>
    </row>
    <row r="141" customFormat="false" ht="15" hidden="false" customHeight="false" outlineLevel="0" collapsed="false">
      <c r="A141" s="1" t="s">
        <v>4</v>
      </c>
      <c r="B141" s="1" t="n">
        <v>85</v>
      </c>
      <c r="C141" s="1" t="n">
        <v>65</v>
      </c>
      <c r="D141" s="1" t="n">
        <v>67</v>
      </c>
      <c r="E141" s="1" t="n">
        <v>59</v>
      </c>
      <c r="F141" s="1" t="n">
        <v>68</v>
      </c>
      <c r="G141" s="1" t="n">
        <v>69</v>
      </c>
      <c r="H141" s="1" t="n">
        <v>49</v>
      </c>
      <c r="I141" s="1" t="n">
        <v>84</v>
      </c>
      <c r="J141" s="1" t="n">
        <v>53</v>
      </c>
      <c r="K141" s="7" t="n">
        <f aca="false">AVERAGE(B141:J141)</f>
        <v>66.5555555555556</v>
      </c>
    </row>
    <row r="142" customFormat="false" ht="15" hidden="false" customHeight="false" outlineLevel="0" collapsed="false">
      <c r="A142" s="1" t="s">
        <v>5</v>
      </c>
      <c r="B142" s="1" t="n">
        <v>91</v>
      </c>
      <c r="C142" s="1" t="n">
        <v>71</v>
      </c>
      <c r="D142" s="1" t="n">
        <v>73</v>
      </c>
      <c r="E142" s="1" t="n">
        <v>65</v>
      </c>
      <c r="F142" s="1" t="n">
        <v>74</v>
      </c>
      <c r="G142" s="1" t="n">
        <v>74</v>
      </c>
      <c r="H142" s="1" t="n">
        <v>55</v>
      </c>
      <c r="I142" s="1" t="n">
        <v>90</v>
      </c>
      <c r="J142" s="1" t="n">
        <v>60</v>
      </c>
      <c r="K142" s="7" t="n">
        <f aca="false">AVERAGE(B142:J142)</f>
        <v>72.5555555555556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8.57"/>
    <col collapsed="false" customWidth="true" hidden="false" outlineLevel="0" max="3" min="3" style="1" width="46"/>
    <col collapsed="false" customWidth="true" hidden="false" outlineLevel="0" max="4" min="4" style="1" width="27.57"/>
    <col collapsed="false" customWidth="true" hidden="false" outlineLevel="0" max="5" min="5" style="1" width="15.71"/>
    <col collapsed="false" customWidth="true" hidden="false" outlineLevel="0" max="6" min="6" style="1" width="18.14"/>
    <col collapsed="false" customWidth="true" hidden="false" outlineLevel="0" max="7" min="7" style="1" width="23.71"/>
    <col collapsed="false" customWidth="true" hidden="false" outlineLevel="0" max="8" min="8" style="1" width="11.43"/>
    <col collapsed="false" customWidth="true" hidden="false" outlineLevel="0" max="9" min="9" style="1" width="14.86"/>
    <col collapsed="false" customWidth="true" hidden="false" outlineLevel="0" max="10" min="10" style="1" width="18.29"/>
    <col collapsed="false" customWidth="true" hidden="false" outlineLevel="0" max="11" min="11" style="1" width="23.71"/>
    <col collapsed="false" customWidth="true" hidden="false" outlineLevel="0" max="12" min="12" style="1" width="32.14"/>
    <col collapsed="false" customWidth="true" hidden="false" outlineLevel="0" max="13" min="13" style="1" width="14.71"/>
    <col collapsed="false" customWidth="true" hidden="false" outlineLevel="0" max="14" min="14" style="1" width="15.71"/>
    <col collapsed="false" customWidth="true" hidden="false" outlineLevel="0" max="15" min="15" style="1" width="16.43"/>
    <col collapsed="false" customWidth="true" hidden="false" outlineLevel="0" max="16" min="16" style="1" width="23"/>
    <col collapsed="false" customWidth="true" hidden="false" outlineLevel="0" max="17" min="17" style="1" width="27.86"/>
    <col collapsed="false" customWidth="true" hidden="false" outlineLevel="0" max="18" min="18" style="1" width="16.57"/>
    <col collapsed="false" customWidth="true" hidden="false" outlineLevel="0" max="19" min="19" style="1" width="27.14"/>
    <col collapsed="false" customWidth="true" hidden="false" outlineLevel="0" max="20" min="20" style="1" width="17.71"/>
    <col collapsed="false" customWidth="true" hidden="false" outlineLevel="0" max="21" min="21" style="1" width="17.43"/>
    <col collapsed="false" customWidth="true" hidden="false" outlineLevel="0" max="22" min="22" style="1" width="19"/>
    <col collapsed="false" customWidth="true" hidden="false" outlineLevel="0" max="23" min="23" style="1" width="23.57"/>
    <col collapsed="false" customWidth="true" hidden="false" outlineLevel="0" max="24" min="24" style="1" width="19.57"/>
    <col collapsed="false" customWidth="true" hidden="false" outlineLevel="0" max="25" min="25" style="1" width="27.57"/>
    <col collapsed="false" customWidth="true" hidden="false" outlineLevel="0" max="26" min="26" style="1" width="17.71"/>
    <col collapsed="false" customWidth="true" hidden="false" outlineLevel="0" max="27" min="27" style="1" width="14.86"/>
    <col collapsed="false" customWidth="true" hidden="false" outlineLevel="0" max="28" min="28" style="1" width="29"/>
  </cols>
  <sheetData>
    <row r="1" customFormat="false" ht="15" hidden="false" customHeight="false" outlineLevel="0" collapsed="false">
      <c r="A1" s="1" t="s">
        <v>74</v>
      </c>
      <c r="B1" s="1" t="s">
        <v>189</v>
      </c>
      <c r="C1" s="1" t="s">
        <v>190</v>
      </c>
      <c r="D1" s="1" t="s">
        <v>191</v>
      </c>
      <c r="E1" s="1" t="s">
        <v>192</v>
      </c>
      <c r="F1" s="1" t="s">
        <v>169</v>
      </c>
      <c r="G1" s="1" t="s">
        <v>193</v>
      </c>
      <c r="H1" s="1" t="s">
        <v>194</v>
      </c>
      <c r="I1" s="1" t="s">
        <v>195</v>
      </c>
      <c r="J1" s="1" t="s">
        <v>196</v>
      </c>
      <c r="K1" s="1" t="s">
        <v>197</v>
      </c>
      <c r="L1" s="1" t="s">
        <v>198</v>
      </c>
      <c r="M1" s="1" t="s">
        <v>199</v>
      </c>
      <c r="N1" s="1" t="s">
        <v>200</v>
      </c>
      <c r="O1" s="1" t="s">
        <v>201</v>
      </c>
      <c r="P1" s="1" t="s">
        <v>202</v>
      </c>
      <c r="Q1" s="1" t="s">
        <v>203</v>
      </c>
      <c r="R1" s="1" t="s">
        <v>178</v>
      </c>
      <c r="S1" s="1" t="s">
        <v>204</v>
      </c>
      <c r="T1" s="1" t="s">
        <v>205</v>
      </c>
      <c r="U1" s="1" t="s">
        <v>206</v>
      </c>
      <c r="V1" s="1" t="s">
        <v>207</v>
      </c>
      <c r="W1" s="1" t="s">
        <v>208</v>
      </c>
      <c r="X1" s="1" t="s">
        <v>209</v>
      </c>
      <c r="Y1" s="1" t="s">
        <v>210</v>
      </c>
      <c r="Z1" s="1" t="s">
        <v>211</v>
      </c>
      <c r="AA1" s="1" t="s">
        <v>212</v>
      </c>
      <c r="AB1" s="1" t="s">
        <v>213</v>
      </c>
      <c r="AC1" s="1" t="s">
        <v>214</v>
      </c>
      <c r="AD1" s="1" t="s">
        <v>90</v>
      </c>
    </row>
    <row r="2" customFormat="false" ht="15" hidden="false" customHeight="false" outlineLevel="0" collapsed="false">
      <c r="A2" s="1" t="s">
        <v>1</v>
      </c>
      <c r="B2" s="1" t="n">
        <v>243300316</v>
      </c>
      <c r="C2" s="1" t="n">
        <v>243300563</v>
      </c>
      <c r="D2" s="1" t="n">
        <v>243301504</v>
      </c>
      <c r="E2" s="1" t="n">
        <v>200070092</v>
      </c>
      <c r="F2" s="1" t="n">
        <v>243301454</v>
      </c>
      <c r="G2" s="1" t="n">
        <v>200069581</v>
      </c>
      <c r="H2" s="1" t="n">
        <v>200023794</v>
      </c>
      <c r="I2" s="1" t="n">
        <v>243300811</v>
      </c>
      <c r="J2" s="1" t="n">
        <v>243301264</v>
      </c>
      <c r="K2" s="1" t="n">
        <v>243301355</v>
      </c>
      <c r="L2" s="1" t="n">
        <v>243301439</v>
      </c>
      <c r="M2" s="1" t="n">
        <v>200043982</v>
      </c>
      <c r="N2" s="1" t="n">
        <v>243301215</v>
      </c>
      <c r="O2" s="1" t="n">
        <v>243301397</v>
      </c>
      <c r="P2" s="1" t="n">
        <v>243301223</v>
      </c>
      <c r="Q2" s="1" t="n">
        <v>200035533</v>
      </c>
      <c r="R2" s="1" t="n">
        <v>243301371</v>
      </c>
      <c r="S2" s="1" t="n">
        <v>200044394</v>
      </c>
      <c r="T2" s="1" t="n">
        <v>243301249</v>
      </c>
      <c r="U2" s="1" t="n">
        <v>200043974</v>
      </c>
      <c r="V2" s="1" t="n">
        <v>243301405</v>
      </c>
      <c r="W2" s="1" t="n">
        <v>243301165</v>
      </c>
      <c r="X2" s="1" t="n">
        <v>243301181</v>
      </c>
      <c r="Y2" s="1" t="n">
        <v>200070720</v>
      </c>
      <c r="Z2" s="1" t="n">
        <v>200069995</v>
      </c>
      <c r="AA2" s="1" t="n">
        <v>243301447</v>
      </c>
      <c r="AB2" s="1" t="n">
        <v>243301389</v>
      </c>
      <c r="AC2" s="1" t="n">
        <v>200069599</v>
      </c>
    </row>
    <row r="3" customFormat="false" ht="15" hidden="false" customHeight="false" outlineLevel="0" collapsed="false">
      <c r="A3" s="1" t="s">
        <v>2</v>
      </c>
      <c r="B3" s="1" t="n">
        <v>6.3</v>
      </c>
      <c r="C3" s="1" t="n">
        <v>6.8</v>
      </c>
      <c r="D3" s="1" t="n">
        <v>6.4</v>
      </c>
      <c r="E3" s="1" t="n">
        <v>6</v>
      </c>
      <c r="F3" s="1" t="n">
        <v>6</v>
      </c>
      <c r="G3" s="1" t="n">
        <v>5.9</v>
      </c>
      <c r="H3" s="1" t="n">
        <v>6.2</v>
      </c>
      <c r="I3" s="1" t="n">
        <v>6.2</v>
      </c>
      <c r="J3" s="1" t="n">
        <v>6</v>
      </c>
      <c r="K3" s="1" t="n">
        <v>5.8</v>
      </c>
      <c r="L3" s="1" t="n">
        <v>6</v>
      </c>
      <c r="M3" s="1" t="n">
        <v>5.6</v>
      </c>
      <c r="N3" s="1" t="n">
        <v>5.8</v>
      </c>
      <c r="O3" s="1" t="n">
        <v>6.2</v>
      </c>
      <c r="P3" s="1" t="n">
        <v>6.2</v>
      </c>
      <c r="Q3" s="1" t="n">
        <v>6</v>
      </c>
      <c r="R3" s="1" t="n">
        <v>5.9</v>
      </c>
      <c r="S3" s="1" t="n">
        <v>5.8</v>
      </c>
      <c r="T3" s="1" t="n">
        <v>6.3</v>
      </c>
      <c r="U3" s="1" t="n">
        <v>5.8</v>
      </c>
      <c r="V3" s="1" t="n">
        <v>5.9</v>
      </c>
      <c r="W3" s="1" t="n">
        <v>6.2</v>
      </c>
      <c r="X3" s="1" t="n">
        <v>6</v>
      </c>
      <c r="Y3" s="1" t="n">
        <v>6.6</v>
      </c>
      <c r="Z3" s="1" t="n">
        <v>6.4</v>
      </c>
      <c r="AA3" s="1" t="n">
        <v>6.4</v>
      </c>
      <c r="AB3" s="1" t="n">
        <v>6.4</v>
      </c>
      <c r="AC3" s="1" t="n">
        <v>5.8</v>
      </c>
      <c r="AD3" s="7" t="n">
        <f aca="false">AVERAGE(B3:AC3)</f>
        <v>6.10357142857143</v>
      </c>
    </row>
    <row r="4" customFormat="false" ht="15" hidden="false" customHeight="false" outlineLevel="0" collapsed="false">
      <c r="A4" s="1" t="s">
        <v>3</v>
      </c>
      <c r="B4" s="1" t="n">
        <v>7.9</v>
      </c>
      <c r="C4" s="1" t="n">
        <v>8.4</v>
      </c>
      <c r="D4" s="1" t="n">
        <v>7.9</v>
      </c>
      <c r="E4" s="1" t="n">
        <v>7.6</v>
      </c>
      <c r="F4" s="1" t="n">
        <v>7.6</v>
      </c>
      <c r="G4" s="1" t="n">
        <v>7.5</v>
      </c>
      <c r="H4" s="1" t="n">
        <v>7.8</v>
      </c>
      <c r="I4" s="1" t="n">
        <v>7.7</v>
      </c>
      <c r="J4" s="1" t="n">
        <v>7.6</v>
      </c>
      <c r="K4" s="1" t="n">
        <v>7.4</v>
      </c>
      <c r="L4" s="1" t="n">
        <v>7.6</v>
      </c>
      <c r="M4" s="1" t="n">
        <v>7.2</v>
      </c>
      <c r="N4" s="1" t="n">
        <v>7.4</v>
      </c>
      <c r="O4" s="1" t="n">
        <v>7.9</v>
      </c>
      <c r="P4" s="1" t="n">
        <v>7.8</v>
      </c>
      <c r="Q4" s="1" t="n">
        <v>7.7</v>
      </c>
      <c r="R4" s="1" t="n">
        <v>7.5</v>
      </c>
      <c r="S4" s="1" t="n">
        <v>7.4</v>
      </c>
      <c r="T4" s="1" t="n">
        <v>8</v>
      </c>
      <c r="U4" s="1" t="n">
        <v>7.4</v>
      </c>
      <c r="V4" s="1" t="n">
        <v>7.5</v>
      </c>
      <c r="W4" s="1" t="n">
        <v>7.8</v>
      </c>
      <c r="X4" s="1" t="n">
        <v>7.6</v>
      </c>
      <c r="Y4" s="1" t="n">
        <v>8.1</v>
      </c>
      <c r="Z4" s="1" t="n">
        <v>7.9</v>
      </c>
      <c r="AA4" s="1" t="n">
        <v>7.9</v>
      </c>
      <c r="AB4" s="1" t="n">
        <v>7.9</v>
      </c>
      <c r="AC4" s="1" t="n">
        <v>7.4</v>
      </c>
      <c r="AD4" s="7" t="n">
        <f aca="false">AVERAGE(B4:AC4)</f>
        <v>7.69285714285714</v>
      </c>
    </row>
    <row r="5" customFormat="false" ht="15" hidden="false" customHeight="false" outlineLevel="0" collapsed="false">
      <c r="A5" s="1" t="s">
        <v>4</v>
      </c>
      <c r="B5" s="1" t="n">
        <v>8.3</v>
      </c>
      <c r="C5" s="1" t="n">
        <v>8.8</v>
      </c>
      <c r="D5" s="1" t="n">
        <v>8.4</v>
      </c>
      <c r="E5" s="1" t="n">
        <v>8</v>
      </c>
      <c r="F5" s="1" t="n">
        <v>8</v>
      </c>
      <c r="G5" s="1" t="n">
        <v>7.9</v>
      </c>
      <c r="H5" s="1" t="n">
        <v>8.2</v>
      </c>
      <c r="I5" s="1" t="n">
        <v>8.1</v>
      </c>
      <c r="J5" s="1" t="n">
        <v>8</v>
      </c>
      <c r="K5" s="1" t="n">
        <v>7.8</v>
      </c>
      <c r="L5" s="1" t="n">
        <v>8</v>
      </c>
      <c r="M5" s="1" t="n">
        <v>7.6</v>
      </c>
      <c r="N5" s="1" t="n">
        <v>7.8</v>
      </c>
      <c r="O5" s="1" t="n">
        <v>8.2</v>
      </c>
      <c r="P5" s="1" t="n">
        <v>8.1</v>
      </c>
      <c r="Q5" s="1" t="n">
        <v>8.1</v>
      </c>
      <c r="R5" s="1" t="n">
        <v>7.9</v>
      </c>
      <c r="S5" s="1" t="n">
        <v>7.8</v>
      </c>
      <c r="T5" s="1" t="n">
        <v>8.4</v>
      </c>
      <c r="U5" s="1" t="n">
        <v>7.8</v>
      </c>
      <c r="V5" s="1" t="n">
        <v>8</v>
      </c>
      <c r="W5" s="1" t="n">
        <v>8.2</v>
      </c>
      <c r="X5" s="1" t="n">
        <v>8</v>
      </c>
      <c r="Y5" s="1" t="n">
        <v>8.6</v>
      </c>
      <c r="Z5" s="1" t="n">
        <v>8.4</v>
      </c>
      <c r="AA5" s="1" t="n">
        <v>8.3</v>
      </c>
      <c r="AB5" s="1" t="n">
        <v>8.3</v>
      </c>
      <c r="AC5" s="1" t="n">
        <v>7.8</v>
      </c>
      <c r="AD5" s="7" t="n">
        <f aca="false">AVERAGE(B5:AC5)</f>
        <v>8.1</v>
      </c>
    </row>
    <row r="6" customFormat="false" ht="15" hidden="false" customHeight="false" outlineLevel="0" collapsed="false">
      <c r="A6" s="1" t="s">
        <v>5</v>
      </c>
      <c r="B6" s="1" t="n">
        <v>8.7</v>
      </c>
      <c r="C6" s="1" t="n">
        <v>9.4</v>
      </c>
      <c r="D6" s="1" t="n">
        <v>8.8</v>
      </c>
      <c r="E6" s="1" t="n">
        <v>8.5</v>
      </c>
      <c r="F6" s="1" t="n">
        <v>8.5</v>
      </c>
      <c r="G6" s="1" t="n">
        <v>8.3</v>
      </c>
      <c r="H6" s="1" t="n">
        <v>8.6</v>
      </c>
      <c r="I6" s="1" t="n">
        <v>8.6</v>
      </c>
      <c r="J6" s="1" t="n">
        <v>8.4</v>
      </c>
      <c r="K6" s="1" t="n">
        <v>8.2</v>
      </c>
      <c r="L6" s="1" t="n">
        <v>8.4</v>
      </c>
      <c r="M6" s="1" t="n">
        <v>8</v>
      </c>
      <c r="N6" s="1" t="n">
        <v>8.2</v>
      </c>
      <c r="O6" s="1" t="n">
        <v>8.7</v>
      </c>
      <c r="P6" s="1" t="n">
        <v>8.6</v>
      </c>
      <c r="Q6" s="1" t="n">
        <v>8.5</v>
      </c>
      <c r="R6" s="1" t="n">
        <v>8.4</v>
      </c>
      <c r="S6" s="1" t="n">
        <v>8.2</v>
      </c>
      <c r="T6" s="1" t="n">
        <v>8.8</v>
      </c>
      <c r="U6" s="1" t="n">
        <v>8.2</v>
      </c>
      <c r="V6" s="1" t="n">
        <v>8.4</v>
      </c>
      <c r="W6" s="1" t="n">
        <v>8.7</v>
      </c>
      <c r="X6" s="1" t="n">
        <v>8.5</v>
      </c>
      <c r="Y6" s="1" t="n">
        <v>9.1</v>
      </c>
      <c r="Z6" s="1" t="n">
        <v>8.8</v>
      </c>
      <c r="AA6" s="1" t="n">
        <v>8.8</v>
      </c>
      <c r="AB6" s="1" t="n">
        <v>8.8</v>
      </c>
      <c r="AC6" s="1" t="n">
        <v>8.2</v>
      </c>
      <c r="AD6" s="7" t="n">
        <f aca="false">AVERAGE(B6:AC6)</f>
        <v>8.54642857142857</v>
      </c>
    </row>
    <row r="7" customFormat="false" ht="15" hidden="false" customHeight="false" outlineLevel="0" collapsed="false">
      <c r="A7" s="1" t="s">
        <v>6</v>
      </c>
      <c r="B7" s="1" t="n">
        <v>12.4</v>
      </c>
      <c r="C7" s="1" t="n">
        <v>12.5</v>
      </c>
      <c r="D7" s="1" t="n">
        <v>12.3</v>
      </c>
      <c r="E7" s="1" t="n">
        <v>12.4</v>
      </c>
      <c r="F7" s="1" t="n">
        <v>12.4</v>
      </c>
      <c r="G7" s="1" t="n">
        <v>12.3</v>
      </c>
      <c r="H7" s="1" t="n">
        <v>12.3</v>
      </c>
      <c r="I7" s="1" t="n">
        <v>12.3</v>
      </c>
      <c r="J7" s="1" t="n">
        <v>12.3</v>
      </c>
      <c r="K7" s="1" t="n">
        <v>12.3</v>
      </c>
      <c r="L7" s="1" t="n">
        <v>12.4</v>
      </c>
      <c r="M7" s="1" t="n">
        <v>11.9</v>
      </c>
      <c r="N7" s="1" t="n">
        <v>12.3</v>
      </c>
      <c r="O7" s="1" t="n">
        <v>12.6</v>
      </c>
      <c r="P7" s="1" t="n">
        <v>12.4</v>
      </c>
      <c r="Q7" s="1" t="n">
        <v>12.4</v>
      </c>
      <c r="R7" s="1" t="n">
        <v>12.3</v>
      </c>
      <c r="S7" s="1" t="n">
        <v>12.2</v>
      </c>
      <c r="T7" s="1" t="n">
        <v>12.8</v>
      </c>
      <c r="U7" s="1" t="n">
        <v>12.1</v>
      </c>
      <c r="V7" s="1" t="n">
        <v>12</v>
      </c>
      <c r="W7" s="1" t="n">
        <v>12.2</v>
      </c>
      <c r="X7" s="1" t="n">
        <v>12.3</v>
      </c>
      <c r="Y7" s="1" t="n">
        <v>12.1</v>
      </c>
      <c r="Z7" s="1" t="n">
        <v>12.3</v>
      </c>
      <c r="AA7" s="1" t="n">
        <v>12.2</v>
      </c>
      <c r="AB7" s="1" t="n">
        <v>12.1</v>
      </c>
      <c r="AC7" s="1" t="n">
        <v>12.2</v>
      </c>
      <c r="AD7" s="7" t="n">
        <f aca="false">AVERAGE(B7:AC7)</f>
        <v>12.2964285714286</v>
      </c>
    </row>
    <row r="8" customFormat="false" ht="15" hidden="false" customHeight="false" outlineLevel="0" collapsed="false">
      <c r="A8" s="1" t="s">
        <v>3</v>
      </c>
      <c r="B8" s="1" t="n">
        <v>13.4</v>
      </c>
      <c r="C8" s="1" t="n">
        <v>13.6</v>
      </c>
      <c r="D8" s="1" t="n">
        <v>13.4</v>
      </c>
      <c r="E8" s="1" t="n">
        <v>13.4</v>
      </c>
      <c r="F8" s="1" t="n">
        <v>13.5</v>
      </c>
      <c r="G8" s="1" t="n">
        <v>13.3</v>
      </c>
      <c r="H8" s="1" t="n">
        <v>13.3</v>
      </c>
      <c r="I8" s="1" t="n">
        <v>13.3</v>
      </c>
      <c r="J8" s="1" t="n">
        <v>13.4</v>
      </c>
      <c r="K8" s="1" t="n">
        <v>13.3</v>
      </c>
      <c r="L8" s="1" t="n">
        <v>13.5</v>
      </c>
      <c r="M8" s="1" t="n">
        <v>13</v>
      </c>
      <c r="N8" s="1" t="n">
        <v>13.3</v>
      </c>
      <c r="O8" s="1" t="n">
        <v>13.7</v>
      </c>
      <c r="P8" s="1" t="n">
        <v>13.5</v>
      </c>
      <c r="Q8" s="1" t="n">
        <v>13.5</v>
      </c>
      <c r="R8" s="1" t="n">
        <v>13.4</v>
      </c>
      <c r="S8" s="1" t="n">
        <v>13.3</v>
      </c>
      <c r="T8" s="1" t="n">
        <v>13.8</v>
      </c>
      <c r="U8" s="1" t="n">
        <v>13.1</v>
      </c>
      <c r="V8" s="1" t="n">
        <v>13.2</v>
      </c>
      <c r="W8" s="1" t="n">
        <v>13.2</v>
      </c>
      <c r="X8" s="1" t="n">
        <v>13.4</v>
      </c>
      <c r="Y8" s="1" t="n">
        <v>13.2</v>
      </c>
      <c r="Z8" s="1" t="n">
        <v>13.3</v>
      </c>
      <c r="AA8" s="1" t="n">
        <v>13.3</v>
      </c>
      <c r="AB8" s="1" t="n">
        <v>13.2</v>
      </c>
      <c r="AC8" s="1" t="n">
        <v>13.3</v>
      </c>
      <c r="AD8" s="7" t="n">
        <f aca="false">AVERAGE(B8:AC8)</f>
        <v>13.3607142857143</v>
      </c>
    </row>
    <row r="9" customFormat="false" ht="15" hidden="false" customHeight="false" outlineLevel="0" collapsed="false">
      <c r="A9" s="1" t="s">
        <v>4</v>
      </c>
      <c r="B9" s="1" t="n">
        <v>13.9</v>
      </c>
      <c r="C9" s="1" t="n">
        <v>14</v>
      </c>
      <c r="D9" s="1" t="n">
        <v>13.8</v>
      </c>
      <c r="E9" s="1" t="n">
        <v>13.9</v>
      </c>
      <c r="F9" s="1" t="n">
        <v>13.9</v>
      </c>
      <c r="G9" s="1" t="n">
        <v>13.8</v>
      </c>
      <c r="H9" s="1" t="n">
        <v>13.8</v>
      </c>
      <c r="I9" s="1" t="n">
        <v>13.7</v>
      </c>
      <c r="J9" s="1" t="n">
        <v>13.9</v>
      </c>
      <c r="K9" s="1" t="n">
        <v>13.8</v>
      </c>
      <c r="L9" s="1" t="n">
        <v>14</v>
      </c>
      <c r="M9" s="1" t="n">
        <v>13.4</v>
      </c>
      <c r="N9" s="1" t="n">
        <v>13.8</v>
      </c>
      <c r="O9" s="1" t="n">
        <v>14.2</v>
      </c>
      <c r="P9" s="1" t="n">
        <v>13.9</v>
      </c>
      <c r="Q9" s="1" t="n">
        <v>13.9</v>
      </c>
      <c r="R9" s="1" t="n">
        <v>13.8</v>
      </c>
      <c r="S9" s="1" t="n">
        <v>13.8</v>
      </c>
      <c r="T9" s="1" t="n">
        <v>14.3</v>
      </c>
      <c r="U9" s="1" t="n">
        <v>13.6</v>
      </c>
      <c r="V9" s="1" t="n">
        <v>13.6</v>
      </c>
      <c r="W9" s="1" t="n">
        <v>13.7</v>
      </c>
      <c r="X9" s="1" t="n">
        <v>13.9</v>
      </c>
      <c r="Y9" s="1" t="n">
        <v>13.6</v>
      </c>
      <c r="Z9" s="1" t="n">
        <v>13.7</v>
      </c>
      <c r="AA9" s="1" t="n">
        <v>13.7</v>
      </c>
      <c r="AB9" s="1" t="n">
        <v>13.6</v>
      </c>
      <c r="AC9" s="1" t="n">
        <v>13.7</v>
      </c>
      <c r="AD9" s="7" t="n">
        <f aca="false">AVERAGE(B9:AC9)</f>
        <v>13.8107142857143</v>
      </c>
    </row>
    <row r="10" customFormat="false" ht="15" hidden="false" customHeight="false" outlineLevel="0" collapsed="false">
      <c r="A10" s="1" t="s">
        <v>5</v>
      </c>
      <c r="B10" s="1" t="n">
        <v>14.4</v>
      </c>
      <c r="C10" s="1" t="n">
        <v>14.6</v>
      </c>
      <c r="D10" s="1" t="n">
        <v>14.3</v>
      </c>
      <c r="E10" s="1" t="n">
        <v>14.4</v>
      </c>
      <c r="F10" s="1" t="n">
        <v>14.5</v>
      </c>
      <c r="G10" s="1" t="n">
        <v>14.3</v>
      </c>
      <c r="H10" s="1" t="n">
        <v>14.3</v>
      </c>
      <c r="I10" s="1" t="n">
        <v>14.2</v>
      </c>
      <c r="J10" s="1" t="n">
        <v>14.3</v>
      </c>
      <c r="K10" s="1" t="n">
        <v>14.3</v>
      </c>
      <c r="L10" s="1" t="n">
        <v>14.4</v>
      </c>
      <c r="M10" s="1" t="n">
        <v>14</v>
      </c>
      <c r="N10" s="1" t="n">
        <v>14.3</v>
      </c>
      <c r="O10" s="1" t="n">
        <v>14.7</v>
      </c>
      <c r="P10" s="1" t="n">
        <v>14.5</v>
      </c>
      <c r="Q10" s="1" t="n">
        <v>14.4</v>
      </c>
      <c r="R10" s="1" t="n">
        <v>14.3</v>
      </c>
      <c r="S10" s="1" t="n">
        <v>14.3</v>
      </c>
      <c r="T10" s="1" t="n">
        <v>14.8</v>
      </c>
      <c r="U10" s="1" t="n">
        <v>14.1</v>
      </c>
      <c r="V10" s="1" t="n">
        <v>14.1</v>
      </c>
      <c r="W10" s="1" t="n">
        <v>14.2</v>
      </c>
      <c r="X10" s="1" t="n">
        <v>14.4</v>
      </c>
      <c r="Y10" s="1" t="n">
        <v>14.2</v>
      </c>
      <c r="Z10" s="1" t="n">
        <v>14.3</v>
      </c>
      <c r="AA10" s="1" t="n">
        <v>14.3</v>
      </c>
      <c r="AB10" s="1" t="n">
        <v>14.1</v>
      </c>
      <c r="AC10" s="1" t="n">
        <v>14.3</v>
      </c>
      <c r="AD10" s="7" t="n">
        <f aca="false">AVERAGE(B10:AC10)</f>
        <v>14.3321428571429</v>
      </c>
    </row>
    <row r="11" customFormat="false" ht="15" hidden="false" customHeight="false" outlineLevel="0" collapsed="false">
      <c r="A11" s="1" t="s">
        <v>7</v>
      </c>
      <c r="B11" s="1" t="n">
        <v>20.3</v>
      </c>
      <c r="C11" s="1" t="n">
        <v>20.2</v>
      </c>
      <c r="D11" s="1" t="n">
        <v>20</v>
      </c>
      <c r="E11" s="1" t="n">
        <v>20.4</v>
      </c>
      <c r="F11" s="1" t="n">
        <v>20.5</v>
      </c>
      <c r="G11" s="1" t="n">
        <v>20.3</v>
      </c>
      <c r="H11" s="1" t="n">
        <v>20.2</v>
      </c>
      <c r="I11" s="1" t="n">
        <v>20.2</v>
      </c>
      <c r="J11" s="1" t="n">
        <v>20.3</v>
      </c>
      <c r="K11" s="1" t="n">
        <v>20.4</v>
      </c>
      <c r="L11" s="1" t="n">
        <v>20.5</v>
      </c>
      <c r="M11" s="1" t="n">
        <v>20</v>
      </c>
      <c r="N11" s="1" t="n">
        <v>20.4</v>
      </c>
      <c r="O11" s="1" t="n">
        <v>20.7</v>
      </c>
      <c r="P11" s="1" t="n">
        <v>20.4</v>
      </c>
      <c r="Q11" s="1" t="n">
        <v>20.5</v>
      </c>
      <c r="R11" s="1" t="n">
        <v>20.4</v>
      </c>
      <c r="S11" s="1" t="n">
        <v>20.4</v>
      </c>
      <c r="T11" s="1" t="n">
        <v>20.8</v>
      </c>
      <c r="U11" s="1" t="n">
        <v>20.1</v>
      </c>
      <c r="V11" s="1" t="n">
        <v>19.9</v>
      </c>
      <c r="W11" s="1" t="n">
        <v>19.9</v>
      </c>
      <c r="X11" s="1" t="n">
        <v>20.4</v>
      </c>
      <c r="Y11" s="1" t="n">
        <v>19.6</v>
      </c>
      <c r="Z11" s="1" t="n">
        <v>20</v>
      </c>
      <c r="AA11" s="1" t="n">
        <v>20</v>
      </c>
      <c r="AB11" s="1" t="n">
        <v>19.8</v>
      </c>
      <c r="AC11" s="1" t="n">
        <v>20.3</v>
      </c>
      <c r="AD11" s="7" t="n">
        <f aca="false">AVERAGE(B11:AC11)</f>
        <v>20.2464285714286</v>
      </c>
    </row>
    <row r="12" customFormat="false" ht="15" hidden="false" customHeight="false" outlineLevel="0" collapsed="false">
      <c r="A12" s="1" t="s">
        <v>3</v>
      </c>
      <c r="B12" s="1" t="n">
        <v>22.1</v>
      </c>
      <c r="C12" s="1" t="n">
        <v>21.8</v>
      </c>
      <c r="D12" s="1" t="n">
        <v>21.7</v>
      </c>
      <c r="E12" s="1" t="n">
        <v>22.3</v>
      </c>
      <c r="F12" s="1" t="n">
        <v>22.4</v>
      </c>
      <c r="G12" s="1" t="n">
        <v>22.3</v>
      </c>
      <c r="H12" s="1" t="n">
        <v>22</v>
      </c>
      <c r="I12" s="1" t="n">
        <v>21.9</v>
      </c>
      <c r="J12" s="1" t="n">
        <v>22.2</v>
      </c>
      <c r="K12" s="1" t="n">
        <v>22.3</v>
      </c>
      <c r="L12" s="1" t="n">
        <v>22.4</v>
      </c>
      <c r="M12" s="1" t="n">
        <v>22</v>
      </c>
      <c r="N12" s="1" t="n">
        <v>22.3</v>
      </c>
      <c r="O12" s="1" t="n">
        <v>22.6</v>
      </c>
      <c r="P12" s="1" t="n">
        <v>22.3</v>
      </c>
      <c r="Q12" s="1" t="n">
        <v>22.4</v>
      </c>
      <c r="R12" s="1" t="n">
        <v>22.3</v>
      </c>
      <c r="S12" s="1" t="n">
        <v>22.3</v>
      </c>
      <c r="T12" s="1" t="n">
        <v>22.7</v>
      </c>
      <c r="U12" s="1" t="n">
        <v>22</v>
      </c>
      <c r="V12" s="1" t="n">
        <v>21.7</v>
      </c>
      <c r="W12" s="1" t="n">
        <v>21.7</v>
      </c>
      <c r="X12" s="1" t="n">
        <v>22.3</v>
      </c>
      <c r="Y12" s="1" t="n">
        <v>21.3</v>
      </c>
      <c r="Z12" s="1" t="n">
        <v>21.7</v>
      </c>
      <c r="AA12" s="1" t="n">
        <v>21.7</v>
      </c>
      <c r="AB12" s="1" t="n">
        <v>21.5</v>
      </c>
      <c r="AC12" s="1" t="n">
        <v>22.3</v>
      </c>
      <c r="AD12" s="7" t="n">
        <f aca="false">AVERAGE(B12:AC12)</f>
        <v>22.0892857142857</v>
      </c>
    </row>
    <row r="13" customFormat="false" ht="15" hidden="false" customHeight="false" outlineLevel="0" collapsed="false">
      <c r="A13" s="1" t="s">
        <v>4</v>
      </c>
      <c r="B13" s="1" t="n">
        <v>22.4</v>
      </c>
      <c r="C13" s="1" t="n">
        <v>22.2</v>
      </c>
      <c r="D13" s="1" t="n">
        <v>22.1</v>
      </c>
      <c r="E13" s="1" t="n">
        <v>22.7</v>
      </c>
      <c r="F13" s="1" t="n">
        <v>22.8</v>
      </c>
      <c r="G13" s="1" t="n">
        <v>22.6</v>
      </c>
      <c r="H13" s="1" t="n">
        <v>22.3</v>
      </c>
      <c r="I13" s="1" t="n">
        <v>22.3</v>
      </c>
      <c r="J13" s="1" t="n">
        <v>22.5</v>
      </c>
      <c r="K13" s="1" t="n">
        <v>22.6</v>
      </c>
      <c r="L13" s="1" t="n">
        <v>22.7</v>
      </c>
      <c r="M13" s="1" t="n">
        <v>22.3</v>
      </c>
      <c r="N13" s="1" t="n">
        <v>22.6</v>
      </c>
      <c r="O13" s="1" t="n">
        <v>22.9</v>
      </c>
      <c r="P13" s="1" t="n">
        <v>22.6</v>
      </c>
      <c r="Q13" s="1" t="n">
        <v>22.8</v>
      </c>
      <c r="R13" s="1" t="n">
        <v>22.6</v>
      </c>
      <c r="S13" s="1" t="n">
        <v>22.6</v>
      </c>
      <c r="T13" s="1" t="n">
        <v>23</v>
      </c>
      <c r="U13" s="1" t="n">
        <v>22.3</v>
      </c>
      <c r="V13" s="1" t="n">
        <v>22.1</v>
      </c>
      <c r="W13" s="1" t="n">
        <v>22.1</v>
      </c>
      <c r="X13" s="1" t="n">
        <v>22.6</v>
      </c>
      <c r="Y13" s="1" t="n">
        <v>21.7</v>
      </c>
      <c r="Z13" s="1" t="n">
        <v>22.1</v>
      </c>
      <c r="AA13" s="1" t="n">
        <v>22</v>
      </c>
      <c r="AB13" s="1" t="n">
        <v>21.9</v>
      </c>
      <c r="AC13" s="1" t="n">
        <v>22.6</v>
      </c>
      <c r="AD13" s="7" t="n">
        <f aca="false">AVERAGE(B13:AC13)</f>
        <v>22.4285714285714</v>
      </c>
    </row>
    <row r="14" customFormat="false" ht="15" hidden="false" customHeight="false" outlineLevel="0" collapsed="false">
      <c r="A14" s="1" t="s">
        <v>5</v>
      </c>
      <c r="B14" s="1" t="n">
        <v>22.9</v>
      </c>
      <c r="C14" s="1" t="n">
        <v>22.9</v>
      </c>
      <c r="D14" s="1" t="n">
        <v>22.6</v>
      </c>
      <c r="E14" s="1" t="n">
        <v>23.1</v>
      </c>
      <c r="F14" s="1" t="n">
        <v>23.2</v>
      </c>
      <c r="G14" s="1" t="n">
        <v>22.9</v>
      </c>
      <c r="H14" s="1" t="n">
        <v>22.9</v>
      </c>
      <c r="I14" s="1" t="n">
        <v>22.8</v>
      </c>
      <c r="J14" s="1" t="n">
        <v>23</v>
      </c>
      <c r="K14" s="1" t="n">
        <v>23</v>
      </c>
      <c r="L14" s="1" t="n">
        <v>23.1</v>
      </c>
      <c r="M14" s="1" t="n">
        <v>22.6</v>
      </c>
      <c r="N14" s="1" t="n">
        <v>23</v>
      </c>
      <c r="O14" s="1" t="n">
        <v>23.4</v>
      </c>
      <c r="P14" s="1" t="n">
        <v>23.2</v>
      </c>
      <c r="Q14" s="1" t="n">
        <v>23.2</v>
      </c>
      <c r="R14" s="1" t="n">
        <v>23</v>
      </c>
      <c r="S14" s="1" t="n">
        <v>23</v>
      </c>
      <c r="T14" s="1" t="n">
        <v>23.5</v>
      </c>
      <c r="U14" s="1" t="n">
        <v>22.7</v>
      </c>
      <c r="V14" s="1" t="n">
        <v>22.5</v>
      </c>
      <c r="W14" s="1" t="n">
        <v>22.5</v>
      </c>
      <c r="X14" s="1" t="n">
        <v>23.1</v>
      </c>
      <c r="Y14" s="1" t="n">
        <v>22.4</v>
      </c>
      <c r="Z14" s="1" t="n">
        <v>22.6</v>
      </c>
      <c r="AA14" s="1" t="n">
        <v>22.6</v>
      </c>
      <c r="AB14" s="1" t="n">
        <v>22.3</v>
      </c>
      <c r="AC14" s="1" t="n">
        <v>23</v>
      </c>
      <c r="AD14" s="7" t="n">
        <f aca="false">AVERAGE(B14:AC14)</f>
        <v>22.8928571428571</v>
      </c>
    </row>
    <row r="15" customFormat="false" ht="15" hidden="false" customHeight="false" outlineLevel="0" collapsed="false">
      <c r="A15" s="1" t="s">
        <v>8</v>
      </c>
      <c r="B15" s="1" t="n">
        <v>13.5</v>
      </c>
      <c r="C15" s="1" t="n">
        <v>14</v>
      </c>
      <c r="D15" s="1" t="n">
        <v>13.5</v>
      </c>
      <c r="E15" s="1" t="n">
        <v>13.2</v>
      </c>
      <c r="F15" s="1" t="n">
        <v>13.3</v>
      </c>
      <c r="G15" s="1" t="n">
        <v>13.2</v>
      </c>
      <c r="H15" s="1" t="n">
        <v>13.4</v>
      </c>
      <c r="I15" s="1" t="n">
        <v>13.3</v>
      </c>
      <c r="J15" s="1" t="n">
        <v>13.2</v>
      </c>
      <c r="K15" s="1" t="n">
        <v>13.1</v>
      </c>
      <c r="L15" s="1" t="n">
        <v>13.3</v>
      </c>
      <c r="M15" s="1" t="n">
        <v>12.9</v>
      </c>
      <c r="N15" s="1" t="n">
        <v>13.1</v>
      </c>
      <c r="O15" s="1" t="n">
        <v>13.4</v>
      </c>
      <c r="P15" s="1" t="n">
        <v>13.3</v>
      </c>
      <c r="Q15" s="1" t="n">
        <v>13.3</v>
      </c>
      <c r="R15" s="1" t="n">
        <v>13.2</v>
      </c>
      <c r="S15" s="1" t="n">
        <v>13.2</v>
      </c>
      <c r="T15" s="1" t="n">
        <v>13.6</v>
      </c>
      <c r="U15" s="1" t="n">
        <v>13</v>
      </c>
      <c r="V15" s="1" t="n">
        <v>13.1</v>
      </c>
      <c r="W15" s="1" t="n">
        <v>13.3</v>
      </c>
      <c r="X15" s="1" t="n">
        <v>13.2</v>
      </c>
      <c r="Y15" s="1" t="n">
        <v>13.5</v>
      </c>
      <c r="Z15" s="1" t="n">
        <v>13.5</v>
      </c>
      <c r="AA15" s="1" t="n">
        <v>13.5</v>
      </c>
      <c r="AB15" s="1" t="n">
        <v>13.4</v>
      </c>
      <c r="AC15" s="1" t="n">
        <v>13.1</v>
      </c>
      <c r="AD15" s="7" t="n">
        <f aca="false">AVERAGE(B15:AC15)</f>
        <v>13.3071428571429</v>
      </c>
    </row>
    <row r="16" customFormat="false" ht="15" hidden="false" customHeight="false" outlineLevel="0" collapsed="false">
      <c r="A16" s="1" t="s">
        <v>3</v>
      </c>
      <c r="B16" s="1" t="n">
        <v>15.3</v>
      </c>
      <c r="C16" s="1" t="n">
        <v>15.7</v>
      </c>
      <c r="D16" s="1" t="n">
        <v>15.3</v>
      </c>
      <c r="E16" s="1" t="n">
        <v>15.1</v>
      </c>
      <c r="F16" s="1" t="n">
        <v>15.1</v>
      </c>
      <c r="G16" s="1" t="n">
        <v>15</v>
      </c>
      <c r="H16" s="1" t="n">
        <v>15.1</v>
      </c>
      <c r="I16" s="1" t="n">
        <v>15.1</v>
      </c>
      <c r="J16" s="1" t="n">
        <v>15.1</v>
      </c>
      <c r="K16" s="1" t="n">
        <v>15</v>
      </c>
      <c r="L16" s="1" t="n">
        <v>15.1</v>
      </c>
      <c r="M16" s="1" t="n">
        <v>14.7</v>
      </c>
      <c r="N16" s="1" t="n">
        <v>15</v>
      </c>
      <c r="O16" s="1" t="n">
        <v>15.3</v>
      </c>
      <c r="P16" s="1" t="n">
        <v>15.2</v>
      </c>
      <c r="Q16" s="1" t="n">
        <v>15.1</v>
      </c>
      <c r="R16" s="1" t="n">
        <v>15</v>
      </c>
      <c r="S16" s="1" t="n">
        <v>15</v>
      </c>
      <c r="T16" s="1" t="n">
        <v>15.4</v>
      </c>
      <c r="U16" s="1" t="n">
        <v>14.9</v>
      </c>
      <c r="V16" s="1" t="n">
        <v>14.8</v>
      </c>
      <c r="W16" s="1" t="n">
        <v>15.1</v>
      </c>
      <c r="X16" s="1" t="n">
        <v>15</v>
      </c>
      <c r="Y16" s="1" t="n">
        <v>15.3</v>
      </c>
      <c r="Z16" s="1" t="n">
        <v>15.2</v>
      </c>
      <c r="AA16" s="1" t="n">
        <v>15.3</v>
      </c>
      <c r="AB16" s="1" t="n">
        <v>15.1</v>
      </c>
      <c r="AC16" s="1" t="n">
        <v>15</v>
      </c>
      <c r="AD16" s="7" t="n">
        <f aca="false">AVERAGE(B16:AC16)</f>
        <v>15.1178571428571</v>
      </c>
    </row>
    <row r="17" customFormat="false" ht="15" hidden="false" customHeight="false" outlineLevel="0" collapsed="false">
      <c r="A17" s="1" t="s">
        <v>4</v>
      </c>
      <c r="B17" s="1" t="n">
        <v>15.9</v>
      </c>
      <c r="C17" s="1" t="n">
        <v>16.4</v>
      </c>
      <c r="D17" s="1" t="n">
        <v>15.9</v>
      </c>
      <c r="E17" s="1" t="n">
        <v>15.7</v>
      </c>
      <c r="F17" s="1" t="n">
        <v>15.7</v>
      </c>
      <c r="G17" s="1" t="n">
        <v>15.6</v>
      </c>
      <c r="H17" s="1" t="n">
        <v>15.8</v>
      </c>
      <c r="I17" s="1" t="n">
        <v>15.8</v>
      </c>
      <c r="J17" s="1" t="n">
        <v>15.7</v>
      </c>
      <c r="K17" s="1" t="n">
        <v>15.6</v>
      </c>
      <c r="L17" s="1" t="n">
        <v>15.8</v>
      </c>
      <c r="M17" s="1" t="n">
        <v>15.4</v>
      </c>
      <c r="N17" s="1" t="n">
        <v>15.6</v>
      </c>
      <c r="O17" s="1" t="n">
        <v>15.9</v>
      </c>
      <c r="P17" s="1" t="n">
        <v>15.8</v>
      </c>
      <c r="Q17" s="1" t="n">
        <v>15.7</v>
      </c>
      <c r="R17" s="1" t="n">
        <v>15.6</v>
      </c>
      <c r="S17" s="1" t="n">
        <v>15.6</v>
      </c>
      <c r="T17" s="1" t="n">
        <v>16</v>
      </c>
      <c r="U17" s="1" t="n">
        <v>15.5</v>
      </c>
      <c r="V17" s="1" t="n">
        <v>15.5</v>
      </c>
      <c r="W17" s="1" t="n">
        <v>15.7</v>
      </c>
      <c r="X17" s="1" t="n">
        <v>15.7</v>
      </c>
      <c r="Y17" s="1" t="n">
        <v>16</v>
      </c>
      <c r="Z17" s="1" t="n">
        <v>15.9</v>
      </c>
      <c r="AA17" s="1" t="n">
        <v>15.9</v>
      </c>
      <c r="AB17" s="1" t="n">
        <v>15.8</v>
      </c>
      <c r="AC17" s="1" t="n">
        <v>15.5</v>
      </c>
      <c r="AD17" s="7" t="n">
        <f aca="false">AVERAGE(B17:AC17)</f>
        <v>15.75</v>
      </c>
    </row>
    <row r="18" customFormat="false" ht="15" hidden="false" customHeight="false" outlineLevel="0" collapsed="false">
      <c r="A18" s="1" t="s">
        <v>5</v>
      </c>
      <c r="B18" s="1" t="n">
        <v>16.3</v>
      </c>
      <c r="C18" s="1" t="n">
        <v>16.9</v>
      </c>
      <c r="D18" s="1" t="n">
        <v>16.4</v>
      </c>
      <c r="E18" s="1" t="n">
        <v>16.1</v>
      </c>
      <c r="F18" s="1" t="n">
        <v>16.2</v>
      </c>
      <c r="G18" s="1" t="n">
        <v>16.1</v>
      </c>
      <c r="H18" s="1" t="n">
        <v>16.2</v>
      </c>
      <c r="I18" s="1" t="n">
        <v>16.2</v>
      </c>
      <c r="J18" s="1" t="n">
        <v>16.1</v>
      </c>
      <c r="K18" s="1" t="n">
        <v>16</v>
      </c>
      <c r="L18" s="1" t="n">
        <v>16.2</v>
      </c>
      <c r="M18" s="1" t="n">
        <v>15.8</v>
      </c>
      <c r="N18" s="1" t="n">
        <v>16</v>
      </c>
      <c r="O18" s="1" t="n">
        <v>16.4</v>
      </c>
      <c r="P18" s="1" t="n">
        <v>16.2</v>
      </c>
      <c r="Q18" s="1" t="n">
        <v>16.2</v>
      </c>
      <c r="R18" s="1" t="n">
        <v>16.1</v>
      </c>
      <c r="S18" s="1" t="n">
        <v>16</v>
      </c>
      <c r="T18" s="1" t="n">
        <v>16.5</v>
      </c>
      <c r="U18" s="1" t="n">
        <v>15.9</v>
      </c>
      <c r="V18" s="1" t="n">
        <v>16</v>
      </c>
      <c r="W18" s="1" t="n">
        <v>16.2</v>
      </c>
      <c r="X18" s="1" t="n">
        <v>16.1</v>
      </c>
      <c r="Y18" s="1" t="n">
        <v>16.4</v>
      </c>
      <c r="Z18" s="1" t="n">
        <v>16.3</v>
      </c>
      <c r="AA18" s="1" t="n">
        <v>16.3</v>
      </c>
      <c r="AB18" s="1" t="n">
        <v>16.2</v>
      </c>
      <c r="AC18" s="1" t="n">
        <v>16</v>
      </c>
      <c r="AD18" s="7" t="n">
        <f aca="false">AVERAGE(B18:AC18)</f>
        <v>16.1892857142857</v>
      </c>
    </row>
    <row r="19" customFormat="false" ht="15" hidden="false" customHeight="false" outlineLevel="0" collapsed="false">
      <c r="A19" s="1" t="s">
        <v>9</v>
      </c>
      <c r="B19" s="1" t="n">
        <v>25</v>
      </c>
      <c r="C19" s="1" t="n">
        <v>22</v>
      </c>
      <c r="D19" s="1" t="n">
        <v>28</v>
      </c>
      <c r="E19" s="1" t="n">
        <v>28</v>
      </c>
      <c r="F19" s="1" t="n">
        <v>28</v>
      </c>
      <c r="G19" s="1" t="n">
        <v>31</v>
      </c>
      <c r="H19" s="1" t="n">
        <v>25</v>
      </c>
      <c r="I19" s="1" t="n">
        <v>26</v>
      </c>
      <c r="J19" s="1" t="n">
        <v>31</v>
      </c>
      <c r="K19" s="1" t="n">
        <v>29</v>
      </c>
      <c r="L19" s="1" t="n">
        <v>29</v>
      </c>
      <c r="M19" s="1" t="n">
        <v>36</v>
      </c>
      <c r="N19" s="1" t="n">
        <v>29</v>
      </c>
      <c r="O19" s="1" t="n">
        <v>27</v>
      </c>
      <c r="P19" s="1" t="n">
        <v>27</v>
      </c>
      <c r="Q19" s="1" t="n">
        <v>28</v>
      </c>
      <c r="R19" s="1" t="n">
        <v>28</v>
      </c>
      <c r="S19" s="1" t="n">
        <v>31</v>
      </c>
      <c r="T19" s="1" t="n">
        <v>26</v>
      </c>
      <c r="U19" s="1" t="n">
        <v>35</v>
      </c>
      <c r="V19" s="1" t="n">
        <v>36</v>
      </c>
      <c r="W19" s="1" t="n">
        <v>27</v>
      </c>
      <c r="X19" s="1" t="n">
        <v>28</v>
      </c>
      <c r="Y19" s="1" t="n">
        <v>24</v>
      </c>
      <c r="Z19" s="1" t="n">
        <v>23</v>
      </c>
      <c r="AA19" s="1" t="n">
        <v>22</v>
      </c>
      <c r="AB19" s="1" t="n">
        <v>26</v>
      </c>
      <c r="AC19" s="1" t="n">
        <v>29</v>
      </c>
      <c r="AD19" s="7" t="n">
        <f aca="false">AVERAGE(B19:AC19)</f>
        <v>28</v>
      </c>
    </row>
    <row r="20" customFormat="false" ht="15" hidden="false" customHeight="false" outlineLevel="0" collapsed="false">
      <c r="A20" s="1" t="s">
        <v>10</v>
      </c>
      <c r="B20" s="1" t="n">
        <v>11</v>
      </c>
      <c r="C20" s="1" t="n">
        <v>9</v>
      </c>
      <c r="D20" s="1" t="n">
        <v>12</v>
      </c>
      <c r="E20" s="1" t="n">
        <v>12</v>
      </c>
      <c r="F20" s="1" t="n">
        <v>12</v>
      </c>
      <c r="G20" s="1" t="n">
        <v>13</v>
      </c>
      <c r="H20" s="1" t="n">
        <v>10</v>
      </c>
      <c r="I20" s="1" t="n">
        <v>10</v>
      </c>
      <c r="J20" s="1" t="n">
        <v>14</v>
      </c>
      <c r="K20" s="1" t="n">
        <v>13</v>
      </c>
      <c r="L20" s="1" t="n">
        <v>12</v>
      </c>
      <c r="M20" s="1" t="n">
        <v>16</v>
      </c>
      <c r="N20" s="1" t="n">
        <v>13</v>
      </c>
      <c r="O20" s="1" t="n">
        <v>11</v>
      </c>
      <c r="P20" s="1" t="n">
        <v>11</v>
      </c>
      <c r="Q20" s="1" t="n">
        <v>12</v>
      </c>
      <c r="R20" s="1" t="n">
        <v>12</v>
      </c>
      <c r="S20" s="1" t="n">
        <v>13</v>
      </c>
      <c r="T20" s="1" t="n">
        <v>11</v>
      </c>
      <c r="U20" s="1" t="n">
        <v>15</v>
      </c>
      <c r="V20" s="1" t="n">
        <v>16</v>
      </c>
      <c r="W20" s="1" t="n">
        <v>12</v>
      </c>
      <c r="X20" s="1" t="n">
        <v>12</v>
      </c>
      <c r="Y20" s="1" t="n">
        <v>9</v>
      </c>
      <c r="Z20" s="1" t="n">
        <v>9</v>
      </c>
      <c r="AA20" s="1" t="n">
        <v>9</v>
      </c>
      <c r="AB20" s="1" t="n">
        <v>11</v>
      </c>
      <c r="AC20" s="1" t="n">
        <v>12</v>
      </c>
      <c r="AD20" s="7" t="n">
        <f aca="false">AVERAGE(B20:AC20)</f>
        <v>11.8571428571429</v>
      </c>
    </row>
    <row r="21" customFormat="false" ht="15" hidden="false" customHeight="false" outlineLevel="0" collapsed="false">
      <c r="A21" s="1" t="s">
        <v>11</v>
      </c>
      <c r="B21" s="1" t="n">
        <v>12</v>
      </c>
      <c r="C21" s="1" t="n">
        <v>11</v>
      </c>
      <c r="D21" s="1" t="n">
        <v>14</v>
      </c>
      <c r="E21" s="1" t="n">
        <v>14</v>
      </c>
      <c r="F21" s="1" t="n">
        <v>14</v>
      </c>
      <c r="G21" s="1" t="n">
        <v>16</v>
      </c>
      <c r="H21" s="1" t="n">
        <v>12</v>
      </c>
      <c r="I21" s="1" t="n">
        <v>13</v>
      </c>
      <c r="J21" s="1" t="n">
        <v>16</v>
      </c>
      <c r="K21" s="1" t="n">
        <v>15</v>
      </c>
      <c r="L21" s="1" t="n">
        <v>14</v>
      </c>
      <c r="M21" s="1" t="n">
        <v>19</v>
      </c>
      <c r="N21" s="1" t="n">
        <v>15</v>
      </c>
      <c r="O21" s="1" t="n">
        <v>13</v>
      </c>
      <c r="P21" s="1" t="n">
        <v>13</v>
      </c>
      <c r="Q21" s="1" t="n">
        <v>14</v>
      </c>
      <c r="R21" s="1" t="n">
        <v>14</v>
      </c>
      <c r="S21" s="1" t="n">
        <v>15</v>
      </c>
      <c r="T21" s="1" t="n">
        <v>12</v>
      </c>
      <c r="U21" s="1" t="n">
        <v>18</v>
      </c>
      <c r="V21" s="1" t="n">
        <v>18</v>
      </c>
      <c r="W21" s="1" t="n">
        <v>13</v>
      </c>
      <c r="X21" s="1" t="n">
        <v>14</v>
      </c>
      <c r="Y21" s="1" t="n">
        <v>12</v>
      </c>
      <c r="Z21" s="1" t="n">
        <v>11</v>
      </c>
      <c r="AA21" s="1" t="n">
        <v>11</v>
      </c>
      <c r="AB21" s="1" t="n">
        <v>13</v>
      </c>
      <c r="AC21" s="1" t="n">
        <v>15</v>
      </c>
      <c r="AD21" s="7" t="n">
        <f aca="false">AVERAGE(B21:AC21)</f>
        <v>13.9642857142857</v>
      </c>
    </row>
    <row r="22" customFormat="false" ht="15" hidden="false" customHeight="false" outlineLevel="0" collapsed="false">
      <c r="A22" s="1" t="s">
        <v>12</v>
      </c>
      <c r="B22" s="1" t="n">
        <v>14</v>
      </c>
      <c r="C22" s="1" t="n">
        <v>13</v>
      </c>
      <c r="D22" s="1" t="n">
        <v>17</v>
      </c>
      <c r="E22" s="1" t="n">
        <v>16</v>
      </c>
      <c r="F22" s="1" t="n">
        <v>16</v>
      </c>
      <c r="G22" s="1" t="n">
        <v>19</v>
      </c>
      <c r="H22" s="1" t="n">
        <v>14</v>
      </c>
      <c r="I22" s="1" t="n">
        <v>15</v>
      </c>
      <c r="J22" s="1" t="n">
        <v>19</v>
      </c>
      <c r="K22" s="1" t="n">
        <v>17</v>
      </c>
      <c r="L22" s="1" t="n">
        <v>17</v>
      </c>
      <c r="M22" s="1" t="n">
        <v>22</v>
      </c>
      <c r="N22" s="1" t="n">
        <v>17</v>
      </c>
      <c r="O22" s="1" t="n">
        <v>15</v>
      </c>
      <c r="P22" s="1" t="n">
        <v>15</v>
      </c>
      <c r="Q22" s="1" t="n">
        <v>16</v>
      </c>
      <c r="R22" s="1" t="n">
        <v>17</v>
      </c>
      <c r="S22" s="1" t="n">
        <v>18</v>
      </c>
      <c r="T22" s="1" t="n">
        <v>15</v>
      </c>
      <c r="U22" s="1" t="n">
        <v>21</v>
      </c>
      <c r="V22" s="1" t="n">
        <v>22</v>
      </c>
      <c r="W22" s="1" t="n">
        <v>16</v>
      </c>
      <c r="X22" s="1" t="n">
        <v>16</v>
      </c>
      <c r="Y22" s="1" t="n">
        <v>13</v>
      </c>
      <c r="Z22" s="1" t="n">
        <v>13</v>
      </c>
      <c r="AA22" s="1" t="n">
        <v>12</v>
      </c>
      <c r="AB22" s="1" t="n">
        <v>15</v>
      </c>
      <c r="AC22" s="1" t="n">
        <v>17</v>
      </c>
      <c r="AD22" s="7" t="n">
        <f aca="false">AVERAGE(B22:AC22)</f>
        <v>16.3214285714286</v>
      </c>
    </row>
    <row r="23" customFormat="false" ht="15" hidden="false" customHeight="false" outlineLevel="0" collapsed="false">
      <c r="A23" s="1" t="s">
        <v>13</v>
      </c>
      <c r="B23" s="1" t="n">
        <v>235</v>
      </c>
      <c r="C23" s="1" t="n">
        <v>248</v>
      </c>
      <c r="D23" s="1" t="n">
        <v>255</v>
      </c>
      <c r="E23" s="1" t="n">
        <v>219</v>
      </c>
      <c r="F23" s="1" t="n">
        <v>207</v>
      </c>
      <c r="G23" s="1" t="n">
        <v>215</v>
      </c>
      <c r="H23" s="1" t="n">
        <v>230</v>
      </c>
      <c r="I23" s="1" t="n">
        <v>231</v>
      </c>
      <c r="J23" s="1" t="n">
        <v>224</v>
      </c>
      <c r="K23" s="1" t="n">
        <v>212</v>
      </c>
      <c r="L23" s="1" t="n">
        <v>213</v>
      </c>
      <c r="M23" s="1" t="n">
        <v>222</v>
      </c>
      <c r="N23" s="1" t="n">
        <v>213</v>
      </c>
      <c r="O23" s="1" t="n">
        <v>209</v>
      </c>
      <c r="P23" s="1" t="n">
        <v>222</v>
      </c>
      <c r="Q23" s="1" t="n">
        <v>221</v>
      </c>
      <c r="R23" s="1" t="n">
        <v>207</v>
      </c>
      <c r="S23" s="1" t="n">
        <v>203</v>
      </c>
      <c r="T23" s="1" t="n">
        <v>194</v>
      </c>
      <c r="U23" s="1" t="n">
        <v>233</v>
      </c>
      <c r="V23" s="1" t="n">
        <v>253</v>
      </c>
      <c r="W23" s="1" t="n">
        <v>260</v>
      </c>
      <c r="X23" s="1" t="n">
        <v>228</v>
      </c>
      <c r="Y23" s="1" t="n">
        <v>238</v>
      </c>
      <c r="Z23" s="1" t="n">
        <v>245</v>
      </c>
      <c r="AA23" s="1" t="n">
        <v>233</v>
      </c>
      <c r="AB23" s="1" t="n">
        <v>261</v>
      </c>
      <c r="AC23" s="1" t="n">
        <v>213</v>
      </c>
      <c r="AD23" s="7" t="n">
        <f aca="false">AVERAGE(B23:AC23)</f>
        <v>226.571428571429</v>
      </c>
    </row>
    <row r="24" customFormat="false" ht="15" hidden="false" customHeight="false" outlineLevel="0" collapsed="false">
      <c r="A24" s="1" t="s">
        <v>3</v>
      </c>
      <c r="B24" s="1" t="n">
        <v>236</v>
      </c>
      <c r="C24" s="1" t="n">
        <v>253</v>
      </c>
      <c r="D24" s="1" t="n">
        <v>254</v>
      </c>
      <c r="E24" s="1" t="n">
        <v>222</v>
      </c>
      <c r="F24" s="1" t="n">
        <v>211</v>
      </c>
      <c r="G24" s="1" t="n">
        <v>210</v>
      </c>
      <c r="H24" s="1" t="n">
        <v>232</v>
      </c>
      <c r="I24" s="1" t="n">
        <v>236</v>
      </c>
      <c r="J24" s="1" t="n">
        <v>223</v>
      </c>
      <c r="K24" s="1" t="n">
        <v>211</v>
      </c>
      <c r="L24" s="1" t="n">
        <v>211</v>
      </c>
      <c r="M24" s="1" t="n">
        <v>215</v>
      </c>
      <c r="N24" s="1" t="n">
        <v>211</v>
      </c>
      <c r="O24" s="1" t="n">
        <v>213</v>
      </c>
      <c r="P24" s="1" t="n">
        <v>223</v>
      </c>
      <c r="Q24" s="1" t="n">
        <v>223</v>
      </c>
      <c r="R24" s="1" t="n">
        <v>211</v>
      </c>
      <c r="S24" s="1" t="n">
        <v>199</v>
      </c>
      <c r="T24" s="1" t="n">
        <v>199</v>
      </c>
      <c r="U24" s="1" t="n">
        <v>226</v>
      </c>
      <c r="V24" s="1" t="n">
        <v>252</v>
      </c>
      <c r="W24" s="1" t="n">
        <v>261</v>
      </c>
      <c r="X24" s="1" t="n">
        <v>229</v>
      </c>
      <c r="Y24" s="1" t="n">
        <v>248</v>
      </c>
      <c r="Z24" s="1" t="n">
        <v>255</v>
      </c>
      <c r="AA24" s="1" t="n">
        <v>235</v>
      </c>
      <c r="AB24" s="1" t="n">
        <v>263</v>
      </c>
      <c r="AC24" s="1" t="n">
        <v>211</v>
      </c>
      <c r="AD24" s="7" t="n">
        <f aca="false">AVERAGE(B24:AC24)</f>
        <v>227.607142857143</v>
      </c>
    </row>
    <row r="25" customFormat="false" ht="15" hidden="false" customHeight="false" outlineLevel="0" collapsed="false">
      <c r="A25" s="1" t="s">
        <v>4</v>
      </c>
      <c r="B25" s="1" t="n">
        <v>273</v>
      </c>
      <c r="C25" s="1" t="n">
        <v>289</v>
      </c>
      <c r="D25" s="1" t="n">
        <v>296</v>
      </c>
      <c r="E25" s="1" t="n">
        <v>252</v>
      </c>
      <c r="F25" s="1" t="n">
        <v>234</v>
      </c>
      <c r="G25" s="1" t="n">
        <v>247</v>
      </c>
      <c r="H25" s="1" t="n">
        <v>275</v>
      </c>
      <c r="I25" s="1" t="n">
        <v>277</v>
      </c>
      <c r="J25" s="1" t="n">
        <v>257</v>
      </c>
      <c r="K25" s="1" t="n">
        <v>243</v>
      </c>
      <c r="L25" s="1" t="n">
        <v>247</v>
      </c>
      <c r="M25" s="1" t="n">
        <v>253</v>
      </c>
      <c r="N25" s="1" t="n">
        <v>244</v>
      </c>
      <c r="O25" s="1" t="n">
        <v>243</v>
      </c>
      <c r="P25" s="1" t="n">
        <v>261</v>
      </c>
      <c r="Q25" s="1" t="n">
        <v>252</v>
      </c>
      <c r="R25" s="1" t="n">
        <v>233</v>
      </c>
      <c r="S25" s="1" t="n">
        <v>232</v>
      </c>
      <c r="T25" s="1" t="n">
        <v>223</v>
      </c>
      <c r="U25" s="1" t="n">
        <v>263</v>
      </c>
      <c r="V25" s="1" t="n">
        <v>286</v>
      </c>
      <c r="W25" s="1" t="n">
        <v>299</v>
      </c>
      <c r="X25" s="1" t="n">
        <v>270</v>
      </c>
      <c r="Y25" s="1" t="n">
        <v>289</v>
      </c>
      <c r="Z25" s="1" t="n">
        <v>294</v>
      </c>
      <c r="AA25" s="1" t="n">
        <v>277</v>
      </c>
      <c r="AB25" s="1" t="n">
        <v>306</v>
      </c>
      <c r="AC25" s="1" t="n">
        <v>245</v>
      </c>
      <c r="AD25" s="7" t="n">
        <f aca="false">AVERAGE(B25:AC25)</f>
        <v>262.857142857143</v>
      </c>
    </row>
    <row r="26" customFormat="false" ht="15" hidden="false" customHeight="false" outlineLevel="0" collapsed="false">
      <c r="A26" s="1" t="s">
        <v>5</v>
      </c>
      <c r="B26" s="1" t="n">
        <v>331</v>
      </c>
      <c r="C26" s="1" t="n">
        <v>338</v>
      </c>
      <c r="D26" s="1" t="n">
        <v>350</v>
      </c>
      <c r="E26" s="1" t="n">
        <v>318</v>
      </c>
      <c r="F26" s="1" t="n">
        <v>301</v>
      </c>
      <c r="G26" s="1" t="n">
        <v>300</v>
      </c>
      <c r="H26" s="1" t="n">
        <v>335</v>
      </c>
      <c r="I26" s="1" t="n">
        <v>343</v>
      </c>
      <c r="J26" s="1" t="n">
        <v>310</v>
      </c>
      <c r="K26" s="1" t="n">
        <v>302</v>
      </c>
      <c r="L26" s="1" t="n">
        <v>302</v>
      </c>
      <c r="M26" s="1" t="n">
        <v>301</v>
      </c>
      <c r="N26" s="1" t="n">
        <v>304</v>
      </c>
      <c r="O26" s="1" t="n">
        <v>301</v>
      </c>
      <c r="P26" s="1" t="n">
        <v>319</v>
      </c>
      <c r="Q26" s="1" t="n">
        <v>321</v>
      </c>
      <c r="R26" s="1" t="n">
        <v>303</v>
      </c>
      <c r="S26" s="1" t="n">
        <v>286</v>
      </c>
      <c r="T26" s="1" t="n">
        <v>279</v>
      </c>
      <c r="U26" s="1" t="n">
        <v>317</v>
      </c>
      <c r="V26" s="1" t="n">
        <v>340</v>
      </c>
      <c r="W26" s="1" t="n">
        <v>360</v>
      </c>
      <c r="X26" s="1" t="n">
        <v>329</v>
      </c>
      <c r="Y26" s="1" t="n">
        <v>347</v>
      </c>
      <c r="Z26" s="1" t="n">
        <v>356</v>
      </c>
      <c r="AA26" s="1" t="n">
        <v>335</v>
      </c>
      <c r="AB26" s="1" t="n">
        <v>368</v>
      </c>
      <c r="AC26" s="1" t="n">
        <v>307</v>
      </c>
      <c r="AD26" s="7" t="n">
        <f aca="false">AVERAGE(B26:AC26)</f>
        <v>321.535714285714</v>
      </c>
    </row>
    <row r="27" customFormat="false" ht="15" hidden="false" customHeight="false" outlineLevel="0" collapsed="false">
      <c r="A27" s="1" t="s">
        <v>14</v>
      </c>
      <c r="B27" s="1" t="n">
        <v>200</v>
      </c>
      <c r="C27" s="1" t="n">
        <v>204</v>
      </c>
      <c r="D27" s="1" t="n">
        <v>211</v>
      </c>
      <c r="E27" s="1" t="n">
        <v>200</v>
      </c>
      <c r="F27" s="1" t="n">
        <v>202</v>
      </c>
      <c r="G27" s="1" t="n">
        <v>208</v>
      </c>
      <c r="H27" s="1" t="n">
        <v>193</v>
      </c>
      <c r="I27" s="1" t="n">
        <v>193</v>
      </c>
      <c r="J27" s="1" t="n">
        <v>210</v>
      </c>
      <c r="K27" s="1" t="n">
        <v>202</v>
      </c>
      <c r="L27" s="1" t="n">
        <v>203</v>
      </c>
      <c r="M27" s="1" t="n">
        <v>222</v>
      </c>
      <c r="N27" s="1" t="n">
        <v>202</v>
      </c>
      <c r="O27" s="1" t="n">
        <v>198</v>
      </c>
      <c r="P27" s="1" t="n">
        <v>196</v>
      </c>
      <c r="Q27" s="1" t="n">
        <v>199</v>
      </c>
      <c r="R27" s="1" t="n">
        <v>204</v>
      </c>
      <c r="S27" s="1" t="n">
        <v>205</v>
      </c>
      <c r="T27" s="1" t="n">
        <v>199</v>
      </c>
      <c r="U27" s="1" t="n">
        <v>218</v>
      </c>
      <c r="V27" s="1" t="n">
        <v>222</v>
      </c>
      <c r="W27" s="1" t="n">
        <v>209</v>
      </c>
      <c r="X27" s="1" t="n">
        <v>198</v>
      </c>
      <c r="Y27" s="1" t="n">
        <v>184</v>
      </c>
      <c r="Z27" s="1" t="n">
        <v>194</v>
      </c>
      <c r="AA27" s="1" t="n">
        <v>189</v>
      </c>
      <c r="AB27" s="1" t="n">
        <v>202</v>
      </c>
      <c r="AC27" s="1" t="n">
        <v>203</v>
      </c>
      <c r="AD27" s="7" t="n">
        <f aca="false">AVERAGE(B27:AC27)</f>
        <v>202.5</v>
      </c>
    </row>
    <row r="28" customFormat="false" ht="15" hidden="false" customHeight="false" outlineLevel="0" collapsed="false">
      <c r="A28" s="1" t="s">
        <v>3</v>
      </c>
      <c r="B28" s="1" t="n">
        <v>176</v>
      </c>
      <c r="C28" s="1" t="n">
        <v>181</v>
      </c>
      <c r="D28" s="1" t="n">
        <v>187</v>
      </c>
      <c r="E28" s="1" t="n">
        <v>174</v>
      </c>
      <c r="F28" s="1" t="n">
        <v>177</v>
      </c>
      <c r="G28" s="1" t="n">
        <v>186</v>
      </c>
      <c r="H28" s="1" t="n">
        <v>173</v>
      </c>
      <c r="I28" s="1" t="n">
        <v>173</v>
      </c>
      <c r="J28" s="1" t="n">
        <v>186</v>
      </c>
      <c r="K28" s="1" t="n">
        <v>172</v>
      </c>
      <c r="L28" s="1" t="n">
        <v>177</v>
      </c>
      <c r="M28" s="1" t="n">
        <v>192</v>
      </c>
      <c r="N28" s="1" t="n">
        <v>174</v>
      </c>
      <c r="O28" s="1" t="n">
        <v>172</v>
      </c>
      <c r="P28" s="1" t="n">
        <v>173</v>
      </c>
      <c r="Q28" s="1" t="n">
        <v>173</v>
      </c>
      <c r="R28" s="1" t="n">
        <v>179</v>
      </c>
      <c r="S28" s="1" t="n">
        <v>182</v>
      </c>
      <c r="T28" s="1" t="n">
        <v>171</v>
      </c>
      <c r="U28" s="1" t="n">
        <v>194</v>
      </c>
      <c r="V28" s="1" t="n">
        <v>198</v>
      </c>
      <c r="W28" s="1" t="n">
        <v>183</v>
      </c>
      <c r="X28" s="1" t="n">
        <v>175</v>
      </c>
      <c r="Y28" s="1" t="n">
        <v>162</v>
      </c>
      <c r="Z28" s="1" t="n">
        <v>169</v>
      </c>
      <c r="AA28" s="1" t="n">
        <v>169</v>
      </c>
      <c r="AB28" s="1" t="n">
        <v>180</v>
      </c>
      <c r="AC28" s="1" t="n">
        <v>179</v>
      </c>
      <c r="AD28" s="7" t="n">
        <f aca="false">AVERAGE(B28:AC28)</f>
        <v>178.107142857143</v>
      </c>
    </row>
    <row r="29" customFormat="false" ht="15" hidden="false" customHeight="false" outlineLevel="0" collapsed="false">
      <c r="A29" s="1" t="s">
        <v>4</v>
      </c>
      <c r="B29" s="1" t="n">
        <v>212</v>
      </c>
      <c r="C29" s="1" t="n">
        <v>222</v>
      </c>
      <c r="D29" s="1" t="n">
        <v>228</v>
      </c>
      <c r="E29" s="1" t="n">
        <v>209</v>
      </c>
      <c r="F29" s="1" t="n">
        <v>213</v>
      </c>
      <c r="G29" s="1" t="n">
        <v>215</v>
      </c>
      <c r="H29" s="1" t="n">
        <v>212</v>
      </c>
      <c r="I29" s="1" t="n">
        <v>210</v>
      </c>
      <c r="J29" s="1" t="n">
        <v>220</v>
      </c>
      <c r="K29" s="1" t="n">
        <v>210</v>
      </c>
      <c r="L29" s="1" t="n">
        <v>212</v>
      </c>
      <c r="M29" s="1" t="n">
        <v>224</v>
      </c>
      <c r="N29" s="1" t="n">
        <v>210</v>
      </c>
      <c r="O29" s="1" t="n">
        <v>208</v>
      </c>
      <c r="P29" s="1" t="n">
        <v>213</v>
      </c>
      <c r="Q29" s="1" t="n">
        <v>208</v>
      </c>
      <c r="R29" s="1" t="n">
        <v>215</v>
      </c>
      <c r="S29" s="1" t="n">
        <v>212</v>
      </c>
      <c r="T29" s="1" t="n">
        <v>211</v>
      </c>
      <c r="U29" s="1" t="n">
        <v>221</v>
      </c>
      <c r="V29" s="1" t="n">
        <v>235</v>
      </c>
      <c r="W29" s="1" t="n">
        <v>217</v>
      </c>
      <c r="X29" s="1" t="n">
        <v>213</v>
      </c>
      <c r="Y29" s="1" t="n">
        <v>205</v>
      </c>
      <c r="Z29" s="1" t="n">
        <v>216</v>
      </c>
      <c r="AA29" s="1" t="n">
        <v>203</v>
      </c>
      <c r="AB29" s="1" t="n">
        <v>217</v>
      </c>
      <c r="AC29" s="1" t="n">
        <v>214</v>
      </c>
      <c r="AD29" s="7" t="n">
        <f aca="false">AVERAGE(B29:AC29)</f>
        <v>214.464285714286</v>
      </c>
    </row>
    <row r="30" customFormat="false" ht="15" hidden="false" customHeight="false" outlineLevel="0" collapsed="false">
      <c r="A30" s="1" t="s">
        <v>5</v>
      </c>
      <c r="B30" s="1" t="n">
        <v>255</v>
      </c>
      <c r="C30" s="1" t="n">
        <v>269</v>
      </c>
      <c r="D30" s="1" t="n">
        <v>268</v>
      </c>
      <c r="E30" s="1" t="n">
        <v>249</v>
      </c>
      <c r="F30" s="1" t="n">
        <v>251</v>
      </c>
      <c r="G30" s="1" t="n">
        <v>257</v>
      </c>
      <c r="H30" s="1" t="n">
        <v>247</v>
      </c>
      <c r="I30" s="1" t="n">
        <v>247</v>
      </c>
      <c r="J30" s="1" t="n">
        <v>259</v>
      </c>
      <c r="K30" s="1" t="n">
        <v>253</v>
      </c>
      <c r="L30" s="1" t="n">
        <v>254</v>
      </c>
      <c r="M30" s="1" t="n">
        <v>277</v>
      </c>
      <c r="N30" s="1" t="n">
        <v>253</v>
      </c>
      <c r="O30" s="1" t="n">
        <v>246</v>
      </c>
      <c r="P30" s="1" t="n">
        <v>247</v>
      </c>
      <c r="Q30" s="1" t="n">
        <v>248</v>
      </c>
      <c r="R30" s="1" t="n">
        <v>254</v>
      </c>
      <c r="S30" s="1" t="n">
        <v>256</v>
      </c>
      <c r="T30" s="1" t="n">
        <v>251</v>
      </c>
      <c r="U30" s="1" t="n">
        <v>271</v>
      </c>
      <c r="V30" s="1" t="n">
        <v>278</v>
      </c>
      <c r="W30" s="1" t="n">
        <v>262</v>
      </c>
      <c r="X30" s="1" t="n">
        <v>248</v>
      </c>
      <c r="Y30" s="1" t="n">
        <v>244</v>
      </c>
      <c r="Z30" s="1" t="n">
        <v>252</v>
      </c>
      <c r="AA30" s="1" t="n">
        <v>244</v>
      </c>
      <c r="AB30" s="1" t="n">
        <v>254</v>
      </c>
      <c r="AC30" s="1" t="n">
        <v>253</v>
      </c>
      <c r="AD30" s="7" t="n">
        <f aca="false">AVERAGE(B30:AC30)</f>
        <v>255.25</v>
      </c>
    </row>
    <row r="31" customFormat="false" ht="15" hidden="false" customHeight="false" outlineLevel="0" collapsed="false">
      <c r="A31" s="1" t="s">
        <v>15</v>
      </c>
      <c r="B31" s="1" t="n">
        <v>160</v>
      </c>
      <c r="C31" s="1" t="n">
        <v>162</v>
      </c>
      <c r="D31" s="1" t="n">
        <v>166</v>
      </c>
      <c r="E31" s="1" t="n">
        <v>157</v>
      </c>
      <c r="F31" s="1" t="n">
        <v>259</v>
      </c>
      <c r="G31" s="1" t="n">
        <v>166</v>
      </c>
      <c r="H31" s="1" t="n">
        <v>153</v>
      </c>
      <c r="I31" s="1" t="n">
        <v>153</v>
      </c>
      <c r="J31" s="1" t="n">
        <v>168</v>
      </c>
      <c r="K31" s="1" t="n">
        <v>160</v>
      </c>
      <c r="L31" s="1" t="n">
        <v>162</v>
      </c>
      <c r="M31" s="1" t="n">
        <v>173</v>
      </c>
      <c r="N31" s="1" t="n">
        <v>160</v>
      </c>
      <c r="O31" s="1" t="n">
        <v>156</v>
      </c>
      <c r="P31" s="1" t="n">
        <v>155</v>
      </c>
      <c r="Q31" s="1" t="n">
        <v>156</v>
      </c>
      <c r="R31" s="1" t="n">
        <v>160</v>
      </c>
      <c r="S31" s="1" t="n">
        <v>164</v>
      </c>
      <c r="T31" s="1" t="n">
        <v>157</v>
      </c>
      <c r="U31" s="1" t="n">
        <v>172</v>
      </c>
      <c r="V31" s="1" t="n">
        <v>175</v>
      </c>
      <c r="W31" s="1" t="n">
        <v>164</v>
      </c>
      <c r="X31" s="1" t="n">
        <v>156</v>
      </c>
      <c r="Y31" s="1" t="n">
        <v>147</v>
      </c>
      <c r="Z31" s="1" t="n">
        <v>152</v>
      </c>
      <c r="AA31" s="1" t="n">
        <v>152</v>
      </c>
      <c r="AB31" s="1" t="n">
        <v>157</v>
      </c>
      <c r="AC31" s="1" t="n">
        <v>160</v>
      </c>
      <c r="AD31" s="7" t="n">
        <f aca="false">AVERAGE(B31:AC31)</f>
        <v>163.642857142857</v>
      </c>
    </row>
    <row r="32" customFormat="false" ht="15" hidden="false" customHeight="false" outlineLevel="0" collapsed="false">
      <c r="A32" s="1" t="s">
        <v>3</v>
      </c>
      <c r="B32" s="1" t="n">
        <v>112</v>
      </c>
      <c r="C32" s="1" t="n">
        <v>115</v>
      </c>
      <c r="D32" s="1" t="n">
        <v>117</v>
      </c>
      <c r="E32" s="1" t="n">
        <v>110</v>
      </c>
      <c r="F32" s="1" t="n">
        <v>113</v>
      </c>
      <c r="G32" s="1" t="n">
        <v>116</v>
      </c>
      <c r="H32" s="1" t="n">
        <v>108</v>
      </c>
      <c r="I32" s="1" t="n">
        <v>107</v>
      </c>
      <c r="J32" s="1" t="n">
        <v>115</v>
      </c>
      <c r="K32" s="1" t="n">
        <v>108</v>
      </c>
      <c r="L32" s="1" t="n">
        <v>112</v>
      </c>
      <c r="M32" s="1" t="n">
        <v>116</v>
      </c>
      <c r="N32" s="1" t="n">
        <v>111</v>
      </c>
      <c r="O32" s="1" t="n">
        <v>111</v>
      </c>
      <c r="P32" s="1" t="n">
        <v>110</v>
      </c>
      <c r="Q32" s="1" t="n">
        <v>109</v>
      </c>
      <c r="R32" s="1" t="n">
        <v>115</v>
      </c>
      <c r="S32" s="1" t="n">
        <v>118</v>
      </c>
      <c r="T32" s="1" t="n">
        <v>111</v>
      </c>
      <c r="U32" s="1" t="n">
        <v>118</v>
      </c>
      <c r="V32" s="1" t="n">
        <v>119</v>
      </c>
      <c r="W32" s="1" t="n">
        <v>111</v>
      </c>
      <c r="X32" s="1" t="n">
        <v>109</v>
      </c>
      <c r="Y32" s="1" t="n">
        <v>104</v>
      </c>
      <c r="Z32" s="1" t="n">
        <v>110</v>
      </c>
      <c r="AA32" s="1" t="n">
        <v>106</v>
      </c>
      <c r="AB32" s="1" t="n">
        <v>109</v>
      </c>
      <c r="AC32" s="1" t="n">
        <v>116</v>
      </c>
      <c r="AD32" s="7" t="n">
        <f aca="false">AVERAGE(B32:AC32)</f>
        <v>112</v>
      </c>
    </row>
    <row r="33" customFormat="false" ht="15" hidden="false" customHeight="false" outlineLevel="0" collapsed="false">
      <c r="A33" s="1" t="s">
        <v>4</v>
      </c>
      <c r="B33" s="1" t="n">
        <v>144</v>
      </c>
      <c r="C33" s="1" t="n">
        <v>144</v>
      </c>
      <c r="D33" s="1" t="n">
        <v>147</v>
      </c>
      <c r="E33" s="1" t="n">
        <v>141</v>
      </c>
      <c r="F33" s="1" t="n">
        <v>143</v>
      </c>
      <c r="G33" s="1" t="n">
        <v>152</v>
      </c>
      <c r="H33" s="1" t="n">
        <v>137</v>
      </c>
      <c r="I33" s="1" t="n">
        <v>138</v>
      </c>
      <c r="J33" s="1" t="n">
        <v>151</v>
      </c>
      <c r="K33" s="1" t="n">
        <v>142</v>
      </c>
      <c r="L33" s="1" t="n">
        <v>145</v>
      </c>
      <c r="M33" s="1" t="n">
        <v>154</v>
      </c>
      <c r="N33" s="1" t="n">
        <v>142</v>
      </c>
      <c r="O33" s="1" t="n">
        <v>140</v>
      </c>
      <c r="P33" s="1" t="n">
        <v>139</v>
      </c>
      <c r="Q33" s="1" t="n">
        <v>138</v>
      </c>
      <c r="R33" s="1" t="n">
        <v>144</v>
      </c>
      <c r="S33" s="1" t="n">
        <v>150</v>
      </c>
      <c r="T33" s="1" t="n">
        <v>142</v>
      </c>
      <c r="U33" s="1" t="n">
        <v>156</v>
      </c>
      <c r="V33" s="1" t="n">
        <v>154</v>
      </c>
      <c r="W33" s="1" t="n">
        <v>148</v>
      </c>
      <c r="X33" s="1" t="n">
        <v>140</v>
      </c>
      <c r="Y33" s="1" t="n">
        <v>135</v>
      </c>
      <c r="Z33" s="1" t="n">
        <v>139</v>
      </c>
      <c r="AA33" s="1" t="n">
        <v>137</v>
      </c>
      <c r="AB33" s="1" t="n">
        <v>142</v>
      </c>
      <c r="AC33" s="1" t="n">
        <v>147</v>
      </c>
      <c r="AD33" s="7" t="n">
        <f aca="false">AVERAGE(B33:AC33)</f>
        <v>143.964285714286</v>
      </c>
    </row>
    <row r="34" customFormat="false" ht="15" hidden="false" customHeight="false" outlineLevel="0" collapsed="false">
      <c r="A34" s="1" t="s">
        <v>5</v>
      </c>
      <c r="B34" s="1" t="n">
        <v>170</v>
      </c>
      <c r="C34" s="1" t="n">
        <v>158</v>
      </c>
      <c r="D34" s="1" t="n">
        <v>166</v>
      </c>
      <c r="E34" s="1" t="n">
        <v>172</v>
      </c>
      <c r="F34" s="1" t="n">
        <v>178</v>
      </c>
      <c r="G34" s="1" t="n">
        <v>179</v>
      </c>
      <c r="H34" s="1" t="n">
        <v>162</v>
      </c>
      <c r="I34" s="1" t="n">
        <v>160</v>
      </c>
      <c r="J34" s="1" t="n">
        <v>177</v>
      </c>
      <c r="K34" s="1" t="n">
        <v>171</v>
      </c>
      <c r="L34" s="1" t="n">
        <v>171</v>
      </c>
      <c r="M34" s="1" t="n">
        <v>184</v>
      </c>
      <c r="N34" s="1" t="n">
        <v>174</v>
      </c>
      <c r="O34" s="1" t="n">
        <v>167</v>
      </c>
      <c r="P34" s="1" t="n">
        <v>165</v>
      </c>
      <c r="Q34" s="1" t="n">
        <v>171</v>
      </c>
      <c r="R34" s="1" t="n">
        <v>181</v>
      </c>
      <c r="S34" s="1" t="n">
        <v>180</v>
      </c>
      <c r="T34" s="1" t="n">
        <v>165</v>
      </c>
      <c r="U34" s="1" t="n">
        <v>181</v>
      </c>
      <c r="V34" s="1" t="n">
        <v>172</v>
      </c>
      <c r="W34" s="1" t="n">
        <v>172</v>
      </c>
      <c r="X34" s="1" t="n">
        <v>167</v>
      </c>
      <c r="Y34" s="1" t="n">
        <v>157</v>
      </c>
      <c r="Z34" s="1" t="n">
        <v>162</v>
      </c>
      <c r="AA34" s="1" t="n">
        <v>161</v>
      </c>
      <c r="AB34" s="1" t="n">
        <v>166</v>
      </c>
      <c r="AC34" s="1" t="n">
        <v>178</v>
      </c>
      <c r="AD34" s="7" t="n">
        <f aca="false">AVERAGE(B34:AC34)</f>
        <v>170.25</v>
      </c>
    </row>
    <row r="35" customFormat="false" ht="15" hidden="false" customHeight="false" outlineLevel="0" collapsed="false">
      <c r="A35" s="1" t="s">
        <v>16</v>
      </c>
      <c r="B35" s="1" t="n">
        <v>244</v>
      </c>
      <c r="C35" s="1" t="n">
        <v>560</v>
      </c>
      <c r="D35" s="1" t="n">
        <v>262</v>
      </c>
      <c r="E35" s="1" t="n">
        <v>219</v>
      </c>
      <c r="F35" s="1" t="n">
        <v>213</v>
      </c>
      <c r="G35" s="1" t="n">
        <v>223</v>
      </c>
      <c r="H35" s="1" t="n">
        <v>236</v>
      </c>
      <c r="I35" s="1" t="n">
        <v>236</v>
      </c>
      <c r="J35" s="1" t="n">
        <v>232</v>
      </c>
      <c r="K35" s="1" t="n">
        <v>214</v>
      </c>
      <c r="L35" s="1" t="n">
        <v>219</v>
      </c>
      <c r="M35" s="1" t="n">
        <v>227</v>
      </c>
      <c r="N35" s="1" t="n">
        <v>215</v>
      </c>
      <c r="O35" s="1" t="n">
        <v>213</v>
      </c>
      <c r="P35" s="1" t="n">
        <v>224</v>
      </c>
      <c r="Q35" s="1" t="n">
        <v>219</v>
      </c>
      <c r="R35" s="1" t="n">
        <v>214</v>
      </c>
      <c r="S35" s="1" t="n">
        <v>212</v>
      </c>
      <c r="T35" s="1" t="n">
        <v>204</v>
      </c>
      <c r="U35" s="1" t="n">
        <v>239</v>
      </c>
      <c r="V35" s="1" t="n">
        <v>257</v>
      </c>
      <c r="W35" s="1" t="n">
        <v>264</v>
      </c>
      <c r="X35" s="1" t="n">
        <v>223</v>
      </c>
      <c r="Y35" s="1" t="n">
        <v>257</v>
      </c>
      <c r="Z35" s="1" t="n">
        <v>256</v>
      </c>
      <c r="AA35" s="1" t="n">
        <v>247</v>
      </c>
      <c r="AB35" s="1" t="n">
        <v>267</v>
      </c>
      <c r="AC35" s="1" t="n">
        <v>216</v>
      </c>
      <c r="AD35" s="7" t="n">
        <f aca="false">AVERAGE(B35:AC35)</f>
        <v>243.285714285714</v>
      </c>
    </row>
    <row r="36" customFormat="false" ht="15" hidden="false" customHeight="false" outlineLevel="0" collapsed="false">
      <c r="A36" s="1" t="s">
        <v>3</v>
      </c>
      <c r="B36" s="1" t="n">
        <v>203</v>
      </c>
      <c r="C36" s="1" t="n">
        <v>217</v>
      </c>
      <c r="D36" s="1" t="n">
        <v>219</v>
      </c>
      <c r="E36" s="1" t="n">
        <v>183</v>
      </c>
      <c r="F36" s="1" t="n">
        <v>178</v>
      </c>
      <c r="G36" s="1" t="n">
        <v>188</v>
      </c>
      <c r="H36" s="1" t="n">
        <v>198</v>
      </c>
      <c r="I36" s="1" t="n">
        <v>199</v>
      </c>
      <c r="J36" s="1" t="n">
        <v>195</v>
      </c>
      <c r="K36" s="1" t="n">
        <v>179</v>
      </c>
      <c r="L36" s="1" t="n">
        <v>184</v>
      </c>
      <c r="M36" s="1" t="n">
        <v>187</v>
      </c>
      <c r="N36" s="1" t="n">
        <v>181</v>
      </c>
      <c r="O36" s="1" t="n">
        <v>177</v>
      </c>
      <c r="P36" s="1" t="n">
        <v>186</v>
      </c>
      <c r="Q36" s="1" t="n">
        <v>184</v>
      </c>
      <c r="R36" s="1" t="n">
        <v>178</v>
      </c>
      <c r="S36" s="1" t="n">
        <v>176</v>
      </c>
      <c r="T36" s="1" t="n">
        <v>170</v>
      </c>
      <c r="U36" s="1" t="n">
        <v>199</v>
      </c>
      <c r="V36" s="1" t="n">
        <v>216</v>
      </c>
      <c r="W36" s="1" t="n">
        <v>222</v>
      </c>
      <c r="X36" s="1" t="n">
        <v>187</v>
      </c>
      <c r="Y36" s="1" t="n">
        <v>219</v>
      </c>
      <c r="Z36" s="1" t="n">
        <v>216</v>
      </c>
      <c r="AA36" s="1" t="n">
        <v>208</v>
      </c>
      <c r="AB36" s="1" t="n">
        <v>225</v>
      </c>
      <c r="AC36" s="1" t="n">
        <v>181</v>
      </c>
      <c r="AD36" s="7" t="n">
        <f aca="false">AVERAGE(B36:AC36)</f>
        <v>194.821428571429</v>
      </c>
    </row>
    <row r="37" customFormat="false" ht="15" hidden="false" customHeight="false" outlineLevel="0" collapsed="false">
      <c r="A37" s="1" t="s">
        <v>4</v>
      </c>
      <c r="B37" s="1" t="n">
        <v>247</v>
      </c>
      <c r="C37" s="1" t="n">
        <v>260</v>
      </c>
      <c r="D37" s="1" t="n">
        <v>262</v>
      </c>
      <c r="E37" s="1" t="n">
        <v>218</v>
      </c>
      <c r="F37" s="1" t="n">
        <v>208</v>
      </c>
      <c r="G37" s="1" t="n">
        <v>222</v>
      </c>
      <c r="H37" s="1" t="n">
        <v>235</v>
      </c>
      <c r="I37" s="1" t="n">
        <v>232</v>
      </c>
      <c r="J37" s="1" t="n">
        <v>233</v>
      </c>
      <c r="K37" s="1" t="n">
        <v>217</v>
      </c>
      <c r="L37" s="1" t="n">
        <v>221</v>
      </c>
      <c r="M37" s="1" t="n">
        <v>225</v>
      </c>
      <c r="N37" s="1" t="n">
        <v>217</v>
      </c>
      <c r="O37" s="1" t="n">
        <v>214</v>
      </c>
      <c r="P37" s="1" t="n">
        <v>225</v>
      </c>
      <c r="Q37" s="1" t="n">
        <v>217</v>
      </c>
      <c r="R37" s="1" t="n">
        <v>207</v>
      </c>
      <c r="S37" s="1" t="n">
        <v>207</v>
      </c>
      <c r="T37" s="1" t="n">
        <v>207</v>
      </c>
      <c r="U37" s="1" t="n">
        <v>234</v>
      </c>
      <c r="V37" s="1" t="n">
        <v>253</v>
      </c>
      <c r="W37" s="1" t="n">
        <v>269</v>
      </c>
      <c r="X37" s="1" t="n">
        <v>220</v>
      </c>
      <c r="Y37" s="1" t="n">
        <v>260</v>
      </c>
      <c r="Z37" s="1" t="n">
        <v>258</v>
      </c>
      <c r="AA37" s="1" t="n">
        <v>249</v>
      </c>
      <c r="AB37" s="1" t="n">
        <v>267</v>
      </c>
      <c r="AC37" s="1" t="n">
        <v>213</v>
      </c>
      <c r="AD37" s="7" t="n">
        <f aca="false">AVERAGE(B37:AC37)</f>
        <v>232.035714285714</v>
      </c>
    </row>
    <row r="38" customFormat="false" ht="15" hidden="false" customHeight="false" outlineLevel="0" collapsed="false">
      <c r="A38" s="1" t="s">
        <v>5</v>
      </c>
      <c r="B38" s="1" t="n">
        <v>269</v>
      </c>
      <c r="C38" s="1" t="n">
        <v>290</v>
      </c>
      <c r="D38" s="1" t="n">
        <v>289</v>
      </c>
      <c r="E38" s="1" t="n">
        <v>245</v>
      </c>
      <c r="F38" s="1" t="n">
        <v>234</v>
      </c>
      <c r="G38" s="1" t="n">
        <v>241</v>
      </c>
      <c r="H38" s="1" t="n">
        <v>260</v>
      </c>
      <c r="I38" s="1" t="n">
        <v>261</v>
      </c>
      <c r="J38" s="1" t="n">
        <v>253</v>
      </c>
      <c r="K38" s="1" t="n">
        <v>238</v>
      </c>
      <c r="L38" s="1" t="n">
        <v>241</v>
      </c>
      <c r="M38" s="1" t="n">
        <v>243</v>
      </c>
      <c r="N38" s="1" t="n">
        <v>238</v>
      </c>
      <c r="O38" s="1" t="n">
        <v>239</v>
      </c>
      <c r="P38" s="1" t="n">
        <v>247</v>
      </c>
      <c r="Q38" s="1" t="n">
        <v>242</v>
      </c>
      <c r="R38" s="1" t="n">
        <v>240</v>
      </c>
      <c r="S38" s="1" t="n">
        <v>230</v>
      </c>
      <c r="T38" s="1" t="n">
        <v>231</v>
      </c>
      <c r="U38" s="1" t="n">
        <v>256</v>
      </c>
      <c r="V38" s="1" t="n">
        <v>281</v>
      </c>
      <c r="W38" s="1" t="n">
        <v>293</v>
      </c>
      <c r="X38" s="1" t="n">
        <v>247</v>
      </c>
      <c r="Y38" s="1" t="n">
        <v>290</v>
      </c>
      <c r="Z38" s="1" t="n">
        <v>284</v>
      </c>
      <c r="AA38" s="1" t="n">
        <v>271</v>
      </c>
      <c r="AB38" s="1" t="n">
        <v>295</v>
      </c>
      <c r="AC38" s="1" t="n">
        <v>237</v>
      </c>
      <c r="AD38" s="7" t="n">
        <f aca="false">AVERAGE(B38:AC38)</f>
        <v>256.607142857143</v>
      </c>
    </row>
    <row r="39" customFormat="false" ht="15" hidden="false" customHeight="false" outlineLevel="0" collapsed="false">
      <c r="A39" s="1" t="s">
        <v>17</v>
      </c>
      <c r="B39" s="1" t="n">
        <v>34</v>
      </c>
      <c r="C39" s="1" t="n">
        <v>36</v>
      </c>
      <c r="D39" s="1" t="n">
        <v>35</v>
      </c>
      <c r="E39" s="1" t="n">
        <v>34</v>
      </c>
      <c r="F39" s="1" t="n">
        <v>32</v>
      </c>
      <c r="G39" s="1" t="n">
        <v>33</v>
      </c>
      <c r="H39" s="1" t="n">
        <v>34</v>
      </c>
      <c r="I39" s="1" t="n">
        <v>34</v>
      </c>
      <c r="J39" s="1" t="n">
        <v>33</v>
      </c>
      <c r="K39" s="1" t="n">
        <v>32</v>
      </c>
      <c r="L39" s="1" t="n">
        <v>32</v>
      </c>
      <c r="M39" s="1" t="n">
        <v>33</v>
      </c>
      <c r="N39" s="1" t="n">
        <v>32</v>
      </c>
      <c r="O39" s="1" t="n">
        <v>33</v>
      </c>
      <c r="P39" s="1" t="n">
        <v>34</v>
      </c>
      <c r="Q39" s="1" t="n">
        <v>34</v>
      </c>
      <c r="R39" s="1" t="n">
        <v>32</v>
      </c>
      <c r="S39" s="1" t="n">
        <v>32</v>
      </c>
      <c r="T39" s="1" t="n">
        <v>32</v>
      </c>
      <c r="U39" s="1" t="n">
        <v>34</v>
      </c>
      <c r="V39" s="1" t="n">
        <v>35</v>
      </c>
      <c r="W39" s="1" t="n">
        <v>35</v>
      </c>
      <c r="X39" s="1" t="n">
        <v>34</v>
      </c>
      <c r="Y39" s="1" t="n">
        <v>35</v>
      </c>
      <c r="Z39" s="1" t="n">
        <v>34</v>
      </c>
      <c r="AA39" s="1" t="n">
        <v>33</v>
      </c>
      <c r="AB39" s="1" t="n">
        <v>35</v>
      </c>
      <c r="AC39" s="1" t="n">
        <v>32</v>
      </c>
      <c r="AD39" s="7" t="n">
        <f aca="false">AVERAGE(B39:AC39)</f>
        <v>33.5</v>
      </c>
    </row>
    <row r="40" customFormat="false" ht="15" hidden="false" customHeight="false" outlineLevel="0" collapsed="false">
      <c r="A40" s="1" t="s">
        <v>3</v>
      </c>
      <c r="B40" s="1" t="n">
        <v>33</v>
      </c>
      <c r="C40" s="1" t="n">
        <v>36</v>
      </c>
      <c r="D40" s="1" t="n">
        <v>36</v>
      </c>
      <c r="E40" s="1" t="n">
        <v>33</v>
      </c>
      <c r="F40" s="1" t="n">
        <v>32</v>
      </c>
      <c r="G40" s="1" t="n">
        <v>32</v>
      </c>
      <c r="H40" s="1" t="n">
        <v>33</v>
      </c>
      <c r="I40" s="1" t="n">
        <v>34</v>
      </c>
      <c r="J40" s="1" t="n">
        <v>33</v>
      </c>
      <c r="K40" s="1" t="n">
        <v>31</v>
      </c>
      <c r="L40" s="1" t="n">
        <v>32</v>
      </c>
      <c r="M40" s="1" t="n">
        <v>32</v>
      </c>
      <c r="N40" s="1" t="n">
        <v>31</v>
      </c>
      <c r="O40" s="1" t="n">
        <v>33</v>
      </c>
      <c r="P40" s="1" t="n">
        <v>33</v>
      </c>
      <c r="Q40" s="1" t="n">
        <v>34</v>
      </c>
      <c r="R40" s="1" t="n">
        <v>32</v>
      </c>
      <c r="S40" s="1" t="n">
        <v>31</v>
      </c>
      <c r="T40" s="1" t="n">
        <v>32</v>
      </c>
      <c r="U40" s="1" t="n">
        <v>33</v>
      </c>
      <c r="V40" s="1" t="n">
        <v>35</v>
      </c>
      <c r="W40" s="1" t="n">
        <v>34</v>
      </c>
      <c r="X40" s="1" t="n">
        <v>34</v>
      </c>
      <c r="Y40" s="1" t="n">
        <v>34</v>
      </c>
      <c r="Z40" s="1" t="n">
        <v>34</v>
      </c>
      <c r="AA40" s="1" t="n">
        <v>33</v>
      </c>
      <c r="AB40" s="1" t="n">
        <v>35</v>
      </c>
      <c r="AC40" s="1" t="n">
        <v>31</v>
      </c>
      <c r="AD40" s="7" t="n">
        <f aca="false">AVERAGE(B40:AC40)</f>
        <v>33.0714285714286</v>
      </c>
    </row>
    <row r="41" customFormat="false" ht="15" hidden="false" customHeight="false" outlineLevel="0" collapsed="false">
      <c r="A41" s="1" t="s">
        <v>4</v>
      </c>
      <c r="B41" s="1" t="n">
        <v>37</v>
      </c>
      <c r="C41" s="1" t="n">
        <v>38</v>
      </c>
      <c r="D41" s="1" t="n">
        <v>38</v>
      </c>
      <c r="E41" s="1" t="n">
        <v>37</v>
      </c>
      <c r="F41" s="1" t="n">
        <v>35</v>
      </c>
      <c r="G41" s="1" t="n">
        <v>35</v>
      </c>
      <c r="H41" s="1" t="n">
        <v>37</v>
      </c>
      <c r="I41" s="1" t="n">
        <v>37</v>
      </c>
      <c r="J41" s="1" t="n">
        <v>36</v>
      </c>
      <c r="K41" s="1" t="n">
        <v>35</v>
      </c>
      <c r="L41" s="1" t="n">
        <v>35</v>
      </c>
      <c r="M41" s="1" t="n">
        <v>36</v>
      </c>
      <c r="N41" s="1" t="n">
        <v>35</v>
      </c>
      <c r="O41" s="1" t="n">
        <v>36</v>
      </c>
      <c r="P41" s="1" t="n">
        <v>37</v>
      </c>
      <c r="Q41" s="1" t="n">
        <v>37</v>
      </c>
      <c r="R41" s="1" t="n">
        <v>35</v>
      </c>
      <c r="S41" s="1" t="n">
        <v>35</v>
      </c>
      <c r="T41" s="1" t="n">
        <v>35</v>
      </c>
      <c r="U41" s="1" t="n">
        <v>37</v>
      </c>
      <c r="V41" s="1" t="n">
        <v>38</v>
      </c>
      <c r="W41" s="1" t="n">
        <v>38</v>
      </c>
      <c r="X41" s="1" t="n">
        <v>38</v>
      </c>
      <c r="Y41" s="1" t="n">
        <v>37</v>
      </c>
      <c r="Z41" s="1" t="n">
        <v>36</v>
      </c>
      <c r="AA41" s="1" t="n">
        <v>36</v>
      </c>
      <c r="AB41" s="1" t="n">
        <v>38</v>
      </c>
      <c r="AC41" s="1" t="n">
        <v>34</v>
      </c>
      <c r="AD41" s="7" t="n">
        <f aca="false">AVERAGE(B41:AC41)</f>
        <v>36.3571428571429</v>
      </c>
    </row>
    <row r="42" customFormat="false" ht="15" hidden="false" customHeight="false" outlineLevel="0" collapsed="false">
      <c r="A42" s="1" t="s">
        <v>5</v>
      </c>
      <c r="B42" s="1" t="n">
        <v>40</v>
      </c>
      <c r="C42" s="1" t="n">
        <v>41</v>
      </c>
      <c r="D42" s="1" t="n">
        <v>41</v>
      </c>
      <c r="E42" s="1" t="n">
        <v>40</v>
      </c>
      <c r="F42" s="1" t="n">
        <v>39</v>
      </c>
      <c r="G42" s="1" t="n">
        <v>39</v>
      </c>
      <c r="H42" s="1" t="n">
        <v>40</v>
      </c>
      <c r="I42" s="1" t="n">
        <v>40</v>
      </c>
      <c r="J42" s="1" t="n">
        <v>40</v>
      </c>
      <c r="K42" s="1" t="n">
        <v>39</v>
      </c>
      <c r="L42" s="1" t="n">
        <v>39</v>
      </c>
      <c r="M42" s="1" t="n">
        <v>39</v>
      </c>
      <c r="N42" s="1" t="n">
        <v>39</v>
      </c>
      <c r="O42" s="1" t="n">
        <v>40</v>
      </c>
      <c r="P42" s="1" t="n">
        <v>40</v>
      </c>
      <c r="Q42" s="1" t="n">
        <v>41</v>
      </c>
      <c r="R42" s="1" t="n">
        <v>39</v>
      </c>
      <c r="S42" s="1" t="n">
        <v>39</v>
      </c>
      <c r="T42" s="1" t="n">
        <v>39</v>
      </c>
      <c r="U42" s="1" t="n">
        <v>40</v>
      </c>
      <c r="V42" s="1" t="n">
        <v>41</v>
      </c>
      <c r="W42" s="1" t="n">
        <v>41</v>
      </c>
      <c r="X42" s="1" t="n">
        <v>41</v>
      </c>
      <c r="Y42" s="1" t="n">
        <v>41</v>
      </c>
      <c r="Z42" s="1" t="n">
        <v>40</v>
      </c>
      <c r="AA42" s="1" t="n">
        <v>40</v>
      </c>
      <c r="AB42" s="1" t="n">
        <v>40</v>
      </c>
      <c r="AC42" s="1" t="n">
        <v>39</v>
      </c>
      <c r="AD42" s="7" t="n">
        <f aca="false">AVERAGE(B42:AC42)</f>
        <v>39.8928571428571</v>
      </c>
    </row>
    <row r="43" customFormat="false" ht="15" hidden="false" customHeight="false" outlineLevel="0" collapsed="false">
      <c r="A43" s="1" t="s">
        <v>18</v>
      </c>
      <c r="B43" s="1" t="n">
        <v>32</v>
      </c>
      <c r="C43" s="1" t="n">
        <v>34</v>
      </c>
      <c r="D43" s="1" t="n">
        <v>34</v>
      </c>
      <c r="E43" s="1" t="n">
        <v>33</v>
      </c>
      <c r="F43" s="1" t="n">
        <v>32</v>
      </c>
      <c r="G43" s="1" t="n">
        <v>33</v>
      </c>
      <c r="H43" s="1" t="n">
        <v>32</v>
      </c>
      <c r="I43" s="1" t="n">
        <v>32</v>
      </c>
      <c r="J43" s="1" t="n">
        <v>33</v>
      </c>
      <c r="K43" s="1" t="n">
        <v>32</v>
      </c>
      <c r="L43" s="1" t="n">
        <v>32</v>
      </c>
      <c r="M43" s="1" t="n">
        <v>34</v>
      </c>
      <c r="N43" s="1" t="n">
        <v>32</v>
      </c>
      <c r="O43" s="1" t="n">
        <v>32</v>
      </c>
      <c r="P43" s="1" t="n">
        <v>33</v>
      </c>
      <c r="Q43" s="1" t="n">
        <v>33</v>
      </c>
      <c r="R43" s="1" t="n">
        <v>32</v>
      </c>
      <c r="S43" s="1" t="n">
        <v>32</v>
      </c>
      <c r="T43" s="1" t="n">
        <v>32</v>
      </c>
      <c r="U43" s="1" t="n">
        <v>34</v>
      </c>
      <c r="V43" s="1" t="n">
        <v>35</v>
      </c>
      <c r="W43" s="1" t="n">
        <v>33</v>
      </c>
      <c r="X43" s="1" t="n">
        <v>33</v>
      </c>
      <c r="Y43" s="1" t="n">
        <v>31</v>
      </c>
      <c r="Z43" s="1" t="n">
        <v>31</v>
      </c>
      <c r="AA43" s="1" t="n">
        <v>30</v>
      </c>
      <c r="AB43" s="1" t="n">
        <v>32</v>
      </c>
      <c r="AC43" s="1" t="n">
        <v>32</v>
      </c>
      <c r="AD43" s="7" t="n">
        <f aca="false">AVERAGE(B43:AC43)</f>
        <v>32.5</v>
      </c>
    </row>
    <row r="44" customFormat="false" ht="15" hidden="false" customHeight="false" outlineLevel="0" collapsed="false">
      <c r="A44" s="1" t="s">
        <v>3</v>
      </c>
      <c r="B44" s="1" t="n">
        <v>28</v>
      </c>
      <c r="C44" s="1" t="n">
        <v>30</v>
      </c>
      <c r="D44" s="1" t="n">
        <v>30</v>
      </c>
      <c r="E44" s="1" t="n">
        <v>29</v>
      </c>
      <c r="F44" s="1" t="n">
        <v>28</v>
      </c>
      <c r="G44" s="1" t="n">
        <v>30</v>
      </c>
      <c r="H44" s="1" t="n">
        <v>29</v>
      </c>
      <c r="I44" s="1" t="n">
        <v>29</v>
      </c>
      <c r="J44" s="1" t="n">
        <v>30</v>
      </c>
      <c r="K44" s="1" t="n">
        <v>28</v>
      </c>
      <c r="L44" s="1" t="n">
        <v>29</v>
      </c>
      <c r="M44" s="1" t="n">
        <v>30</v>
      </c>
      <c r="N44" s="1" t="n">
        <v>28</v>
      </c>
      <c r="O44" s="1" t="n">
        <v>29</v>
      </c>
      <c r="P44" s="1" t="n">
        <v>29</v>
      </c>
      <c r="Q44" s="1" t="n">
        <v>29</v>
      </c>
      <c r="R44" s="1" t="n">
        <v>28</v>
      </c>
      <c r="S44" s="1" t="n">
        <v>29</v>
      </c>
      <c r="T44" s="1" t="n">
        <v>28</v>
      </c>
      <c r="U44" s="1" t="n">
        <v>31</v>
      </c>
      <c r="V44" s="1" t="n">
        <v>31</v>
      </c>
      <c r="W44" s="1" t="n">
        <v>29</v>
      </c>
      <c r="X44" s="1" t="n">
        <v>30</v>
      </c>
      <c r="Y44" s="1" t="n">
        <v>28</v>
      </c>
      <c r="Z44" s="1" t="n">
        <v>28</v>
      </c>
      <c r="AA44" s="1" t="n">
        <v>27</v>
      </c>
      <c r="AB44" s="1" t="n">
        <v>29</v>
      </c>
      <c r="AC44" s="1" t="n">
        <v>28</v>
      </c>
      <c r="AD44" s="7" t="n">
        <f aca="false">AVERAGE(B44:AC44)</f>
        <v>28.9642857142857</v>
      </c>
    </row>
    <row r="45" customFormat="false" ht="15" hidden="false" customHeight="false" outlineLevel="0" collapsed="false">
      <c r="A45" s="1" t="s">
        <v>4</v>
      </c>
      <c r="B45" s="1" t="n">
        <v>32</v>
      </c>
      <c r="C45" s="1" t="n">
        <v>33</v>
      </c>
      <c r="D45" s="1" t="n">
        <v>34</v>
      </c>
      <c r="E45" s="1" t="n">
        <v>33</v>
      </c>
      <c r="F45" s="1" t="n">
        <v>32</v>
      </c>
      <c r="G45" s="1" t="n">
        <v>33</v>
      </c>
      <c r="H45" s="1" t="n">
        <v>32</v>
      </c>
      <c r="I45" s="1" t="n">
        <v>32</v>
      </c>
      <c r="J45" s="1" t="n">
        <v>33</v>
      </c>
      <c r="K45" s="1" t="n">
        <v>32</v>
      </c>
      <c r="L45" s="1" t="n">
        <v>32</v>
      </c>
      <c r="M45" s="1" t="n">
        <v>33</v>
      </c>
      <c r="N45" s="1" t="n">
        <v>32</v>
      </c>
      <c r="O45" s="1" t="n">
        <v>33</v>
      </c>
      <c r="P45" s="1" t="n">
        <v>33</v>
      </c>
      <c r="Q45" s="1" t="n">
        <v>33</v>
      </c>
      <c r="R45" s="1" t="n">
        <v>32</v>
      </c>
      <c r="S45" s="1" t="n">
        <v>32</v>
      </c>
      <c r="T45" s="1" t="n">
        <v>32</v>
      </c>
      <c r="U45" s="1" t="n">
        <v>33</v>
      </c>
      <c r="V45" s="1" t="n">
        <v>34</v>
      </c>
      <c r="W45" s="1" t="n">
        <v>33</v>
      </c>
      <c r="X45" s="1" t="n">
        <v>34</v>
      </c>
      <c r="Y45" s="1" t="n">
        <v>31</v>
      </c>
      <c r="Z45" s="1" t="n">
        <v>31</v>
      </c>
      <c r="AA45" s="1" t="n">
        <v>31</v>
      </c>
      <c r="AB45" s="1" t="n">
        <v>32</v>
      </c>
      <c r="AC45" s="1" t="n">
        <v>32</v>
      </c>
      <c r="AD45" s="7" t="n">
        <f aca="false">AVERAGE(B45:AC45)</f>
        <v>32.4642857142857</v>
      </c>
    </row>
    <row r="46" customFormat="false" ht="15" hidden="false" customHeight="false" outlineLevel="0" collapsed="false">
      <c r="A46" s="1" t="s">
        <v>5</v>
      </c>
      <c r="B46" s="1" t="n">
        <v>36</v>
      </c>
      <c r="C46" s="1" t="n">
        <v>39</v>
      </c>
      <c r="D46" s="1" t="n">
        <v>38</v>
      </c>
      <c r="E46" s="1" t="n">
        <v>36</v>
      </c>
      <c r="F46" s="1" t="n">
        <v>36</v>
      </c>
      <c r="G46" s="1" t="n">
        <v>37</v>
      </c>
      <c r="H46" s="1" t="n">
        <v>35</v>
      </c>
      <c r="I46" s="1" t="n">
        <v>35</v>
      </c>
      <c r="J46" s="1" t="n">
        <v>37</v>
      </c>
      <c r="K46" s="1" t="n">
        <v>35</v>
      </c>
      <c r="L46" s="1" t="n">
        <v>36</v>
      </c>
      <c r="M46" s="1" t="n">
        <v>38</v>
      </c>
      <c r="N46" s="1" t="n">
        <v>35</v>
      </c>
      <c r="O46" s="1" t="n">
        <v>36</v>
      </c>
      <c r="P46" s="1" t="n">
        <v>36</v>
      </c>
      <c r="Q46" s="1" t="n">
        <v>37</v>
      </c>
      <c r="R46" s="1" t="n">
        <v>36</v>
      </c>
      <c r="S46" s="1" t="n">
        <v>37</v>
      </c>
      <c r="T46" s="1" t="n">
        <v>35</v>
      </c>
      <c r="U46" s="1" t="n">
        <v>38</v>
      </c>
      <c r="V46" s="1" t="n">
        <v>39</v>
      </c>
      <c r="W46" s="1" t="n">
        <v>37</v>
      </c>
      <c r="X46" s="1" t="n">
        <v>37</v>
      </c>
      <c r="Y46" s="1" t="n">
        <v>34</v>
      </c>
      <c r="Z46" s="1" t="n">
        <v>35</v>
      </c>
      <c r="AA46" s="1" t="n">
        <v>34</v>
      </c>
      <c r="AB46" s="1" t="n">
        <v>36</v>
      </c>
      <c r="AC46" s="1" t="n">
        <v>36</v>
      </c>
      <c r="AD46" s="7" t="n">
        <f aca="false">AVERAGE(B46:AC46)</f>
        <v>36.2857142857143</v>
      </c>
    </row>
    <row r="47" customFormat="false" ht="15" hidden="false" customHeight="false" outlineLevel="0" collapsed="false">
      <c r="A47" s="1" t="s">
        <v>19</v>
      </c>
      <c r="B47" s="1" t="n">
        <v>23</v>
      </c>
      <c r="C47" s="1" t="n">
        <v>24</v>
      </c>
      <c r="D47" s="1" t="n">
        <v>24</v>
      </c>
      <c r="E47" s="1" t="n">
        <v>23</v>
      </c>
      <c r="F47" s="1" t="n">
        <v>23</v>
      </c>
      <c r="G47" s="1" t="n">
        <v>24</v>
      </c>
      <c r="H47" s="1" t="n">
        <v>23</v>
      </c>
      <c r="I47" s="1" t="n">
        <v>23</v>
      </c>
      <c r="J47" s="1" t="n">
        <v>24</v>
      </c>
      <c r="K47" s="1" t="n">
        <v>23</v>
      </c>
      <c r="L47" s="1" t="n">
        <v>24</v>
      </c>
      <c r="M47" s="1" t="n">
        <v>24</v>
      </c>
      <c r="N47" s="1" t="n">
        <v>24</v>
      </c>
      <c r="O47" s="1" t="n">
        <v>23</v>
      </c>
      <c r="P47" s="1" t="n">
        <v>23</v>
      </c>
      <c r="Q47" s="1" t="n">
        <v>23</v>
      </c>
      <c r="R47" s="1" t="n">
        <v>23</v>
      </c>
      <c r="S47" s="1" t="n">
        <v>24</v>
      </c>
      <c r="T47" s="1" t="n">
        <v>22</v>
      </c>
      <c r="U47" s="1" t="n">
        <v>25</v>
      </c>
      <c r="V47" s="1" t="n">
        <v>25</v>
      </c>
      <c r="W47" s="1" t="n">
        <v>24</v>
      </c>
      <c r="X47" s="1" t="n">
        <v>24</v>
      </c>
      <c r="Y47" s="1" t="n">
        <v>21</v>
      </c>
      <c r="Z47" s="1" t="n">
        <v>22</v>
      </c>
      <c r="AA47" s="1" t="n">
        <v>22</v>
      </c>
      <c r="AB47" s="1" t="n">
        <v>23</v>
      </c>
      <c r="AC47" s="1" t="n">
        <v>24</v>
      </c>
      <c r="AD47" s="7" t="n">
        <f aca="false">AVERAGE(B47:AC47)</f>
        <v>23.3571428571429</v>
      </c>
    </row>
    <row r="48" customFormat="false" ht="15" hidden="false" customHeight="false" outlineLevel="0" collapsed="false">
      <c r="A48" s="1" t="s">
        <v>3</v>
      </c>
      <c r="B48" s="1" t="n">
        <v>17</v>
      </c>
      <c r="C48" s="1" t="n">
        <v>17</v>
      </c>
      <c r="D48" s="1" t="n">
        <v>17</v>
      </c>
      <c r="E48" s="1" t="n">
        <v>17</v>
      </c>
      <c r="F48" s="1" t="n">
        <v>16</v>
      </c>
      <c r="G48" s="1" t="n">
        <v>17</v>
      </c>
      <c r="H48" s="1" t="n">
        <v>17</v>
      </c>
      <c r="I48" s="1" t="n">
        <v>17</v>
      </c>
      <c r="J48" s="1" t="n">
        <v>17</v>
      </c>
      <c r="K48" s="1" t="n">
        <v>17</v>
      </c>
      <c r="L48" s="1" t="n">
        <v>17</v>
      </c>
      <c r="M48" s="1" t="n">
        <v>17</v>
      </c>
      <c r="N48" s="1" t="n">
        <v>17</v>
      </c>
      <c r="O48" s="1" t="n">
        <v>17</v>
      </c>
      <c r="P48" s="1" t="n">
        <v>18</v>
      </c>
      <c r="Q48" s="1" t="n">
        <v>16</v>
      </c>
      <c r="R48" s="1" t="n">
        <v>16</v>
      </c>
      <c r="S48" s="1" t="n">
        <v>17</v>
      </c>
      <c r="T48" s="1" t="n">
        <v>17</v>
      </c>
      <c r="U48" s="1" t="n">
        <v>18</v>
      </c>
      <c r="V48" s="1" t="n">
        <v>18</v>
      </c>
      <c r="W48" s="1" t="n">
        <v>12</v>
      </c>
      <c r="X48" s="1" t="n">
        <v>18</v>
      </c>
      <c r="Y48" s="1" t="n">
        <v>16</v>
      </c>
      <c r="Z48" s="1" t="n">
        <v>16</v>
      </c>
      <c r="AA48" s="1" t="n">
        <v>16</v>
      </c>
      <c r="AB48" s="1" t="n">
        <v>17</v>
      </c>
      <c r="AC48" s="1" t="n">
        <v>17</v>
      </c>
      <c r="AD48" s="7" t="n">
        <f aca="false">AVERAGE(B48:AC48)</f>
        <v>16.75</v>
      </c>
    </row>
    <row r="49" customFormat="false" ht="15" hidden="false" customHeight="false" outlineLevel="0" collapsed="false">
      <c r="A49" s="1" t="s">
        <v>4</v>
      </c>
      <c r="B49" s="1" t="n">
        <v>20</v>
      </c>
      <c r="C49" s="1" t="n">
        <v>21</v>
      </c>
      <c r="D49" s="1" t="n">
        <v>21</v>
      </c>
      <c r="E49" s="1" t="n">
        <v>20</v>
      </c>
      <c r="F49" s="1" t="n">
        <v>20</v>
      </c>
      <c r="G49" s="1" t="n">
        <v>21</v>
      </c>
      <c r="H49" s="1" t="n">
        <v>20</v>
      </c>
      <c r="I49" s="1" t="n">
        <v>20</v>
      </c>
      <c r="J49" s="1" t="n">
        <v>21</v>
      </c>
      <c r="K49" s="1" t="n">
        <v>21</v>
      </c>
      <c r="L49" s="1" t="n">
        <v>21</v>
      </c>
      <c r="M49" s="1" t="n">
        <v>21</v>
      </c>
      <c r="N49" s="1" t="n">
        <v>21</v>
      </c>
      <c r="O49" s="1" t="n">
        <v>20</v>
      </c>
      <c r="P49" s="1" t="n">
        <v>20</v>
      </c>
      <c r="Q49" s="1" t="n">
        <v>20</v>
      </c>
      <c r="R49" s="1" t="n">
        <v>20</v>
      </c>
      <c r="S49" s="1" t="n">
        <v>20</v>
      </c>
      <c r="T49" s="1" t="n">
        <v>20</v>
      </c>
      <c r="U49" s="1" t="n">
        <v>22</v>
      </c>
      <c r="V49" s="1" t="n">
        <v>22</v>
      </c>
      <c r="W49" s="1" t="n">
        <v>21</v>
      </c>
      <c r="X49" s="1" t="n">
        <v>20</v>
      </c>
      <c r="Y49" s="1" t="n">
        <v>19</v>
      </c>
      <c r="Z49" s="1" t="n">
        <v>19</v>
      </c>
      <c r="AA49" s="1" t="n">
        <v>19</v>
      </c>
      <c r="AB49" s="1" t="n">
        <v>20</v>
      </c>
      <c r="AC49" s="1" t="n">
        <v>21</v>
      </c>
      <c r="AD49" s="7" t="n">
        <f aca="false">AVERAGE(B49:AC49)</f>
        <v>20.3928571428571</v>
      </c>
    </row>
    <row r="50" customFormat="false" ht="15" hidden="false" customHeight="false" outlineLevel="0" collapsed="false">
      <c r="A50" s="1" t="s">
        <v>5</v>
      </c>
      <c r="B50" s="1" t="n">
        <v>23</v>
      </c>
      <c r="C50" s="1" t="n">
        <v>24</v>
      </c>
      <c r="D50" s="1" t="n">
        <v>23</v>
      </c>
      <c r="E50" s="1" t="n">
        <v>24</v>
      </c>
      <c r="F50" s="1" t="n">
        <v>23</v>
      </c>
      <c r="G50" s="1" t="n">
        <v>24</v>
      </c>
      <c r="H50" s="1" t="n">
        <v>23</v>
      </c>
      <c r="I50" s="1" t="n">
        <v>23</v>
      </c>
      <c r="J50" s="1" t="n">
        <v>24</v>
      </c>
      <c r="K50" s="1" t="n">
        <v>24</v>
      </c>
      <c r="L50" s="1" t="n">
        <v>24</v>
      </c>
      <c r="M50" s="1" t="n">
        <v>24</v>
      </c>
      <c r="N50" s="1" t="n">
        <v>24</v>
      </c>
      <c r="O50" s="1" t="n">
        <v>23</v>
      </c>
      <c r="P50" s="1" t="n">
        <v>23</v>
      </c>
      <c r="Q50" s="1" t="n">
        <v>24</v>
      </c>
      <c r="R50" s="1" t="n">
        <v>24</v>
      </c>
      <c r="S50" s="1" t="n">
        <v>24</v>
      </c>
      <c r="T50" s="1" t="n">
        <v>22</v>
      </c>
      <c r="U50" s="1" t="n">
        <v>25</v>
      </c>
      <c r="V50" s="1" t="n">
        <v>24</v>
      </c>
      <c r="W50" s="1" t="n">
        <v>23</v>
      </c>
      <c r="X50" s="1" t="n">
        <v>24</v>
      </c>
      <c r="Y50" s="1" t="n">
        <v>21</v>
      </c>
      <c r="Z50" s="1" t="n">
        <v>22</v>
      </c>
      <c r="AA50" s="1" t="n">
        <v>22</v>
      </c>
      <c r="AB50" s="1" t="n">
        <v>23</v>
      </c>
      <c r="AC50" s="1" t="n">
        <v>24</v>
      </c>
      <c r="AD50" s="7" t="n">
        <f aca="false">AVERAGE(B50:AC50)</f>
        <v>23.3928571428571</v>
      </c>
    </row>
    <row r="51" customFormat="false" ht="15" hidden="false" customHeight="false" outlineLevel="0" collapsed="false">
      <c r="A51" s="1" t="s">
        <v>20</v>
      </c>
      <c r="B51" s="1" t="n">
        <v>31</v>
      </c>
      <c r="C51" s="1" t="n">
        <v>32</v>
      </c>
      <c r="D51" s="1" t="n">
        <v>32</v>
      </c>
      <c r="E51" s="1" t="n">
        <v>31</v>
      </c>
      <c r="F51" s="1" t="n">
        <v>29</v>
      </c>
      <c r="G51" s="1" t="n">
        <v>30</v>
      </c>
      <c r="H51" s="1" t="n">
        <v>32</v>
      </c>
      <c r="I51" s="1" t="n">
        <v>32</v>
      </c>
      <c r="J51" s="1" t="n">
        <v>31</v>
      </c>
      <c r="K51" s="1" t="n">
        <v>30</v>
      </c>
      <c r="L51" s="1" t="n">
        <v>30</v>
      </c>
      <c r="M51" s="1" t="n">
        <v>31</v>
      </c>
      <c r="N51" s="1" t="n">
        <v>30</v>
      </c>
      <c r="O51" s="1" t="n">
        <v>30</v>
      </c>
      <c r="P51" s="1" t="n">
        <v>31</v>
      </c>
      <c r="Q51" s="1" t="n">
        <v>31</v>
      </c>
      <c r="R51" s="1" t="n">
        <v>29</v>
      </c>
      <c r="S51" s="1" t="n">
        <v>30</v>
      </c>
      <c r="T51" s="1" t="n">
        <v>29</v>
      </c>
      <c r="U51" s="1" t="n">
        <v>31</v>
      </c>
      <c r="V51" s="1" t="n">
        <v>32</v>
      </c>
      <c r="W51" s="1" t="n">
        <v>32</v>
      </c>
      <c r="X51" s="1" t="n">
        <v>32</v>
      </c>
      <c r="Y51" s="1" t="n">
        <v>32</v>
      </c>
      <c r="Z51" s="1" t="n">
        <v>32</v>
      </c>
      <c r="AA51" s="1" t="n">
        <v>32</v>
      </c>
      <c r="AB51" s="1" t="n">
        <v>33</v>
      </c>
      <c r="AC51" s="1" t="n">
        <v>30</v>
      </c>
      <c r="AD51" s="7" t="n">
        <f aca="false">AVERAGE(B51:AC51)</f>
        <v>30.9642857142857</v>
      </c>
    </row>
    <row r="52" customFormat="false" ht="15" hidden="false" customHeight="false" outlineLevel="0" collapsed="false">
      <c r="A52" s="1" t="s">
        <v>3</v>
      </c>
      <c r="B52" s="1" t="n">
        <v>25</v>
      </c>
      <c r="C52" s="1" t="n">
        <v>26</v>
      </c>
      <c r="D52" s="1" t="n">
        <v>26</v>
      </c>
      <c r="E52" s="1" t="n">
        <v>25</v>
      </c>
      <c r="F52" s="1" t="n">
        <v>24</v>
      </c>
      <c r="G52" s="1" t="n">
        <v>25</v>
      </c>
      <c r="H52" s="1" t="n">
        <v>26</v>
      </c>
      <c r="I52" s="1" t="n">
        <v>26</v>
      </c>
      <c r="J52" s="1" t="n">
        <v>25</v>
      </c>
      <c r="K52" s="1" t="n">
        <v>24</v>
      </c>
      <c r="L52" s="1" t="n">
        <v>25</v>
      </c>
      <c r="M52" s="1" t="n">
        <v>25</v>
      </c>
      <c r="N52" s="1" t="n">
        <v>24</v>
      </c>
      <c r="O52" s="1" t="n">
        <v>25</v>
      </c>
      <c r="P52" s="1" t="n">
        <v>25</v>
      </c>
      <c r="Q52" s="1" t="n">
        <v>25</v>
      </c>
      <c r="R52" s="1" t="n">
        <v>24</v>
      </c>
      <c r="S52" s="1" t="n">
        <v>24</v>
      </c>
      <c r="T52" s="1" t="n">
        <v>24</v>
      </c>
      <c r="U52" s="1" t="n">
        <v>25</v>
      </c>
      <c r="V52" s="1" t="n">
        <v>26</v>
      </c>
      <c r="W52" s="1" t="n">
        <v>26</v>
      </c>
      <c r="X52" s="1" t="n">
        <v>26</v>
      </c>
      <c r="Y52" s="1" t="n">
        <v>26</v>
      </c>
      <c r="Z52" s="1" t="n">
        <v>26</v>
      </c>
      <c r="AA52" s="1" t="n">
        <v>26</v>
      </c>
      <c r="AB52" s="1" t="n">
        <v>26</v>
      </c>
      <c r="AC52" s="1" t="n">
        <v>24</v>
      </c>
      <c r="AD52" s="7" t="n">
        <f aca="false">AVERAGE(B52:AC52)</f>
        <v>25.1428571428571</v>
      </c>
    </row>
    <row r="53" customFormat="false" ht="15" hidden="false" customHeight="false" outlineLevel="0" collapsed="false">
      <c r="A53" s="1" t="s">
        <v>4</v>
      </c>
      <c r="B53" s="1" t="n">
        <v>29</v>
      </c>
      <c r="C53" s="1" t="n">
        <v>29</v>
      </c>
      <c r="D53" s="1" t="n">
        <v>29</v>
      </c>
      <c r="E53" s="1" t="n">
        <v>29</v>
      </c>
      <c r="F53" s="1" t="n">
        <v>28</v>
      </c>
      <c r="G53" s="1" t="n">
        <v>28</v>
      </c>
      <c r="H53" s="1" t="n">
        <v>30</v>
      </c>
      <c r="I53" s="1" t="n">
        <v>29</v>
      </c>
      <c r="J53" s="1" t="n">
        <v>28</v>
      </c>
      <c r="K53" s="1" t="n">
        <v>28</v>
      </c>
      <c r="L53" s="1" t="n">
        <v>28</v>
      </c>
      <c r="M53" s="1" t="n">
        <v>29</v>
      </c>
      <c r="N53" s="1" t="n">
        <v>28</v>
      </c>
      <c r="O53" s="1" t="n">
        <v>28</v>
      </c>
      <c r="P53" s="1" t="n">
        <v>29</v>
      </c>
      <c r="Q53" s="1" t="n">
        <v>29</v>
      </c>
      <c r="R53" s="1" t="n">
        <v>28</v>
      </c>
      <c r="S53" s="1" t="n">
        <v>25</v>
      </c>
      <c r="T53" s="1" t="n">
        <v>27</v>
      </c>
      <c r="U53" s="1" t="n">
        <v>29</v>
      </c>
      <c r="V53" s="1" t="n">
        <v>29</v>
      </c>
      <c r="W53" s="1" t="n">
        <v>30</v>
      </c>
      <c r="X53" s="1" t="n">
        <v>29</v>
      </c>
      <c r="Y53" s="1" t="n">
        <v>30</v>
      </c>
      <c r="Z53" s="1" t="n">
        <v>29</v>
      </c>
      <c r="AA53" s="1" t="n">
        <v>30</v>
      </c>
      <c r="AB53" s="1" t="n">
        <v>30</v>
      </c>
      <c r="AC53" s="1" t="n">
        <v>28</v>
      </c>
      <c r="AD53" s="7" t="n">
        <f aca="false">AVERAGE(B53:AC53)</f>
        <v>28.6428571428571</v>
      </c>
    </row>
    <row r="54" customFormat="false" ht="15" hidden="false" customHeight="false" outlineLevel="0" collapsed="false">
      <c r="A54" s="1" t="s">
        <v>5</v>
      </c>
      <c r="B54" s="1" t="n">
        <v>32</v>
      </c>
      <c r="C54" s="1" t="n">
        <v>33</v>
      </c>
      <c r="D54" s="1" t="n">
        <v>33</v>
      </c>
      <c r="E54" s="1" t="n">
        <v>31</v>
      </c>
      <c r="F54" s="1" t="n">
        <v>30</v>
      </c>
      <c r="G54" s="1" t="n">
        <v>32</v>
      </c>
      <c r="H54" s="1" t="n">
        <v>32</v>
      </c>
      <c r="I54" s="1" t="n">
        <v>32</v>
      </c>
      <c r="J54" s="1" t="n">
        <v>32</v>
      </c>
      <c r="K54" s="1" t="n">
        <v>30</v>
      </c>
      <c r="L54" s="1" t="n">
        <v>31</v>
      </c>
      <c r="M54" s="1" t="n">
        <v>32</v>
      </c>
      <c r="N54" s="1" t="n">
        <v>31</v>
      </c>
      <c r="O54" s="1" t="n">
        <v>30</v>
      </c>
      <c r="P54" s="1" t="n">
        <v>32</v>
      </c>
      <c r="Q54" s="1" t="n">
        <v>31</v>
      </c>
      <c r="R54" s="1" t="n">
        <v>30</v>
      </c>
      <c r="S54" s="1" t="n">
        <v>31</v>
      </c>
      <c r="T54" s="1" t="n">
        <v>29</v>
      </c>
      <c r="U54" s="1" t="n">
        <v>32</v>
      </c>
      <c r="V54" s="1" t="n">
        <v>33</v>
      </c>
      <c r="W54" s="1" t="n">
        <v>33</v>
      </c>
      <c r="X54" s="1" t="n">
        <v>32</v>
      </c>
      <c r="Y54" s="1" t="n">
        <v>33</v>
      </c>
      <c r="Z54" s="1" t="n">
        <v>33</v>
      </c>
      <c r="AA54" s="1" t="n">
        <v>32</v>
      </c>
      <c r="AB54" s="1" t="n">
        <v>33</v>
      </c>
      <c r="AC54" s="1" t="n">
        <v>30</v>
      </c>
      <c r="AD54" s="7" t="n">
        <f aca="false">AVERAGE(B54:AC54)</f>
        <v>31.6071428571429</v>
      </c>
    </row>
    <row r="55" customFormat="false" ht="15" hidden="false" customHeight="false" outlineLevel="0" collapsed="false">
      <c r="A55" s="1" t="s">
        <v>21</v>
      </c>
      <c r="B55" s="1" t="n">
        <v>2</v>
      </c>
      <c r="C55" s="1" t="n">
        <v>2</v>
      </c>
      <c r="D55" s="1" t="n">
        <v>2</v>
      </c>
      <c r="E55" s="1" t="n">
        <v>1</v>
      </c>
      <c r="F55" s="1" t="n">
        <v>1</v>
      </c>
      <c r="G55" s="1" t="n">
        <v>1</v>
      </c>
      <c r="H55" s="1" t="n">
        <v>1</v>
      </c>
      <c r="I55" s="1" t="n">
        <v>1</v>
      </c>
      <c r="J55" s="1" t="n">
        <v>1</v>
      </c>
      <c r="K55" s="1" t="n">
        <v>1</v>
      </c>
      <c r="L55" s="1" t="n">
        <v>1</v>
      </c>
      <c r="M55" s="1" t="n">
        <v>1</v>
      </c>
      <c r="N55" s="1" t="n">
        <v>1</v>
      </c>
      <c r="O55" s="1" t="n">
        <v>1</v>
      </c>
      <c r="P55" s="1" t="n">
        <v>1</v>
      </c>
      <c r="Q55" s="1" t="n">
        <v>1</v>
      </c>
      <c r="R55" s="1" t="n">
        <v>1</v>
      </c>
      <c r="S55" s="1" t="n">
        <v>1</v>
      </c>
      <c r="T55" s="1" t="n">
        <v>1</v>
      </c>
      <c r="U55" s="1" t="n">
        <v>2</v>
      </c>
      <c r="V55" s="1" t="n">
        <v>2</v>
      </c>
      <c r="W55" s="1" t="n">
        <v>2</v>
      </c>
      <c r="X55" s="1" t="n">
        <v>1</v>
      </c>
      <c r="Y55" s="1" t="n">
        <v>2</v>
      </c>
      <c r="Z55" s="1" t="n">
        <v>2</v>
      </c>
      <c r="AA55" s="1" t="n">
        <v>2</v>
      </c>
      <c r="AB55" s="1" t="n">
        <v>2</v>
      </c>
      <c r="AC55" s="1" t="n">
        <v>1</v>
      </c>
      <c r="AD55" s="7" t="n">
        <f aca="false">AVERAGE(B55:AC55)</f>
        <v>1.35714285714286</v>
      </c>
    </row>
    <row r="56" customFormat="false" ht="15" hidden="false" customHeight="false" outlineLevel="0" collapsed="false">
      <c r="A56" s="1" t="s">
        <v>3</v>
      </c>
      <c r="B56" s="1" t="n">
        <v>1</v>
      </c>
      <c r="C56" s="1" t="n">
        <v>2</v>
      </c>
      <c r="D56" s="1" t="n">
        <v>1</v>
      </c>
      <c r="E56" s="1" t="n">
        <v>1</v>
      </c>
      <c r="F56" s="1" t="n">
        <v>1</v>
      </c>
      <c r="G56" s="1" t="n">
        <v>1</v>
      </c>
      <c r="H56" s="1" t="n">
        <v>1</v>
      </c>
      <c r="I56" s="1" t="n">
        <v>2</v>
      </c>
      <c r="J56" s="1" t="n">
        <v>1</v>
      </c>
      <c r="K56" s="1" t="n">
        <v>1</v>
      </c>
      <c r="L56" s="1" t="n">
        <v>1</v>
      </c>
      <c r="M56" s="1" t="n">
        <v>1</v>
      </c>
      <c r="N56" s="1" t="n">
        <v>1</v>
      </c>
      <c r="O56" s="1" t="n">
        <v>1</v>
      </c>
      <c r="P56" s="1" t="n">
        <v>1</v>
      </c>
      <c r="Q56" s="1" t="n">
        <v>1</v>
      </c>
      <c r="R56" s="1" t="n">
        <v>1</v>
      </c>
      <c r="S56" s="1" t="n">
        <v>1</v>
      </c>
      <c r="T56" s="1" t="n">
        <v>1</v>
      </c>
      <c r="U56" s="1" t="n">
        <v>1</v>
      </c>
      <c r="V56" s="1" t="n">
        <v>2</v>
      </c>
      <c r="W56" s="1" t="n">
        <v>2</v>
      </c>
      <c r="X56" s="1" t="n">
        <v>1</v>
      </c>
      <c r="Y56" s="1" t="n">
        <v>2</v>
      </c>
      <c r="Z56" s="1" t="n">
        <v>2</v>
      </c>
      <c r="AA56" s="1" t="n">
        <v>2</v>
      </c>
      <c r="AB56" s="1" t="n">
        <v>2</v>
      </c>
      <c r="AC56" s="1" t="n">
        <v>1</v>
      </c>
      <c r="AD56" s="7" t="n">
        <f aca="false">AVERAGE(B56:AC56)</f>
        <v>1.28571428571429</v>
      </c>
    </row>
    <row r="57" customFormat="false" ht="15" hidden="false" customHeight="false" outlineLevel="0" collapsed="false">
      <c r="A57" s="1" t="s">
        <v>4</v>
      </c>
      <c r="B57" s="1" t="n">
        <v>2</v>
      </c>
      <c r="C57" s="1" t="n">
        <v>3</v>
      </c>
      <c r="D57" s="1" t="n">
        <v>3</v>
      </c>
      <c r="E57" s="1" t="n">
        <v>2</v>
      </c>
      <c r="F57" s="1" t="n">
        <v>2</v>
      </c>
      <c r="G57" s="1" t="n">
        <v>2</v>
      </c>
      <c r="H57" s="1" t="n">
        <v>2</v>
      </c>
      <c r="I57" s="1" t="n">
        <v>2</v>
      </c>
      <c r="J57" s="1" t="n">
        <v>2</v>
      </c>
      <c r="K57" s="1" t="n">
        <v>2</v>
      </c>
      <c r="L57" s="1" t="n">
        <v>2</v>
      </c>
      <c r="M57" s="1" t="n">
        <v>2</v>
      </c>
      <c r="N57" s="1" t="n">
        <v>2</v>
      </c>
      <c r="O57" s="1" t="n">
        <v>2</v>
      </c>
      <c r="P57" s="1" t="n">
        <v>2</v>
      </c>
      <c r="Q57" s="1" t="n">
        <v>2</v>
      </c>
      <c r="R57" s="1" t="n">
        <v>2</v>
      </c>
      <c r="S57" s="1" t="n">
        <v>1</v>
      </c>
      <c r="T57" s="1" t="n">
        <v>1</v>
      </c>
      <c r="U57" s="1" t="n">
        <v>2</v>
      </c>
      <c r="V57" s="1" t="n">
        <v>2</v>
      </c>
      <c r="W57" s="1" t="n">
        <v>3</v>
      </c>
      <c r="X57" s="1" t="n">
        <v>2</v>
      </c>
      <c r="Y57" s="1" t="n">
        <v>3</v>
      </c>
      <c r="Z57" s="1" t="n">
        <v>3</v>
      </c>
      <c r="AA57" s="1" t="n">
        <v>3</v>
      </c>
      <c r="AB57" s="1" t="n">
        <v>3</v>
      </c>
      <c r="AC57" s="1" t="n">
        <v>2</v>
      </c>
      <c r="AD57" s="7" t="n">
        <f aca="false">AVERAGE(B57:AC57)</f>
        <v>2.17857142857143</v>
      </c>
    </row>
    <row r="58" customFormat="false" ht="15" hidden="false" customHeight="false" outlineLevel="0" collapsed="false">
      <c r="A58" s="1" t="s">
        <v>5</v>
      </c>
      <c r="B58" s="1" t="n">
        <v>3</v>
      </c>
      <c r="C58" s="1" t="n">
        <v>3</v>
      </c>
      <c r="D58" s="1" t="n">
        <v>4</v>
      </c>
      <c r="E58" s="1" t="n">
        <v>3</v>
      </c>
      <c r="F58" s="1" t="n">
        <v>3</v>
      </c>
      <c r="G58" s="1" t="n">
        <v>3</v>
      </c>
      <c r="H58" s="1" t="n">
        <v>3</v>
      </c>
      <c r="I58" s="1" t="n">
        <v>3</v>
      </c>
      <c r="J58" s="1" t="n">
        <v>3</v>
      </c>
      <c r="K58" s="1" t="n">
        <v>3</v>
      </c>
      <c r="L58" s="1" t="n">
        <v>3</v>
      </c>
      <c r="M58" s="1" t="n">
        <v>3</v>
      </c>
      <c r="N58" s="1" t="n">
        <v>3</v>
      </c>
      <c r="O58" s="1" t="n">
        <v>2</v>
      </c>
      <c r="P58" s="1" t="n">
        <v>3</v>
      </c>
      <c r="Q58" s="1" t="n">
        <v>3</v>
      </c>
      <c r="R58" s="1" t="n">
        <v>3</v>
      </c>
      <c r="S58" s="1" t="n">
        <v>2</v>
      </c>
      <c r="T58" s="1" t="n">
        <v>2</v>
      </c>
      <c r="U58" s="1" t="n">
        <v>3</v>
      </c>
      <c r="V58" s="1" t="n">
        <v>3</v>
      </c>
      <c r="W58" s="1" t="n">
        <v>4</v>
      </c>
      <c r="X58" s="1" t="n">
        <v>3</v>
      </c>
      <c r="Y58" s="1" t="n">
        <v>4</v>
      </c>
      <c r="Z58" s="1" t="n">
        <v>4</v>
      </c>
      <c r="AA58" s="1" t="n">
        <v>3</v>
      </c>
      <c r="AB58" s="1" t="n">
        <v>4</v>
      </c>
      <c r="AC58" s="1" t="n">
        <v>3</v>
      </c>
      <c r="AD58" s="7" t="n">
        <f aca="false">AVERAGE(B58:AC58)</f>
        <v>3.07142857142857</v>
      </c>
    </row>
    <row r="59" customFormat="false" ht="15" hidden="false" customHeight="false" outlineLevel="0" collapsed="false">
      <c r="A59" s="1" t="s">
        <v>22</v>
      </c>
      <c r="B59" s="1" t="n">
        <v>1</v>
      </c>
      <c r="C59" s="1" t="n">
        <v>1</v>
      </c>
      <c r="D59" s="1" t="n">
        <v>1</v>
      </c>
      <c r="E59" s="1" t="n">
        <v>1</v>
      </c>
      <c r="F59" s="1" t="n">
        <v>1</v>
      </c>
      <c r="G59" s="1" t="n">
        <v>1</v>
      </c>
      <c r="H59" s="1" t="n">
        <v>1</v>
      </c>
      <c r="I59" s="1" t="n">
        <v>1</v>
      </c>
      <c r="J59" s="1" t="n">
        <v>1</v>
      </c>
      <c r="K59" s="1" t="n">
        <v>1</v>
      </c>
      <c r="L59" s="1" t="n">
        <v>1</v>
      </c>
      <c r="M59" s="1" t="n">
        <v>1</v>
      </c>
      <c r="N59" s="1" t="n">
        <v>1</v>
      </c>
      <c r="O59" s="1" t="n">
        <v>1</v>
      </c>
      <c r="P59" s="1" t="n">
        <v>1</v>
      </c>
      <c r="Q59" s="1" t="n">
        <v>1</v>
      </c>
      <c r="R59" s="1" t="n">
        <v>1</v>
      </c>
      <c r="S59" s="1" t="n">
        <v>1</v>
      </c>
      <c r="T59" s="1" t="n">
        <v>1</v>
      </c>
      <c r="U59" s="1" t="n">
        <v>1</v>
      </c>
      <c r="V59" s="1" t="n">
        <v>1</v>
      </c>
      <c r="W59" s="1" t="n">
        <v>1</v>
      </c>
      <c r="X59" s="1" t="n">
        <v>1</v>
      </c>
      <c r="Y59" s="1" t="n">
        <v>1</v>
      </c>
      <c r="Z59" s="1" t="n">
        <v>1</v>
      </c>
      <c r="AA59" s="1" t="n">
        <v>1</v>
      </c>
      <c r="AB59" s="1" t="n">
        <v>1</v>
      </c>
      <c r="AC59" s="1" t="n">
        <v>1</v>
      </c>
      <c r="AD59" s="7" t="n">
        <f aca="false">AVERAGE(B59:AC59)</f>
        <v>1</v>
      </c>
    </row>
    <row r="60" customFormat="false" ht="15" hidden="false" customHeight="false" outlineLevel="0" collapsed="false">
      <c r="A60" s="1" t="s">
        <v>3</v>
      </c>
      <c r="B60" s="1" t="n">
        <v>1</v>
      </c>
      <c r="C60" s="1" t="n">
        <v>1</v>
      </c>
      <c r="D60" s="1" t="n">
        <v>1</v>
      </c>
      <c r="E60" s="1" t="n">
        <v>0</v>
      </c>
      <c r="F60" s="1" t="n">
        <v>1</v>
      </c>
      <c r="G60" s="1" t="n">
        <v>1</v>
      </c>
      <c r="H60" s="1" t="n">
        <v>0</v>
      </c>
      <c r="I60" s="1" t="n">
        <v>1</v>
      </c>
      <c r="J60" s="1" t="n">
        <v>1</v>
      </c>
      <c r="K60" s="1" t="n">
        <v>1</v>
      </c>
      <c r="L60" s="1" t="n">
        <v>1</v>
      </c>
      <c r="M60" s="1" t="n">
        <v>1</v>
      </c>
      <c r="N60" s="1" t="n">
        <v>1</v>
      </c>
      <c r="O60" s="1" t="n">
        <v>1</v>
      </c>
      <c r="P60" s="1" t="n">
        <v>0</v>
      </c>
      <c r="Q60" s="1" t="n">
        <v>0</v>
      </c>
      <c r="R60" s="1" t="n">
        <v>1</v>
      </c>
      <c r="S60" s="1" t="n">
        <v>1</v>
      </c>
      <c r="T60" s="1" t="n">
        <v>1</v>
      </c>
      <c r="U60" s="1" t="n">
        <v>1</v>
      </c>
      <c r="V60" s="1" t="n">
        <v>1</v>
      </c>
      <c r="W60" s="1" t="n">
        <v>1</v>
      </c>
      <c r="X60" s="1" t="n">
        <v>0</v>
      </c>
      <c r="Y60" s="1" t="n">
        <v>1</v>
      </c>
      <c r="Z60" s="1" t="n">
        <v>1</v>
      </c>
      <c r="AA60" s="1" t="n">
        <v>1</v>
      </c>
      <c r="AB60" s="1" t="n">
        <v>1</v>
      </c>
      <c r="AC60" s="1" t="n">
        <v>1</v>
      </c>
      <c r="AD60" s="7" t="n">
        <f aca="false">AVERAGE(B60:AC60)</f>
        <v>0.821428571428571</v>
      </c>
    </row>
    <row r="61" customFormat="false" ht="15" hidden="false" customHeight="false" outlineLevel="0" collapsed="false">
      <c r="A61" s="1" t="s">
        <v>4</v>
      </c>
      <c r="B61" s="1" t="n">
        <v>1</v>
      </c>
      <c r="C61" s="1" t="n">
        <v>1</v>
      </c>
      <c r="D61" s="1" t="n">
        <v>1</v>
      </c>
      <c r="E61" s="1" t="n">
        <v>1</v>
      </c>
      <c r="F61" s="1" t="n">
        <v>1</v>
      </c>
      <c r="G61" s="1" t="n">
        <v>1</v>
      </c>
      <c r="H61" s="1" t="n">
        <v>1</v>
      </c>
      <c r="I61" s="1" t="n">
        <v>1</v>
      </c>
      <c r="J61" s="1" t="n">
        <v>1</v>
      </c>
      <c r="K61" s="1" t="n">
        <v>1</v>
      </c>
      <c r="L61" s="1" t="n">
        <v>1</v>
      </c>
      <c r="M61" s="1" t="n">
        <v>1</v>
      </c>
      <c r="N61" s="1" t="n">
        <v>1</v>
      </c>
      <c r="O61" s="1" t="n">
        <v>1</v>
      </c>
      <c r="P61" s="1" t="n">
        <v>1</v>
      </c>
      <c r="Q61" s="1" t="n">
        <v>1</v>
      </c>
      <c r="R61" s="1" t="n">
        <v>1</v>
      </c>
      <c r="S61" s="1" t="n">
        <v>1</v>
      </c>
      <c r="T61" s="1" t="n">
        <v>1</v>
      </c>
      <c r="U61" s="1" t="n">
        <v>1</v>
      </c>
      <c r="V61" s="1" t="n">
        <v>1</v>
      </c>
      <c r="W61" s="1" t="n">
        <v>1</v>
      </c>
      <c r="X61" s="1" t="n">
        <v>1</v>
      </c>
      <c r="Y61" s="1" t="n">
        <v>1</v>
      </c>
      <c r="Z61" s="1" t="n">
        <v>1</v>
      </c>
      <c r="AA61" s="1" t="n">
        <v>1</v>
      </c>
      <c r="AB61" s="1" t="n">
        <v>1</v>
      </c>
      <c r="AC61" s="1" t="n">
        <v>1</v>
      </c>
      <c r="AD61" s="7" t="n">
        <f aca="false">AVERAGE(B61:AC61)</f>
        <v>1</v>
      </c>
    </row>
    <row r="62" customFormat="false" ht="15" hidden="false" customHeight="false" outlineLevel="0" collapsed="false">
      <c r="A62" s="1" t="s">
        <v>5</v>
      </c>
      <c r="B62" s="1" t="n">
        <v>2</v>
      </c>
      <c r="C62" s="1" t="n">
        <v>2</v>
      </c>
      <c r="D62" s="1" t="n">
        <v>2</v>
      </c>
      <c r="E62" s="1" t="n">
        <v>1</v>
      </c>
      <c r="F62" s="1" t="n">
        <v>2</v>
      </c>
      <c r="G62" s="1" t="n">
        <v>2</v>
      </c>
      <c r="H62" s="1" t="n">
        <v>1</v>
      </c>
      <c r="I62" s="1" t="n">
        <v>1</v>
      </c>
      <c r="J62" s="1" t="n">
        <v>2</v>
      </c>
      <c r="K62" s="1" t="n">
        <v>2</v>
      </c>
      <c r="L62" s="1" t="n">
        <v>2</v>
      </c>
      <c r="M62" s="1" t="n">
        <v>2</v>
      </c>
      <c r="N62" s="1" t="n">
        <v>2</v>
      </c>
      <c r="O62" s="1" t="n">
        <v>1</v>
      </c>
      <c r="P62" s="1" t="n">
        <v>1</v>
      </c>
      <c r="Q62" s="1" t="n">
        <v>1</v>
      </c>
      <c r="R62" s="1" t="n">
        <v>2</v>
      </c>
      <c r="S62" s="1" t="n">
        <v>2</v>
      </c>
      <c r="T62" s="1" t="n">
        <v>2</v>
      </c>
      <c r="U62" s="1" t="n">
        <v>2</v>
      </c>
      <c r="V62" s="1" t="n">
        <v>2</v>
      </c>
      <c r="W62" s="1" t="n">
        <v>2</v>
      </c>
      <c r="X62" s="1" t="n">
        <v>1</v>
      </c>
      <c r="Y62" s="1" t="n">
        <v>2</v>
      </c>
      <c r="Z62" s="1" t="n">
        <v>2</v>
      </c>
      <c r="AA62" s="1" t="n">
        <v>2</v>
      </c>
      <c r="AB62" s="1" t="n">
        <v>2</v>
      </c>
      <c r="AC62" s="1" t="n">
        <v>2</v>
      </c>
      <c r="AD62" s="7" t="n">
        <f aca="false">AVERAGE(B62:AC62)</f>
        <v>1.75</v>
      </c>
    </row>
    <row r="63" customFormat="false" ht="15" hidden="false" customHeight="false" outlineLevel="0" collapsed="false">
      <c r="A63" s="1" t="s">
        <v>23</v>
      </c>
      <c r="B63" s="1" t="n">
        <v>1</v>
      </c>
      <c r="C63" s="1" t="n">
        <v>1</v>
      </c>
      <c r="D63" s="1" t="n">
        <v>1</v>
      </c>
      <c r="E63" s="1" t="n">
        <v>1</v>
      </c>
      <c r="F63" s="1" t="n">
        <v>1</v>
      </c>
      <c r="G63" s="1" t="n">
        <v>1</v>
      </c>
      <c r="H63" s="1" t="n">
        <v>1</v>
      </c>
      <c r="I63" s="1" t="n">
        <v>1</v>
      </c>
      <c r="J63" s="1" t="n">
        <v>1</v>
      </c>
      <c r="K63" s="1" t="n">
        <v>1</v>
      </c>
      <c r="L63" s="1" t="n">
        <v>1</v>
      </c>
      <c r="M63" s="1" t="n">
        <v>1</v>
      </c>
      <c r="N63" s="1" t="n">
        <v>1</v>
      </c>
      <c r="O63" s="1" t="n">
        <v>1</v>
      </c>
      <c r="P63" s="1" t="n">
        <v>1</v>
      </c>
      <c r="Q63" s="1" t="n">
        <v>1</v>
      </c>
      <c r="R63" s="1" t="n">
        <v>1</v>
      </c>
      <c r="S63" s="1" t="n">
        <v>1</v>
      </c>
      <c r="T63" s="1" t="n">
        <v>2</v>
      </c>
      <c r="U63" s="1" t="n">
        <v>1</v>
      </c>
      <c r="V63" s="1" t="n">
        <v>1</v>
      </c>
      <c r="W63" s="1" t="n">
        <v>1</v>
      </c>
      <c r="X63" s="1" t="n">
        <v>1</v>
      </c>
      <c r="Y63" s="1" t="n">
        <v>1</v>
      </c>
      <c r="Z63" s="1" t="n">
        <v>1</v>
      </c>
      <c r="AA63" s="1" t="n">
        <v>1</v>
      </c>
      <c r="AB63" s="1" t="n">
        <v>1</v>
      </c>
      <c r="AC63" s="1" t="n">
        <v>1</v>
      </c>
      <c r="AD63" s="7" t="n">
        <f aca="false">AVERAGE(B63:AC63)</f>
        <v>1.03571428571429</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1" t="n">
        <v>0</v>
      </c>
      <c r="L64" s="1" t="n">
        <v>1</v>
      </c>
      <c r="M64" s="1" t="n">
        <v>1</v>
      </c>
      <c r="N64" s="1" t="n">
        <v>1</v>
      </c>
      <c r="O64" s="1" t="n">
        <v>1</v>
      </c>
      <c r="P64" s="1" t="n">
        <v>1</v>
      </c>
      <c r="Q64" s="1" t="n">
        <v>1</v>
      </c>
      <c r="R64" s="1" t="n">
        <v>1</v>
      </c>
      <c r="S64" s="1" t="n">
        <v>1</v>
      </c>
      <c r="T64" s="1" t="n">
        <v>1</v>
      </c>
      <c r="U64" s="1" t="n">
        <v>1</v>
      </c>
      <c r="V64" s="1" t="n">
        <v>1</v>
      </c>
      <c r="W64" s="1" t="n">
        <v>1</v>
      </c>
      <c r="X64" s="1" t="n">
        <v>1</v>
      </c>
      <c r="Y64" s="1" t="n">
        <v>1</v>
      </c>
      <c r="Z64" s="1" t="n">
        <v>1</v>
      </c>
      <c r="AA64" s="1" t="n">
        <v>1</v>
      </c>
      <c r="AB64" s="1" t="n">
        <v>1</v>
      </c>
      <c r="AC64" s="1" t="n">
        <v>1</v>
      </c>
      <c r="AD64" s="7" t="n">
        <f aca="false">AVERAGE(B64:AC64)</f>
        <v>0.964285714285714</v>
      </c>
    </row>
    <row r="65" customFormat="false" ht="15" hidden="false" customHeight="false" outlineLevel="0" collapsed="false">
      <c r="A65" s="1" t="s">
        <v>4</v>
      </c>
      <c r="B65" s="1" t="n">
        <v>1</v>
      </c>
      <c r="C65" s="1" t="n">
        <v>1</v>
      </c>
      <c r="D65" s="1" t="n">
        <v>1</v>
      </c>
      <c r="E65" s="1" t="n">
        <v>1</v>
      </c>
      <c r="F65" s="1" t="n">
        <v>1</v>
      </c>
      <c r="G65" s="1" t="n">
        <v>1</v>
      </c>
      <c r="H65" s="1" t="n">
        <v>1</v>
      </c>
      <c r="I65" s="1" t="n">
        <v>1</v>
      </c>
      <c r="J65" s="1" t="n">
        <v>1</v>
      </c>
      <c r="K65" s="1" t="n">
        <v>1</v>
      </c>
      <c r="L65" s="1" t="n">
        <v>1</v>
      </c>
      <c r="M65" s="1" t="n">
        <v>1</v>
      </c>
      <c r="N65" s="1" t="n">
        <v>1</v>
      </c>
      <c r="O65" s="1" t="n">
        <v>1</v>
      </c>
      <c r="P65" s="1" t="n">
        <v>1</v>
      </c>
      <c r="Q65" s="1" t="n">
        <v>1</v>
      </c>
      <c r="R65" s="1" t="n">
        <v>1</v>
      </c>
      <c r="S65" s="1" t="n">
        <v>1</v>
      </c>
      <c r="T65" s="1" t="n">
        <v>2</v>
      </c>
      <c r="U65" s="1" t="n">
        <v>1</v>
      </c>
      <c r="V65" s="1" t="n">
        <v>1</v>
      </c>
      <c r="W65" s="1" t="n">
        <v>1</v>
      </c>
      <c r="X65" s="1" t="n">
        <v>1</v>
      </c>
      <c r="Y65" s="1" t="n">
        <v>1</v>
      </c>
      <c r="Z65" s="1" t="n">
        <v>1</v>
      </c>
      <c r="AA65" s="1" t="n">
        <v>1</v>
      </c>
      <c r="AB65" s="1" t="n">
        <v>1</v>
      </c>
      <c r="AC65" s="1" t="n">
        <v>1</v>
      </c>
      <c r="AD65" s="7" t="n">
        <f aca="false">AVERAGE(B65:AC65)</f>
        <v>1.03571428571429</v>
      </c>
    </row>
    <row r="66" customFormat="false" ht="15" hidden="false" customHeight="false" outlineLevel="0" collapsed="false">
      <c r="A66" s="1" t="s">
        <v>5</v>
      </c>
      <c r="B66" s="1" t="n">
        <v>2</v>
      </c>
      <c r="C66" s="1" t="n">
        <v>2</v>
      </c>
      <c r="D66" s="1" t="n">
        <v>2</v>
      </c>
      <c r="E66" s="1" t="n">
        <v>2</v>
      </c>
      <c r="F66" s="1" t="n">
        <v>2</v>
      </c>
      <c r="G66" s="1" t="n">
        <v>2</v>
      </c>
      <c r="H66" s="1" t="n">
        <v>2</v>
      </c>
      <c r="I66" s="1" t="n">
        <v>2</v>
      </c>
      <c r="J66" s="1" t="n">
        <v>2</v>
      </c>
      <c r="K66" s="1" t="n">
        <v>2</v>
      </c>
      <c r="L66" s="1" t="n">
        <v>2</v>
      </c>
      <c r="M66" s="1" t="n">
        <v>2</v>
      </c>
      <c r="N66" s="1" t="n">
        <v>2</v>
      </c>
      <c r="O66" s="1" t="n">
        <v>2</v>
      </c>
      <c r="P66" s="1" t="n">
        <v>2</v>
      </c>
      <c r="Q66" s="1" t="n">
        <v>2</v>
      </c>
      <c r="R66" s="1" t="n">
        <v>2</v>
      </c>
      <c r="S66" s="1" t="n">
        <v>2</v>
      </c>
      <c r="T66" s="1" t="n">
        <v>2</v>
      </c>
      <c r="U66" s="1" t="n">
        <v>2</v>
      </c>
      <c r="V66" s="1" t="n">
        <v>2</v>
      </c>
      <c r="W66" s="1" t="n">
        <v>2</v>
      </c>
      <c r="X66" s="1" t="n">
        <v>2</v>
      </c>
      <c r="Y66" s="1" t="n">
        <v>2</v>
      </c>
      <c r="Z66" s="1" t="n">
        <v>2</v>
      </c>
      <c r="AA66" s="1" t="n">
        <v>2</v>
      </c>
      <c r="AB66" s="1" t="n">
        <v>2</v>
      </c>
      <c r="AC66" s="1" t="n">
        <v>2</v>
      </c>
      <c r="AD66" s="7" t="n">
        <f aca="false">AVERAGE(B66:AC66)</f>
        <v>2</v>
      </c>
    </row>
    <row r="67" customFormat="false" ht="15" hidden="false" customHeight="false" outlineLevel="0" collapsed="false">
      <c r="A67" s="1" t="s">
        <v>24</v>
      </c>
      <c r="B67" s="1" t="n">
        <v>2</v>
      </c>
      <c r="C67" s="1" t="n">
        <v>2</v>
      </c>
      <c r="D67" s="1" t="n">
        <v>2</v>
      </c>
      <c r="E67" s="1" t="n">
        <v>2</v>
      </c>
      <c r="F67" s="1" t="n">
        <v>2</v>
      </c>
      <c r="G67" s="1" t="n">
        <v>2</v>
      </c>
      <c r="H67" s="1" t="n">
        <v>2</v>
      </c>
      <c r="I67" s="1" t="n">
        <v>2</v>
      </c>
      <c r="J67" s="1" t="n">
        <v>2</v>
      </c>
      <c r="K67" s="1" t="n">
        <v>2</v>
      </c>
      <c r="L67" s="1" t="n">
        <v>2</v>
      </c>
      <c r="M67" s="1" t="n">
        <v>2</v>
      </c>
      <c r="N67" s="1" t="n">
        <v>2</v>
      </c>
      <c r="O67" s="1" t="n">
        <v>2</v>
      </c>
      <c r="P67" s="1" t="n">
        <v>2</v>
      </c>
      <c r="Q67" s="1" t="n">
        <v>2</v>
      </c>
      <c r="R67" s="1" t="n">
        <v>2</v>
      </c>
      <c r="S67" s="1" t="n">
        <v>2</v>
      </c>
      <c r="T67" s="1" t="n">
        <v>2</v>
      </c>
      <c r="U67" s="1" t="n">
        <v>2</v>
      </c>
      <c r="V67" s="1" t="n">
        <v>2</v>
      </c>
      <c r="W67" s="1" t="n">
        <v>3</v>
      </c>
      <c r="X67" s="1" t="n">
        <v>2</v>
      </c>
      <c r="Y67" s="1" t="n">
        <v>2</v>
      </c>
      <c r="Z67" s="1" t="n">
        <v>2</v>
      </c>
      <c r="AA67" s="1" t="n">
        <v>2</v>
      </c>
      <c r="AB67" s="1" t="n">
        <v>3</v>
      </c>
      <c r="AC67" s="1" t="n">
        <v>2</v>
      </c>
      <c r="AD67" s="7" t="n">
        <f aca="false">AVERAGE(B67:AC67)</f>
        <v>2.07142857142857</v>
      </c>
    </row>
    <row r="68" customFormat="false" ht="15" hidden="false" customHeight="false" outlineLevel="0" collapsed="false">
      <c r="A68" s="1" t="s">
        <v>3</v>
      </c>
      <c r="B68" s="1" t="n">
        <v>2</v>
      </c>
      <c r="C68" s="1" t="n">
        <v>2</v>
      </c>
      <c r="D68" s="1" t="n">
        <v>2</v>
      </c>
      <c r="E68" s="1" t="n">
        <v>1</v>
      </c>
      <c r="F68" s="1" t="n">
        <v>1</v>
      </c>
      <c r="G68" s="1" t="n">
        <v>1</v>
      </c>
      <c r="H68" s="1" t="n">
        <v>2</v>
      </c>
      <c r="I68" s="1" t="n">
        <v>2</v>
      </c>
      <c r="J68" s="1" t="n">
        <v>2</v>
      </c>
      <c r="K68" s="1" t="n">
        <v>1</v>
      </c>
      <c r="L68" s="1" t="n">
        <v>1</v>
      </c>
      <c r="M68" s="1" t="n">
        <v>1</v>
      </c>
      <c r="N68" s="1" t="n">
        <v>1</v>
      </c>
      <c r="O68" s="1" t="n">
        <v>1</v>
      </c>
      <c r="P68" s="1" t="n">
        <v>1</v>
      </c>
      <c r="Q68" s="1" t="n">
        <v>1</v>
      </c>
      <c r="R68" s="1" t="n">
        <v>1</v>
      </c>
      <c r="S68" s="1" t="n">
        <v>1</v>
      </c>
      <c r="T68" s="1" t="n">
        <v>1</v>
      </c>
      <c r="U68" s="1" t="n">
        <v>2</v>
      </c>
      <c r="V68" s="1" t="n">
        <v>2</v>
      </c>
      <c r="W68" s="1" t="n">
        <v>2</v>
      </c>
      <c r="X68" s="1" t="n">
        <v>1</v>
      </c>
      <c r="Y68" s="1" t="n">
        <v>2</v>
      </c>
      <c r="Z68" s="1" t="n">
        <v>2</v>
      </c>
      <c r="AA68" s="1" t="n">
        <v>2</v>
      </c>
      <c r="AB68" s="1" t="n">
        <v>2</v>
      </c>
      <c r="AC68" s="1" t="n">
        <v>1</v>
      </c>
      <c r="AD68" s="7" t="n">
        <f aca="false">AVERAGE(B68:AC68)</f>
        <v>1.46428571428571</v>
      </c>
    </row>
    <row r="69" customFormat="false" ht="15" hidden="false" customHeight="false" outlineLevel="0" collapsed="false">
      <c r="A69" s="1" t="s">
        <v>4</v>
      </c>
      <c r="B69" s="1" t="n">
        <v>3</v>
      </c>
      <c r="C69" s="1" t="n">
        <v>3</v>
      </c>
      <c r="D69" s="1" t="n">
        <v>3</v>
      </c>
      <c r="E69" s="1" t="n">
        <v>2</v>
      </c>
      <c r="F69" s="1" t="n">
        <v>2</v>
      </c>
      <c r="G69" s="1" t="n">
        <v>2</v>
      </c>
      <c r="H69" s="1" t="n">
        <v>2</v>
      </c>
      <c r="I69" s="1" t="n">
        <v>2</v>
      </c>
      <c r="J69" s="1" t="n">
        <v>2</v>
      </c>
      <c r="K69" s="1" t="n">
        <v>2</v>
      </c>
      <c r="L69" s="1" t="n">
        <v>2</v>
      </c>
      <c r="M69" s="1" t="n">
        <v>2</v>
      </c>
      <c r="N69" s="1" t="n">
        <v>2</v>
      </c>
      <c r="O69" s="1" t="n">
        <v>2</v>
      </c>
      <c r="P69" s="1" t="n">
        <v>2</v>
      </c>
      <c r="Q69" s="1" t="n">
        <v>2</v>
      </c>
      <c r="R69" s="1" t="n">
        <v>2</v>
      </c>
      <c r="S69" s="1" t="n">
        <v>2</v>
      </c>
      <c r="T69" s="1" t="n">
        <v>2</v>
      </c>
      <c r="U69" s="1" t="n">
        <v>2</v>
      </c>
      <c r="V69" s="1" t="n">
        <v>3</v>
      </c>
      <c r="W69" s="1" t="n">
        <v>3</v>
      </c>
      <c r="X69" s="1" t="n">
        <v>2</v>
      </c>
      <c r="Y69" s="1" t="n">
        <v>3</v>
      </c>
      <c r="Z69" s="1" t="n">
        <v>3</v>
      </c>
      <c r="AA69" s="1" t="n">
        <v>2</v>
      </c>
      <c r="AB69" s="1" t="n">
        <v>3</v>
      </c>
      <c r="AC69" s="1" t="n">
        <v>2</v>
      </c>
      <c r="AD69" s="7" t="n">
        <f aca="false">AVERAGE(B69:AC69)</f>
        <v>2.28571428571429</v>
      </c>
    </row>
    <row r="70" customFormat="false" ht="15" hidden="false" customHeight="false" outlineLevel="0" collapsed="false">
      <c r="A70" s="1" t="s">
        <v>5</v>
      </c>
      <c r="B70" s="1" t="n">
        <v>3</v>
      </c>
      <c r="C70" s="1" t="n">
        <v>3</v>
      </c>
      <c r="D70" s="1" t="n">
        <v>3</v>
      </c>
      <c r="E70" s="1" t="n">
        <v>3</v>
      </c>
      <c r="F70" s="1" t="n">
        <v>2</v>
      </c>
      <c r="G70" s="1" t="n">
        <v>3</v>
      </c>
      <c r="H70" s="1" t="n">
        <v>3</v>
      </c>
      <c r="I70" s="1" t="n">
        <v>3</v>
      </c>
      <c r="J70" s="1" t="n">
        <v>3</v>
      </c>
      <c r="K70" s="1" t="n">
        <v>3</v>
      </c>
      <c r="L70" s="1" t="n">
        <v>3</v>
      </c>
      <c r="M70" s="1" t="n">
        <v>3</v>
      </c>
      <c r="N70" s="1" t="n">
        <v>3</v>
      </c>
      <c r="O70" s="1" t="n">
        <v>3</v>
      </c>
      <c r="P70" s="1" t="n">
        <v>3</v>
      </c>
      <c r="Q70" s="1" t="n">
        <v>2</v>
      </c>
      <c r="R70" s="1" t="n">
        <v>3</v>
      </c>
      <c r="S70" s="1" t="n">
        <v>2</v>
      </c>
      <c r="T70" s="1" t="n">
        <v>3</v>
      </c>
      <c r="U70" s="1" t="n">
        <v>3</v>
      </c>
      <c r="V70" s="1" t="n">
        <v>3</v>
      </c>
      <c r="W70" s="1" t="n">
        <v>3</v>
      </c>
      <c r="X70" s="1" t="n">
        <v>3</v>
      </c>
      <c r="Y70" s="1" t="n">
        <v>4</v>
      </c>
      <c r="Z70" s="1" t="n">
        <v>3</v>
      </c>
      <c r="AA70" s="1" t="n">
        <v>3</v>
      </c>
      <c r="AB70" s="1" t="n">
        <v>4</v>
      </c>
      <c r="AC70" s="1" t="n">
        <v>3</v>
      </c>
      <c r="AD70" s="7" t="n">
        <f aca="false">AVERAGE(B70:AC70)</f>
        <v>2.96428571428571</v>
      </c>
    </row>
    <row r="71" customFormat="false" ht="15" hidden="false" customHeight="false" outlineLevel="0" collapsed="false">
      <c r="A71" s="1" t="s">
        <v>25</v>
      </c>
      <c r="B71" s="1" t="n">
        <v>23</v>
      </c>
      <c r="C71" s="1" t="n">
        <v>24</v>
      </c>
      <c r="D71" s="1" t="n">
        <v>24</v>
      </c>
      <c r="E71" s="1" t="n">
        <v>22</v>
      </c>
      <c r="F71" s="1" t="n">
        <v>22</v>
      </c>
      <c r="G71" s="1" t="n">
        <v>23</v>
      </c>
      <c r="H71" s="1" t="n">
        <v>22</v>
      </c>
      <c r="I71" s="1" t="n">
        <v>22</v>
      </c>
      <c r="J71" s="1" t="n">
        <v>23</v>
      </c>
      <c r="K71" s="1" t="n">
        <v>23</v>
      </c>
      <c r="L71" s="1" t="n">
        <v>23</v>
      </c>
      <c r="M71" s="1" t="n">
        <v>24</v>
      </c>
      <c r="N71" s="1" t="n">
        <v>23</v>
      </c>
      <c r="O71" s="1" t="n">
        <v>21</v>
      </c>
      <c r="P71" s="1" t="n">
        <v>22</v>
      </c>
      <c r="Q71" s="1" t="n">
        <v>21</v>
      </c>
      <c r="R71" s="1" t="n">
        <v>23</v>
      </c>
      <c r="S71" s="1" t="n">
        <v>22</v>
      </c>
      <c r="T71" s="1" t="n">
        <v>22</v>
      </c>
      <c r="U71" s="1" t="n">
        <v>24</v>
      </c>
      <c r="V71" s="1" t="n">
        <v>24</v>
      </c>
      <c r="W71" s="1" t="n">
        <v>24</v>
      </c>
      <c r="X71" s="1" t="n">
        <v>21</v>
      </c>
      <c r="Y71" s="1" t="n">
        <v>23</v>
      </c>
      <c r="Z71" s="1" t="n">
        <v>23</v>
      </c>
      <c r="AA71" s="1" t="n">
        <v>24</v>
      </c>
      <c r="AB71" s="1" t="n">
        <v>24</v>
      </c>
      <c r="AC71" s="1" t="n">
        <v>23</v>
      </c>
      <c r="AD71" s="7" t="n">
        <f aca="false">AVERAGE(B71:AC71)</f>
        <v>22.8214285714286</v>
      </c>
    </row>
    <row r="72" customFormat="false" ht="15" hidden="false" customHeight="false" outlineLevel="0" collapsed="false">
      <c r="A72" s="1" t="s">
        <v>3</v>
      </c>
      <c r="B72" s="1" t="n">
        <v>23</v>
      </c>
      <c r="C72" s="1" t="n">
        <v>24</v>
      </c>
      <c r="D72" s="1" t="n">
        <v>24</v>
      </c>
      <c r="E72" s="1" t="n">
        <v>22</v>
      </c>
      <c r="F72" s="1" t="n">
        <v>22</v>
      </c>
      <c r="G72" s="1" t="n">
        <v>22</v>
      </c>
      <c r="H72" s="1" t="n">
        <v>22</v>
      </c>
      <c r="I72" s="1" t="n">
        <v>23</v>
      </c>
      <c r="J72" s="1" t="n">
        <v>22</v>
      </c>
      <c r="K72" s="1" t="n">
        <v>22</v>
      </c>
      <c r="L72" s="1" t="n">
        <v>22</v>
      </c>
      <c r="M72" s="1" t="n">
        <v>23</v>
      </c>
      <c r="N72" s="1" t="n">
        <v>22</v>
      </c>
      <c r="O72" s="1" t="n">
        <v>21</v>
      </c>
      <c r="P72" s="1" t="n">
        <v>21</v>
      </c>
      <c r="Q72" s="1" t="n">
        <v>21</v>
      </c>
      <c r="R72" s="1" t="n">
        <v>23</v>
      </c>
      <c r="S72" s="1" t="n">
        <v>22</v>
      </c>
      <c r="T72" s="1" t="n">
        <v>21</v>
      </c>
      <c r="U72" s="1" t="n">
        <v>23</v>
      </c>
      <c r="V72" s="1" t="n">
        <v>24</v>
      </c>
      <c r="W72" s="1" t="n">
        <v>24</v>
      </c>
      <c r="X72" s="1" t="n">
        <v>21</v>
      </c>
      <c r="Y72" s="1" t="n">
        <v>24</v>
      </c>
      <c r="Z72" s="1" t="n">
        <v>24</v>
      </c>
      <c r="AA72" s="1" t="n">
        <v>23</v>
      </c>
      <c r="AB72" s="1" t="n">
        <v>23</v>
      </c>
      <c r="AC72" s="1" t="n">
        <v>23</v>
      </c>
      <c r="AD72" s="7" t="n">
        <f aca="false">AVERAGE(B72:AC72)</f>
        <v>22.5357142857143</v>
      </c>
    </row>
    <row r="73" customFormat="false" ht="15" hidden="false" customHeight="false" outlineLevel="0" collapsed="false">
      <c r="A73" s="1" t="s">
        <v>4</v>
      </c>
      <c r="B73" s="1" t="n">
        <v>26</v>
      </c>
      <c r="C73" s="1" t="n">
        <v>26</v>
      </c>
      <c r="D73" s="1" t="n">
        <v>26</v>
      </c>
      <c r="E73" s="1" t="n">
        <v>24</v>
      </c>
      <c r="F73" s="1" t="n">
        <v>25</v>
      </c>
      <c r="G73" s="1" t="n">
        <v>24</v>
      </c>
      <c r="H73" s="1" t="n">
        <v>25</v>
      </c>
      <c r="I73" s="1" t="n">
        <v>25</v>
      </c>
      <c r="J73" s="1" t="n">
        <v>25</v>
      </c>
      <c r="K73" s="1" t="n">
        <v>25</v>
      </c>
      <c r="L73" s="1" t="n">
        <v>25</v>
      </c>
      <c r="M73" s="1" t="n">
        <v>25</v>
      </c>
      <c r="N73" s="1" t="n">
        <v>25</v>
      </c>
      <c r="O73" s="1" t="n">
        <v>23</v>
      </c>
      <c r="P73" s="1" t="n">
        <v>24</v>
      </c>
      <c r="Q73" s="1" t="n">
        <v>23</v>
      </c>
      <c r="R73" s="1" t="n">
        <v>25</v>
      </c>
      <c r="S73" s="1" t="n">
        <v>24</v>
      </c>
      <c r="T73" s="1" t="n">
        <v>24</v>
      </c>
      <c r="U73" s="1" t="n">
        <v>25</v>
      </c>
      <c r="V73" s="1" t="n">
        <v>26</v>
      </c>
      <c r="W73" s="1" t="n">
        <v>26</v>
      </c>
      <c r="X73" s="1" t="n">
        <v>23</v>
      </c>
      <c r="Y73" s="1" t="n">
        <v>27</v>
      </c>
      <c r="Z73" s="1" t="n">
        <v>27</v>
      </c>
      <c r="AA73" s="1" t="n">
        <v>26</v>
      </c>
      <c r="AB73" s="1" t="n">
        <v>26</v>
      </c>
      <c r="AC73" s="1" t="n">
        <v>25</v>
      </c>
      <c r="AD73" s="7" t="n">
        <f aca="false">AVERAGE(B73:AC73)</f>
        <v>25</v>
      </c>
    </row>
    <row r="74" customFormat="false" ht="15" hidden="false" customHeight="false" outlineLevel="0" collapsed="false">
      <c r="A74" s="1" t="s">
        <v>5</v>
      </c>
      <c r="B74" s="1" t="n">
        <v>28</v>
      </c>
      <c r="C74" s="1" t="n">
        <v>29</v>
      </c>
      <c r="D74" s="1" t="n">
        <v>28</v>
      </c>
      <c r="E74" s="1" t="n">
        <v>27</v>
      </c>
      <c r="F74" s="1" t="n">
        <v>27</v>
      </c>
      <c r="G74" s="1" t="n">
        <v>27</v>
      </c>
      <c r="H74" s="1" t="n">
        <v>27</v>
      </c>
      <c r="I74" s="1" t="n">
        <v>27</v>
      </c>
      <c r="J74" s="1" t="n">
        <v>28</v>
      </c>
      <c r="K74" s="1" t="n">
        <v>28</v>
      </c>
      <c r="L74" s="1" t="n">
        <v>27</v>
      </c>
      <c r="M74" s="1" t="n">
        <v>27</v>
      </c>
      <c r="N74" s="1" t="n">
        <v>29</v>
      </c>
      <c r="O74" s="1" t="n">
        <v>26</v>
      </c>
      <c r="P74" s="1" t="n">
        <v>27</v>
      </c>
      <c r="Q74" s="1" t="n">
        <v>26</v>
      </c>
      <c r="R74" s="1" t="n">
        <v>28</v>
      </c>
      <c r="S74" s="1" t="n">
        <v>26</v>
      </c>
      <c r="T74" s="1" t="n">
        <v>26</v>
      </c>
      <c r="U74" s="1" t="n">
        <v>27</v>
      </c>
      <c r="V74" s="1" t="n">
        <v>29</v>
      </c>
      <c r="W74" s="1" t="n">
        <v>29</v>
      </c>
      <c r="X74" s="1" t="n">
        <v>26</v>
      </c>
      <c r="Y74" s="1" t="n">
        <v>29</v>
      </c>
      <c r="Z74" s="1" t="n">
        <v>28</v>
      </c>
      <c r="AA74" s="1" t="n">
        <v>27</v>
      </c>
      <c r="AB74" s="1" t="n">
        <v>28</v>
      </c>
      <c r="AC74" s="1" t="n">
        <v>28</v>
      </c>
      <c r="AD74" s="7" t="n">
        <f aca="false">AVERAGE(B74:AC74)</f>
        <v>27.4642857142857</v>
      </c>
    </row>
    <row r="75" customFormat="false" ht="15" hidden="false" customHeight="false" outlineLevel="0" collapsed="false">
      <c r="A75" s="1" t="s">
        <v>125</v>
      </c>
      <c r="C75" s="1" t="n">
        <v>0</v>
      </c>
      <c r="D75" s="1" t="n">
        <v>0</v>
      </c>
      <c r="H75" s="1" t="n">
        <v>0</v>
      </c>
      <c r="I75" s="1" t="n">
        <v>0</v>
      </c>
      <c r="Y75" s="1" t="n">
        <v>0</v>
      </c>
      <c r="Z75" s="1" t="n">
        <v>0</v>
      </c>
      <c r="AA75" s="1" t="n">
        <v>0</v>
      </c>
      <c r="AB75" s="1" t="n">
        <v>0</v>
      </c>
      <c r="AD75" s="7" t="n">
        <f aca="false">AVERAGE(B75:AC75)</f>
        <v>0</v>
      </c>
    </row>
    <row r="76" customFormat="false" ht="15" hidden="false" customHeight="false" outlineLevel="0" collapsed="false">
      <c r="A76" s="1" t="s">
        <v>3</v>
      </c>
      <c r="C76" s="1" t="n">
        <v>13</v>
      </c>
      <c r="D76" s="1" t="n">
        <v>13</v>
      </c>
      <c r="H76" s="1" t="n">
        <v>13</v>
      </c>
      <c r="I76" s="1" t="n">
        <v>13</v>
      </c>
      <c r="Y76" s="1" t="n">
        <v>13</v>
      </c>
      <c r="Z76" s="1" t="n">
        <v>13</v>
      </c>
      <c r="AA76" s="1" t="n">
        <v>13</v>
      </c>
      <c r="AB76" s="1" t="n">
        <v>13</v>
      </c>
      <c r="AD76" s="7" t="n">
        <f aca="false">AVERAGE(B76:AC76)</f>
        <v>13</v>
      </c>
    </row>
    <row r="77" customFormat="false" ht="15" hidden="false" customHeight="false" outlineLevel="0" collapsed="false">
      <c r="A77" s="1" t="s">
        <v>4</v>
      </c>
      <c r="C77" s="1" t="n">
        <v>22</v>
      </c>
      <c r="D77" s="1" t="n">
        <v>22</v>
      </c>
      <c r="H77" s="1" t="n">
        <v>22</v>
      </c>
      <c r="I77" s="1" t="n">
        <v>22</v>
      </c>
      <c r="Y77" s="1" t="n">
        <v>22</v>
      </c>
      <c r="Z77" s="1" t="n">
        <v>22</v>
      </c>
      <c r="AA77" s="1" t="n">
        <v>22</v>
      </c>
      <c r="AB77" s="1" t="n">
        <v>22</v>
      </c>
      <c r="AD77" s="7" t="n">
        <f aca="false">AVERAGE(B77:AC77)</f>
        <v>22</v>
      </c>
    </row>
    <row r="78" customFormat="false" ht="15" hidden="false" customHeight="false" outlineLevel="0" collapsed="false">
      <c r="A78" s="1" t="s">
        <v>5</v>
      </c>
      <c r="C78" s="1" t="n">
        <v>33</v>
      </c>
      <c r="D78" s="1" t="n">
        <v>33</v>
      </c>
      <c r="H78" s="1" t="n">
        <v>33</v>
      </c>
      <c r="I78" s="1" t="n">
        <v>33</v>
      </c>
      <c r="Y78" s="1" t="n">
        <v>33</v>
      </c>
      <c r="Z78" s="1" t="n">
        <v>33</v>
      </c>
      <c r="AA78" s="1" t="n">
        <v>33</v>
      </c>
      <c r="AB78" s="1" t="n">
        <v>33</v>
      </c>
      <c r="AD78" s="7" t="n">
        <f aca="false">AVERAGE(B78:AC78)</f>
        <v>33</v>
      </c>
    </row>
    <row r="79" customFormat="false" ht="15" hidden="false" customHeight="false" outlineLevel="0" collapsed="false">
      <c r="A79" s="1" t="s">
        <v>26</v>
      </c>
      <c r="B79" s="1" t="n">
        <v>2</v>
      </c>
      <c r="C79" s="1" t="n">
        <v>1</v>
      </c>
      <c r="D79" s="1" t="n">
        <v>1</v>
      </c>
      <c r="E79" s="1" t="n">
        <v>2</v>
      </c>
      <c r="F79" s="1" t="n">
        <v>2</v>
      </c>
      <c r="G79" s="1" t="n">
        <v>1</v>
      </c>
      <c r="H79" s="1" t="n">
        <v>2</v>
      </c>
      <c r="I79" s="1" t="n">
        <v>2</v>
      </c>
      <c r="J79" s="1" t="n">
        <v>1</v>
      </c>
      <c r="K79" s="1" t="n">
        <v>1</v>
      </c>
      <c r="L79" s="1" t="n">
        <v>1</v>
      </c>
      <c r="M79" s="1" t="n">
        <v>1</v>
      </c>
      <c r="N79" s="1" t="n">
        <v>1</v>
      </c>
      <c r="O79" s="1" t="n">
        <v>2</v>
      </c>
      <c r="P79" s="1" t="n">
        <v>2</v>
      </c>
      <c r="Q79" s="1" t="n">
        <v>2</v>
      </c>
      <c r="R79" s="1" t="n">
        <v>2</v>
      </c>
      <c r="S79" s="1" t="n">
        <v>1</v>
      </c>
      <c r="T79" s="1" t="n">
        <v>2</v>
      </c>
      <c r="U79" s="1" t="n">
        <v>1</v>
      </c>
      <c r="V79" s="1" t="n">
        <v>1</v>
      </c>
      <c r="W79" s="1" t="n">
        <v>2</v>
      </c>
      <c r="X79" s="1" t="n">
        <v>2</v>
      </c>
      <c r="Y79" s="1" t="n">
        <v>2</v>
      </c>
      <c r="Z79" s="1" t="n">
        <v>2</v>
      </c>
      <c r="AA79" s="1" t="n">
        <v>2</v>
      </c>
      <c r="AB79" s="1" t="n">
        <v>2</v>
      </c>
      <c r="AC79" s="1" t="n">
        <v>1</v>
      </c>
      <c r="AD79" s="7" t="n">
        <f aca="false">AVERAGE(B79:AC79)</f>
        <v>1.57142857142857</v>
      </c>
    </row>
    <row r="80" customFormat="false" ht="15" hidden="false" customHeight="false" outlineLevel="0" collapsed="false">
      <c r="A80" s="1" t="s">
        <v>3</v>
      </c>
      <c r="B80" s="1" t="n">
        <v>1</v>
      </c>
      <c r="C80" s="1" t="n">
        <v>1</v>
      </c>
      <c r="D80" s="1" t="n">
        <v>1</v>
      </c>
      <c r="E80" s="1" t="n">
        <v>1</v>
      </c>
      <c r="F80" s="1" t="n">
        <v>1</v>
      </c>
      <c r="G80" s="1" t="n">
        <v>1</v>
      </c>
      <c r="H80" s="1" t="n">
        <v>1</v>
      </c>
      <c r="I80" s="1" t="n">
        <v>1</v>
      </c>
      <c r="J80" s="1" t="n">
        <v>1</v>
      </c>
      <c r="K80" s="1" t="n">
        <v>0</v>
      </c>
      <c r="L80" s="1" t="n">
        <v>1</v>
      </c>
      <c r="M80" s="1" t="n">
        <v>1</v>
      </c>
      <c r="N80" s="1" t="n">
        <v>0</v>
      </c>
      <c r="O80" s="1" t="n">
        <v>1</v>
      </c>
      <c r="P80" s="1" t="n">
        <v>1</v>
      </c>
      <c r="Q80" s="1" t="n">
        <v>1</v>
      </c>
      <c r="R80" s="1" t="n">
        <v>1</v>
      </c>
      <c r="S80" s="1" t="n">
        <v>0</v>
      </c>
      <c r="T80" s="1" t="n">
        <v>1</v>
      </c>
      <c r="U80" s="1" t="n">
        <v>1</v>
      </c>
      <c r="V80" s="1" t="n">
        <v>1</v>
      </c>
      <c r="W80" s="1" t="n">
        <v>2</v>
      </c>
      <c r="X80" s="1" t="n">
        <v>1</v>
      </c>
      <c r="Y80" s="1" t="n">
        <v>2</v>
      </c>
      <c r="Z80" s="1" t="n">
        <v>1</v>
      </c>
      <c r="AA80" s="1" t="n">
        <v>2</v>
      </c>
      <c r="AB80" s="1" t="n">
        <v>2</v>
      </c>
      <c r="AC80" s="1" t="n">
        <v>1</v>
      </c>
      <c r="AD80" s="7" t="n">
        <f aca="false">AVERAGE(B80:AC80)</f>
        <v>1.03571428571429</v>
      </c>
    </row>
    <row r="81" customFormat="false" ht="15" hidden="false" customHeight="false" outlineLevel="0" collapsed="false">
      <c r="A81" s="1" t="s">
        <v>4</v>
      </c>
      <c r="B81" s="1" t="n">
        <v>6</v>
      </c>
      <c r="C81" s="1" t="n">
        <v>4</v>
      </c>
      <c r="D81" s="1" t="n">
        <v>4</v>
      </c>
      <c r="E81" s="1" t="n">
        <v>5</v>
      </c>
      <c r="F81" s="1" t="n">
        <v>5</v>
      </c>
      <c r="G81" s="1" t="n">
        <v>4</v>
      </c>
      <c r="H81" s="1" t="n">
        <v>5</v>
      </c>
      <c r="I81" s="1" t="n">
        <v>6</v>
      </c>
      <c r="J81" s="1" t="n">
        <v>4</v>
      </c>
      <c r="K81" s="1" t="n">
        <v>4</v>
      </c>
      <c r="L81" s="1" t="n">
        <v>4</v>
      </c>
      <c r="M81" s="1" t="n">
        <v>4</v>
      </c>
      <c r="N81" s="1" t="n">
        <v>4</v>
      </c>
      <c r="O81" s="1" t="n">
        <v>5</v>
      </c>
      <c r="P81" s="1" t="n">
        <v>5</v>
      </c>
      <c r="Q81" s="1" t="n">
        <v>5</v>
      </c>
      <c r="R81" s="1" t="n">
        <v>5</v>
      </c>
      <c r="S81" s="1" t="n">
        <v>4</v>
      </c>
      <c r="T81" s="1" t="n">
        <v>5</v>
      </c>
      <c r="U81" s="1" t="n">
        <v>4</v>
      </c>
      <c r="V81" s="1" t="n">
        <v>3</v>
      </c>
      <c r="W81" s="1" t="n">
        <v>6</v>
      </c>
      <c r="X81" s="1" t="n">
        <v>4</v>
      </c>
      <c r="Y81" s="1" t="n">
        <v>5</v>
      </c>
      <c r="Z81" s="1" t="n">
        <v>5</v>
      </c>
      <c r="AA81" s="1" t="n">
        <v>6</v>
      </c>
      <c r="AB81" s="1" t="n">
        <v>5</v>
      </c>
      <c r="AC81" s="1" t="n">
        <v>4</v>
      </c>
      <c r="AD81" s="7" t="n">
        <f aca="false">AVERAGE(B81:AC81)</f>
        <v>4.64285714285714</v>
      </c>
    </row>
    <row r="82" customFormat="false" ht="15" hidden="false" customHeight="false" outlineLevel="0" collapsed="false">
      <c r="A82" s="1" t="s">
        <v>5</v>
      </c>
      <c r="B82" s="1" t="n">
        <v>11</v>
      </c>
      <c r="C82" s="1" t="n">
        <v>8</v>
      </c>
      <c r="D82" s="1" t="n">
        <v>9</v>
      </c>
      <c r="E82" s="1" t="n">
        <v>10</v>
      </c>
      <c r="F82" s="1" t="n">
        <v>10</v>
      </c>
      <c r="G82" s="1" t="n">
        <v>8</v>
      </c>
      <c r="H82" s="1" t="n">
        <v>11</v>
      </c>
      <c r="I82" s="1" t="n">
        <v>11</v>
      </c>
      <c r="J82" s="1" t="n">
        <v>8</v>
      </c>
      <c r="K82" s="1" t="n">
        <v>9</v>
      </c>
      <c r="L82" s="1" t="n">
        <v>9</v>
      </c>
      <c r="M82" s="1" t="n">
        <v>9</v>
      </c>
      <c r="N82" s="1" t="n">
        <v>9</v>
      </c>
      <c r="O82" s="1" t="n">
        <v>10</v>
      </c>
      <c r="P82" s="1" t="n">
        <v>10</v>
      </c>
      <c r="Q82" s="1" t="n">
        <v>10</v>
      </c>
      <c r="R82" s="1" t="n">
        <v>11</v>
      </c>
      <c r="S82" s="1" t="n">
        <v>8</v>
      </c>
      <c r="T82" s="1" t="n">
        <v>11</v>
      </c>
      <c r="U82" s="1" t="n">
        <v>8</v>
      </c>
      <c r="V82" s="1" t="n">
        <v>7</v>
      </c>
      <c r="W82" s="1" t="n">
        <v>11</v>
      </c>
      <c r="X82" s="1" t="n">
        <v>9</v>
      </c>
      <c r="Y82" s="1" t="n">
        <v>10</v>
      </c>
      <c r="Z82" s="1" t="n">
        <v>10</v>
      </c>
      <c r="AA82" s="1" t="n">
        <v>11</v>
      </c>
      <c r="AB82" s="1" t="n">
        <v>10</v>
      </c>
      <c r="AC82" s="1" t="n">
        <v>9</v>
      </c>
      <c r="AD82" s="7" t="n">
        <f aca="false">AVERAGE(B82:AC82)</f>
        <v>9.53571428571429</v>
      </c>
    </row>
    <row r="83" customFormat="false" ht="15" hidden="false" customHeight="false" outlineLevel="0" collapsed="false">
      <c r="A83" s="1" t="s">
        <v>27</v>
      </c>
      <c r="B83" s="1" t="n">
        <v>1</v>
      </c>
      <c r="C83" s="1" t="n">
        <v>0</v>
      </c>
      <c r="D83" s="1" t="n">
        <v>0</v>
      </c>
      <c r="E83" s="1" t="n">
        <v>1</v>
      </c>
      <c r="F83" s="1" t="n">
        <v>1</v>
      </c>
      <c r="G83" s="1" t="n">
        <v>1</v>
      </c>
      <c r="H83" s="1" t="n">
        <v>1</v>
      </c>
      <c r="I83" s="1" t="n">
        <v>1</v>
      </c>
      <c r="J83" s="1" t="n">
        <v>1</v>
      </c>
      <c r="K83" s="1" t="n">
        <v>3</v>
      </c>
      <c r="L83" s="1" t="n">
        <v>2</v>
      </c>
      <c r="M83" s="1" t="n">
        <v>1</v>
      </c>
      <c r="N83" s="1" t="n">
        <v>2</v>
      </c>
      <c r="O83" s="1" t="n">
        <v>1</v>
      </c>
      <c r="P83" s="1" t="n">
        <v>1</v>
      </c>
      <c r="Q83" s="1" t="n">
        <v>1</v>
      </c>
      <c r="R83" s="1" t="n">
        <v>1</v>
      </c>
      <c r="S83" s="1" t="n">
        <v>2</v>
      </c>
      <c r="T83" s="1" t="n">
        <v>2</v>
      </c>
      <c r="U83" s="1" t="n">
        <v>1</v>
      </c>
      <c r="V83" s="1" t="n">
        <v>0</v>
      </c>
      <c r="W83" s="1" t="n">
        <v>0</v>
      </c>
      <c r="X83" s="1" t="n">
        <v>1</v>
      </c>
      <c r="Y83" s="1" t="n">
        <v>1</v>
      </c>
      <c r="Z83" s="1" t="n">
        <v>1</v>
      </c>
      <c r="AA83" s="1" t="n">
        <v>1</v>
      </c>
      <c r="AB83" s="1" t="n">
        <v>0</v>
      </c>
      <c r="AC83" s="1" t="n">
        <v>1</v>
      </c>
      <c r="AD83" s="7" t="n">
        <f aca="false">AVERAGE(B83:AC83)</f>
        <v>1.03571428571429</v>
      </c>
    </row>
    <row r="84" customFormat="false" ht="15" hidden="false" customHeight="false" outlineLevel="0" collapsed="false">
      <c r="A84" s="1" t="s">
        <v>3</v>
      </c>
      <c r="B84" s="1" t="n">
        <v>0</v>
      </c>
      <c r="C84" s="1" t="n">
        <v>0</v>
      </c>
      <c r="D84" s="1" t="n">
        <v>0</v>
      </c>
      <c r="E84" s="1" t="n">
        <v>0</v>
      </c>
      <c r="F84" s="1" t="n">
        <v>0</v>
      </c>
      <c r="G84" s="1" t="n">
        <v>0</v>
      </c>
      <c r="H84" s="1" t="n">
        <v>0</v>
      </c>
      <c r="I84" s="1" t="n">
        <v>0</v>
      </c>
      <c r="J84" s="1" t="n">
        <v>0</v>
      </c>
      <c r="K84" s="1" t="n">
        <v>1</v>
      </c>
      <c r="L84" s="1" t="n">
        <v>1</v>
      </c>
      <c r="M84" s="1" t="n">
        <v>0</v>
      </c>
      <c r="N84" s="1" t="n">
        <v>0</v>
      </c>
      <c r="O84" s="1" t="n">
        <v>0</v>
      </c>
      <c r="P84" s="1" t="n">
        <v>0</v>
      </c>
      <c r="Q84" s="1" t="n">
        <v>0</v>
      </c>
      <c r="R84" s="1" t="n">
        <v>0</v>
      </c>
      <c r="S84" s="1" t="n">
        <v>1</v>
      </c>
      <c r="T84" s="1" t="n">
        <v>0</v>
      </c>
      <c r="U84" s="1" t="n">
        <v>0</v>
      </c>
      <c r="V84" s="1" t="n">
        <v>0</v>
      </c>
      <c r="W84" s="1" t="n">
        <v>0</v>
      </c>
      <c r="X84" s="1" t="n">
        <v>0</v>
      </c>
      <c r="Y84" s="1" t="n">
        <v>0</v>
      </c>
      <c r="Z84" s="1" t="n">
        <v>0</v>
      </c>
      <c r="AA84" s="1" t="n">
        <v>0</v>
      </c>
      <c r="AB84" s="1" t="n">
        <v>0</v>
      </c>
      <c r="AC84" s="1" t="n">
        <v>0</v>
      </c>
      <c r="AD84" s="7" t="n">
        <f aca="false">AVERAGE(B84:AC84)</f>
        <v>0.107142857142857</v>
      </c>
    </row>
    <row r="85" customFormat="false" ht="15" hidden="false" customHeight="false" outlineLevel="0" collapsed="false">
      <c r="A85" s="1" t="s">
        <v>4</v>
      </c>
      <c r="B85" s="1" t="n">
        <v>1</v>
      </c>
      <c r="C85" s="1" t="n">
        <v>0</v>
      </c>
      <c r="D85" s="1" t="n">
        <v>0</v>
      </c>
      <c r="E85" s="1" t="n">
        <v>2</v>
      </c>
      <c r="F85" s="1" t="n">
        <v>2</v>
      </c>
      <c r="G85" s="1" t="n">
        <v>2</v>
      </c>
      <c r="H85" s="1" t="n">
        <v>1</v>
      </c>
      <c r="I85" s="1" t="n">
        <v>1</v>
      </c>
      <c r="J85" s="1" t="n">
        <v>1</v>
      </c>
      <c r="K85" s="1" t="n">
        <v>4</v>
      </c>
      <c r="L85" s="1" t="n">
        <v>2</v>
      </c>
      <c r="M85" s="1" t="n">
        <v>3</v>
      </c>
      <c r="N85" s="1" t="n">
        <v>2</v>
      </c>
      <c r="O85" s="1" t="n">
        <v>2</v>
      </c>
      <c r="P85" s="1" t="n">
        <v>1</v>
      </c>
      <c r="Q85" s="1" t="n">
        <v>2</v>
      </c>
      <c r="R85" s="1" t="n">
        <v>1</v>
      </c>
      <c r="S85" s="1" t="n">
        <v>3</v>
      </c>
      <c r="T85" s="1" t="n">
        <v>2</v>
      </c>
      <c r="U85" s="1" t="n">
        <v>2</v>
      </c>
      <c r="V85" s="1" t="n">
        <v>1</v>
      </c>
      <c r="W85" s="1" t="n">
        <v>0</v>
      </c>
      <c r="X85" s="1" t="n">
        <v>2</v>
      </c>
      <c r="Y85" s="1" t="n">
        <v>1</v>
      </c>
      <c r="Z85" s="1" t="n">
        <v>1</v>
      </c>
      <c r="AA85" s="1" t="n">
        <v>1</v>
      </c>
      <c r="AB85" s="1" t="n">
        <v>0</v>
      </c>
      <c r="AC85" s="1" t="n">
        <v>1</v>
      </c>
      <c r="AD85" s="7" t="n">
        <f aca="false">AVERAGE(B85:AC85)</f>
        <v>1.46428571428571</v>
      </c>
    </row>
    <row r="86" customFormat="false" ht="15" hidden="false" customHeight="false" outlineLevel="0" collapsed="false">
      <c r="A86" s="1" t="s">
        <v>5</v>
      </c>
      <c r="B86" s="1" t="n">
        <v>4</v>
      </c>
      <c r="C86" s="1" t="n">
        <v>2</v>
      </c>
      <c r="D86" s="1" t="n">
        <v>2</v>
      </c>
      <c r="E86" s="1" t="n">
        <v>5</v>
      </c>
      <c r="F86" s="1" t="n">
        <v>5</v>
      </c>
      <c r="G86" s="1" t="n">
        <v>4</v>
      </c>
      <c r="H86" s="1" t="n">
        <v>4</v>
      </c>
      <c r="I86" s="1" t="n">
        <v>5</v>
      </c>
      <c r="J86" s="1" t="n">
        <v>4</v>
      </c>
      <c r="K86" s="1" t="n">
        <v>8</v>
      </c>
      <c r="L86" s="1" t="n">
        <v>6</v>
      </c>
      <c r="M86" s="1" t="n">
        <v>6</v>
      </c>
      <c r="N86" s="1" t="n">
        <v>5</v>
      </c>
      <c r="O86" s="1" t="n">
        <v>5</v>
      </c>
      <c r="P86" s="1" t="n">
        <v>5</v>
      </c>
      <c r="Q86" s="1" t="n">
        <v>4</v>
      </c>
      <c r="R86" s="1" t="n">
        <v>4</v>
      </c>
      <c r="S86" s="1" t="n">
        <v>6</v>
      </c>
      <c r="T86" s="1" t="n">
        <v>6</v>
      </c>
      <c r="U86" s="1" t="n">
        <v>4</v>
      </c>
      <c r="V86" s="1" t="n">
        <v>2</v>
      </c>
      <c r="W86" s="1" t="n">
        <v>2</v>
      </c>
      <c r="X86" s="1" t="n">
        <v>6</v>
      </c>
      <c r="Y86" s="1" t="n">
        <v>3</v>
      </c>
      <c r="Z86" s="1" t="n">
        <v>3</v>
      </c>
      <c r="AA86" s="1" t="n">
        <v>4</v>
      </c>
      <c r="AB86" s="1" t="n">
        <v>2</v>
      </c>
      <c r="AC86" s="1" t="n">
        <v>4</v>
      </c>
      <c r="AD86" s="7" t="n">
        <f aca="false">AVERAGE(B86:AC86)</f>
        <v>4.28571428571429</v>
      </c>
    </row>
    <row r="87" customFormat="false" ht="15" hidden="false" customHeight="false" outlineLevel="0" collapsed="false">
      <c r="A87" s="1" t="s">
        <v>28</v>
      </c>
      <c r="B87" s="1" t="n">
        <v>3</v>
      </c>
      <c r="C87" s="1" t="n">
        <v>2</v>
      </c>
      <c r="D87" s="1" t="n">
        <v>1</v>
      </c>
      <c r="E87" s="1" t="n">
        <v>3</v>
      </c>
      <c r="F87" s="1" t="n">
        <v>1</v>
      </c>
      <c r="G87" s="1" t="n">
        <v>1</v>
      </c>
      <c r="H87" s="1" t="n">
        <v>3</v>
      </c>
      <c r="I87" s="1" t="n">
        <v>2</v>
      </c>
      <c r="J87" s="1" t="n">
        <v>2</v>
      </c>
      <c r="K87" s="1" t="n">
        <v>3</v>
      </c>
      <c r="L87" s="1" t="n">
        <v>2</v>
      </c>
      <c r="M87" s="1" t="n">
        <v>1</v>
      </c>
      <c r="N87" s="1" t="n">
        <v>1</v>
      </c>
      <c r="O87" s="1" t="n">
        <v>3</v>
      </c>
      <c r="P87" s="1" t="n">
        <v>4</v>
      </c>
      <c r="Q87" s="1" t="n">
        <v>2</v>
      </c>
      <c r="R87" s="1" t="n">
        <v>1</v>
      </c>
      <c r="S87" s="1" t="n">
        <v>1</v>
      </c>
      <c r="T87" s="1" t="n">
        <v>1</v>
      </c>
      <c r="U87" s="1" t="n">
        <v>1</v>
      </c>
      <c r="V87" s="1" t="n">
        <v>0</v>
      </c>
      <c r="W87" s="1" t="n">
        <v>1</v>
      </c>
      <c r="X87" s="1" t="n">
        <v>3</v>
      </c>
      <c r="Y87" s="1" t="n">
        <v>5</v>
      </c>
      <c r="Z87" s="1" t="n">
        <v>3</v>
      </c>
      <c r="AA87" s="1" t="n">
        <v>3</v>
      </c>
      <c r="AB87" s="1" t="n">
        <v>1</v>
      </c>
      <c r="AC87" s="1" t="n">
        <v>1</v>
      </c>
      <c r="AD87" s="7" t="n">
        <f aca="false">AVERAGE(B87:AC87)</f>
        <v>1.96428571428571</v>
      </c>
    </row>
    <row r="88" customFormat="false" ht="15" hidden="false" customHeight="false" outlineLevel="0" collapsed="false">
      <c r="A88" s="1" t="s">
        <v>3</v>
      </c>
      <c r="B88" s="1" t="n">
        <v>2</v>
      </c>
      <c r="C88" s="1" t="n">
        <v>1</v>
      </c>
      <c r="D88" s="1" t="n">
        <v>0</v>
      </c>
      <c r="E88" s="1" t="n">
        <v>2</v>
      </c>
      <c r="F88" s="1" t="n">
        <v>0</v>
      </c>
      <c r="G88" s="1" t="n">
        <v>0</v>
      </c>
      <c r="H88" s="1" t="n">
        <v>2</v>
      </c>
      <c r="I88" s="1" t="n">
        <v>1</v>
      </c>
      <c r="J88" s="1" t="n">
        <v>1</v>
      </c>
      <c r="K88" s="1" t="n">
        <v>2</v>
      </c>
      <c r="L88" s="1" t="n">
        <v>1</v>
      </c>
      <c r="M88" s="1" t="n">
        <v>0</v>
      </c>
      <c r="N88" s="1" t="n">
        <v>0</v>
      </c>
      <c r="O88" s="1" t="n">
        <v>1</v>
      </c>
      <c r="P88" s="1" t="n">
        <v>3</v>
      </c>
      <c r="Q88" s="1" t="n">
        <v>1</v>
      </c>
      <c r="R88" s="1" t="n">
        <v>0</v>
      </c>
      <c r="S88" s="1" t="n">
        <v>0</v>
      </c>
      <c r="T88" s="1" t="n">
        <v>0</v>
      </c>
      <c r="U88" s="1" t="n">
        <v>0</v>
      </c>
      <c r="V88" s="1" t="n">
        <v>0</v>
      </c>
      <c r="W88" s="1" t="n">
        <v>1</v>
      </c>
      <c r="X88" s="1" t="n">
        <v>2</v>
      </c>
      <c r="Y88" s="1" t="n">
        <v>4</v>
      </c>
      <c r="Z88" s="1" t="n">
        <v>2</v>
      </c>
      <c r="AA88" s="1" t="n">
        <v>2</v>
      </c>
      <c r="AB88" s="1" t="n">
        <v>1</v>
      </c>
      <c r="AC88" s="1" t="n">
        <v>0</v>
      </c>
      <c r="AD88" s="7" t="n">
        <f aca="false">AVERAGE(B88:AC88)</f>
        <v>1.03571428571429</v>
      </c>
    </row>
    <row r="89" customFormat="false" ht="15" hidden="false" customHeight="false" outlineLevel="0" collapsed="false">
      <c r="A89" s="1" t="s">
        <v>4</v>
      </c>
      <c r="B89" s="1" t="n">
        <v>5</v>
      </c>
      <c r="C89" s="1" t="n">
        <v>3</v>
      </c>
      <c r="D89" s="1" t="n">
        <v>2</v>
      </c>
      <c r="E89" s="1" t="n">
        <v>5</v>
      </c>
      <c r="F89" s="1" t="n">
        <v>1</v>
      </c>
      <c r="G89" s="1" t="n">
        <v>2</v>
      </c>
      <c r="H89" s="1" t="n">
        <v>4</v>
      </c>
      <c r="I89" s="1" t="n">
        <v>4</v>
      </c>
      <c r="J89" s="1" t="n">
        <v>3</v>
      </c>
      <c r="K89" s="1" t="n">
        <v>5</v>
      </c>
      <c r="L89" s="1" t="n">
        <v>4</v>
      </c>
      <c r="M89" s="1" t="n">
        <v>1</v>
      </c>
      <c r="N89" s="1" t="n">
        <v>2</v>
      </c>
      <c r="O89" s="1" t="n">
        <v>4</v>
      </c>
      <c r="P89" s="1" t="n">
        <v>6</v>
      </c>
      <c r="Q89" s="1" t="n">
        <v>3</v>
      </c>
      <c r="R89" s="1" t="n">
        <v>1</v>
      </c>
      <c r="S89" s="1" t="n">
        <v>2</v>
      </c>
      <c r="T89" s="1" t="n">
        <v>2</v>
      </c>
      <c r="U89" s="1" t="n">
        <v>1</v>
      </c>
      <c r="V89" s="1" t="n">
        <v>1</v>
      </c>
      <c r="W89" s="1" t="n">
        <v>3</v>
      </c>
      <c r="X89" s="1" t="n">
        <v>5</v>
      </c>
      <c r="Y89" s="1" t="n">
        <v>7</v>
      </c>
      <c r="Z89" s="1" t="n">
        <v>4</v>
      </c>
      <c r="AA89" s="1" t="n">
        <v>5</v>
      </c>
      <c r="AB89" s="1" t="n">
        <v>3</v>
      </c>
      <c r="AC89" s="1" t="n">
        <v>1</v>
      </c>
      <c r="AD89" s="7" t="n">
        <f aca="false">AVERAGE(B89:AC89)</f>
        <v>3.17857142857143</v>
      </c>
    </row>
    <row r="90" customFormat="false" ht="15" hidden="false" customHeight="false" outlineLevel="0" collapsed="false">
      <c r="A90" s="1" t="s">
        <v>5</v>
      </c>
      <c r="B90" s="1" t="n">
        <v>8</v>
      </c>
      <c r="C90" s="1" t="n">
        <v>6</v>
      </c>
      <c r="D90" s="1" t="n">
        <v>3</v>
      </c>
      <c r="E90" s="1" t="n">
        <v>7</v>
      </c>
      <c r="F90" s="1" t="n">
        <v>3</v>
      </c>
      <c r="G90" s="1" t="n">
        <v>4</v>
      </c>
      <c r="H90" s="1" t="n">
        <v>7</v>
      </c>
      <c r="I90" s="1" t="n">
        <v>6</v>
      </c>
      <c r="J90" s="1" t="n">
        <v>5</v>
      </c>
      <c r="K90" s="1" t="n">
        <v>7</v>
      </c>
      <c r="L90" s="1" t="n">
        <v>6</v>
      </c>
      <c r="M90" s="1" t="n">
        <v>4</v>
      </c>
      <c r="N90" s="1" t="n">
        <v>4</v>
      </c>
      <c r="O90" s="1" t="n">
        <v>6</v>
      </c>
      <c r="P90" s="1" t="n">
        <v>8</v>
      </c>
      <c r="Q90" s="1" t="n">
        <v>5</v>
      </c>
      <c r="R90" s="1" t="n">
        <v>3</v>
      </c>
      <c r="S90" s="1" t="n">
        <v>5</v>
      </c>
      <c r="T90" s="1" t="n">
        <v>4</v>
      </c>
      <c r="U90" s="1" t="n">
        <v>3</v>
      </c>
      <c r="V90" s="1" t="n">
        <v>3</v>
      </c>
      <c r="W90" s="1" t="n">
        <v>5</v>
      </c>
      <c r="X90" s="1" t="n">
        <v>8</v>
      </c>
      <c r="Y90" s="1" t="n">
        <v>11</v>
      </c>
      <c r="Z90" s="1" t="n">
        <v>8</v>
      </c>
      <c r="AA90" s="1" t="n">
        <v>7</v>
      </c>
      <c r="AB90" s="1" t="n">
        <v>5</v>
      </c>
      <c r="AC90" s="1" t="n">
        <v>3</v>
      </c>
      <c r="AD90" s="7" t="n">
        <f aca="false">AVERAGE(B90:AC90)</f>
        <v>5.5</v>
      </c>
    </row>
    <row r="91" customFormat="false" ht="15" hidden="false" customHeight="false" outlineLevel="0" collapsed="false">
      <c r="A91" s="1" t="s">
        <v>29</v>
      </c>
      <c r="B91" s="1" t="n">
        <v>61</v>
      </c>
      <c r="C91" s="1" t="n">
        <v>49</v>
      </c>
      <c r="D91" s="1" t="n">
        <v>42</v>
      </c>
      <c r="E91" s="1" t="n">
        <v>60</v>
      </c>
      <c r="F91" s="1" t="n">
        <v>42</v>
      </c>
      <c r="G91" s="1" t="n">
        <v>44</v>
      </c>
      <c r="H91" s="1" t="n">
        <v>59</v>
      </c>
      <c r="I91" s="1" t="n">
        <v>62</v>
      </c>
      <c r="J91" s="1" t="n">
        <v>51</v>
      </c>
      <c r="K91" s="1" t="n">
        <v>60</v>
      </c>
      <c r="L91" s="1" t="n">
        <v>56</v>
      </c>
      <c r="M91" s="1" t="n">
        <v>39</v>
      </c>
      <c r="N91" s="1" t="n">
        <v>49</v>
      </c>
      <c r="O91" s="1" t="n">
        <v>59</v>
      </c>
      <c r="P91" s="1" t="n">
        <v>62</v>
      </c>
      <c r="Q91" s="1" t="n">
        <v>57</v>
      </c>
      <c r="R91" s="1" t="n">
        <v>38</v>
      </c>
      <c r="S91" s="1" t="n">
        <v>49</v>
      </c>
      <c r="T91" s="1" t="n">
        <v>47</v>
      </c>
      <c r="U91" s="1" t="n">
        <v>38</v>
      </c>
      <c r="V91" s="1" t="n">
        <v>37</v>
      </c>
      <c r="W91" s="1" t="n">
        <v>49</v>
      </c>
      <c r="X91" s="1" t="n">
        <v>64</v>
      </c>
      <c r="Y91" s="1" t="n">
        <v>67</v>
      </c>
      <c r="Z91" s="1" t="n">
        <v>62</v>
      </c>
      <c r="AA91" s="1" t="n">
        <v>63</v>
      </c>
      <c r="AB91" s="1" t="n">
        <v>52</v>
      </c>
      <c r="AC91" s="1" t="n">
        <v>38</v>
      </c>
      <c r="AD91" s="7" t="n">
        <f aca="false">AVERAGE(B91:AC91)</f>
        <v>52</v>
      </c>
    </row>
    <row r="92" customFormat="false" ht="15" hidden="false" customHeight="false" outlineLevel="0" collapsed="false">
      <c r="A92" s="1" t="s">
        <v>3</v>
      </c>
      <c r="B92" s="1" t="n">
        <v>57</v>
      </c>
      <c r="C92" s="1" t="n">
        <v>47</v>
      </c>
      <c r="D92" s="1" t="n">
        <v>42</v>
      </c>
      <c r="E92" s="1" t="n">
        <v>55</v>
      </c>
      <c r="F92" s="1" t="n">
        <v>37</v>
      </c>
      <c r="G92" s="1" t="n">
        <v>44</v>
      </c>
      <c r="H92" s="1" t="n">
        <v>54</v>
      </c>
      <c r="I92" s="1" t="n">
        <v>56</v>
      </c>
      <c r="J92" s="1" t="n">
        <v>50</v>
      </c>
      <c r="K92" s="1" t="n">
        <v>55</v>
      </c>
      <c r="L92" s="1" t="n">
        <v>52</v>
      </c>
      <c r="M92" s="1" t="n">
        <v>41</v>
      </c>
      <c r="N92" s="1" t="n">
        <v>45</v>
      </c>
      <c r="O92" s="1" t="n">
        <v>54</v>
      </c>
      <c r="P92" s="1" t="n">
        <v>57</v>
      </c>
      <c r="Q92" s="1" t="n">
        <v>52</v>
      </c>
      <c r="R92" s="1" t="n">
        <v>33</v>
      </c>
      <c r="S92" s="1" t="n">
        <v>48</v>
      </c>
      <c r="T92" s="1" t="n">
        <v>44</v>
      </c>
      <c r="U92" s="1" t="n">
        <v>41</v>
      </c>
      <c r="V92" s="1" t="n">
        <v>40</v>
      </c>
      <c r="W92" s="1" t="n">
        <v>49</v>
      </c>
      <c r="X92" s="1" t="n">
        <v>59</v>
      </c>
      <c r="Y92" s="1" t="n">
        <v>63</v>
      </c>
      <c r="Z92" s="1" t="n">
        <v>58</v>
      </c>
      <c r="AA92" s="1" t="n">
        <v>58</v>
      </c>
      <c r="AB92" s="1" t="n">
        <v>49</v>
      </c>
      <c r="AC92" s="1" t="n">
        <v>36</v>
      </c>
      <c r="AD92" s="7" t="n">
        <f aca="false">AVERAGE(B92:AC92)</f>
        <v>49.1428571428571</v>
      </c>
    </row>
    <row r="93" customFormat="false" ht="15" hidden="false" customHeight="false" outlineLevel="0" collapsed="false">
      <c r="A93" s="1" t="s">
        <v>4</v>
      </c>
      <c r="B93" s="1" t="n">
        <v>69</v>
      </c>
      <c r="C93" s="1" t="n">
        <v>61</v>
      </c>
      <c r="D93" s="1" t="n">
        <v>56</v>
      </c>
      <c r="E93" s="1" t="n">
        <v>67</v>
      </c>
      <c r="F93" s="1" t="n">
        <v>52</v>
      </c>
      <c r="G93" s="1" t="n">
        <v>55</v>
      </c>
      <c r="H93" s="1" t="n">
        <v>67</v>
      </c>
      <c r="I93" s="1" t="n">
        <v>69</v>
      </c>
      <c r="J93" s="1" t="n">
        <v>61</v>
      </c>
      <c r="K93" s="1" t="n">
        <v>67</v>
      </c>
      <c r="L93" s="1" t="n">
        <v>64</v>
      </c>
      <c r="M93" s="1" t="n">
        <v>51</v>
      </c>
      <c r="N93" s="1" t="n">
        <v>57</v>
      </c>
      <c r="O93" s="1" t="n">
        <v>66</v>
      </c>
      <c r="P93" s="1" t="n">
        <v>70</v>
      </c>
      <c r="Q93" s="1" t="n">
        <v>64</v>
      </c>
      <c r="R93" s="1" t="n">
        <v>50</v>
      </c>
      <c r="S93" s="1" t="n">
        <v>58</v>
      </c>
      <c r="T93" s="1" t="n">
        <v>57</v>
      </c>
      <c r="U93" s="1" t="n">
        <v>51</v>
      </c>
      <c r="V93" s="1" t="n">
        <v>52</v>
      </c>
      <c r="W93" s="1" t="n">
        <v>61</v>
      </c>
      <c r="X93" s="1" t="n">
        <v>71</v>
      </c>
      <c r="Y93" s="1" t="n">
        <v>74</v>
      </c>
      <c r="Z93" s="1" t="n">
        <v>69</v>
      </c>
      <c r="AA93" s="1" t="n">
        <v>70</v>
      </c>
      <c r="AB93" s="1" t="n">
        <v>62</v>
      </c>
      <c r="AC93" s="1" t="n">
        <v>49</v>
      </c>
      <c r="AD93" s="7" t="n">
        <f aca="false">AVERAGE(B93:AC93)</f>
        <v>61.4285714285714</v>
      </c>
    </row>
    <row r="94" customFormat="false" ht="15" hidden="false" customHeight="false" outlineLevel="0" collapsed="false">
      <c r="A94" s="1" t="s">
        <v>5</v>
      </c>
      <c r="B94" s="1" t="n">
        <v>80</v>
      </c>
      <c r="C94" s="1" t="n">
        <v>73</v>
      </c>
      <c r="D94" s="1" t="n">
        <v>68</v>
      </c>
      <c r="E94" s="1" t="n">
        <v>78</v>
      </c>
      <c r="F94" s="1" t="n">
        <v>64</v>
      </c>
      <c r="G94" s="1" t="n">
        <v>67</v>
      </c>
      <c r="H94" s="1" t="n">
        <v>77</v>
      </c>
      <c r="I94" s="1" t="n">
        <v>79</v>
      </c>
      <c r="J94" s="1" t="n">
        <v>73</v>
      </c>
      <c r="K94" s="1" t="n">
        <v>80</v>
      </c>
      <c r="L94" s="1" t="n">
        <v>76</v>
      </c>
      <c r="M94" s="1" t="n">
        <v>67</v>
      </c>
      <c r="N94" s="1" t="n">
        <v>71</v>
      </c>
      <c r="O94" s="1" t="n">
        <v>78</v>
      </c>
      <c r="P94" s="1" t="n">
        <v>80</v>
      </c>
      <c r="Q94" s="1" t="n">
        <v>75</v>
      </c>
      <c r="R94" s="1" t="n">
        <v>61</v>
      </c>
      <c r="S94" s="1" t="n">
        <v>71</v>
      </c>
      <c r="T94" s="1" t="n">
        <v>72</v>
      </c>
      <c r="U94" s="1" t="n">
        <v>65</v>
      </c>
      <c r="V94" s="1" t="n">
        <v>66</v>
      </c>
      <c r="W94" s="1" t="n">
        <v>73</v>
      </c>
      <c r="X94" s="1" t="n">
        <v>81</v>
      </c>
      <c r="Y94" s="1" t="n">
        <v>84</v>
      </c>
      <c r="Z94" s="1" t="n">
        <v>80</v>
      </c>
      <c r="AA94" s="1" t="n">
        <v>80</v>
      </c>
      <c r="AB94" s="1" t="n">
        <v>74</v>
      </c>
      <c r="AC94" s="1" t="n">
        <v>61</v>
      </c>
      <c r="AD94" s="7" t="n">
        <f aca="false">AVERAGE(B94:AC94)</f>
        <v>73.3571428571429</v>
      </c>
    </row>
    <row r="95" customFormat="false" ht="15" hidden="false" customHeight="false" outlineLevel="0" collapsed="false">
      <c r="A95" s="1" t="s">
        <v>30</v>
      </c>
      <c r="B95" s="1" t="n">
        <v>43</v>
      </c>
      <c r="C95" s="1" t="n">
        <v>35</v>
      </c>
      <c r="D95" s="1" t="n">
        <v>33</v>
      </c>
      <c r="E95" s="1" t="n">
        <v>50</v>
      </c>
      <c r="F95" s="1" t="n">
        <v>41</v>
      </c>
      <c r="G95" s="1" t="n">
        <v>41</v>
      </c>
      <c r="H95" s="1" t="n">
        <v>45</v>
      </c>
      <c r="I95" s="1" t="n">
        <v>51</v>
      </c>
      <c r="J95" s="1" t="n">
        <v>42</v>
      </c>
      <c r="K95" s="1" t="n">
        <v>56</v>
      </c>
      <c r="L95" s="1" t="n">
        <v>49</v>
      </c>
      <c r="M95" s="1" t="n">
        <v>39</v>
      </c>
      <c r="N95" s="1" t="n">
        <v>47</v>
      </c>
      <c r="O95" s="1" t="n">
        <v>50</v>
      </c>
      <c r="P95" s="1" t="n">
        <v>48</v>
      </c>
      <c r="Q95" s="1" t="n">
        <v>47</v>
      </c>
      <c r="R95" s="1" t="n">
        <v>38</v>
      </c>
      <c r="S95" s="1" t="n">
        <v>47</v>
      </c>
      <c r="T95" s="1" t="n">
        <v>46</v>
      </c>
      <c r="U95" s="1" t="n">
        <v>35</v>
      </c>
      <c r="V95" s="1" t="n">
        <v>30</v>
      </c>
      <c r="W95" s="1" t="n">
        <v>35</v>
      </c>
      <c r="X95" s="1" t="n">
        <v>53</v>
      </c>
      <c r="Y95" s="1" t="n">
        <v>48</v>
      </c>
      <c r="Z95" s="1" t="n">
        <v>45</v>
      </c>
      <c r="AA95" s="1" t="n">
        <v>46</v>
      </c>
      <c r="AB95" s="1" t="n">
        <v>37</v>
      </c>
      <c r="AC95" s="1" t="n">
        <v>38</v>
      </c>
      <c r="AD95" s="7" t="n">
        <f aca="false">AVERAGE(B95:AC95)</f>
        <v>43.3928571428571</v>
      </c>
    </row>
    <row r="96" customFormat="false" ht="15" hidden="false" customHeight="false" outlineLevel="0" collapsed="false">
      <c r="A96" s="1" t="s">
        <v>3</v>
      </c>
      <c r="B96" s="1" t="n">
        <v>44</v>
      </c>
      <c r="C96" s="1" t="n">
        <v>37</v>
      </c>
      <c r="D96" s="1" t="n">
        <v>34</v>
      </c>
      <c r="E96" s="1" t="n">
        <v>49</v>
      </c>
      <c r="F96" s="1" t="n">
        <v>44</v>
      </c>
      <c r="G96" s="1" t="n">
        <v>45</v>
      </c>
      <c r="H96" s="1" t="n">
        <v>44</v>
      </c>
      <c r="I96" s="1" t="n">
        <v>48</v>
      </c>
      <c r="J96" s="1" t="n">
        <v>46</v>
      </c>
      <c r="K96" s="1" t="n">
        <v>56</v>
      </c>
      <c r="L96" s="1" t="n">
        <v>51</v>
      </c>
      <c r="M96" s="1" t="n">
        <v>44</v>
      </c>
      <c r="N96" s="1" t="n">
        <v>50</v>
      </c>
      <c r="O96" s="1" t="n">
        <v>49</v>
      </c>
      <c r="P96" s="1" t="n">
        <v>47</v>
      </c>
      <c r="Q96" s="1" t="n">
        <v>48</v>
      </c>
      <c r="R96" s="1" t="n">
        <v>38</v>
      </c>
      <c r="S96" s="1" t="n">
        <v>51</v>
      </c>
      <c r="T96" s="1" t="n">
        <v>47</v>
      </c>
      <c r="U96" s="1" t="n">
        <v>40</v>
      </c>
      <c r="V96" s="1" t="n">
        <v>33</v>
      </c>
      <c r="W96" s="1" t="n">
        <v>36</v>
      </c>
      <c r="X96" s="1" t="n">
        <v>52</v>
      </c>
      <c r="Y96" s="1" t="n">
        <v>45</v>
      </c>
      <c r="Z96" s="1" t="n">
        <v>43</v>
      </c>
      <c r="AA96" s="1" t="n">
        <v>45</v>
      </c>
      <c r="AB96" s="1" t="n">
        <v>35</v>
      </c>
      <c r="AC96" s="1" t="n">
        <v>40</v>
      </c>
      <c r="AD96" s="7" t="n">
        <f aca="false">AVERAGE(B96:AC96)</f>
        <v>44.3214285714286</v>
      </c>
    </row>
    <row r="97" customFormat="false" ht="15" hidden="false" customHeight="false" outlineLevel="0" collapsed="false">
      <c r="A97" s="1" t="s">
        <v>4</v>
      </c>
      <c r="B97" s="1" t="n">
        <v>54</v>
      </c>
      <c r="C97" s="1" t="n">
        <v>54</v>
      </c>
      <c r="D97" s="1" t="n">
        <v>49</v>
      </c>
      <c r="E97" s="1" t="n">
        <v>62</v>
      </c>
      <c r="F97" s="1" t="n">
        <v>55</v>
      </c>
      <c r="G97" s="1" t="n">
        <v>55</v>
      </c>
      <c r="H97" s="1" t="n">
        <v>58</v>
      </c>
      <c r="I97" s="1" t="n">
        <v>62</v>
      </c>
      <c r="J97" s="1" t="n">
        <v>55</v>
      </c>
      <c r="K97" s="1" t="n">
        <v>68</v>
      </c>
      <c r="L97" s="1" t="n">
        <v>61</v>
      </c>
      <c r="M97" s="1" t="n">
        <v>56</v>
      </c>
      <c r="N97" s="1" t="n">
        <v>62</v>
      </c>
      <c r="O97" s="1" t="n">
        <v>62</v>
      </c>
      <c r="P97" s="1" t="n">
        <v>60</v>
      </c>
      <c r="Q97" s="1" t="n">
        <v>59</v>
      </c>
      <c r="R97" s="1" t="n">
        <v>50</v>
      </c>
      <c r="S97" s="1" t="n">
        <v>60</v>
      </c>
      <c r="T97" s="1" t="n">
        <v>58</v>
      </c>
      <c r="U97" s="1" t="n">
        <v>51</v>
      </c>
      <c r="V97" s="1" t="n">
        <v>47</v>
      </c>
      <c r="W97" s="1" t="n">
        <v>47</v>
      </c>
      <c r="X97" s="1" t="n">
        <v>65</v>
      </c>
      <c r="Y97" s="1" t="n">
        <v>56</v>
      </c>
      <c r="Z97" s="1" t="n">
        <v>54</v>
      </c>
      <c r="AA97" s="1" t="n">
        <v>55</v>
      </c>
      <c r="AB97" s="1" t="n">
        <v>51</v>
      </c>
      <c r="AC97" s="1" t="n">
        <v>52</v>
      </c>
      <c r="AD97" s="7" t="n">
        <f aca="false">AVERAGE(B97:AC97)</f>
        <v>56.3571428571429</v>
      </c>
    </row>
    <row r="98" customFormat="false" ht="15" hidden="false" customHeight="false" outlineLevel="0" collapsed="false">
      <c r="A98" s="1" t="s">
        <v>5</v>
      </c>
      <c r="B98" s="1" t="n">
        <v>65</v>
      </c>
      <c r="C98" s="1" t="n">
        <v>65</v>
      </c>
      <c r="D98" s="1" t="n">
        <v>63</v>
      </c>
      <c r="E98" s="1" t="n">
        <v>72</v>
      </c>
      <c r="F98" s="1" t="n">
        <v>68</v>
      </c>
      <c r="G98" s="1" t="n">
        <v>69</v>
      </c>
      <c r="H98" s="1" t="n">
        <v>66</v>
      </c>
      <c r="I98" s="1" t="n">
        <v>72</v>
      </c>
      <c r="J98" s="1" t="n">
        <v>68</v>
      </c>
      <c r="K98" s="1" t="n">
        <v>79</v>
      </c>
      <c r="L98" s="1" t="n">
        <v>73</v>
      </c>
      <c r="M98" s="1" t="n">
        <v>72</v>
      </c>
      <c r="N98" s="1" t="n">
        <v>73</v>
      </c>
      <c r="O98" s="1" t="n">
        <v>71</v>
      </c>
      <c r="P98" s="1" t="n">
        <v>67</v>
      </c>
      <c r="Q98" s="1" t="n">
        <v>69</v>
      </c>
      <c r="R98" s="1" t="n">
        <v>66</v>
      </c>
      <c r="S98" s="1" t="n">
        <v>73</v>
      </c>
      <c r="T98" s="1" t="n">
        <v>70</v>
      </c>
      <c r="U98" s="1" t="n">
        <v>68</v>
      </c>
      <c r="V98" s="1" t="n">
        <v>64</v>
      </c>
      <c r="W98" s="1" t="n">
        <v>62</v>
      </c>
      <c r="X98" s="1" t="n">
        <v>73</v>
      </c>
      <c r="Y98" s="1" t="n">
        <v>68</v>
      </c>
      <c r="Z98" s="1" t="n">
        <v>67</v>
      </c>
      <c r="AA98" s="1" t="n">
        <v>67</v>
      </c>
      <c r="AB98" s="1" t="n">
        <v>63</v>
      </c>
      <c r="AC98" s="1" t="n">
        <v>67</v>
      </c>
      <c r="AD98" s="7" t="n">
        <f aca="false">AVERAGE(B98:AC98)</f>
        <v>68.5714285714286</v>
      </c>
    </row>
    <row r="99" customFormat="false" ht="15" hidden="false" customHeight="false" outlineLevel="0" collapsed="false">
      <c r="A99" s="1" t="s">
        <v>31</v>
      </c>
      <c r="B99" s="1" t="n">
        <v>1</v>
      </c>
      <c r="C99" s="1" t="n">
        <v>1</v>
      </c>
      <c r="D99" s="1" t="n">
        <v>1</v>
      </c>
      <c r="E99" s="1" t="n">
        <v>2</v>
      </c>
      <c r="F99" s="1" t="n">
        <v>2</v>
      </c>
      <c r="G99" s="1" t="n">
        <v>2</v>
      </c>
      <c r="H99" s="1" t="n">
        <v>1</v>
      </c>
      <c r="I99" s="1" t="n">
        <v>1</v>
      </c>
      <c r="J99" s="1" t="n">
        <v>2</v>
      </c>
      <c r="K99" s="1" t="n">
        <v>1</v>
      </c>
      <c r="L99" s="1" t="n">
        <v>1</v>
      </c>
      <c r="M99" s="1" t="n">
        <v>1</v>
      </c>
      <c r="N99" s="1" t="n">
        <v>1</v>
      </c>
      <c r="O99" s="1" t="n">
        <v>2</v>
      </c>
      <c r="P99" s="1" t="n">
        <v>2</v>
      </c>
      <c r="Q99" s="1" t="n">
        <v>2</v>
      </c>
      <c r="R99" s="1" t="n">
        <v>1</v>
      </c>
      <c r="S99" s="1" t="n">
        <v>1</v>
      </c>
      <c r="T99" s="1" t="n">
        <v>2</v>
      </c>
      <c r="U99" s="1" t="n">
        <v>2</v>
      </c>
      <c r="V99" s="1" t="n">
        <v>2</v>
      </c>
      <c r="W99" s="1" t="n">
        <v>1</v>
      </c>
      <c r="X99" s="1" t="n">
        <v>2</v>
      </c>
      <c r="Y99" s="1" t="n">
        <v>1</v>
      </c>
      <c r="Z99" s="1" t="n">
        <v>1</v>
      </c>
      <c r="AA99" s="1" t="n">
        <v>1</v>
      </c>
      <c r="AB99" s="1" t="n">
        <v>1</v>
      </c>
      <c r="AC99" s="1" t="n">
        <v>1</v>
      </c>
      <c r="AD99" s="7" t="n">
        <f aca="false">AVERAGE(B99:AC99)</f>
        <v>1.39285714285714</v>
      </c>
    </row>
    <row r="100" customFormat="false" ht="15" hidden="false" customHeight="false" outlineLevel="0" collapsed="false">
      <c r="A100" s="1" t="s">
        <v>3</v>
      </c>
      <c r="B100" s="1" t="n">
        <v>4</v>
      </c>
      <c r="C100" s="1" t="n">
        <v>3</v>
      </c>
      <c r="D100" s="1" t="n">
        <v>4</v>
      </c>
      <c r="E100" s="1" t="n">
        <v>5</v>
      </c>
      <c r="F100" s="1" t="n">
        <v>4</v>
      </c>
      <c r="G100" s="1" t="n">
        <v>5</v>
      </c>
      <c r="H100" s="1" t="n">
        <v>4</v>
      </c>
      <c r="I100" s="1" t="n">
        <v>4</v>
      </c>
      <c r="J100" s="1" t="n">
        <v>5</v>
      </c>
      <c r="K100" s="1" t="n">
        <v>4</v>
      </c>
      <c r="L100" s="1" t="n">
        <v>4</v>
      </c>
      <c r="M100" s="1" t="n">
        <v>4</v>
      </c>
      <c r="N100" s="1" t="n">
        <v>4</v>
      </c>
      <c r="O100" s="1" t="n">
        <v>5</v>
      </c>
      <c r="P100" s="1" t="n">
        <v>5</v>
      </c>
      <c r="Q100" s="1" t="n">
        <v>5</v>
      </c>
      <c r="R100" s="1" t="n">
        <v>4</v>
      </c>
      <c r="S100" s="1" t="n">
        <v>4</v>
      </c>
      <c r="T100" s="1" t="n">
        <v>5</v>
      </c>
      <c r="U100" s="1" t="n">
        <v>5</v>
      </c>
      <c r="V100" s="1" t="n">
        <v>5</v>
      </c>
      <c r="W100" s="1" t="n">
        <v>4</v>
      </c>
      <c r="X100" s="1" t="n">
        <v>5</v>
      </c>
      <c r="Y100" s="1" t="n">
        <v>3</v>
      </c>
      <c r="Z100" s="1" t="n">
        <v>3</v>
      </c>
      <c r="AA100" s="1" t="n">
        <v>3</v>
      </c>
      <c r="AB100" s="1" t="n">
        <v>3</v>
      </c>
      <c r="AC100" s="1" t="n">
        <v>4</v>
      </c>
      <c r="AD100" s="7" t="n">
        <f aca="false">AVERAGE(B100:AC100)</f>
        <v>4.17857142857143</v>
      </c>
    </row>
    <row r="101" customFormat="false" ht="15" hidden="false" customHeight="false" outlineLevel="0" collapsed="false">
      <c r="A101" s="1" t="s">
        <v>4</v>
      </c>
      <c r="B101" s="1" t="n">
        <v>6</v>
      </c>
      <c r="C101" s="1" t="n">
        <v>4</v>
      </c>
      <c r="D101" s="1" t="n">
        <v>6</v>
      </c>
      <c r="E101" s="1" t="n">
        <v>7</v>
      </c>
      <c r="F101" s="1" t="n">
        <v>7</v>
      </c>
      <c r="G101" s="1" t="n">
        <v>7</v>
      </c>
      <c r="H101" s="1" t="n">
        <v>6</v>
      </c>
      <c r="I101" s="1" t="n">
        <v>6</v>
      </c>
      <c r="J101" s="1" t="n">
        <v>7</v>
      </c>
      <c r="K101" s="1" t="n">
        <v>6</v>
      </c>
      <c r="L101" s="1" t="n">
        <v>7</v>
      </c>
      <c r="M101" s="1" t="n">
        <v>7</v>
      </c>
      <c r="N101" s="1" t="n">
        <v>6</v>
      </c>
      <c r="O101" s="1" t="n">
        <v>7</v>
      </c>
      <c r="P101" s="1" t="n">
        <v>7</v>
      </c>
      <c r="Q101" s="1" t="n">
        <v>8</v>
      </c>
      <c r="R101" s="1" t="n">
        <v>7</v>
      </c>
      <c r="S101" s="1" t="n">
        <v>7</v>
      </c>
      <c r="T101" s="1" t="n">
        <v>7</v>
      </c>
      <c r="U101" s="1" t="n">
        <v>8</v>
      </c>
      <c r="V101" s="1" t="n">
        <v>7</v>
      </c>
      <c r="W101" s="1" t="n">
        <v>6</v>
      </c>
      <c r="X101" s="1" t="n">
        <v>7</v>
      </c>
      <c r="Y101" s="1" t="n">
        <v>4</v>
      </c>
      <c r="Z101" s="1" t="n">
        <v>5</v>
      </c>
      <c r="AA101" s="1" t="n">
        <v>5</v>
      </c>
      <c r="AB101" s="1" t="n">
        <v>5</v>
      </c>
      <c r="AC101" s="1" t="n">
        <v>7</v>
      </c>
      <c r="AD101" s="7" t="n">
        <f aca="false">AVERAGE(B101:AC101)</f>
        <v>6.39285714285714</v>
      </c>
    </row>
    <row r="102" customFormat="false" ht="15" hidden="false" customHeight="false" outlineLevel="0" collapsed="false">
      <c r="A102" s="1" t="s">
        <v>5</v>
      </c>
      <c r="B102" s="1" t="n">
        <v>9</v>
      </c>
      <c r="C102" s="1" t="n">
        <v>6</v>
      </c>
      <c r="D102" s="1" t="n">
        <v>8</v>
      </c>
      <c r="E102" s="1" t="n">
        <v>10</v>
      </c>
      <c r="F102" s="1" t="n">
        <v>10</v>
      </c>
      <c r="G102" s="1" t="n">
        <v>10</v>
      </c>
      <c r="H102" s="1" t="n">
        <v>8</v>
      </c>
      <c r="I102" s="1" t="n">
        <v>8</v>
      </c>
      <c r="J102" s="1" t="n">
        <v>10</v>
      </c>
      <c r="K102" s="1" t="n">
        <v>9</v>
      </c>
      <c r="L102" s="1" t="n">
        <v>9</v>
      </c>
      <c r="M102" s="1" t="n">
        <v>10</v>
      </c>
      <c r="N102" s="1" t="n">
        <v>9</v>
      </c>
      <c r="O102" s="1" t="n">
        <v>10</v>
      </c>
      <c r="P102" s="1" t="n">
        <v>10</v>
      </c>
      <c r="Q102" s="1" t="n">
        <v>10</v>
      </c>
      <c r="R102" s="1" t="n">
        <v>9</v>
      </c>
      <c r="S102" s="1" t="n">
        <v>9</v>
      </c>
      <c r="T102" s="1" t="n">
        <v>11</v>
      </c>
      <c r="U102" s="1" t="n">
        <v>10</v>
      </c>
      <c r="V102" s="1" t="n">
        <v>9</v>
      </c>
      <c r="W102" s="1" t="n">
        <v>8</v>
      </c>
      <c r="X102" s="1" t="n">
        <v>10</v>
      </c>
      <c r="Y102" s="1" t="n">
        <v>6</v>
      </c>
      <c r="Z102" s="1" t="n">
        <v>7</v>
      </c>
      <c r="AA102" s="1" t="n">
        <v>7</v>
      </c>
      <c r="AB102" s="1" t="n">
        <v>7</v>
      </c>
      <c r="AC102" s="1" t="n">
        <v>9</v>
      </c>
      <c r="AD102" s="7" t="n">
        <f aca="false">AVERAGE(B102:AC102)</f>
        <v>8.85714285714286</v>
      </c>
    </row>
    <row r="103" customFormat="false" ht="15" hidden="false" customHeight="false" outlineLevel="0" collapsed="false">
      <c r="A103" s="1" t="s">
        <v>32</v>
      </c>
      <c r="B103" s="1" t="n">
        <v>6</v>
      </c>
      <c r="C103" s="1" t="n">
        <v>7</v>
      </c>
      <c r="D103" s="1" t="n">
        <v>5</v>
      </c>
      <c r="E103" s="1" t="n">
        <v>7</v>
      </c>
      <c r="F103" s="1" t="n">
        <v>7</v>
      </c>
      <c r="G103" s="1" t="n">
        <v>5</v>
      </c>
      <c r="H103" s="1" t="n">
        <v>6</v>
      </c>
      <c r="I103" s="1" t="n">
        <v>6</v>
      </c>
      <c r="J103" s="1" t="n">
        <v>5</v>
      </c>
      <c r="K103" s="1" t="n">
        <v>6</v>
      </c>
      <c r="L103" s="1" t="n">
        <v>6</v>
      </c>
      <c r="M103" s="1" t="n">
        <v>4</v>
      </c>
      <c r="N103" s="1" t="n">
        <v>6</v>
      </c>
      <c r="O103" s="1" t="n">
        <v>8</v>
      </c>
      <c r="P103" s="1" t="n">
        <v>7</v>
      </c>
      <c r="Q103" s="1" t="n">
        <v>7</v>
      </c>
      <c r="R103" s="1" t="n">
        <v>6</v>
      </c>
      <c r="S103" s="1" t="n">
        <v>6</v>
      </c>
      <c r="T103" s="1" t="n">
        <v>8</v>
      </c>
      <c r="U103" s="1" t="n">
        <v>4</v>
      </c>
      <c r="V103" s="1" t="n">
        <v>3</v>
      </c>
      <c r="W103" s="1" t="n">
        <v>5</v>
      </c>
      <c r="X103" s="1" t="n">
        <v>6</v>
      </c>
      <c r="Y103" s="1" t="n">
        <v>4</v>
      </c>
      <c r="Z103" s="1" t="n">
        <v>5</v>
      </c>
      <c r="AA103" s="1" t="n">
        <v>5</v>
      </c>
      <c r="AB103" s="1" t="n">
        <v>4</v>
      </c>
      <c r="AC103" s="1" t="n">
        <v>6</v>
      </c>
      <c r="AD103" s="7" t="n">
        <f aca="false">AVERAGE(B103:AC103)</f>
        <v>5.71428571428571</v>
      </c>
    </row>
    <row r="104" customFormat="false" ht="15" hidden="false" customHeight="false" outlineLevel="0" collapsed="false">
      <c r="A104" s="1" t="s">
        <v>3</v>
      </c>
      <c r="B104" s="1" t="n">
        <v>17</v>
      </c>
      <c r="C104" s="1" t="n">
        <v>20</v>
      </c>
      <c r="D104" s="1" t="n">
        <v>15</v>
      </c>
      <c r="E104" s="1" t="n">
        <v>19</v>
      </c>
      <c r="F104" s="1" t="n">
        <v>19</v>
      </c>
      <c r="G104" s="1" t="n">
        <v>17</v>
      </c>
      <c r="H104" s="1" t="n">
        <v>17</v>
      </c>
      <c r="I104" s="1" t="n">
        <v>17</v>
      </c>
      <c r="J104" s="1" t="n">
        <v>16</v>
      </c>
      <c r="K104" s="1" t="n">
        <v>18</v>
      </c>
      <c r="L104" s="1" t="n">
        <v>19</v>
      </c>
      <c r="M104" s="1" t="n">
        <v>14</v>
      </c>
      <c r="N104" s="1" t="n">
        <v>18</v>
      </c>
      <c r="O104" s="1" t="n">
        <v>21</v>
      </c>
      <c r="P104" s="1" t="n">
        <v>19</v>
      </c>
      <c r="Q104" s="1" t="n">
        <v>19</v>
      </c>
      <c r="R104" s="1" t="n">
        <v>19</v>
      </c>
      <c r="S104" s="1" t="n">
        <v>18</v>
      </c>
      <c r="T104" s="1" t="n">
        <v>22</v>
      </c>
      <c r="U104" s="1" t="n">
        <v>14</v>
      </c>
      <c r="V104" s="1" t="n">
        <v>11</v>
      </c>
      <c r="W104" s="1" t="n">
        <v>14</v>
      </c>
      <c r="X104" s="1" t="n">
        <v>19</v>
      </c>
      <c r="Y104" s="1" t="n">
        <v>12</v>
      </c>
      <c r="Z104" s="1" t="n">
        <v>15</v>
      </c>
      <c r="AA104" s="1" t="n">
        <v>15</v>
      </c>
      <c r="AB104" s="1" t="n">
        <v>13</v>
      </c>
      <c r="AC104" s="1" t="n">
        <v>18</v>
      </c>
      <c r="AD104" s="7" t="n">
        <f aca="false">AVERAGE(B104:AC104)</f>
        <v>16.9642857142857</v>
      </c>
    </row>
    <row r="105" customFormat="false" ht="15" hidden="false" customHeight="false" outlineLevel="0" collapsed="false">
      <c r="A105" s="1" t="s">
        <v>4</v>
      </c>
      <c r="B105" s="1" t="n">
        <v>24</v>
      </c>
      <c r="C105" s="1" t="n">
        <v>29</v>
      </c>
      <c r="D105" s="1" t="n">
        <v>22</v>
      </c>
      <c r="E105" s="1" t="n">
        <v>25</v>
      </c>
      <c r="F105" s="1" t="n">
        <v>25</v>
      </c>
      <c r="G105" s="1" t="n">
        <v>22</v>
      </c>
      <c r="H105" s="1" t="n">
        <v>23</v>
      </c>
      <c r="I105" s="1" t="n">
        <v>23</v>
      </c>
      <c r="J105" s="1" t="n">
        <v>23</v>
      </c>
      <c r="K105" s="1" t="n">
        <v>24</v>
      </c>
      <c r="L105" s="1" t="n">
        <v>25</v>
      </c>
      <c r="M105" s="1" t="n">
        <v>19</v>
      </c>
      <c r="N105" s="1" t="n">
        <v>23</v>
      </c>
      <c r="O105" s="1" t="n">
        <v>28</v>
      </c>
      <c r="P105" s="1" t="n">
        <v>26</v>
      </c>
      <c r="Q105" s="1" t="n">
        <v>26</v>
      </c>
      <c r="R105" s="1" t="n">
        <v>25</v>
      </c>
      <c r="S105" s="1" t="n">
        <v>23</v>
      </c>
      <c r="T105" s="1" t="n">
        <v>29</v>
      </c>
      <c r="U105" s="1" t="n">
        <v>19</v>
      </c>
      <c r="V105" s="1" t="n">
        <v>18</v>
      </c>
      <c r="W105" s="1" t="n">
        <v>21</v>
      </c>
      <c r="X105" s="1" t="n">
        <v>25</v>
      </c>
      <c r="Y105" s="1" t="n">
        <v>20</v>
      </c>
      <c r="Z105" s="1" t="n">
        <v>22</v>
      </c>
      <c r="AA105" s="1" t="n">
        <v>21</v>
      </c>
      <c r="AB105" s="1" t="n">
        <v>19</v>
      </c>
      <c r="AC105" s="1" t="n">
        <v>23</v>
      </c>
      <c r="AD105" s="7" t="n">
        <f aca="false">AVERAGE(B105:AC105)</f>
        <v>23.2857142857143</v>
      </c>
    </row>
    <row r="106" customFormat="false" ht="15" hidden="false" customHeight="false" outlineLevel="0" collapsed="false">
      <c r="A106" s="1" t="s">
        <v>5</v>
      </c>
      <c r="B106" s="1" t="n">
        <v>30</v>
      </c>
      <c r="C106" s="1" t="n">
        <v>37</v>
      </c>
      <c r="D106" s="1" t="n">
        <v>27</v>
      </c>
      <c r="E106" s="1" t="n">
        <v>31</v>
      </c>
      <c r="F106" s="1" t="n">
        <v>30</v>
      </c>
      <c r="G106" s="1" t="n">
        <v>28</v>
      </c>
      <c r="H106" s="1" t="n">
        <v>29</v>
      </c>
      <c r="I106" s="1" t="n">
        <v>28</v>
      </c>
      <c r="J106" s="1" t="n">
        <v>28</v>
      </c>
      <c r="K106" s="1" t="n">
        <v>30</v>
      </c>
      <c r="L106" s="1" t="n">
        <v>31</v>
      </c>
      <c r="M106" s="1" t="n">
        <v>24</v>
      </c>
      <c r="N106" s="1" t="n">
        <v>30</v>
      </c>
      <c r="O106" s="1" t="n">
        <v>34</v>
      </c>
      <c r="P106" s="1" t="n">
        <v>31</v>
      </c>
      <c r="Q106" s="1" t="n">
        <v>31</v>
      </c>
      <c r="R106" s="1" t="n">
        <v>29</v>
      </c>
      <c r="S106" s="1" t="n">
        <v>29</v>
      </c>
      <c r="T106" s="1" t="n">
        <v>35</v>
      </c>
      <c r="U106" s="1" t="n">
        <v>24</v>
      </c>
      <c r="V106" s="1" t="n">
        <v>21</v>
      </c>
      <c r="W106" s="1" t="n">
        <v>25</v>
      </c>
      <c r="X106" s="1" t="n">
        <v>31</v>
      </c>
      <c r="Y106" s="1" t="n">
        <v>26</v>
      </c>
      <c r="Z106" s="1" t="n">
        <v>27</v>
      </c>
      <c r="AA106" s="1" t="n">
        <v>27</v>
      </c>
      <c r="AB106" s="1" t="n">
        <v>24</v>
      </c>
      <c r="AC106" s="1" t="n">
        <v>29</v>
      </c>
      <c r="AD106" s="7" t="n">
        <f aca="false">AVERAGE(B106:AC106)</f>
        <v>28.7857142857143</v>
      </c>
    </row>
    <row r="107" customFormat="false" ht="15" hidden="false" customHeight="false" outlineLevel="0" collapsed="false">
      <c r="A107" s="1" t="s">
        <v>33</v>
      </c>
      <c r="B107" s="1" t="n">
        <v>1</v>
      </c>
      <c r="C107" s="1" t="n">
        <v>1</v>
      </c>
      <c r="D107" s="1" t="n">
        <v>1</v>
      </c>
      <c r="E107" s="1" t="n">
        <v>1</v>
      </c>
      <c r="F107" s="1" t="n">
        <v>1</v>
      </c>
      <c r="G107" s="1" t="n">
        <v>1</v>
      </c>
      <c r="H107" s="1" t="n">
        <v>1</v>
      </c>
      <c r="I107" s="1" t="n">
        <v>1</v>
      </c>
      <c r="J107" s="1" t="n">
        <v>1</v>
      </c>
      <c r="K107" s="1" t="n">
        <v>1</v>
      </c>
      <c r="L107" s="1" t="n">
        <v>1</v>
      </c>
      <c r="M107" s="1" t="n">
        <v>1</v>
      </c>
      <c r="N107" s="1" t="n">
        <v>1</v>
      </c>
      <c r="O107" s="1" t="n">
        <v>1</v>
      </c>
      <c r="P107" s="1" t="n">
        <v>1</v>
      </c>
      <c r="Q107" s="1" t="n">
        <v>1</v>
      </c>
      <c r="R107" s="1" t="n">
        <v>1</v>
      </c>
      <c r="S107" s="1" t="n">
        <v>1</v>
      </c>
      <c r="T107" s="1" t="n">
        <v>1</v>
      </c>
      <c r="U107" s="1" t="n">
        <v>1</v>
      </c>
      <c r="V107" s="1" t="n">
        <v>1</v>
      </c>
      <c r="W107" s="1" t="n">
        <v>1</v>
      </c>
      <c r="X107" s="1" t="n">
        <v>1</v>
      </c>
      <c r="Y107" s="1" t="n">
        <v>1</v>
      </c>
      <c r="Z107" s="1" t="n">
        <v>1</v>
      </c>
      <c r="AA107" s="1" t="n">
        <v>1</v>
      </c>
      <c r="AB107" s="1" t="n">
        <v>1</v>
      </c>
      <c r="AC107" s="1" t="n">
        <v>1</v>
      </c>
      <c r="AD107" s="7" t="n">
        <f aca="false">AVERAGE(B107:AC107)</f>
        <v>1</v>
      </c>
    </row>
    <row r="108" customFormat="false" ht="15" hidden="false" customHeight="false" outlineLevel="0" collapsed="false">
      <c r="A108" s="1" t="s">
        <v>3</v>
      </c>
      <c r="B108" s="1" t="n">
        <v>7</v>
      </c>
      <c r="C108" s="1" t="n">
        <v>3</v>
      </c>
      <c r="D108" s="1" t="n">
        <v>5</v>
      </c>
      <c r="E108" s="1" t="n">
        <v>7</v>
      </c>
      <c r="F108" s="1" t="n">
        <v>7</v>
      </c>
      <c r="G108" s="1" t="n">
        <v>7</v>
      </c>
      <c r="H108" s="1" t="n">
        <v>7</v>
      </c>
      <c r="I108" s="1" t="n">
        <v>7</v>
      </c>
      <c r="J108" s="1" t="n">
        <v>7</v>
      </c>
      <c r="K108" s="1" t="n">
        <v>7</v>
      </c>
      <c r="L108" s="1" t="n">
        <v>7</v>
      </c>
      <c r="M108" s="1" t="n">
        <v>7</v>
      </c>
      <c r="N108" s="1" t="n">
        <v>7</v>
      </c>
      <c r="O108" s="1" t="n">
        <v>7</v>
      </c>
      <c r="P108" s="1" t="n">
        <v>7</v>
      </c>
      <c r="Q108" s="1" t="n">
        <v>7</v>
      </c>
      <c r="R108" s="1" t="n">
        <v>7</v>
      </c>
      <c r="S108" s="1" t="n">
        <v>7</v>
      </c>
      <c r="T108" s="1" t="n">
        <v>7</v>
      </c>
      <c r="U108" s="1" t="n">
        <v>7</v>
      </c>
      <c r="V108" s="1" t="n">
        <v>6</v>
      </c>
      <c r="W108" s="1" t="n">
        <v>6</v>
      </c>
      <c r="X108" s="1" t="n">
        <v>7</v>
      </c>
      <c r="Y108" s="1" t="n">
        <v>5</v>
      </c>
      <c r="Z108" s="1" t="n">
        <v>5</v>
      </c>
      <c r="AA108" s="1" t="n">
        <v>7</v>
      </c>
      <c r="AB108" s="1" t="n">
        <v>6</v>
      </c>
      <c r="AC108" s="1" t="n">
        <v>7</v>
      </c>
      <c r="AD108" s="7" t="n">
        <f aca="false">AVERAGE(B108:AC108)</f>
        <v>6.53571428571429</v>
      </c>
    </row>
    <row r="109" customFormat="false" ht="15" hidden="false" customHeight="false" outlineLevel="0" collapsed="false">
      <c r="A109" s="1" t="s">
        <v>4</v>
      </c>
      <c r="B109" s="1" t="n">
        <v>9</v>
      </c>
      <c r="C109" s="1" t="n">
        <v>6</v>
      </c>
      <c r="D109" s="1" t="n">
        <v>7</v>
      </c>
      <c r="E109" s="1" t="n">
        <v>10</v>
      </c>
      <c r="F109" s="1" t="n">
        <v>10</v>
      </c>
      <c r="G109" s="1" t="n">
        <v>9</v>
      </c>
      <c r="H109" s="1" t="n">
        <v>9</v>
      </c>
      <c r="I109" s="1" t="n">
        <v>9</v>
      </c>
      <c r="J109" s="1" t="n">
        <v>8</v>
      </c>
      <c r="K109" s="1" t="n">
        <v>9</v>
      </c>
      <c r="L109" s="1" t="n">
        <v>8</v>
      </c>
      <c r="M109" s="1" t="n">
        <v>10</v>
      </c>
      <c r="N109" s="1" t="n">
        <v>9</v>
      </c>
      <c r="O109" s="1" t="n">
        <v>9</v>
      </c>
      <c r="P109" s="1" t="n">
        <v>9</v>
      </c>
      <c r="Q109" s="1" t="n">
        <v>10</v>
      </c>
      <c r="R109" s="1" t="n">
        <v>10</v>
      </c>
      <c r="S109" s="1" t="n">
        <v>9</v>
      </c>
      <c r="T109" s="1" t="n">
        <v>9</v>
      </c>
      <c r="U109" s="1" t="n">
        <v>9</v>
      </c>
      <c r="V109" s="1" t="n">
        <v>8</v>
      </c>
      <c r="W109" s="1" t="n">
        <v>8</v>
      </c>
      <c r="X109" s="1" t="n">
        <v>10</v>
      </c>
      <c r="Y109" s="1" t="n">
        <v>7</v>
      </c>
      <c r="Z109" s="1" t="n">
        <v>8</v>
      </c>
      <c r="AA109" s="1" t="n">
        <v>9</v>
      </c>
      <c r="AB109" s="1" t="n">
        <v>8</v>
      </c>
      <c r="AC109" s="1" t="n">
        <v>9</v>
      </c>
      <c r="AD109" s="7" t="n">
        <f aca="false">AVERAGE(B109:AC109)</f>
        <v>8.75</v>
      </c>
    </row>
    <row r="110" customFormat="false" ht="15" hidden="false" customHeight="false" outlineLevel="0" collapsed="false">
      <c r="A110" s="1" t="s">
        <v>5</v>
      </c>
      <c r="B110" s="1" t="n">
        <v>14</v>
      </c>
      <c r="C110" s="1" t="n">
        <v>9</v>
      </c>
      <c r="D110" s="1" t="n">
        <v>11</v>
      </c>
      <c r="E110" s="1" t="n">
        <v>15</v>
      </c>
      <c r="F110" s="1" t="n">
        <v>15</v>
      </c>
      <c r="G110" s="1" t="n">
        <v>13</v>
      </c>
      <c r="H110" s="1" t="n">
        <v>14</v>
      </c>
      <c r="I110" s="1" t="n">
        <v>14</v>
      </c>
      <c r="J110" s="1" t="n">
        <v>13</v>
      </c>
      <c r="K110" s="1" t="n">
        <v>14</v>
      </c>
      <c r="L110" s="1" t="n">
        <v>9</v>
      </c>
      <c r="M110" s="1" t="n">
        <v>14</v>
      </c>
      <c r="N110" s="1" t="n">
        <v>14</v>
      </c>
      <c r="O110" s="1" t="n">
        <v>15</v>
      </c>
      <c r="P110" s="1" t="n">
        <v>15</v>
      </c>
      <c r="Q110" s="1" t="n">
        <v>15</v>
      </c>
      <c r="R110" s="1" t="n">
        <v>15</v>
      </c>
      <c r="S110" s="1" t="n">
        <v>14</v>
      </c>
      <c r="T110" s="1" t="n">
        <v>14</v>
      </c>
      <c r="U110" s="1" t="n">
        <v>13</v>
      </c>
      <c r="V110" s="1" t="n">
        <v>12</v>
      </c>
      <c r="W110" s="1" t="n">
        <v>13</v>
      </c>
      <c r="X110" s="1" t="n">
        <v>15</v>
      </c>
      <c r="Y110" s="1" t="n">
        <v>11</v>
      </c>
      <c r="Z110" s="1" t="n">
        <v>12</v>
      </c>
      <c r="AA110" s="1" t="n">
        <v>13</v>
      </c>
      <c r="AB110" s="1" t="n">
        <v>12</v>
      </c>
      <c r="AC110" s="1" t="n">
        <v>15</v>
      </c>
      <c r="AD110" s="7" t="n">
        <f aca="false">AVERAGE(B110:AC110)</f>
        <v>13.3214285714286</v>
      </c>
    </row>
    <row r="111" customFormat="false" ht="15" hidden="false" customHeight="false" outlineLevel="0" collapsed="false">
      <c r="A111" s="1" t="s">
        <v>34</v>
      </c>
      <c r="B111" s="1" t="n">
        <v>3</v>
      </c>
      <c r="C111" s="1" t="n">
        <v>4</v>
      </c>
      <c r="D111" s="1" t="n">
        <v>4</v>
      </c>
      <c r="E111" s="1" t="n">
        <v>3</v>
      </c>
      <c r="F111" s="1" t="n">
        <v>4</v>
      </c>
      <c r="G111" s="1" t="n">
        <v>3</v>
      </c>
      <c r="H111" s="1" t="n">
        <v>3</v>
      </c>
      <c r="I111" s="1" t="n">
        <v>3</v>
      </c>
      <c r="J111" s="1" t="n">
        <v>4</v>
      </c>
      <c r="K111" s="1" t="n">
        <v>3</v>
      </c>
      <c r="L111" s="1" t="n">
        <v>3</v>
      </c>
      <c r="M111" s="1" t="n">
        <v>4</v>
      </c>
      <c r="N111" s="1" t="n">
        <v>3</v>
      </c>
      <c r="O111" s="1" t="n">
        <v>3</v>
      </c>
      <c r="P111" s="1" t="n">
        <v>3</v>
      </c>
      <c r="Q111" s="1" t="n">
        <v>4</v>
      </c>
      <c r="R111" s="1" t="n">
        <v>4</v>
      </c>
      <c r="S111" s="1" t="n">
        <v>3</v>
      </c>
      <c r="T111" s="1" t="n">
        <v>4</v>
      </c>
      <c r="U111" s="1" t="n">
        <v>4</v>
      </c>
      <c r="V111" s="1" t="n">
        <v>4</v>
      </c>
      <c r="W111" s="1" t="n">
        <v>3</v>
      </c>
      <c r="X111" s="1" t="n">
        <v>4</v>
      </c>
      <c r="Y111" s="1" t="n">
        <v>4</v>
      </c>
      <c r="Z111" s="1" t="n">
        <v>3</v>
      </c>
      <c r="AA111" s="1" t="n">
        <v>3</v>
      </c>
      <c r="AB111" s="1" t="n">
        <v>3</v>
      </c>
      <c r="AC111" s="1" t="n">
        <v>3</v>
      </c>
      <c r="AD111" s="7" t="n">
        <f aca="false">AVERAGE(B111:AC111)</f>
        <v>3.42857142857143</v>
      </c>
    </row>
    <row r="112" customFormat="false" ht="15" hidden="false" customHeight="false" outlineLevel="0" collapsed="false">
      <c r="A112" s="1" t="s">
        <v>3</v>
      </c>
      <c r="B112" s="1" t="n">
        <v>0</v>
      </c>
      <c r="C112" s="1" t="n">
        <v>0</v>
      </c>
      <c r="D112" s="1" t="n">
        <v>1</v>
      </c>
      <c r="E112" s="1" t="n">
        <v>0</v>
      </c>
      <c r="F112" s="1" t="n">
        <v>0</v>
      </c>
      <c r="G112" s="1" t="n">
        <v>1</v>
      </c>
      <c r="H112" s="1" t="n">
        <v>0</v>
      </c>
      <c r="I112" s="1" t="n">
        <v>0</v>
      </c>
      <c r="J112" s="1" t="n">
        <v>1</v>
      </c>
      <c r="K112" s="1" t="n">
        <v>0</v>
      </c>
      <c r="L112" s="1" t="n">
        <v>0</v>
      </c>
      <c r="M112" s="1" t="n">
        <v>1</v>
      </c>
      <c r="N112" s="1" t="n">
        <v>0</v>
      </c>
      <c r="O112" s="1" t="n">
        <v>1</v>
      </c>
      <c r="P112" s="1" t="n">
        <v>0</v>
      </c>
      <c r="Q112" s="1" t="n">
        <v>0</v>
      </c>
      <c r="R112" s="1" t="n">
        <v>0</v>
      </c>
      <c r="S112" s="1" t="n">
        <v>1</v>
      </c>
      <c r="T112" s="1" t="n">
        <v>1</v>
      </c>
      <c r="U112" s="1" t="n">
        <v>1</v>
      </c>
      <c r="V112" s="1" t="n">
        <v>1</v>
      </c>
      <c r="W112" s="1" t="n">
        <v>0</v>
      </c>
      <c r="X112" s="1" t="n">
        <v>0</v>
      </c>
      <c r="Y112" s="1" t="n">
        <v>0</v>
      </c>
      <c r="Z112" s="1" t="n">
        <v>0</v>
      </c>
      <c r="AA112" s="1" t="n">
        <v>0</v>
      </c>
      <c r="AB112" s="1" t="n">
        <v>0</v>
      </c>
      <c r="AC112" s="1" t="n">
        <v>0</v>
      </c>
      <c r="AD112" s="7" t="n">
        <f aca="false">AVERAGE(B112:AC112)</f>
        <v>0.321428571428571</v>
      </c>
    </row>
    <row r="113" customFormat="false" ht="15" hidden="false" customHeight="false" outlineLevel="0" collapsed="false">
      <c r="A113" s="1" t="s">
        <v>4</v>
      </c>
      <c r="B113" s="1" t="n">
        <v>1</v>
      </c>
      <c r="C113" s="1" t="n">
        <v>1</v>
      </c>
      <c r="D113" s="1" t="n">
        <v>1</v>
      </c>
      <c r="E113" s="1" t="n">
        <v>1</v>
      </c>
      <c r="F113" s="1" t="n">
        <v>1</v>
      </c>
      <c r="G113" s="1" t="n">
        <v>1</v>
      </c>
      <c r="H113" s="1" t="n">
        <v>1</v>
      </c>
      <c r="I113" s="1" t="n">
        <v>1</v>
      </c>
      <c r="J113" s="1" t="n">
        <v>1</v>
      </c>
      <c r="K113" s="1" t="n">
        <v>1</v>
      </c>
      <c r="L113" s="1" t="n">
        <v>1</v>
      </c>
      <c r="M113" s="1" t="n">
        <v>1</v>
      </c>
      <c r="N113" s="1" t="n">
        <v>1</v>
      </c>
      <c r="O113" s="1" t="n">
        <v>1</v>
      </c>
      <c r="P113" s="1" t="n">
        <v>1</v>
      </c>
      <c r="Q113" s="1" t="n">
        <v>1</v>
      </c>
      <c r="R113" s="1" t="n">
        <v>1</v>
      </c>
      <c r="S113" s="1" t="n">
        <v>1</v>
      </c>
      <c r="T113" s="1" t="n">
        <v>1</v>
      </c>
      <c r="U113" s="1" t="n">
        <v>1</v>
      </c>
      <c r="V113" s="1" t="n">
        <v>2</v>
      </c>
      <c r="W113" s="1" t="n">
        <v>1</v>
      </c>
      <c r="X113" s="1" t="n">
        <v>1</v>
      </c>
      <c r="Y113" s="1" t="n">
        <v>1</v>
      </c>
      <c r="Z113" s="1" t="n">
        <v>1</v>
      </c>
      <c r="AA113" s="1" t="n">
        <v>1</v>
      </c>
      <c r="AB113" s="1" t="n">
        <v>1</v>
      </c>
      <c r="AC113" s="1" t="n">
        <v>1</v>
      </c>
      <c r="AD113" s="7" t="n">
        <f aca="false">AVERAGE(B113:AC113)</f>
        <v>1.03571428571429</v>
      </c>
    </row>
    <row r="114" customFormat="false" ht="15" hidden="false" customHeight="false" outlineLevel="0" collapsed="false">
      <c r="A114" s="1" t="s">
        <v>5</v>
      </c>
      <c r="B114" s="1" t="n">
        <v>2</v>
      </c>
      <c r="C114" s="1" t="n">
        <v>2</v>
      </c>
      <c r="D114" s="1" t="n">
        <v>3</v>
      </c>
      <c r="E114" s="1" t="n">
        <v>2</v>
      </c>
      <c r="F114" s="1" t="n">
        <v>2</v>
      </c>
      <c r="G114" s="1" t="n">
        <v>2</v>
      </c>
      <c r="H114" s="1" t="n">
        <v>2</v>
      </c>
      <c r="I114" s="1" t="n">
        <v>3</v>
      </c>
      <c r="J114" s="1" t="n">
        <v>2</v>
      </c>
      <c r="K114" s="1" t="n">
        <v>2</v>
      </c>
      <c r="L114" s="1" t="n">
        <v>2</v>
      </c>
      <c r="M114" s="1" t="n">
        <v>2</v>
      </c>
      <c r="N114" s="1" t="n">
        <v>2</v>
      </c>
      <c r="O114" s="1" t="n">
        <v>2</v>
      </c>
      <c r="P114" s="1" t="n">
        <v>2</v>
      </c>
      <c r="Q114" s="1" t="n">
        <v>2</v>
      </c>
      <c r="R114" s="1" t="n">
        <v>2</v>
      </c>
      <c r="S114" s="1" t="n">
        <v>2</v>
      </c>
      <c r="T114" s="1" t="n">
        <v>2</v>
      </c>
      <c r="U114" s="1" t="n">
        <v>2</v>
      </c>
      <c r="V114" s="1" t="n">
        <v>3</v>
      </c>
      <c r="W114" s="1" t="n">
        <v>2</v>
      </c>
      <c r="X114" s="1" t="n">
        <v>3</v>
      </c>
      <c r="Y114" s="1" t="n">
        <v>3</v>
      </c>
      <c r="Z114" s="1" t="n">
        <v>2</v>
      </c>
      <c r="AA114" s="1" t="n">
        <v>2</v>
      </c>
      <c r="AB114" s="1" t="n">
        <v>2</v>
      </c>
      <c r="AC114" s="1" t="n">
        <v>2</v>
      </c>
      <c r="AD114" s="7" t="n">
        <f aca="false">AVERAGE(B114:AC114)</f>
        <v>2.17857142857143</v>
      </c>
    </row>
    <row r="115" customFormat="false" ht="15" hidden="false" customHeight="false" outlineLevel="0" collapsed="false">
      <c r="A115" s="1" t="s">
        <v>35</v>
      </c>
      <c r="B115" s="1" t="n">
        <v>15</v>
      </c>
      <c r="C115" s="1" t="n">
        <v>15</v>
      </c>
      <c r="D115" s="1" t="n">
        <v>15</v>
      </c>
      <c r="E115" s="1" t="n">
        <v>15</v>
      </c>
      <c r="F115" s="1" t="n">
        <v>15</v>
      </c>
      <c r="G115" s="1" t="n">
        <v>15</v>
      </c>
      <c r="H115" s="1" t="n">
        <v>15</v>
      </c>
      <c r="I115" s="1" t="n">
        <v>15</v>
      </c>
      <c r="J115" s="1" t="n">
        <v>15</v>
      </c>
      <c r="K115" s="1" t="n">
        <v>16</v>
      </c>
      <c r="L115" s="1" t="n">
        <v>16</v>
      </c>
      <c r="M115" s="1" t="n">
        <v>15</v>
      </c>
      <c r="N115" s="1" t="n">
        <v>16</v>
      </c>
      <c r="O115" s="1" t="n">
        <v>15</v>
      </c>
      <c r="P115" s="1" t="n">
        <v>15</v>
      </c>
      <c r="Q115" s="1" t="n">
        <v>15</v>
      </c>
      <c r="R115" s="1" t="n">
        <v>15</v>
      </c>
      <c r="S115" s="1" t="n">
        <v>16</v>
      </c>
      <c r="T115" s="1" t="n">
        <v>15</v>
      </c>
      <c r="U115" s="1" t="n">
        <v>15</v>
      </c>
      <c r="V115" s="1" t="n">
        <v>15</v>
      </c>
      <c r="W115" s="1" t="n">
        <v>15</v>
      </c>
      <c r="X115" s="1" t="n">
        <v>15</v>
      </c>
      <c r="Y115" s="1" t="n">
        <v>15</v>
      </c>
      <c r="Z115" s="1" t="n">
        <v>15</v>
      </c>
      <c r="AA115" s="1" t="n">
        <v>15</v>
      </c>
      <c r="AB115" s="1" t="n">
        <v>15</v>
      </c>
      <c r="AC115" s="1" t="n">
        <v>16</v>
      </c>
      <c r="AD115" s="7" t="n">
        <f aca="false">AVERAGE(B115:AC115)</f>
        <v>15.1785714285714</v>
      </c>
    </row>
    <row r="116" customFormat="false" ht="15" hidden="false" customHeight="false" outlineLevel="0" collapsed="false">
      <c r="A116" s="1" t="s">
        <v>3</v>
      </c>
      <c r="B116" s="1" t="n">
        <v>13</v>
      </c>
      <c r="C116" s="1" t="n">
        <v>12</v>
      </c>
      <c r="D116" s="1" t="n">
        <v>12</v>
      </c>
      <c r="E116" s="1" t="n">
        <v>12</v>
      </c>
      <c r="F116" s="1" t="n">
        <v>13</v>
      </c>
      <c r="G116" s="1" t="n">
        <v>13</v>
      </c>
      <c r="H116" s="1" t="n">
        <v>12</v>
      </c>
      <c r="I116" s="1" t="n">
        <v>12</v>
      </c>
      <c r="J116" s="1" t="n">
        <v>13</v>
      </c>
      <c r="K116" s="1" t="n">
        <v>13</v>
      </c>
      <c r="L116" s="1" t="n">
        <v>13</v>
      </c>
      <c r="M116" s="1" t="n">
        <v>12</v>
      </c>
      <c r="N116" s="1" t="n">
        <v>13</v>
      </c>
      <c r="O116" s="1" t="n">
        <v>12</v>
      </c>
      <c r="P116" s="1" t="n">
        <v>12</v>
      </c>
      <c r="Q116" s="1" t="n">
        <v>12</v>
      </c>
      <c r="R116" s="1" t="n">
        <v>13</v>
      </c>
      <c r="S116" s="1" t="n">
        <v>13</v>
      </c>
      <c r="T116" s="1" t="n">
        <v>13</v>
      </c>
      <c r="U116" s="1" t="n">
        <v>12</v>
      </c>
      <c r="V116" s="1" t="n">
        <v>12</v>
      </c>
      <c r="W116" s="1" t="n">
        <v>13</v>
      </c>
      <c r="X116" s="1" t="n">
        <v>12</v>
      </c>
      <c r="Y116" s="1" t="n">
        <v>12</v>
      </c>
      <c r="Z116" s="1" t="n">
        <v>13</v>
      </c>
      <c r="AA116" s="1" t="n">
        <v>13</v>
      </c>
      <c r="AB116" s="1" t="n">
        <v>12</v>
      </c>
      <c r="AC116" s="1" t="n">
        <v>13</v>
      </c>
      <c r="AD116" s="7" t="n">
        <f aca="false">AVERAGE(B116:AC116)</f>
        <v>12.5</v>
      </c>
    </row>
    <row r="117" customFormat="false" ht="15" hidden="false" customHeight="false" outlineLevel="0" collapsed="false">
      <c r="A117" s="1" t="s">
        <v>4</v>
      </c>
      <c r="B117" s="1" t="n">
        <v>14</v>
      </c>
      <c r="C117" s="1" t="n">
        <v>14</v>
      </c>
      <c r="D117" s="1" t="n">
        <v>14</v>
      </c>
      <c r="E117" s="1" t="n">
        <v>14</v>
      </c>
      <c r="F117" s="1" t="n">
        <v>14</v>
      </c>
      <c r="G117" s="1" t="n">
        <v>14</v>
      </c>
      <c r="H117" s="1" t="n">
        <v>14</v>
      </c>
      <c r="I117" s="1" t="n">
        <v>14</v>
      </c>
      <c r="J117" s="1" t="n">
        <v>14</v>
      </c>
      <c r="K117" s="1" t="n">
        <v>15</v>
      </c>
      <c r="L117" s="1" t="n">
        <v>14</v>
      </c>
      <c r="M117" s="1" t="n">
        <v>14</v>
      </c>
      <c r="N117" s="1" t="n">
        <v>14</v>
      </c>
      <c r="O117" s="1" t="n">
        <v>14</v>
      </c>
      <c r="P117" s="1" t="n">
        <v>14</v>
      </c>
      <c r="Q117" s="1" t="n">
        <v>14</v>
      </c>
      <c r="R117" s="1" t="n">
        <v>14</v>
      </c>
      <c r="S117" s="1" t="n">
        <v>14</v>
      </c>
      <c r="T117" s="1" t="n">
        <v>14</v>
      </c>
      <c r="U117" s="1" t="n">
        <v>14</v>
      </c>
      <c r="V117" s="1" t="n">
        <v>14</v>
      </c>
      <c r="W117" s="1" t="n">
        <v>14</v>
      </c>
      <c r="X117" s="1" t="n">
        <v>13</v>
      </c>
      <c r="Y117" s="1" t="n">
        <v>14</v>
      </c>
      <c r="Z117" s="1" t="n">
        <v>14</v>
      </c>
      <c r="AA117" s="1" t="n">
        <v>14</v>
      </c>
      <c r="AB117" s="1" t="n">
        <v>14</v>
      </c>
      <c r="AC117" s="1" t="n">
        <v>14</v>
      </c>
      <c r="AD117" s="7" t="n">
        <f aca="false">AVERAGE(B117:AC117)</f>
        <v>14</v>
      </c>
    </row>
    <row r="118" customFormat="false" ht="15" hidden="false" customHeight="false" outlineLevel="0" collapsed="false">
      <c r="A118" s="1" t="s">
        <v>5</v>
      </c>
      <c r="B118" s="1" t="n">
        <v>16</v>
      </c>
      <c r="C118" s="1" t="n">
        <v>16</v>
      </c>
      <c r="D118" s="1" t="n">
        <v>16</v>
      </c>
      <c r="E118" s="1" t="n">
        <v>16</v>
      </c>
      <c r="F118" s="1" t="n">
        <v>16</v>
      </c>
      <c r="G118" s="1" t="n">
        <v>16</v>
      </c>
      <c r="H118" s="1" t="n">
        <v>16</v>
      </c>
      <c r="I118" s="1" t="n">
        <v>16</v>
      </c>
      <c r="J118" s="1" t="n">
        <v>16</v>
      </c>
      <c r="K118" s="1" t="n">
        <v>16</v>
      </c>
      <c r="L118" s="1" t="n">
        <v>16</v>
      </c>
      <c r="M118" s="1" t="n">
        <v>15</v>
      </c>
      <c r="N118" s="1" t="n">
        <v>16</v>
      </c>
      <c r="O118" s="1" t="n">
        <v>16</v>
      </c>
      <c r="P118" s="1" t="n">
        <v>16</v>
      </c>
      <c r="Q118" s="1" t="n">
        <v>15</v>
      </c>
      <c r="R118" s="1" t="n">
        <v>16</v>
      </c>
      <c r="S118" s="1" t="n">
        <v>16</v>
      </c>
      <c r="T118" s="1" t="n">
        <v>16</v>
      </c>
      <c r="U118" s="1" t="n">
        <v>15</v>
      </c>
      <c r="V118" s="1" t="n">
        <v>16</v>
      </c>
      <c r="W118" s="1" t="n">
        <v>15</v>
      </c>
      <c r="X118" s="1" t="n">
        <v>15</v>
      </c>
      <c r="Y118" s="1" t="n">
        <v>16</v>
      </c>
      <c r="Z118" s="1" t="n">
        <v>16</v>
      </c>
      <c r="AA118" s="1" t="n">
        <v>16</v>
      </c>
      <c r="AB118" s="1" t="n">
        <v>16</v>
      </c>
      <c r="AC118" s="1" t="n">
        <v>17</v>
      </c>
      <c r="AD118" s="7" t="n">
        <f aca="false">AVERAGE(B118:AC118)</f>
        <v>15.8571428571429</v>
      </c>
    </row>
    <row r="119" customFormat="false" ht="15" hidden="false" customHeight="false" outlineLevel="0" collapsed="false">
      <c r="A119" s="1" t="s">
        <v>36</v>
      </c>
      <c r="B119" s="1" t="n">
        <v>14</v>
      </c>
      <c r="C119" s="1" t="n">
        <v>14</v>
      </c>
      <c r="D119" s="1" t="n">
        <v>14</v>
      </c>
      <c r="E119" s="1" t="n">
        <v>14</v>
      </c>
      <c r="F119" s="1" t="n">
        <v>14</v>
      </c>
      <c r="G119" s="1" t="n">
        <v>13</v>
      </c>
      <c r="H119" s="1" t="n">
        <v>14</v>
      </c>
      <c r="I119" s="1" t="n">
        <v>14</v>
      </c>
      <c r="J119" s="1" t="n">
        <v>13</v>
      </c>
      <c r="K119" s="1" t="n">
        <v>14</v>
      </c>
      <c r="L119" s="1" t="n">
        <v>14</v>
      </c>
      <c r="M119" s="1" t="n">
        <v>13</v>
      </c>
      <c r="N119" s="1" t="n">
        <v>14</v>
      </c>
      <c r="O119" s="1" t="n">
        <v>14</v>
      </c>
      <c r="P119" s="1" t="n">
        <v>14</v>
      </c>
      <c r="Q119" s="1" t="n">
        <v>14</v>
      </c>
      <c r="R119" s="1" t="n">
        <v>14</v>
      </c>
      <c r="S119" s="1" t="n">
        <v>13</v>
      </c>
      <c r="T119" s="1" t="n">
        <v>14</v>
      </c>
      <c r="U119" s="1" t="n">
        <v>13</v>
      </c>
      <c r="V119" s="1" t="n">
        <v>13</v>
      </c>
      <c r="W119" s="1" t="n">
        <v>14</v>
      </c>
      <c r="X119" s="1" t="n">
        <v>14</v>
      </c>
      <c r="Y119" s="1" t="n">
        <v>15</v>
      </c>
      <c r="Z119" s="1" t="n">
        <v>15</v>
      </c>
      <c r="AA119" s="1" t="n">
        <v>15</v>
      </c>
      <c r="AB119" s="1" t="n">
        <v>14</v>
      </c>
      <c r="AC119" s="1" t="n">
        <v>14</v>
      </c>
      <c r="AD119" s="7" t="n">
        <f aca="false">AVERAGE(B119:AC119)</f>
        <v>13.8928571428571</v>
      </c>
    </row>
    <row r="120" customFormat="false" ht="15" hidden="false" customHeight="false" outlineLevel="0" collapsed="false">
      <c r="A120" s="1" t="s">
        <v>3</v>
      </c>
      <c r="B120" s="1" t="n">
        <v>12</v>
      </c>
      <c r="C120" s="1" t="n">
        <v>12</v>
      </c>
      <c r="D120" s="1" t="n">
        <v>12</v>
      </c>
      <c r="E120" s="1" t="n">
        <v>11</v>
      </c>
      <c r="F120" s="1" t="n">
        <v>12</v>
      </c>
      <c r="G120" s="1" t="n">
        <v>12</v>
      </c>
      <c r="H120" s="1" t="n">
        <v>12</v>
      </c>
      <c r="I120" s="1" t="n">
        <v>12</v>
      </c>
      <c r="J120" s="1" t="n">
        <v>12</v>
      </c>
      <c r="K120" s="1" t="n">
        <v>12</v>
      </c>
      <c r="L120" s="1" t="n">
        <v>12</v>
      </c>
      <c r="M120" s="1" t="n">
        <v>12</v>
      </c>
      <c r="N120" s="1" t="n">
        <v>12</v>
      </c>
      <c r="O120" s="1" t="n">
        <v>11</v>
      </c>
      <c r="P120" s="1" t="n">
        <v>12</v>
      </c>
      <c r="Q120" s="1" t="n">
        <v>11</v>
      </c>
      <c r="R120" s="1" t="n">
        <v>12</v>
      </c>
      <c r="S120" s="1" t="n">
        <v>12</v>
      </c>
      <c r="T120" s="1" t="n">
        <v>11</v>
      </c>
      <c r="U120" s="1" t="n">
        <v>12</v>
      </c>
      <c r="V120" s="1" t="n">
        <v>11</v>
      </c>
      <c r="W120" s="1" t="n">
        <v>12</v>
      </c>
      <c r="X120" s="1" t="n">
        <v>12</v>
      </c>
      <c r="Y120" s="1" t="n">
        <v>12</v>
      </c>
      <c r="Z120" s="1" t="n">
        <v>13</v>
      </c>
      <c r="AA120" s="1" t="n">
        <v>12</v>
      </c>
      <c r="AB120" s="1" t="n">
        <v>12</v>
      </c>
      <c r="AC120" s="1" t="n">
        <v>12</v>
      </c>
      <c r="AD120" s="7" t="n">
        <f aca="false">AVERAGE(B120:AC120)</f>
        <v>11.8571428571429</v>
      </c>
    </row>
    <row r="121" customFormat="false" ht="15" hidden="false" customHeight="false" outlineLevel="0" collapsed="false">
      <c r="A121" s="1" t="s">
        <v>4</v>
      </c>
      <c r="B121" s="1" t="n">
        <v>14</v>
      </c>
      <c r="C121" s="1" t="n">
        <v>15</v>
      </c>
      <c r="D121" s="1" t="n">
        <v>14</v>
      </c>
      <c r="E121" s="1" t="n">
        <v>14</v>
      </c>
      <c r="F121" s="1" t="n">
        <v>14</v>
      </c>
      <c r="G121" s="1" t="n">
        <v>14</v>
      </c>
      <c r="H121" s="1" t="n">
        <v>15</v>
      </c>
      <c r="I121" s="1" t="n">
        <v>15</v>
      </c>
      <c r="J121" s="1" t="n">
        <v>14</v>
      </c>
      <c r="K121" s="1" t="n">
        <v>14</v>
      </c>
      <c r="L121" s="1" t="n">
        <v>14</v>
      </c>
      <c r="M121" s="1" t="n">
        <v>14</v>
      </c>
      <c r="N121" s="1" t="n">
        <v>14</v>
      </c>
      <c r="O121" s="1" t="n">
        <v>14</v>
      </c>
      <c r="P121" s="1" t="n">
        <v>14</v>
      </c>
      <c r="Q121" s="1" t="n">
        <v>14</v>
      </c>
      <c r="R121" s="1" t="n">
        <v>14</v>
      </c>
      <c r="S121" s="1" t="n">
        <v>14</v>
      </c>
      <c r="T121" s="1" t="n">
        <v>15</v>
      </c>
      <c r="U121" s="1" t="n">
        <v>13</v>
      </c>
      <c r="V121" s="1" t="n">
        <v>14</v>
      </c>
      <c r="W121" s="1" t="n">
        <v>14</v>
      </c>
      <c r="X121" s="1" t="n">
        <v>14</v>
      </c>
      <c r="Y121" s="1" t="n">
        <v>15</v>
      </c>
      <c r="Z121" s="1" t="n">
        <v>15</v>
      </c>
      <c r="AA121" s="1" t="n">
        <v>15</v>
      </c>
      <c r="AB121" s="1" t="n">
        <v>15</v>
      </c>
      <c r="AC121" s="1" t="n">
        <v>14</v>
      </c>
      <c r="AD121" s="7" t="n">
        <f aca="false">AVERAGE(B121:AC121)</f>
        <v>14.25</v>
      </c>
    </row>
    <row r="122" customFormat="false" ht="15" hidden="false" customHeight="false" outlineLevel="0" collapsed="false">
      <c r="A122" s="1" t="s">
        <v>5</v>
      </c>
      <c r="B122" s="1" t="n">
        <v>17</v>
      </c>
      <c r="C122" s="1" t="n">
        <v>16</v>
      </c>
      <c r="D122" s="1" t="n">
        <v>16</v>
      </c>
      <c r="E122" s="1" t="n">
        <v>16</v>
      </c>
      <c r="F122" s="1" t="n">
        <v>16</v>
      </c>
      <c r="G122" s="1" t="n">
        <v>16</v>
      </c>
      <c r="H122" s="1" t="n">
        <v>17</v>
      </c>
      <c r="I122" s="1" t="n">
        <v>17</v>
      </c>
      <c r="J122" s="1" t="n">
        <v>16</v>
      </c>
      <c r="K122" s="1" t="n">
        <v>15</v>
      </c>
      <c r="L122" s="1" t="n">
        <v>16</v>
      </c>
      <c r="M122" s="1" t="n">
        <v>16</v>
      </c>
      <c r="N122" s="1" t="n">
        <v>16</v>
      </c>
      <c r="O122" s="1" t="n">
        <v>16</v>
      </c>
      <c r="P122" s="1" t="n">
        <v>16</v>
      </c>
      <c r="Q122" s="1" t="n">
        <v>16</v>
      </c>
      <c r="R122" s="1" t="n">
        <v>16</v>
      </c>
      <c r="S122" s="1" t="n">
        <v>16</v>
      </c>
      <c r="T122" s="1" t="n">
        <v>17</v>
      </c>
      <c r="U122" s="1" t="n">
        <v>16</v>
      </c>
      <c r="V122" s="1" t="n">
        <v>16</v>
      </c>
      <c r="W122" s="1" t="n">
        <v>16</v>
      </c>
      <c r="X122" s="1" t="n">
        <v>16</v>
      </c>
      <c r="Y122" s="1" t="n">
        <v>17</v>
      </c>
      <c r="Z122" s="1" t="n">
        <v>17</v>
      </c>
      <c r="AA122" s="1" t="n">
        <v>17</v>
      </c>
      <c r="AB122" s="1" t="n">
        <v>17</v>
      </c>
      <c r="AC122" s="1" t="n">
        <v>16</v>
      </c>
      <c r="AD122" s="7" t="n">
        <f aca="false">AVERAGE(B122:AC122)</f>
        <v>16.25</v>
      </c>
    </row>
    <row r="123" customFormat="false" ht="15" hidden="false" customHeight="false" outlineLevel="0" collapsed="false">
      <c r="A123" s="1" t="s">
        <v>37</v>
      </c>
      <c r="B123" s="1" t="n">
        <v>18</v>
      </c>
      <c r="C123" s="1" t="n">
        <v>17</v>
      </c>
      <c r="D123" s="1" t="n">
        <v>17</v>
      </c>
      <c r="E123" s="1" t="n">
        <v>17</v>
      </c>
      <c r="F123" s="1" t="n">
        <v>18</v>
      </c>
      <c r="G123" s="1" t="n">
        <v>17</v>
      </c>
      <c r="H123" s="1" t="n">
        <v>18</v>
      </c>
      <c r="I123" s="1" t="n">
        <v>18</v>
      </c>
      <c r="J123" s="1" t="n">
        <v>17</v>
      </c>
      <c r="K123" s="1" t="n">
        <v>18</v>
      </c>
      <c r="L123" s="1" t="n">
        <v>17</v>
      </c>
      <c r="M123" s="1" t="n">
        <v>17</v>
      </c>
      <c r="N123" s="1" t="n">
        <v>18</v>
      </c>
      <c r="O123" s="1" t="n">
        <v>18</v>
      </c>
      <c r="P123" s="1" t="n">
        <v>18</v>
      </c>
      <c r="Q123" s="1" t="n">
        <v>18</v>
      </c>
      <c r="R123" s="1" t="n">
        <v>17</v>
      </c>
      <c r="S123" s="1" t="n">
        <v>17</v>
      </c>
      <c r="T123" s="1" t="n">
        <v>18</v>
      </c>
      <c r="U123" s="1" t="n">
        <v>17</v>
      </c>
      <c r="V123" s="1" t="n">
        <v>17</v>
      </c>
      <c r="W123" s="1" t="n">
        <v>18</v>
      </c>
      <c r="X123" s="1" t="n">
        <v>18</v>
      </c>
      <c r="Y123" s="1" t="n">
        <v>19</v>
      </c>
      <c r="Z123" s="1" t="n">
        <v>18</v>
      </c>
      <c r="AA123" s="1" t="n">
        <v>18</v>
      </c>
      <c r="AB123" s="1" t="n">
        <v>18</v>
      </c>
      <c r="AC123" s="1" t="n">
        <v>17</v>
      </c>
      <c r="AD123" s="7" t="n">
        <f aca="false">AVERAGE(B123:AC123)</f>
        <v>17.6071428571429</v>
      </c>
    </row>
    <row r="124" customFormat="false" ht="15" hidden="false" customHeight="false" outlineLevel="0" collapsed="false">
      <c r="A124" s="1" t="s">
        <v>3</v>
      </c>
      <c r="B124" s="1" t="n">
        <v>17</v>
      </c>
      <c r="C124" s="1" t="n">
        <v>17</v>
      </c>
      <c r="D124" s="1" t="n">
        <v>17</v>
      </c>
      <c r="E124" s="1" t="n">
        <v>17</v>
      </c>
      <c r="F124" s="1" t="n">
        <v>17</v>
      </c>
      <c r="G124" s="1" t="n">
        <v>17</v>
      </c>
      <c r="H124" s="1" t="n">
        <v>18</v>
      </c>
      <c r="I124" s="1" t="n">
        <v>19</v>
      </c>
      <c r="J124" s="1" t="n">
        <v>16</v>
      </c>
      <c r="K124" s="1" t="n">
        <v>17</v>
      </c>
      <c r="L124" s="1" t="n">
        <v>17</v>
      </c>
      <c r="M124" s="1" t="n">
        <v>17</v>
      </c>
      <c r="N124" s="1" t="n">
        <v>17</v>
      </c>
      <c r="O124" s="1" t="n">
        <v>17</v>
      </c>
      <c r="P124" s="1" t="n">
        <v>16</v>
      </c>
      <c r="Q124" s="1" t="n">
        <v>17</v>
      </c>
      <c r="R124" s="1" t="n">
        <v>16</v>
      </c>
      <c r="S124" s="1" t="n">
        <v>17</v>
      </c>
      <c r="T124" s="1" t="n">
        <v>17</v>
      </c>
      <c r="U124" s="1" t="n">
        <v>16</v>
      </c>
      <c r="V124" s="1" t="n">
        <v>16</v>
      </c>
      <c r="W124" s="1" t="n">
        <v>17</v>
      </c>
      <c r="X124" s="1" t="n">
        <v>16</v>
      </c>
      <c r="Y124" s="1" t="n">
        <v>20</v>
      </c>
      <c r="Z124" s="1" t="n">
        <v>19</v>
      </c>
      <c r="AA124" s="1" t="n">
        <v>18</v>
      </c>
      <c r="AB124" s="1" t="n">
        <v>17</v>
      </c>
      <c r="AC124" s="1" t="n">
        <v>17</v>
      </c>
      <c r="AD124" s="7" t="n">
        <f aca="false">AVERAGE(B124:AC124)</f>
        <v>17.1071428571429</v>
      </c>
    </row>
    <row r="125" customFormat="false" ht="15" hidden="false" customHeight="false" outlineLevel="0" collapsed="false">
      <c r="A125" s="1" t="s">
        <v>4</v>
      </c>
      <c r="B125" s="1" t="n">
        <v>20</v>
      </c>
      <c r="C125" s="1" t="n">
        <v>20</v>
      </c>
      <c r="D125" s="1" t="n">
        <v>20</v>
      </c>
      <c r="E125" s="1" t="n">
        <v>20</v>
      </c>
      <c r="F125" s="1" t="n">
        <v>21</v>
      </c>
      <c r="G125" s="1" t="n">
        <v>20</v>
      </c>
      <c r="H125" s="1" t="n">
        <v>21</v>
      </c>
      <c r="I125" s="1" t="n">
        <v>21</v>
      </c>
      <c r="J125" s="1" t="n">
        <v>20</v>
      </c>
      <c r="K125" s="1" t="n">
        <v>20</v>
      </c>
      <c r="L125" s="1" t="n">
        <v>20</v>
      </c>
      <c r="M125" s="1" t="n">
        <v>20</v>
      </c>
      <c r="N125" s="1" t="n">
        <v>20</v>
      </c>
      <c r="O125" s="1" t="n">
        <v>20</v>
      </c>
      <c r="P125" s="1" t="n">
        <v>20</v>
      </c>
      <c r="Q125" s="1" t="n">
        <v>20</v>
      </c>
      <c r="R125" s="1" t="n">
        <v>21</v>
      </c>
      <c r="S125" s="1" t="n">
        <v>20</v>
      </c>
      <c r="T125" s="1" t="n">
        <v>20</v>
      </c>
      <c r="U125" s="1" t="n">
        <v>19</v>
      </c>
      <c r="V125" s="1" t="n">
        <v>19</v>
      </c>
      <c r="W125" s="1" t="n">
        <v>20</v>
      </c>
      <c r="X125" s="1" t="n">
        <v>20</v>
      </c>
      <c r="Y125" s="1" t="n">
        <v>22</v>
      </c>
      <c r="Z125" s="1" t="n">
        <v>21</v>
      </c>
      <c r="AA125" s="1" t="n">
        <v>21</v>
      </c>
      <c r="AB125" s="1" t="n">
        <v>21</v>
      </c>
      <c r="AC125" s="1" t="n">
        <v>20</v>
      </c>
      <c r="AD125" s="7" t="n">
        <f aca="false">AVERAGE(B125:AC125)</f>
        <v>20.25</v>
      </c>
    </row>
    <row r="126" customFormat="false" ht="15" hidden="false" customHeight="false" outlineLevel="0" collapsed="false">
      <c r="A126" s="1" t="s">
        <v>5</v>
      </c>
      <c r="B126" s="1" t="n">
        <v>24</v>
      </c>
      <c r="C126" s="1" t="n">
        <v>24</v>
      </c>
      <c r="D126" s="1" t="n">
        <v>25</v>
      </c>
      <c r="E126" s="1" t="n">
        <v>24</v>
      </c>
      <c r="F126" s="1" t="n">
        <v>24</v>
      </c>
      <c r="G126" s="1" t="n">
        <v>24</v>
      </c>
      <c r="H126" s="1" t="n">
        <v>25</v>
      </c>
      <c r="I126" s="1" t="n">
        <v>24</v>
      </c>
      <c r="J126" s="1" t="n">
        <v>24</v>
      </c>
      <c r="K126" s="1" t="n">
        <v>24</v>
      </c>
      <c r="L126" s="1" t="n">
        <v>24</v>
      </c>
      <c r="M126" s="1" t="n">
        <v>26</v>
      </c>
      <c r="N126" s="1" t="n">
        <v>24</v>
      </c>
      <c r="O126" s="1" t="n">
        <v>24</v>
      </c>
      <c r="P126" s="1" t="n">
        <v>24</v>
      </c>
      <c r="Q126" s="1" t="n">
        <v>23</v>
      </c>
      <c r="R126" s="1" t="n">
        <v>25</v>
      </c>
      <c r="S126" s="1" t="n">
        <v>25</v>
      </c>
      <c r="T126" s="1" t="n">
        <v>25</v>
      </c>
      <c r="U126" s="1" t="n">
        <v>25</v>
      </c>
      <c r="V126" s="1" t="n">
        <v>23</v>
      </c>
      <c r="W126" s="1" t="n">
        <v>25</v>
      </c>
      <c r="X126" s="1" t="n">
        <v>24</v>
      </c>
      <c r="Y126" s="1" t="n">
        <v>26</v>
      </c>
      <c r="Z126" s="1" t="n">
        <v>25</v>
      </c>
      <c r="AA126" s="1" t="n">
        <v>25</v>
      </c>
      <c r="AB126" s="1" t="n">
        <v>25</v>
      </c>
      <c r="AC126" s="1" t="n">
        <v>24</v>
      </c>
      <c r="AD126" s="7" t="n">
        <f aca="false">AVERAGE(B126:AC126)</f>
        <v>24.4285714285714</v>
      </c>
    </row>
    <row r="127" customFormat="false" ht="15" hidden="false" customHeight="false" outlineLevel="0" collapsed="false">
      <c r="A127" s="1" t="s">
        <v>38</v>
      </c>
      <c r="B127" s="1" t="n">
        <v>16</v>
      </c>
      <c r="C127" s="1" t="n">
        <v>16</v>
      </c>
      <c r="D127" s="1" t="n">
        <v>16</v>
      </c>
      <c r="E127" s="1" t="n">
        <v>16</v>
      </c>
      <c r="F127" s="1" t="n">
        <v>16</v>
      </c>
      <c r="G127" s="1" t="n">
        <v>16</v>
      </c>
      <c r="H127" s="1" t="n">
        <v>16</v>
      </c>
      <c r="I127" s="1" t="n">
        <v>16</v>
      </c>
      <c r="J127" s="1" t="n">
        <v>15</v>
      </c>
      <c r="K127" s="1" t="n">
        <v>16</v>
      </c>
      <c r="L127" s="1" t="n">
        <v>16</v>
      </c>
      <c r="M127" s="1" t="n">
        <v>16</v>
      </c>
      <c r="N127" s="1" t="n">
        <v>16</v>
      </c>
      <c r="O127" s="1" t="n">
        <v>16</v>
      </c>
      <c r="P127" s="1" t="n">
        <v>16</v>
      </c>
      <c r="Q127" s="1" t="n">
        <v>16</v>
      </c>
      <c r="R127" s="1" t="n">
        <v>16</v>
      </c>
      <c r="S127" s="1" t="n">
        <v>16</v>
      </c>
      <c r="T127" s="1" t="n">
        <v>17</v>
      </c>
      <c r="U127" s="1" t="n">
        <v>15</v>
      </c>
      <c r="V127" s="1" t="n">
        <v>16</v>
      </c>
      <c r="W127" s="1" t="n">
        <v>15</v>
      </c>
      <c r="X127" s="1" t="n">
        <v>16</v>
      </c>
      <c r="Y127" s="1" t="n">
        <v>16</v>
      </c>
      <c r="Z127" s="1" t="n">
        <v>16</v>
      </c>
      <c r="AA127" s="1" t="n">
        <v>16</v>
      </c>
      <c r="AB127" s="1" t="n">
        <v>16</v>
      </c>
      <c r="AC127" s="1" t="n">
        <v>16</v>
      </c>
      <c r="AD127" s="7" t="n">
        <f aca="false">AVERAGE(B127:AC127)</f>
        <v>15.9285714285714</v>
      </c>
    </row>
    <row r="128" customFormat="false" ht="15" hidden="false" customHeight="false" outlineLevel="0" collapsed="false">
      <c r="A128" s="1" t="s">
        <v>3</v>
      </c>
      <c r="B128" s="1" t="n">
        <v>13</v>
      </c>
      <c r="C128" s="1" t="n">
        <v>14</v>
      </c>
      <c r="D128" s="1" t="n">
        <v>13</v>
      </c>
      <c r="E128" s="1" t="n">
        <v>14</v>
      </c>
      <c r="F128" s="1" t="n">
        <v>14</v>
      </c>
      <c r="G128" s="1" t="n">
        <v>14</v>
      </c>
      <c r="H128" s="1" t="n">
        <v>13</v>
      </c>
      <c r="I128" s="1" t="n">
        <v>14</v>
      </c>
      <c r="J128" s="1" t="n">
        <v>13</v>
      </c>
      <c r="K128" s="1" t="n">
        <v>14</v>
      </c>
      <c r="L128" s="1" t="n">
        <v>14</v>
      </c>
      <c r="M128" s="1" t="n">
        <v>14</v>
      </c>
      <c r="N128" s="1" t="n">
        <v>14</v>
      </c>
      <c r="O128" s="1" t="n">
        <v>14</v>
      </c>
      <c r="P128" s="1" t="n">
        <v>13</v>
      </c>
      <c r="Q128" s="1" t="n">
        <v>14</v>
      </c>
      <c r="R128" s="1" t="n">
        <v>14</v>
      </c>
      <c r="S128" s="1" t="n">
        <v>14</v>
      </c>
      <c r="T128" s="1" t="n">
        <v>15</v>
      </c>
      <c r="U128" s="1" t="n">
        <v>14</v>
      </c>
      <c r="V128" s="1" t="n">
        <v>14</v>
      </c>
      <c r="W128" s="1" t="n">
        <v>13</v>
      </c>
      <c r="X128" s="1" t="n">
        <v>13</v>
      </c>
      <c r="Y128" s="1" t="n">
        <v>14</v>
      </c>
      <c r="Z128" s="1" t="n">
        <v>14</v>
      </c>
      <c r="AA128" s="1" t="n">
        <v>13</v>
      </c>
      <c r="AB128" s="1" t="n">
        <v>13</v>
      </c>
      <c r="AC128" s="1" t="n">
        <v>14</v>
      </c>
      <c r="AD128" s="7" t="n">
        <f aca="false">AVERAGE(B128:AC128)</f>
        <v>13.7142857142857</v>
      </c>
    </row>
    <row r="129" customFormat="false" ht="15" hidden="false" customHeight="false" outlineLevel="0" collapsed="false">
      <c r="A129" s="1" t="s">
        <v>4</v>
      </c>
      <c r="B129" s="1" t="n">
        <v>18</v>
      </c>
      <c r="C129" s="1" t="n">
        <v>18</v>
      </c>
      <c r="D129" s="1" t="n">
        <v>18</v>
      </c>
      <c r="E129" s="1" t="n">
        <v>17</v>
      </c>
      <c r="F129" s="1" t="n">
        <v>18</v>
      </c>
      <c r="G129" s="1" t="n">
        <v>17</v>
      </c>
      <c r="H129" s="1" t="n">
        <v>17</v>
      </c>
      <c r="I129" s="1" t="n">
        <v>18</v>
      </c>
      <c r="J129" s="1" t="n">
        <v>17</v>
      </c>
      <c r="K129" s="1" t="n">
        <v>17</v>
      </c>
      <c r="L129" s="1" t="n">
        <v>17</v>
      </c>
      <c r="M129" s="1" t="n">
        <v>17</v>
      </c>
      <c r="N129" s="1" t="n">
        <v>17</v>
      </c>
      <c r="O129" s="1" t="n">
        <v>17</v>
      </c>
      <c r="P129" s="1" t="n">
        <v>17</v>
      </c>
      <c r="Q129" s="1" t="n">
        <v>17</v>
      </c>
      <c r="R129" s="1" t="n">
        <v>18</v>
      </c>
      <c r="S129" s="1" t="n">
        <v>17</v>
      </c>
      <c r="T129" s="1" t="n">
        <v>19</v>
      </c>
      <c r="U129" s="1" t="n">
        <v>17</v>
      </c>
      <c r="V129" s="1" t="n">
        <v>18</v>
      </c>
      <c r="W129" s="1" t="n">
        <v>17</v>
      </c>
      <c r="X129" s="1" t="n">
        <v>17</v>
      </c>
      <c r="Y129" s="1" t="n">
        <v>18</v>
      </c>
      <c r="Z129" s="1" t="n">
        <v>18</v>
      </c>
      <c r="AA129" s="1" t="n">
        <v>17</v>
      </c>
      <c r="AB129" s="1" t="n">
        <v>17</v>
      </c>
      <c r="AC129" s="1" t="n">
        <v>17</v>
      </c>
      <c r="AD129" s="7" t="n">
        <f aca="false">AVERAGE(B129:AC129)</f>
        <v>17.3928571428571</v>
      </c>
    </row>
    <row r="130" customFormat="false" ht="15" hidden="false" customHeight="false" outlineLevel="0" collapsed="false">
      <c r="A130" s="1" t="s">
        <v>5</v>
      </c>
      <c r="B130" s="1" t="n">
        <v>20</v>
      </c>
      <c r="C130" s="1" t="n">
        <v>22</v>
      </c>
      <c r="D130" s="1" t="n">
        <v>21</v>
      </c>
      <c r="E130" s="1" t="n">
        <v>21</v>
      </c>
      <c r="F130" s="1" t="n">
        <v>21</v>
      </c>
      <c r="G130" s="1" t="n">
        <v>21</v>
      </c>
      <c r="H130" s="1" t="n">
        <v>20</v>
      </c>
      <c r="I130" s="1" t="n">
        <v>20</v>
      </c>
      <c r="J130" s="1" t="n">
        <v>21</v>
      </c>
      <c r="K130" s="1" t="n">
        <v>22</v>
      </c>
      <c r="L130" s="1" t="n">
        <v>21</v>
      </c>
      <c r="M130" s="1" t="n">
        <v>21</v>
      </c>
      <c r="N130" s="1" t="n">
        <v>22</v>
      </c>
      <c r="O130" s="1" t="n">
        <v>21</v>
      </c>
      <c r="P130" s="1" t="n">
        <v>21</v>
      </c>
      <c r="Q130" s="1" t="n">
        <v>20</v>
      </c>
      <c r="R130" s="1" t="n">
        <v>21</v>
      </c>
      <c r="S130" s="1" t="n">
        <v>21</v>
      </c>
      <c r="T130" s="1" t="n">
        <v>22</v>
      </c>
      <c r="U130" s="1" t="n">
        <v>21</v>
      </c>
      <c r="V130" s="1" t="n">
        <v>21</v>
      </c>
      <c r="W130" s="1" t="n">
        <v>20</v>
      </c>
      <c r="X130" s="1" t="n">
        <v>20</v>
      </c>
      <c r="Y130" s="1" t="n">
        <v>21</v>
      </c>
      <c r="Z130" s="1" t="n">
        <v>21</v>
      </c>
      <c r="AA130" s="1" t="n">
        <v>20</v>
      </c>
      <c r="AB130" s="1" t="n">
        <v>20</v>
      </c>
      <c r="AC130" s="1" t="n">
        <v>21</v>
      </c>
      <c r="AD130" s="7" t="n">
        <f aca="false">AVERAGE(B130:AC130)</f>
        <v>20.8571428571429</v>
      </c>
    </row>
    <row r="131" customFormat="false" ht="15" hidden="false" customHeight="false" outlineLevel="0" collapsed="false">
      <c r="A131" s="1" t="s">
        <v>39</v>
      </c>
      <c r="B131" s="4" t="s">
        <v>68</v>
      </c>
      <c r="C131" s="4" t="s">
        <v>67</v>
      </c>
      <c r="D131" s="4" t="s">
        <v>46</v>
      </c>
      <c r="E131" s="4" t="s">
        <v>47</v>
      </c>
      <c r="F131" s="4" t="s">
        <v>47</v>
      </c>
      <c r="G131" s="4" t="s">
        <v>76</v>
      </c>
      <c r="H131" s="4" t="s">
        <v>68</v>
      </c>
      <c r="I131" s="4" t="s">
        <v>68</v>
      </c>
      <c r="J131" s="4" t="s">
        <v>47</v>
      </c>
      <c r="K131" s="4" t="s">
        <v>76</v>
      </c>
      <c r="L131" s="4" t="s">
        <v>47</v>
      </c>
      <c r="M131" s="4" t="s">
        <v>55</v>
      </c>
      <c r="N131" s="4" t="s">
        <v>76</v>
      </c>
      <c r="O131" s="4" t="s">
        <v>68</v>
      </c>
      <c r="P131" s="4" t="s">
        <v>68</v>
      </c>
      <c r="Q131" s="4" t="s">
        <v>47</v>
      </c>
      <c r="R131" s="4" t="s">
        <v>76</v>
      </c>
      <c r="S131" s="4" t="s">
        <v>76</v>
      </c>
      <c r="T131" s="4" t="s">
        <v>68</v>
      </c>
      <c r="U131" s="4" t="s">
        <v>76</v>
      </c>
      <c r="V131" s="4" t="s">
        <v>47</v>
      </c>
      <c r="W131" s="4" t="s">
        <v>68</v>
      </c>
      <c r="X131" s="4" t="s">
        <v>47</v>
      </c>
      <c r="Y131" s="4" t="s">
        <v>54</v>
      </c>
      <c r="Z131" s="4" t="s">
        <v>46</v>
      </c>
      <c r="AA131" s="4" t="s">
        <v>46</v>
      </c>
      <c r="AB131" s="4" t="s">
        <v>46</v>
      </c>
      <c r="AC131" s="4" t="s">
        <v>76</v>
      </c>
      <c r="AD131" s="4" t="s">
        <v>47</v>
      </c>
    </row>
    <row r="132" customFormat="false" ht="15" hidden="false" customHeight="false" outlineLevel="0" collapsed="false">
      <c r="A132" s="1" t="s">
        <v>3</v>
      </c>
      <c r="B132" s="4" t="s">
        <v>127</v>
      </c>
      <c r="C132" s="4" t="s">
        <v>162</v>
      </c>
      <c r="D132" s="4" t="s">
        <v>139</v>
      </c>
      <c r="E132" s="4" t="s">
        <v>132</v>
      </c>
      <c r="F132" s="4" t="s">
        <v>132</v>
      </c>
      <c r="G132" s="4" t="s">
        <v>132</v>
      </c>
      <c r="H132" s="4" t="s">
        <v>127</v>
      </c>
      <c r="I132" s="4" t="s">
        <v>127</v>
      </c>
      <c r="J132" s="4" t="s">
        <v>132</v>
      </c>
      <c r="K132" s="4" t="s">
        <v>129</v>
      </c>
      <c r="L132" s="4" t="s">
        <v>132</v>
      </c>
      <c r="M132" s="4" t="s">
        <v>129</v>
      </c>
      <c r="N132" s="4" t="s">
        <v>129</v>
      </c>
      <c r="O132" s="4" t="s">
        <v>127</v>
      </c>
      <c r="P132" s="4" t="s">
        <v>127</v>
      </c>
      <c r="Q132" s="4" t="s">
        <v>132</v>
      </c>
      <c r="R132" s="4" t="s">
        <v>132</v>
      </c>
      <c r="S132" s="4" t="s">
        <v>132</v>
      </c>
      <c r="T132" s="4" t="s">
        <v>127</v>
      </c>
      <c r="U132" s="4" t="s">
        <v>132</v>
      </c>
      <c r="V132" s="4" t="s">
        <v>132</v>
      </c>
      <c r="W132" s="4" t="s">
        <v>127</v>
      </c>
      <c r="X132" s="4" t="s">
        <v>132</v>
      </c>
      <c r="Y132" s="4" t="s">
        <v>139</v>
      </c>
      <c r="Z132" s="4" t="s">
        <v>139</v>
      </c>
      <c r="AA132" s="4" t="s">
        <v>127</v>
      </c>
      <c r="AB132" s="4" t="s">
        <v>127</v>
      </c>
      <c r="AC132" s="4" t="s">
        <v>129</v>
      </c>
      <c r="AD132" s="4" t="s">
        <v>127</v>
      </c>
    </row>
    <row r="133" customFormat="false" ht="15" hidden="false" customHeight="false" outlineLevel="0" collapsed="false">
      <c r="A133" s="1" t="s">
        <v>4</v>
      </c>
      <c r="B133" s="4" t="s">
        <v>129</v>
      </c>
      <c r="C133" s="4" t="s">
        <v>127</v>
      </c>
      <c r="D133" s="4" t="s">
        <v>132</v>
      </c>
      <c r="E133" s="4" t="s">
        <v>117</v>
      </c>
      <c r="F133" s="4" t="s">
        <v>117</v>
      </c>
      <c r="G133" s="4" t="s">
        <v>117</v>
      </c>
      <c r="H133" s="4" t="s">
        <v>129</v>
      </c>
      <c r="I133" s="4" t="s">
        <v>129</v>
      </c>
      <c r="J133" s="4" t="s">
        <v>117</v>
      </c>
      <c r="K133" s="4" t="s">
        <v>123</v>
      </c>
      <c r="L133" s="4" t="s">
        <v>117</v>
      </c>
      <c r="M133" s="4" t="s">
        <v>123</v>
      </c>
      <c r="N133" s="4" t="s">
        <v>123</v>
      </c>
      <c r="O133" s="4" t="s">
        <v>129</v>
      </c>
      <c r="P133" s="4" t="s">
        <v>129</v>
      </c>
      <c r="Q133" s="4" t="s">
        <v>117</v>
      </c>
      <c r="R133" s="4" t="s">
        <v>123</v>
      </c>
      <c r="S133" s="4" t="s">
        <v>123</v>
      </c>
      <c r="T133" s="4" t="s">
        <v>129</v>
      </c>
      <c r="U133" s="4" t="s">
        <v>117</v>
      </c>
      <c r="V133" s="4" t="s">
        <v>129</v>
      </c>
      <c r="W133" s="4" t="s">
        <v>129</v>
      </c>
      <c r="X133" s="4" t="s">
        <v>117</v>
      </c>
      <c r="Y133" s="4" t="s">
        <v>132</v>
      </c>
      <c r="Z133" s="4" t="s">
        <v>132</v>
      </c>
      <c r="AA133" s="4" t="s">
        <v>129</v>
      </c>
      <c r="AB133" s="4" t="s">
        <v>129</v>
      </c>
      <c r="AC133" s="4" t="s">
        <v>123</v>
      </c>
      <c r="AD133" s="4" t="s">
        <v>129</v>
      </c>
    </row>
    <row r="134" customFormat="false" ht="15" hidden="false" customHeight="false" outlineLevel="0" collapsed="false">
      <c r="A134" s="1" t="s">
        <v>5</v>
      </c>
      <c r="B134" s="4" t="s">
        <v>123</v>
      </c>
      <c r="C134" s="4" t="s">
        <v>129</v>
      </c>
      <c r="D134" s="4" t="s">
        <v>117</v>
      </c>
      <c r="E134" s="4" t="s">
        <v>112</v>
      </c>
      <c r="F134" s="4" t="s">
        <v>112</v>
      </c>
      <c r="G134" s="4" t="s">
        <v>112</v>
      </c>
      <c r="H134" s="4" t="s">
        <v>123</v>
      </c>
      <c r="I134" s="4" t="s">
        <v>123</v>
      </c>
      <c r="J134" s="4" t="s">
        <v>123</v>
      </c>
      <c r="K134" s="4" t="s">
        <v>112</v>
      </c>
      <c r="L134" s="4" t="s">
        <v>112</v>
      </c>
      <c r="M134" s="4" t="s">
        <v>45</v>
      </c>
      <c r="N134" s="4" t="s">
        <v>112</v>
      </c>
      <c r="O134" s="4" t="s">
        <v>123</v>
      </c>
      <c r="P134" s="4" t="s">
        <v>123</v>
      </c>
      <c r="Q134" s="4" t="s">
        <v>112</v>
      </c>
      <c r="R134" s="4" t="s">
        <v>45</v>
      </c>
      <c r="S134" s="4" t="s">
        <v>112</v>
      </c>
      <c r="T134" s="4" t="s">
        <v>117</v>
      </c>
      <c r="U134" s="4" t="s">
        <v>112</v>
      </c>
      <c r="V134" s="4" t="s">
        <v>112</v>
      </c>
      <c r="W134" s="4" t="s">
        <v>123</v>
      </c>
      <c r="X134" s="4" t="s">
        <v>112</v>
      </c>
      <c r="Y134" s="4" t="s">
        <v>129</v>
      </c>
      <c r="Z134" s="4" t="s">
        <v>117</v>
      </c>
      <c r="AA134" s="4" t="s">
        <v>117</v>
      </c>
      <c r="AB134" s="4" t="s">
        <v>117</v>
      </c>
      <c r="AC134" s="4" t="s">
        <v>45</v>
      </c>
      <c r="AD134" s="4" t="s">
        <v>123</v>
      </c>
    </row>
    <row r="135" customFormat="false" ht="15" hidden="false" customHeight="false" outlineLevel="0" collapsed="false">
      <c r="A135" s="1" t="s">
        <v>40</v>
      </c>
      <c r="B135" s="1" t="n">
        <v>3661</v>
      </c>
      <c r="C135" s="1" t="n">
        <v>3750</v>
      </c>
      <c r="D135" s="1" t="n">
        <v>3659</v>
      </c>
      <c r="E135" s="1" t="n">
        <v>3620</v>
      </c>
      <c r="F135" s="1" t="n">
        <v>3631</v>
      </c>
      <c r="G135" s="1" t="n">
        <v>3609</v>
      </c>
      <c r="H135" s="1" t="n">
        <v>3625</v>
      </c>
      <c r="I135" s="1" t="n">
        <v>3617</v>
      </c>
      <c r="J135" s="1" t="n">
        <v>3267</v>
      </c>
      <c r="K135" s="1" t="n">
        <v>3588</v>
      </c>
      <c r="L135" s="1" t="n">
        <v>3635</v>
      </c>
      <c r="M135" s="1" t="n">
        <v>3508</v>
      </c>
      <c r="N135" s="1" t="n">
        <v>3581</v>
      </c>
      <c r="O135" s="1" t="n">
        <v>3687</v>
      </c>
      <c r="P135" s="1" t="n">
        <v>3642</v>
      </c>
      <c r="Q135" s="1" t="n">
        <v>3629</v>
      </c>
      <c r="R135" s="1" t="n">
        <v>3594</v>
      </c>
      <c r="S135" s="1" t="n">
        <v>3593</v>
      </c>
      <c r="T135" s="1" t="n">
        <v>3719</v>
      </c>
      <c r="U135" s="1" t="n">
        <v>3560</v>
      </c>
      <c r="V135" s="1" t="n">
        <v>3575</v>
      </c>
      <c r="W135" s="1" t="n">
        <v>3616</v>
      </c>
      <c r="X135" s="1" t="n">
        <v>3609</v>
      </c>
      <c r="Y135" s="1" t="n">
        <v>3618</v>
      </c>
      <c r="Z135" s="1" t="n">
        <v>3648</v>
      </c>
      <c r="AA135" s="1" t="n">
        <v>3648</v>
      </c>
      <c r="AB135" s="1" t="n">
        <v>3618</v>
      </c>
      <c r="AC135" s="1" t="n">
        <v>3575</v>
      </c>
      <c r="AD135" s="7" t="n">
        <f aca="false">AVERAGE(B135:AC135)</f>
        <v>3610.07142857143</v>
      </c>
    </row>
    <row r="136" customFormat="false" ht="15" hidden="false" customHeight="false" outlineLevel="0" collapsed="false">
      <c r="A136" s="1" t="s">
        <v>3</v>
      </c>
      <c r="B136" s="1" t="n">
        <v>4146</v>
      </c>
      <c r="C136" s="1" t="n">
        <v>4243</v>
      </c>
      <c r="D136" s="1" t="n">
        <v>4150</v>
      </c>
      <c r="E136" s="1" t="n">
        <v>4120</v>
      </c>
      <c r="F136" s="1" t="n">
        <v>4132</v>
      </c>
      <c r="G136" s="1" t="n">
        <v>4111</v>
      </c>
      <c r="H136" s="1" t="n">
        <v>4111</v>
      </c>
      <c r="I136" s="1" t="n">
        <v>4105</v>
      </c>
      <c r="J136" s="1" t="n">
        <v>4129</v>
      </c>
      <c r="K136" s="1" t="n">
        <v>4090</v>
      </c>
      <c r="L136" s="1" t="n">
        <v>4134</v>
      </c>
      <c r="M136" s="1" t="n">
        <v>4024</v>
      </c>
      <c r="N136" s="1" t="n">
        <v>4082</v>
      </c>
      <c r="O136" s="1" t="n">
        <v>4188</v>
      </c>
      <c r="P136" s="1" t="n">
        <v>4137</v>
      </c>
      <c r="Q136" s="1" t="n">
        <v>4130</v>
      </c>
      <c r="R136" s="1" t="n">
        <v>4094</v>
      </c>
      <c r="S136" s="1" t="n">
        <v>4100</v>
      </c>
      <c r="T136" s="1" t="n">
        <v>4221</v>
      </c>
      <c r="U136" s="1" t="n">
        <v>4070</v>
      </c>
      <c r="V136" s="1" t="n">
        <v>4082</v>
      </c>
      <c r="W136" s="1" t="n">
        <v>4098</v>
      </c>
      <c r="X136" s="1" t="n">
        <v>4107</v>
      </c>
      <c r="Y136" s="1" t="n">
        <v>4102</v>
      </c>
      <c r="Z136" s="1" t="n">
        <v>4128</v>
      </c>
      <c r="AA136" s="1" t="n">
        <v>4119</v>
      </c>
      <c r="AB136" s="1" t="n">
        <v>4088</v>
      </c>
      <c r="AC136" s="1" t="n">
        <v>4076</v>
      </c>
      <c r="AD136" s="7" t="n">
        <v>4114.7</v>
      </c>
    </row>
    <row r="137" customFormat="false" ht="15" hidden="false" customHeight="false" outlineLevel="0" collapsed="false">
      <c r="A137" s="1" t="s">
        <v>4</v>
      </c>
      <c r="B137" s="1" t="n">
        <v>4235</v>
      </c>
      <c r="C137" s="1" t="n">
        <v>4323</v>
      </c>
      <c r="D137" s="1" t="n">
        <v>4234</v>
      </c>
      <c r="E137" s="1" t="n">
        <v>4217</v>
      </c>
      <c r="F137" s="1" t="n">
        <v>4226</v>
      </c>
      <c r="G137" s="1" t="n">
        <v>4199</v>
      </c>
      <c r="H137" s="1" t="n">
        <v>4209</v>
      </c>
      <c r="I137" s="1" t="n">
        <v>4201</v>
      </c>
      <c r="J137" s="1" t="n">
        <v>4215</v>
      </c>
      <c r="K137" s="1" t="n">
        <v>4181</v>
      </c>
      <c r="L137" s="1" t="n">
        <v>4224</v>
      </c>
      <c r="M137" s="1" t="n">
        <v>4100</v>
      </c>
      <c r="N137" s="1" t="n">
        <v>4175</v>
      </c>
      <c r="O137" s="1" t="n">
        <v>4286</v>
      </c>
      <c r="P137" s="1" t="n">
        <v>4237</v>
      </c>
      <c r="Q137" s="1" t="n">
        <v>4231</v>
      </c>
      <c r="R137" s="1" t="n">
        <v>4183</v>
      </c>
      <c r="S137" s="1" t="n">
        <v>4187</v>
      </c>
      <c r="T137" s="1" t="n">
        <v>4315</v>
      </c>
      <c r="U137" s="1" t="n">
        <v>4149</v>
      </c>
      <c r="V137" s="1" t="n">
        <v>4165</v>
      </c>
      <c r="W137" s="1" t="n">
        <v>4180</v>
      </c>
      <c r="X137" s="1" t="n">
        <v>4207</v>
      </c>
      <c r="Y137" s="1" t="n">
        <v>4187</v>
      </c>
      <c r="Z137" s="1" t="n">
        <v>4217</v>
      </c>
      <c r="AA137" s="1" t="n">
        <v>4210</v>
      </c>
      <c r="AB137" s="1" t="n">
        <v>4179</v>
      </c>
      <c r="AC137" s="1" t="n">
        <v>4166</v>
      </c>
      <c r="AD137" s="7" t="n">
        <f aca="false">AVERAGE(B137:AC137)</f>
        <v>4208.5</v>
      </c>
    </row>
    <row r="138" customFormat="false" ht="15" hidden="false" customHeight="false" outlineLevel="0" collapsed="false">
      <c r="A138" s="1" t="s">
        <v>5</v>
      </c>
      <c r="B138" s="1" t="n">
        <v>4289</v>
      </c>
      <c r="C138" s="1" t="n">
        <v>4410</v>
      </c>
      <c r="D138" s="1" t="n">
        <v>4294</v>
      </c>
      <c r="E138" s="1" t="n">
        <v>4264</v>
      </c>
      <c r="F138" s="1" t="n">
        <v>4268</v>
      </c>
      <c r="G138" s="1" t="n">
        <v>4244</v>
      </c>
      <c r="H138" s="1" t="n">
        <v>4267</v>
      </c>
      <c r="I138" s="1" t="n">
        <v>4265</v>
      </c>
      <c r="J138" s="1" t="n">
        <v>4269</v>
      </c>
      <c r="K138" s="1" t="n">
        <v>4230</v>
      </c>
      <c r="L138" s="1" t="n">
        <v>4274</v>
      </c>
      <c r="M138" s="1" t="n">
        <v>4141</v>
      </c>
      <c r="N138" s="1" t="n">
        <v>4221</v>
      </c>
      <c r="O138" s="1" t="n">
        <v>4338</v>
      </c>
      <c r="P138" s="1" t="n">
        <v>4291</v>
      </c>
      <c r="Q138" s="1" t="n">
        <v>4272</v>
      </c>
      <c r="R138" s="1" t="n">
        <v>4224</v>
      </c>
      <c r="S138" s="1" t="n">
        <v>4225</v>
      </c>
      <c r="T138" s="1" t="n">
        <v>4367</v>
      </c>
      <c r="U138" s="1" t="n">
        <v>4194</v>
      </c>
      <c r="V138" s="1" t="n">
        <v>4220</v>
      </c>
      <c r="W138" s="1" t="n">
        <v>4239</v>
      </c>
      <c r="X138" s="1" t="n">
        <v>4264</v>
      </c>
      <c r="Y138" s="1" t="n">
        <v>4285</v>
      </c>
      <c r="Z138" s="1" t="n">
        <v>4286</v>
      </c>
      <c r="AA138" s="1" t="n">
        <v>4265</v>
      </c>
      <c r="AB138" s="1" t="n">
        <v>4243</v>
      </c>
      <c r="AC138" s="1" t="n">
        <v>4206</v>
      </c>
      <c r="AD138" s="7" t="n">
        <v>4258.8</v>
      </c>
    </row>
    <row r="139" customFormat="false" ht="15" hidden="false" customHeight="false" outlineLevel="0" collapsed="false">
      <c r="A139" s="1" t="s">
        <v>41</v>
      </c>
      <c r="B139" s="1" t="n">
        <v>16</v>
      </c>
      <c r="C139" s="1" t="n">
        <v>15</v>
      </c>
      <c r="D139" s="1" t="n">
        <v>17</v>
      </c>
      <c r="E139" s="1" t="n">
        <v>18</v>
      </c>
      <c r="F139" s="1" t="n">
        <v>18</v>
      </c>
      <c r="G139" s="1" t="n">
        <v>18</v>
      </c>
      <c r="H139" s="1" t="n">
        <v>16</v>
      </c>
      <c r="I139" s="1" t="n">
        <v>16</v>
      </c>
      <c r="J139" s="1" t="n">
        <v>19</v>
      </c>
      <c r="K139" s="1" t="n">
        <v>18</v>
      </c>
      <c r="L139" s="1" t="n">
        <v>18</v>
      </c>
      <c r="M139" s="1" t="n">
        <v>17</v>
      </c>
      <c r="N139" s="1" t="n">
        <v>17</v>
      </c>
      <c r="O139" s="1" t="n">
        <v>19</v>
      </c>
      <c r="P139" s="1" t="n">
        <v>17</v>
      </c>
      <c r="Q139" s="1" t="n">
        <v>18</v>
      </c>
      <c r="R139" s="1" t="n">
        <v>17</v>
      </c>
      <c r="S139" s="1" t="n">
        <v>18</v>
      </c>
      <c r="T139" s="1" t="n">
        <v>19</v>
      </c>
      <c r="U139" s="1" t="n">
        <v>18</v>
      </c>
      <c r="V139" s="1" t="n">
        <v>19</v>
      </c>
      <c r="W139" s="1" t="n">
        <v>16</v>
      </c>
      <c r="X139" s="1" t="n">
        <v>18</v>
      </c>
      <c r="Y139" s="1" t="n">
        <v>13</v>
      </c>
      <c r="Z139" s="1" t="n">
        <v>15</v>
      </c>
      <c r="AA139" s="1" t="n">
        <v>14</v>
      </c>
      <c r="AB139" s="1" t="n">
        <v>15</v>
      </c>
      <c r="AC139" s="1" t="n">
        <v>17</v>
      </c>
      <c r="AD139" s="7" t="n">
        <f aca="false">AVERAGE(B139:AC139)</f>
        <v>17</v>
      </c>
    </row>
    <row r="140" customFormat="false" ht="15" hidden="false" customHeight="false" outlineLevel="0" collapsed="false">
      <c r="A140" s="1" t="s">
        <v>3</v>
      </c>
      <c r="B140" s="1" t="n">
        <v>23</v>
      </c>
      <c r="C140" s="1" t="n">
        <v>19</v>
      </c>
      <c r="D140" s="1" t="n">
        <v>22</v>
      </c>
      <c r="E140" s="1" t="n">
        <v>24</v>
      </c>
      <c r="F140" s="1" t="n">
        <v>25</v>
      </c>
      <c r="G140" s="1" t="n">
        <v>25</v>
      </c>
      <c r="H140" s="1" t="n">
        <v>22</v>
      </c>
      <c r="I140" s="1" t="n">
        <v>21</v>
      </c>
      <c r="J140" s="1" t="n">
        <v>25</v>
      </c>
      <c r="K140" s="1" t="n">
        <v>24</v>
      </c>
      <c r="L140" s="1" t="n">
        <v>25</v>
      </c>
      <c r="M140" s="1" t="n">
        <v>24</v>
      </c>
      <c r="N140" s="1" t="n">
        <v>24</v>
      </c>
      <c r="O140" s="1" t="n">
        <v>25</v>
      </c>
      <c r="P140" s="1" t="n">
        <v>24</v>
      </c>
      <c r="Q140" s="1" t="n">
        <v>25</v>
      </c>
      <c r="R140" s="1" t="n">
        <v>24</v>
      </c>
      <c r="S140" s="1" t="n">
        <v>24</v>
      </c>
      <c r="T140" s="1" t="n">
        <v>25</v>
      </c>
      <c r="U140" s="1" t="n">
        <v>25</v>
      </c>
      <c r="V140" s="1" t="n">
        <v>25</v>
      </c>
      <c r="W140" s="1" t="n">
        <v>22</v>
      </c>
      <c r="X140" s="1" t="n">
        <v>24</v>
      </c>
      <c r="Y140" s="1" t="n">
        <v>18</v>
      </c>
      <c r="Z140" s="1" t="n">
        <v>20</v>
      </c>
      <c r="AA140" s="1" t="n">
        <v>20</v>
      </c>
      <c r="AB140" s="1" t="n">
        <v>20</v>
      </c>
      <c r="AC140" s="1" t="n">
        <v>24</v>
      </c>
      <c r="AD140" s="7" t="n">
        <f aca="false">AVERAGE(B140:AC140)</f>
        <v>23.1428571428571</v>
      </c>
    </row>
    <row r="141" customFormat="false" ht="15" hidden="false" customHeight="false" outlineLevel="0" collapsed="false">
      <c r="A141" s="1" t="s">
        <v>4</v>
      </c>
      <c r="B141" s="1" t="n">
        <v>26</v>
      </c>
      <c r="C141" s="1" t="n">
        <v>22</v>
      </c>
      <c r="D141" s="1" t="n">
        <v>25</v>
      </c>
      <c r="E141" s="1" t="n">
        <v>28</v>
      </c>
      <c r="F141" s="1" t="n">
        <v>29</v>
      </c>
      <c r="G141" s="1" t="n">
        <v>29</v>
      </c>
      <c r="H141" s="1" t="n">
        <v>25</v>
      </c>
      <c r="I141" s="1" t="n">
        <v>25</v>
      </c>
      <c r="J141" s="1" t="n">
        <v>29</v>
      </c>
      <c r="K141" s="1" t="n">
        <v>28</v>
      </c>
      <c r="L141" s="1" t="n">
        <v>28</v>
      </c>
      <c r="M141" s="1" t="n">
        <v>28</v>
      </c>
      <c r="N141" s="1" t="n">
        <v>28</v>
      </c>
      <c r="O141" s="1" t="n">
        <v>29</v>
      </c>
      <c r="P141" s="1" t="n">
        <v>27</v>
      </c>
      <c r="Q141" s="1" t="n">
        <v>28</v>
      </c>
      <c r="R141" s="1" t="n">
        <v>27</v>
      </c>
      <c r="S141" s="1" t="n">
        <v>28</v>
      </c>
      <c r="T141" s="1" t="n">
        <v>29</v>
      </c>
      <c r="U141" s="1" t="n">
        <v>28</v>
      </c>
      <c r="V141" s="1" t="n">
        <v>28</v>
      </c>
      <c r="W141" s="1" t="n">
        <v>25</v>
      </c>
      <c r="X141" s="1" t="n">
        <v>28</v>
      </c>
      <c r="Y141" s="1" t="n">
        <v>21</v>
      </c>
      <c r="Z141" s="1" t="n">
        <v>23</v>
      </c>
      <c r="AA141" s="1" t="n">
        <v>23</v>
      </c>
      <c r="AB141" s="1" t="n">
        <v>23</v>
      </c>
      <c r="AC141" s="1" t="n">
        <v>28</v>
      </c>
      <c r="AD141" s="7" t="n">
        <f aca="false">AVERAGE(B141:AC141)</f>
        <v>26.6071428571429</v>
      </c>
    </row>
    <row r="142" customFormat="false" ht="15" hidden="false" customHeight="false" outlineLevel="0" collapsed="false">
      <c r="A142" s="1" t="s">
        <v>5</v>
      </c>
      <c r="B142" s="1" t="n">
        <v>29</v>
      </c>
      <c r="C142" s="1" t="n">
        <v>25</v>
      </c>
      <c r="D142" s="1" t="n">
        <v>28</v>
      </c>
      <c r="E142" s="1" t="n">
        <v>31</v>
      </c>
      <c r="F142" s="1" t="n">
        <v>31</v>
      </c>
      <c r="G142" s="1" t="n">
        <v>31</v>
      </c>
      <c r="H142" s="1" t="n">
        <v>29</v>
      </c>
      <c r="I142" s="1" t="n">
        <v>28</v>
      </c>
      <c r="J142" s="1" t="n">
        <v>31</v>
      </c>
      <c r="K142" s="1" t="n">
        <v>31</v>
      </c>
      <c r="L142" s="1" t="n">
        <v>31</v>
      </c>
      <c r="M142" s="1" t="n">
        <v>30</v>
      </c>
      <c r="N142" s="1" t="n">
        <v>31</v>
      </c>
      <c r="O142" s="1" t="n">
        <v>33</v>
      </c>
      <c r="P142" s="1" t="n">
        <v>31</v>
      </c>
      <c r="Q142" s="1" t="n">
        <v>31</v>
      </c>
      <c r="R142" s="1" t="n">
        <v>30</v>
      </c>
      <c r="S142" s="1" t="n">
        <v>31</v>
      </c>
      <c r="T142" s="1" t="n">
        <v>31</v>
      </c>
      <c r="U142" s="1" t="n">
        <v>31</v>
      </c>
      <c r="V142" s="1" t="n">
        <v>30</v>
      </c>
      <c r="W142" s="1" t="n">
        <v>28</v>
      </c>
      <c r="X142" s="1" t="n">
        <v>31</v>
      </c>
      <c r="Y142" s="1" t="n">
        <v>25</v>
      </c>
      <c r="Z142" s="1" t="n">
        <v>27</v>
      </c>
      <c r="AA142" s="1" t="n">
        <v>27</v>
      </c>
      <c r="AB142" s="1" t="n">
        <v>27</v>
      </c>
      <c r="AC142" s="1" t="n">
        <v>31</v>
      </c>
      <c r="AD142" s="7" t="n">
        <f aca="false">AVERAGE(B142:AC142)</f>
        <v>29.6428571428571</v>
      </c>
    </row>
    <row r="143" customFormat="false" ht="15" hidden="false" customHeight="false" outlineLevel="0" collapsed="false">
      <c r="A143" s="1" t="s">
        <v>42</v>
      </c>
      <c r="B143" s="1" t="n">
        <v>61</v>
      </c>
      <c r="C143" s="1" t="n">
        <v>54</v>
      </c>
      <c r="D143" s="1" t="n">
        <v>61</v>
      </c>
      <c r="E143" s="1" t="n">
        <v>66</v>
      </c>
      <c r="F143" s="1" t="n">
        <v>67</v>
      </c>
      <c r="G143" s="1" t="n">
        <v>69</v>
      </c>
      <c r="H143" s="1" t="n">
        <v>60</v>
      </c>
      <c r="I143" s="1" t="n">
        <v>60</v>
      </c>
      <c r="J143" s="1" t="n">
        <v>69</v>
      </c>
      <c r="K143" s="1" t="n">
        <v>67</v>
      </c>
      <c r="L143" s="1" t="n">
        <v>68</v>
      </c>
      <c r="M143" s="1" t="n">
        <v>65</v>
      </c>
      <c r="N143" s="1" t="n">
        <v>67</v>
      </c>
      <c r="O143" s="1" t="n">
        <v>69</v>
      </c>
      <c r="P143" s="1" t="n">
        <v>65</v>
      </c>
      <c r="Q143" s="1" t="n">
        <v>67</v>
      </c>
      <c r="R143" s="1" t="n">
        <v>65</v>
      </c>
      <c r="S143" s="1" t="n">
        <v>68</v>
      </c>
      <c r="T143" s="1" t="n">
        <v>71</v>
      </c>
      <c r="U143" s="1" t="n">
        <v>67</v>
      </c>
      <c r="V143" s="1" t="n">
        <v>68</v>
      </c>
      <c r="W143" s="1" t="n">
        <v>58</v>
      </c>
      <c r="X143" s="1" t="n">
        <v>66</v>
      </c>
      <c r="Y143" s="1" t="n">
        <v>50</v>
      </c>
      <c r="Z143" s="1" t="n">
        <v>56</v>
      </c>
      <c r="AA143" s="1" t="n">
        <v>54</v>
      </c>
      <c r="AB143" s="1" t="n">
        <v>56</v>
      </c>
      <c r="AC143" s="1" t="n">
        <v>66</v>
      </c>
      <c r="AD143" s="7" t="n">
        <f aca="false">AVERAGE(B143:AC143)</f>
        <v>63.5714285714286</v>
      </c>
    </row>
    <row r="144" customFormat="false" ht="15" hidden="false" customHeight="false" outlineLevel="0" collapsed="false">
      <c r="A144" s="1" t="s">
        <v>3</v>
      </c>
      <c r="B144" s="1" t="n">
        <v>87</v>
      </c>
      <c r="C144" s="1" t="n">
        <v>77</v>
      </c>
      <c r="D144" s="1" t="n">
        <v>87</v>
      </c>
      <c r="E144" s="1" t="n">
        <v>92</v>
      </c>
      <c r="F144" s="1" t="n">
        <v>94</v>
      </c>
      <c r="G144" s="1" t="n">
        <v>96</v>
      </c>
      <c r="H144" s="1" t="n">
        <v>85</v>
      </c>
      <c r="I144" s="1" t="n">
        <v>85</v>
      </c>
      <c r="J144" s="1" t="n">
        <v>96</v>
      </c>
      <c r="K144" s="1" t="n">
        <v>94</v>
      </c>
      <c r="L144" s="1" t="n">
        <v>95</v>
      </c>
      <c r="M144" s="1" t="n">
        <v>92</v>
      </c>
      <c r="N144" s="1" t="n">
        <v>93</v>
      </c>
      <c r="O144" s="1" t="n">
        <v>96</v>
      </c>
      <c r="P144" s="1" t="n">
        <v>91</v>
      </c>
      <c r="Q144" s="1" t="n">
        <v>93</v>
      </c>
      <c r="R144" s="1" t="n">
        <v>91</v>
      </c>
      <c r="S144" s="1" t="n">
        <v>94</v>
      </c>
      <c r="T144" s="1" t="n">
        <v>97</v>
      </c>
      <c r="U144" s="1" t="n">
        <v>94</v>
      </c>
      <c r="V144" s="1" t="n">
        <v>95</v>
      </c>
      <c r="W144" s="1" t="n">
        <v>84</v>
      </c>
      <c r="X144" s="1" t="n">
        <v>92</v>
      </c>
      <c r="Y144" s="1" t="n">
        <v>75</v>
      </c>
      <c r="Z144" s="1" t="n">
        <v>82</v>
      </c>
      <c r="AA144" s="1" t="n">
        <v>79</v>
      </c>
      <c r="AB144" s="1" t="n">
        <v>81</v>
      </c>
      <c r="AC144" s="1" t="n">
        <v>92</v>
      </c>
      <c r="AD144" s="7" t="n">
        <f aca="false">AVERAGE(B144:AC144)</f>
        <v>89.6071428571429</v>
      </c>
    </row>
    <row r="145" customFormat="false" ht="15" hidden="false" customHeight="false" outlineLevel="0" collapsed="false">
      <c r="A145" s="1" t="s">
        <v>4</v>
      </c>
      <c r="B145" s="1" t="n">
        <v>96</v>
      </c>
      <c r="C145" s="1" t="n">
        <v>87</v>
      </c>
      <c r="D145" s="1" t="n">
        <v>95</v>
      </c>
      <c r="E145" s="1" t="n">
        <v>100</v>
      </c>
      <c r="F145" s="1" t="n">
        <v>102</v>
      </c>
      <c r="G145" s="1" t="n">
        <v>104</v>
      </c>
      <c r="H145" s="1" t="n">
        <v>94</v>
      </c>
      <c r="I145" s="1" t="n">
        <v>94</v>
      </c>
      <c r="J145" s="1" t="n">
        <v>104</v>
      </c>
      <c r="K145" s="1" t="n">
        <v>101</v>
      </c>
      <c r="L145" s="1" t="n">
        <v>103</v>
      </c>
      <c r="M145" s="1" t="n">
        <v>100</v>
      </c>
      <c r="N145" s="1" t="n">
        <v>101</v>
      </c>
      <c r="O145" s="1" t="n">
        <v>104</v>
      </c>
      <c r="P145" s="1" t="n">
        <v>99</v>
      </c>
      <c r="Q145" s="1" t="n">
        <v>101</v>
      </c>
      <c r="R145" s="1" t="n">
        <v>99</v>
      </c>
      <c r="S145" s="1" t="n">
        <v>102</v>
      </c>
      <c r="T145" s="1" t="n">
        <v>105</v>
      </c>
      <c r="U145" s="1" t="n">
        <v>102</v>
      </c>
      <c r="V145" s="1" t="n">
        <v>103</v>
      </c>
      <c r="W145" s="1" t="n">
        <v>93</v>
      </c>
      <c r="X145" s="1" t="n">
        <v>100</v>
      </c>
      <c r="Y145" s="1" t="n">
        <v>82</v>
      </c>
      <c r="Z145" s="1" t="n">
        <v>90</v>
      </c>
      <c r="AA145" s="1" t="n">
        <v>88</v>
      </c>
      <c r="AB145" s="1" t="n">
        <v>89</v>
      </c>
      <c r="AC145" s="1" t="n">
        <v>100</v>
      </c>
      <c r="AD145" s="7" t="n">
        <f aca="false">AVERAGE(B145:AC145)</f>
        <v>97.7857142857143</v>
      </c>
    </row>
    <row r="146" customFormat="false" ht="15" hidden="false" customHeight="false" outlineLevel="0" collapsed="false">
      <c r="A146" s="1" t="s">
        <v>5</v>
      </c>
      <c r="B146" s="1" t="n">
        <v>100</v>
      </c>
      <c r="C146" s="1" t="n">
        <v>95</v>
      </c>
      <c r="D146" s="1" t="n">
        <v>99</v>
      </c>
      <c r="E146" s="1" t="n">
        <v>105</v>
      </c>
      <c r="F146" s="1" t="n">
        <v>107</v>
      </c>
      <c r="G146" s="1" t="n">
        <v>108</v>
      </c>
      <c r="H146" s="1" t="n">
        <v>99</v>
      </c>
      <c r="I146" s="1" t="n">
        <v>98</v>
      </c>
      <c r="J146" s="1" t="n">
        <v>108</v>
      </c>
      <c r="K146" s="1" t="n">
        <v>106</v>
      </c>
      <c r="L146" s="1" t="n">
        <v>107</v>
      </c>
      <c r="M146" s="1" t="n">
        <v>104</v>
      </c>
      <c r="N146" s="1" t="n">
        <v>105</v>
      </c>
      <c r="O146" s="1" t="n">
        <v>109</v>
      </c>
      <c r="P146" s="1" t="n">
        <v>104</v>
      </c>
      <c r="Q146" s="1" t="n">
        <v>106</v>
      </c>
      <c r="R146" s="1" t="n">
        <v>103</v>
      </c>
      <c r="S146" s="1" t="n">
        <v>106</v>
      </c>
      <c r="T146" s="1" t="n">
        <v>110</v>
      </c>
      <c r="U146" s="1" t="n">
        <v>106</v>
      </c>
      <c r="V146" s="1" t="n">
        <v>107</v>
      </c>
      <c r="W146" s="1" t="n">
        <v>96</v>
      </c>
      <c r="X146" s="1" t="n">
        <v>105</v>
      </c>
      <c r="Y146" s="1" t="n">
        <v>90</v>
      </c>
      <c r="Z146" s="1" t="n">
        <v>96</v>
      </c>
      <c r="AA146" s="1" t="n">
        <v>93</v>
      </c>
      <c r="AB146" s="1" t="n">
        <v>93</v>
      </c>
      <c r="AC146" s="1" t="n">
        <v>104</v>
      </c>
      <c r="AD146" s="7" t="n">
        <f aca="false">AVERAGE(B146:AC146)</f>
        <v>102.464285714286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9"/>
  <sheetViews>
    <sheetView showFormulas="false" showGridLines="true" showRowColHeaders="true" showZeros="true" rightToLeft="false" tabSelected="false" showOutlineSymbols="true" defaultGridColor="true" view="normal" topLeftCell="CB1" colorId="64" zoomScale="100" zoomScaleNormal="100" zoomScalePageLayoutView="100" workbookViewId="0">
      <selection pane="topLeft" activeCell="CP1" activeCellId="0" sqref="CP1:CP20 CT1:CT20"/>
    </sheetView>
  </sheetViews>
  <sheetFormatPr defaultColWidth="8.75390625" defaultRowHeight="15" zeroHeight="false" outlineLevelRow="0" outlineLevelCol="0"/>
  <cols>
    <col collapsed="false" customWidth="true" hidden="false" outlineLevel="0" max="2" min="1" style="1" width="50.71"/>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215</v>
      </c>
      <c r="B2" s="1" t="n">
        <v>200096956</v>
      </c>
      <c r="C2" s="1" t="n">
        <v>5.5</v>
      </c>
      <c r="D2" s="1" t="n">
        <v>7.1</v>
      </c>
      <c r="E2" s="1" t="n">
        <v>7.5</v>
      </c>
      <c r="F2" s="1" t="n">
        <v>7.9</v>
      </c>
      <c r="G2" s="1" t="n">
        <v>12</v>
      </c>
      <c r="H2" s="1" t="n">
        <v>13.2</v>
      </c>
      <c r="I2" s="1" t="n">
        <v>13.5</v>
      </c>
      <c r="J2" s="1" t="n">
        <v>14.2</v>
      </c>
      <c r="K2" s="1" t="n">
        <v>20.5</v>
      </c>
      <c r="L2" s="1" t="n">
        <v>22.5</v>
      </c>
      <c r="M2" s="1" t="n">
        <v>22.8</v>
      </c>
      <c r="N2" s="1" t="s">
        <v>216</v>
      </c>
      <c r="O2" s="1" t="n">
        <v>13.3</v>
      </c>
      <c r="P2" s="1" t="n">
        <v>15.1</v>
      </c>
      <c r="Q2" s="1" t="n">
        <v>15.7</v>
      </c>
      <c r="R2" s="1" t="n">
        <v>16.3</v>
      </c>
      <c r="S2" s="1" t="n">
        <v>31</v>
      </c>
      <c r="T2" s="1" t="n">
        <v>12</v>
      </c>
      <c r="U2" s="1" t="n">
        <v>15</v>
      </c>
      <c r="V2" s="1" t="n">
        <v>18</v>
      </c>
      <c r="W2" s="1" t="n">
        <v>186</v>
      </c>
      <c r="X2" s="1" t="n">
        <v>182</v>
      </c>
      <c r="Y2" s="1" t="n">
        <v>213</v>
      </c>
      <c r="Z2" s="1" t="n">
        <v>246</v>
      </c>
      <c r="AA2" s="1" t="n">
        <v>200</v>
      </c>
      <c r="AB2" s="1" t="n">
        <v>174</v>
      </c>
      <c r="AC2" s="1" t="n">
        <v>205</v>
      </c>
      <c r="AD2" s="1" t="n">
        <v>246</v>
      </c>
      <c r="AE2" s="1" t="n">
        <v>168</v>
      </c>
      <c r="AF2" s="1" t="n">
        <v>116</v>
      </c>
      <c r="AG2" s="1" t="n">
        <v>142</v>
      </c>
      <c r="AH2" s="1" t="n">
        <v>178</v>
      </c>
      <c r="AI2" s="1" t="n">
        <v>193</v>
      </c>
      <c r="AJ2" s="1" t="n">
        <v>156</v>
      </c>
      <c r="AK2" s="1" t="n">
        <v>192</v>
      </c>
      <c r="AL2" s="1" t="n">
        <v>218</v>
      </c>
      <c r="AM2" s="1" t="n">
        <v>31</v>
      </c>
      <c r="AN2" s="1" t="n">
        <v>30</v>
      </c>
      <c r="AO2" s="1" t="n">
        <v>34</v>
      </c>
      <c r="AP2" s="1" t="n">
        <v>37</v>
      </c>
      <c r="AQ2" s="1" t="n">
        <v>33</v>
      </c>
      <c r="AR2" s="1" t="n">
        <v>29</v>
      </c>
      <c r="AS2" s="1" t="n">
        <v>32</v>
      </c>
      <c r="AT2" s="1" t="n">
        <v>37</v>
      </c>
      <c r="AU2" s="1" t="n">
        <v>24</v>
      </c>
      <c r="AV2" s="1" t="n">
        <v>17</v>
      </c>
      <c r="AW2" s="1" t="n">
        <v>20</v>
      </c>
      <c r="AX2" s="1" t="n">
        <v>24</v>
      </c>
      <c r="AY2" s="1" t="n">
        <v>29</v>
      </c>
      <c r="AZ2" s="1" t="n">
        <v>23</v>
      </c>
      <c r="BA2" s="1" t="n">
        <v>27</v>
      </c>
      <c r="BB2" s="1" t="n">
        <v>30</v>
      </c>
      <c r="BC2" s="1" t="n">
        <v>1</v>
      </c>
      <c r="BD2" s="1" t="n">
        <v>1</v>
      </c>
      <c r="BE2" s="1" t="n">
        <v>1</v>
      </c>
      <c r="BF2" s="1" t="n">
        <v>2</v>
      </c>
      <c r="BG2" s="1" t="n">
        <v>1</v>
      </c>
      <c r="BH2" s="1" t="n">
        <v>1</v>
      </c>
      <c r="BI2" s="1" t="n">
        <v>1</v>
      </c>
      <c r="BJ2" s="1" t="n">
        <v>2</v>
      </c>
      <c r="BK2" s="1" t="n">
        <v>1</v>
      </c>
      <c r="BL2" s="1" t="n">
        <v>1</v>
      </c>
      <c r="BM2" s="1" t="n">
        <v>1</v>
      </c>
      <c r="BN2" s="1" t="n">
        <v>2</v>
      </c>
      <c r="BO2" s="1" t="n">
        <v>1</v>
      </c>
      <c r="BP2" s="1" t="n">
        <v>1</v>
      </c>
      <c r="BQ2" s="1" t="n">
        <v>1</v>
      </c>
      <c r="BR2" s="1" t="n">
        <v>2</v>
      </c>
      <c r="BS2" s="1" t="n">
        <v>21</v>
      </c>
      <c r="BT2" s="1" t="n">
        <v>21</v>
      </c>
      <c r="BU2" s="1" t="n">
        <v>22</v>
      </c>
      <c r="BV2" s="1" t="n">
        <v>25</v>
      </c>
      <c r="BW2" s="1" t="n">
        <v>2</v>
      </c>
      <c r="BX2" s="1" t="n">
        <v>1</v>
      </c>
      <c r="BY2" s="1" t="n">
        <v>5</v>
      </c>
      <c r="BZ2" s="1" t="n">
        <v>12</v>
      </c>
      <c r="CA2" s="1" t="n">
        <v>2</v>
      </c>
      <c r="CB2" s="1" t="n">
        <v>1</v>
      </c>
      <c r="CC2" s="1" t="n">
        <v>4</v>
      </c>
      <c r="CD2" s="1" t="n">
        <v>9</v>
      </c>
      <c r="CE2" s="1" t="n">
        <v>4</v>
      </c>
      <c r="CF2" s="1" t="n">
        <v>2</v>
      </c>
      <c r="CG2" s="1" t="n">
        <v>6</v>
      </c>
      <c r="CH2" s="1" t="n">
        <v>10</v>
      </c>
      <c r="CI2" s="1" t="n">
        <v>56</v>
      </c>
      <c r="CJ2" s="1" t="n">
        <v>52</v>
      </c>
      <c r="CK2" s="1" t="n">
        <v>63</v>
      </c>
      <c r="CL2" s="1" t="n">
        <v>76</v>
      </c>
      <c r="CM2" s="1" t="n">
        <v>50</v>
      </c>
      <c r="CN2" s="1" t="n">
        <v>47</v>
      </c>
      <c r="CO2" s="1" t="n">
        <v>61</v>
      </c>
      <c r="CP2" s="1" t="n">
        <v>78</v>
      </c>
      <c r="CQ2" s="1" t="n">
        <v>1</v>
      </c>
      <c r="CR2" s="1" t="n">
        <v>4</v>
      </c>
      <c r="CS2" s="1" t="n">
        <v>7</v>
      </c>
      <c r="CT2" s="1" t="n">
        <v>10</v>
      </c>
      <c r="CU2" s="1" t="n">
        <v>7</v>
      </c>
      <c r="CV2" s="1" t="n">
        <v>21</v>
      </c>
      <c r="CW2" s="1" t="n">
        <v>28</v>
      </c>
      <c r="CX2" s="1" t="n">
        <v>33</v>
      </c>
      <c r="CY2" s="1" t="n">
        <v>1</v>
      </c>
      <c r="CZ2" s="1" t="n">
        <v>7</v>
      </c>
      <c r="DA2" s="1" t="n">
        <v>10</v>
      </c>
      <c r="DB2" s="1" t="n">
        <v>15</v>
      </c>
      <c r="DC2" s="1" t="n">
        <v>3</v>
      </c>
      <c r="DD2" s="1" t="n">
        <v>0</v>
      </c>
      <c r="DE2" s="1" t="n">
        <v>1</v>
      </c>
      <c r="DF2" s="1" t="n">
        <v>2</v>
      </c>
      <c r="DG2" s="1" t="n">
        <v>16</v>
      </c>
      <c r="DH2" s="1" t="n">
        <v>13</v>
      </c>
      <c r="DI2" s="1" t="n">
        <v>14</v>
      </c>
      <c r="DJ2" s="1" t="n">
        <v>16</v>
      </c>
      <c r="DK2" s="1" t="n">
        <v>13</v>
      </c>
      <c r="DL2" s="1" t="n">
        <v>12</v>
      </c>
      <c r="DM2" s="1" t="n">
        <v>14</v>
      </c>
      <c r="DN2" s="1" t="n">
        <v>16</v>
      </c>
      <c r="DO2" s="1" t="n">
        <v>17</v>
      </c>
      <c r="DP2" s="1" t="n">
        <v>17</v>
      </c>
      <c r="DQ2" s="1" t="n">
        <v>20</v>
      </c>
      <c r="DR2" s="1" t="n">
        <v>25</v>
      </c>
      <c r="DS2" s="1" t="n">
        <v>16</v>
      </c>
      <c r="DT2" s="1" t="n">
        <v>14</v>
      </c>
      <c r="DU2" s="1" t="n">
        <v>17</v>
      </c>
      <c r="DV2" s="1" t="n">
        <v>21</v>
      </c>
      <c r="DW2" s="4" t="s">
        <v>50</v>
      </c>
      <c r="DX2" s="4" t="s">
        <v>129</v>
      </c>
      <c r="DY2" s="4" t="s">
        <v>112</v>
      </c>
      <c r="DZ2" s="4" t="s">
        <v>67</v>
      </c>
      <c r="EA2" s="1" t="n">
        <v>3535</v>
      </c>
      <c r="EB2" s="1" t="n">
        <v>4055</v>
      </c>
      <c r="EC2" s="1" t="n">
        <v>4133</v>
      </c>
      <c r="ED2" s="1" t="n">
        <v>4179</v>
      </c>
      <c r="EE2" s="1" t="n">
        <v>15</v>
      </c>
      <c r="EF2" s="1" t="n">
        <v>22</v>
      </c>
      <c r="EG2" s="1" t="n">
        <v>26</v>
      </c>
      <c r="EH2" s="1" t="n">
        <v>28</v>
      </c>
      <c r="EI2" s="1" t="n">
        <v>65</v>
      </c>
      <c r="EJ2" s="1" t="n">
        <v>91</v>
      </c>
      <c r="EK2" s="1" t="n">
        <v>98</v>
      </c>
      <c r="EL2" s="1" t="n">
        <v>102</v>
      </c>
    </row>
    <row r="3" customFormat="false" ht="15" hidden="false" customHeight="false" outlineLevel="0" collapsed="false">
      <c r="A3" s="1" t="s">
        <v>217</v>
      </c>
      <c r="B3" s="1" t="n">
        <v>200023307</v>
      </c>
      <c r="C3" s="1" t="n">
        <v>5.4</v>
      </c>
      <c r="D3" s="1" t="n">
        <v>7.1</v>
      </c>
      <c r="E3" s="1" t="n">
        <v>7.4</v>
      </c>
      <c r="F3" s="1" t="n">
        <v>7.9</v>
      </c>
      <c r="G3" s="1" t="n">
        <v>12.1</v>
      </c>
      <c r="H3" s="1" t="n">
        <v>13.1</v>
      </c>
      <c r="I3" s="1" t="n">
        <v>13.5</v>
      </c>
      <c r="J3" s="1" t="n">
        <v>14.2</v>
      </c>
      <c r="K3" s="1" t="n">
        <v>20.5</v>
      </c>
      <c r="L3" s="1" t="n">
        <v>22.5</v>
      </c>
      <c r="M3" s="1" t="n">
        <v>22.8</v>
      </c>
      <c r="N3" s="1" t="n">
        <v>23.1</v>
      </c>
      <c r="O3" s="1" t="n">
        <v>13.2</v>
      </c>
      <c r="P3" s="1" t="n">
        <v>15.1</v>
      </c>
      <c r="Q3" s="1" t="n">
        <v>15.7</v>
      </c>
      <c r="R3" s="1" t="n">
        <v>16.2</v>
      </c>
      <c r="S3" s="1" t="n">
        <v>30</v>
      </c>
      <c r="T3" s="1" t="n">
        <v>12</v>
      </c>
      <c r="U3" s="1" t="n">
        <v>15</v>
      </c>
      <c r="V3" s="1" t="n">
        <v>18</v>
      </c>
      <c r="W3" s="1" t="n">
        <v>196</v>
      </c>
      <c r="X3" s="1" t="n">
        <v>192</v>
      </c>
      <c r="Y3" s="1" t="n">
        <v>221</v>
      </c>
      <c r="Z3" s="1" t="n">
        <v>264</v>
      </c>
      <c r="AA3" s="1" t="n">
        <v>205</v>
      </c>
      <c r="AB3" s="1" t="n">
        <v>179</v>
      </c>
      <c r="AC3" s="1" t="n">
        <v>211</v>
      </c>
      <c r="AD3" s="1" t="n">
        <v>253</v>
      </c>
      <c r="AE3" s="1" t="n">
        <v>174</v>
      </c>
      <c r="AF3" s="1" t="n">
        <v>122</v>
      </c>
      <c r="AG3" s="1" t="n">
        <v>147</v>
      </c>
      <c r="AH3" s="1" t="n">
        <v>186</v>
      </c>
      <c r="AI3" s="1" t="n">
        <v>197</v>
      </c>
      <c r="AJ3" s="1" t="n">
        <v>159</v>
      </c>
      <c r="AK3" s="1" t="n">
        <v>193</v>
      </c>
      <c r="AL3" s="1" t="n">
        <v>221</v>
      </c>
      <c r="AM3" s="1" t="n">
        <v>32</v>
      </c>
      <c r="AN3" s="1" t="n">
        <v>32</v>
      </c>
      <c r="AO3" s="1" t="n">
        <v>35</v>
      </c>
      <c r="AP3" s="1" t="n">
        <v>38</v>
      </c>
      <c r="AQ3" s="1" t="n">
        <v>33</v>
      </c>
      <c r="AR3" s="1" t="n">
        <v>29</v>
      </c>
      <c r="AS3" s="1" t="n">
        <v>32</v>
      </c>
      <c r="AT3" s="1" t="n">
        <v>38</v>
      </c>
      <c r="AU3" s="1" t="n">
        <v>24</v>
      </c>
      <c r="AV3" s="1" t="n">
        <v>17</v>
      </c>
      <c r="AW3" s="1" t="n">
        <v>21</v>
      </c>
      <c r="AX3" s="1" t="n">
        <v>24</v>
      </c>
      <c r="AY3" s="1" t="n">
        <v>29</v>
      </c>
      <c r="AZ3" s="1" t="n">
        <v>23</v>
      </c>
      <c r="BA3" s="1" t="n">
        <v>27</v>
      </c>
      <c r="BB3" s="1" t="n">
        <v>31</v>
      </c>
      <c r="BC3" s="1" t="n">
        <v>1</v>
      </c>
      <c r="BD3" s="1" t="n">
        <v>1</v>
      </c>
      <c r="BE3" s="1" t="n">
        <v>1</v>
      </c>
      <c r="BF3" s="1" t="n">
        <v>2</v>
      </c>
      <c r="BG3" s="1" t="n">
        <v>1</v>
      </c>
      <c r="BH3" s="1" t="n">
        <v>1</v>
      </c>
      <c r="BI3" s="1" t="n">
        <v>1</v>
      </c>
      <c r="BJ3" s="1" t="n">
        <v>2</v>
      </c>
      <c r="BK3" s="1" t="n">
        <v>1</v>
      </c>
      <c r="BL3" s="1" t="n">
        <v>1</v>
      </c>
      <c r="BM3" s="1" t="n">
        <v>1</v>
      </c>
      <c r="BN3" s="1" t="n">
        <v>2</v>
      </c>
      <c r="BO3" s="1" t="n">
        <v>1</v>
      </c>
      <c r="BP3" s="1" t="n">
        <v>1</v>
      </c>
      <c r="BQ3" s="1" t="n">
        <v>1</v>
      </c>
      <c r="BR3" s="1" t="n">
        <v>2</v>
      </c>
      <c r="BS3" s="1" t="n">
        <v>22</v>
      </c>
      <c r="BT3" s="1" t="n">
        <v>21</v>
      </c>
      <c r="BU3" s="1" t="n">
        <v>23</v>
      </c>
      <c r="BV3" s="1" t="n">
        <v>26</v>
      </c>
      <c r="BW3" s="1" t="n">
        <v>2</v>
      </c>
      <c r="BX3" s="1" t="n">
        <v>1</v>
      </c>
      <c r="BY3" s="1" t="n">
        <v>5</v>
      </c>
      <c r="BZ3" s="1" t="n">
        <v>12</v>
      </c>
      <c r="CA3" s="1" t="n">
        <v>2</v>
      </c>
      <c r="CB3" s="1" t="n">
        <v>1</v>
      </c>
      <c r="CC3" s="1" t="n">
        <v>3</v>
      </c>
      <c r="CD3" s="1" t="n">
        <v>9</v>
      </c>
      <c r="CE3" s="1" t="n">
        <v>4</v>
      </c>
      <c r="CF3" s="1" t="n">
        <v>2</v>
      </c>
      <c r="CG3" s="1" t="n">
        <v>6</v>
      </c>
      <c r="CH3" s="1" t="n">
        <v>10</v>
      </c>
      <c r="CI3" s="1" t="n">
        <v>55</v>
      </c>
      <c r="CJ3" s="1" t="n">
        <v>51</v>
      </c>
      <c r="CK3" s="1" t="n">
        <v>62</v>
      </c>
      <c r="CL3" s="1" t="n">
        <v>76</v>
      </c>
      <c r="CM3" s="1" t="n">
        <v>49</v>
      </c>
      <c r="CN3" s="1" t="n">
        <v>48</v>
      </c>
      <c r="CO3" s="1" t="n">
        <v>61</v>
      </c>
      <c r="CP3" s="1" t="n">
        <v>78</v>
      </c>
      <c r="CQ3" s="1" t="n">
        <v>1</v>
      </c>
      <c r="CR3" s="1" t="n">
        <v>3</v>
      </c>
      <c r="CS3" s="1" t="n">
        <v>7</v>
      </c>
      <c r="CT3" s="1" t="n">
        <v>10</v>
      </c>
      <c r="CU3" s="1" t="n">
        <v>7</v>
      </c>
      <c r="CV3" s="1" t="n">
        <v>22</v>
      </c>
      <c r="CW3" s="1" t="n">
        <v>28</v>
      </c>
      <c r="CX3" s="1" t="n">
        <v>34</v>
      </c>
      <c r="CY3" s="1" t="n">
        <v>1</v>
      </c>
      <c r="CZ3" s="1" t="n">
        <v>7</v>
      </c>
      <c r="DA3" s="1" t="n">
        <v>11</v>
      </c>
      <c r="DB3" s="1" t="n">
        <v>15</v>
      </c>
      <c r="DC3" s="1" t="n">
        <v>3</v>
      </c>
      <c r="DD3" s="1" t="n">
        <v>0</v>
      </c>
      <c r="DE3" s="1" t="n">
        <v>1</v>
      </c>
      <c r="DF3" s="1" t="n">
        <v>2</v>
      </c>
      <c r="DG3" s="1" t="n">
        <v>15</v>
      </c>
      <c r="DH3" s="1" t="n">
        <v>12</v>
      </c>
      <c r="DI3" s="1" t="n">
        <v>14</v>
      </c>
      <c r="DJ3" s="1" t="n">
        <v>15</v>
      </c>
      <c r="DK3" s="1" t="n">
        <v>13</v>
      </c>
      <c r="DL3" s="1" t="n">
        <v>11</v>
      </c>
      <c r="DM3" s="1" t="n">
        <v>14</v>
      </c>
      <c r="DN3" s="1" t="n">
        <v>16</v>
      </c>
      <c r="DO3" s="1" t="n">
        <v>17</v>
      </c>
      <c r="DP3" s="1" t="n">
        <v>13</v>
      </c>
      <c r="DQ3" s="1" t="n">
        <v>20</v>
      </c>
      <c r="DR3" s="1" t="n">
        <v>24</v>
      </c>
      <c r="DS3" s="1" t="n">
        <v>16</v>
      </c>
      <c r="DT3" s="1" t="n">
        <v>14</v>
      </c>
      <c r="DU3" s="1" t="n">
        <v>17</v>
      </c>
      <c r="DV3" s="1" t="n">
        <v>21</v>
      </c>
      <c r="DW3" s="4" t="s">
        <v>50</v>
      </c>
      <c r="DX3" s="4" t="s">
        <v>129</v>
      </c>
      <c r="DY3" s="4" t="s">
        <v>112</v>
      </c>
      <c r="DZ3" s="4" t="s">
        <v>67</v>
      </c>
      <c r="EA3" s="1" t="n">
        <v>3531</v>
      </c>
      <c r="EB3" s="1" t="n">
        <v>4043</v>
      </c>
      <c r="EC3" s="1" t="n">
        <v>4129</v>
      </c>
      <c r="ED3" s="1" t="n">
        <v>4170</v>
      </c>
      <c r="EE3" s="1" t="n">
        <v>15</v>
      </c>
      <c r="EF3" s="1" t="n">
        <v>22</v>
      </c>
      <c r="EG3" s="1" t="n">
        <v>26</v>
      </c>
      <c r="EH3" s="1" t="n">
        <v>28</v>
      </c>
      <c r="EI3" s="1" t="n">
        <v>63</v>
      </c>
      <c r="EJ3" s="1" t="n">
        <v>90</v>
      </c>
      <c r="EK3" s="1" t="n">
        <v>97</v>
      </c>
      <c r="EL3" s="1" t="n">
        <v>100</v>
      </c>
    </row>
    <row r="4" customFormat="false" ht="15" hidden="false" customHeight="false" outlineLevel="0" collapsed="false">
      <c r="A4" s="1" t="s">
        <v>218</v>
      </c>
      <c r="B4" s="1" t="n">
        <v>200030674</v>
      </c>
      <c r="C4" s="1" t="n">
        <v>5.6</v>
      </c>
      <c r="D4" s="1" t="n">
        <v>7.2</v>
      </c>
      <c r="E4" s="1" t="n">
        <v>7.6</v>
      </c>
      <c r="F4" s="1" t="n">
        <v>8</v>
      </c>
      <c r="G4" s="1" t="n">
        <v>12.2</v>
      </c>
      <c r="H4" s="1" t="n">
        <v>13.3</v>
      </c>
      <c r="I4" s="1" t="n">
        <v>13.7</v>
      </c>
      <c r="J4" s="1" t="n">
        <v>14.3</v>
      </c>
      <c r="K4" s="1" t="n">
        <v>20.5</v>
      </c>
      <c r="L4" s="1" t="n">
        <v>22.5</v>
      </c>
      <c r="M4" s="1" t="n">
        <v>22.8</v>
      </c>
      <c r="N4" s="1" t="n">
        <v>23.1</v>
      </c>
      <c r="O4" s="1" t="n">
        <v>13.1</v>
      </c>
      <c r="P4" s="1" t="n">
        <v>15</v>
      </c>
      <c r="Q4" s="1" t="n">
        <v>15.6</v>
      </c>
      <c r="R4" s="1" t="n">
        <v>16.1</v>
      </c>
      <c r="S4" s="1" t="n">
        <v>33</v>
      </c>
      <c r="T4" s="1" t="n">
        <v>14</v>
      </c>
      <c r="U4" s="1" t="n">
        <v>17</v>
      </c>
      <c r="V4" s="1" t="n">
        <v>20</v>
      </c>
      <c r="W4" s="1" t="n">
        <v>188</v>
      </c>
      <c r="X4" s="1" t="n">
        <v>187</v>
      </c>
      <c r="Y4" s="1" t="n">
        <v>215</v>
      </c>
      <c r="Z4" s="1" t="n">
        <v>261</v>
      </c>
      <c r="AA4" s="1" t="n">
        <v>200</v>
      </c>
      <c r="AB4" s="1" t="n">
        <v>180</v>
      </c>
      <c r="AC4" s="1" t="n">
        <v>208</v>
      </c>
      <c r="AD4" s="1" t="n">
        <v>252</v>
      </c>
      <c r="AE4" s="1" t="n">
        <v>169</v>
      </c>
      <c r="AF4" s="1" t="n">
        <v>120</v>
      </c>
      <c r="AG4" s="1" t="n">
        <v>150</v>
      </c>
      <c r="AH4" s="1" t="n">
        <v>184</v>
      </c>
      <c r="AI4" s="1" t="n">
        <v>199</v>
      </c>
      <c r="AJ4" s="1" t="n">
        <v>164</v>
      </c>
      <c r="AK4" s="1" t="n">
        <v>193</v>
      </c>
      <c r="AL4" s="1" t="n">
        <v>219</v>
      </c>
      <c r="AM4" s="1" t="n">
        <v>32</v>
      </c>
      <c r="AN4" s="1" t="n">
        <v>31</v>
      </c>
      <c r="AO4" s="1" t="n">
        <v>34</v>
      </c>
      <c r="AP4" s="1" t="n">
        <v>38</v>
      </c>
      <c r="AQ4" s="1" t="n">
        <v>32</v>
      </c>
      <c r="AR4" s="1" t="n">
        <v>29</v>
      </c>
      <c r="AS4" s="1" t="n">
        <v>32</v>
      </c>
      <c r="AT4" s="1" t="n">
        <v>37</v>
      </c>
      <c r="AU4" s="1" t="n">
        <v>24</v>
      </c>
      <c r="AV4" s="1" t="n">
        <v>17</v>
      </c>
      <c r="AW4" s="1" t="n">
        <v>20</v>
      </c>
      <c r="AX4" s="1" t="n">
        <v>24</v>
      </c>
      <c r="AY4" s="1" t="n">
        <v>19</v>
      </c>
      <c r="AZ4" s="1" t="n">
        <v>24</v>
      </c>
      <c r="BA4" s="1" t="n">
        <v>27</v>
      </c>
      <c r="BB4" s="1" t="n">
        <v>30</v>
      </c>
      <c r="BC4" s="1" t="n">
        <v>1</v>
      </c>
      <c r="BD4" s="1" t="n">
        <v>1</v>
      </c>
      <c r="BE4" s="1" t="n">
        <v>1</v>
      </c>
      <c r="BF4" s="1" t="n">
        <v>2</v>
      </c>
      <c r="BG4" s="1" t="n">
        <v>1</v>
      </c>
      <c r="BH4" s="1" t="n">
        <v>1</v>
      </c>
      <c r="BI4" s="1" t="n">
        <v>1</v>
      </c>
      <c r="BJ4" s="1" t="n">
        <v>2</v>
      </c>
      <c r="BK4" s="1" t="n">
        <v>2</v>
      </c>
      <c r="BL4" s="1" t="n">
        <v>1</v>
      </c>
      <c r="BM4" s="1" t="n">
        <v>2</v>
      </c>
      <c r="BN4" s="1" t="n">
        <v>2</v>
      </c>
      <c r="BO4" s="1" t="n">
        <v>2</v>
      </c>
      <c r="BP4" s="1" t="n">
        <v>1</v>
      </c>
      <c r="BQ4" s="1" t="n">
        <v>2</v>
      </c>
      <c r="BR4" s="1" t="n">
        <v>2</v>
      </c>
      <c r="BS4" s="1" t="n">
        <v>22</v>
      </c>
      <c r="BT4" s="1" t="n">
        <v>21</v>
      </c>
      <c r="BU4" s="1" t="n">
        <v>23</v>
      </c>
      <c r="BV4" s="1" t="n">
        <v>25</v>
      </c>
      <c r="BW4" s="1" t="n">
        <v>1</v>
      </c>
      <c r="BX4" s="1" t="n">
        <v>1</v>
      </c>
      <c r="BY4" s="1" t="n">
        <v>5</v>
      </c>
      <c r="BZ4" s="1" t="n">
        <v>11</v>
      </c>
      <c r="CA4" s="1" t="n">
        <v>4</v>
      </c>
      <c r="CB4" s="1" t="n">
        <v>1</v>
      </c>
      <c r="CC4" s="1" t="n">
        <v>5</v>
      </c>
      <c r="CD4" s="1" t="n">
        <v>10</v>
      </c>
      <c r="CE4" s="1" t="n">
        <v>3</v>
      </c>
      <c r="CF4" s="1" t="n">
        <v>1</v>
      </c>
      <c r="CG4" s="1" t="n">
        <v>5</v>
      </c>
      <c r="CH4" s="1" t="n">
        <v>8</v>
      </c>
      <c r="CI4" s="1" t="n">
        <v>56</v>
      </c>
      <c r="CJ4" s="1" t="n">
        <v>53</v>
      </c>
      <c r="CK4" s="1" t="n">
        <v>62</v>
      </c>
      <c r="CL4" s="1" t="n">
        <v>77</v>
      </c>
      <c r="CM4" s="1" t="n">
        <v>55</v>
      </c>
      <c r="CN4" s="1" t="n">
        <v>53</v>
      </c>
      <c r="CO4" s="1" t="n">
        <v>64</v>
      </c>
      <c r="CP4" s="1" t="n">
        <v>78</v>
      </c>
      <c r="CQ4" s="1" t="n">
        <v>1</v>
      </c>
      <c r="CR4" s="1" t="n">
        <v>4</v>
      </c>
      <c r="CS4" s="1" t="n">
        <v>8</v>
      </c>
      <c r="CT4" s="1" t="n">
        <v>10</v>
      </c>
      <c r="CU4" s="1" t="n">
        <v>6</v>
      </c>
      <c r="CV4" s="1" t="n">
        <v>19</v>
      </c>
      <c r="CW4" s="1" t="n">
        <v>24</v>
      </c>
      <c r="CX4" s="1" t="n">
        <v>30</v>
      </c>
      <c r="CY4" s="1" t="n">
        <v>1</v>
      </c>
      <c r="CZ4" s="1" t="n">
        <v>7</v>
      </c>
      <c r="DA4" s="1" t="n">
        <v>10</v>
      </c>
      <c r="DB4" s="1" t="n">
        <v>14</v>
      </c>
      <c r="DC4" s="1" t="n">
        <v>3</v>
      </c>
      <c r="DD4" s="1" t="n">
        <v>0</v>
      </c>
      <c r="DE4" s="1" t="n">
        <v>1</v>
      </c>
      <c r="DF4" s="1" t="n">
        <v>2</v>
      </c>
      <c r="DG4" s="1" t="n">
        <v>16</v>
      </c>
      <c r="DH4" s="1" t="n">
        <v>13</v>
      </c>
      <c r="DI4" s="1" t="n">
        <v>14</v>
      </c>
      <c r="DJ4" s="1" t="n">
        <v>16</v>
      </c>
      <c r="DK4" s="1" t="n">
        <v>14</v>
      </c>
      <c r="DL4" s="1" t="n">
        <v>12</v>
      </c>
      <c r="DM4" s="1" t="n">
        <v>14</v>
      </c>
      <c r="DN4" s="1" t="n">
        <v>16</v>
      </c>
      <c r="DO4" s="1" t="n">
        <v>17</v>
      </c>
      <c r="DP4" s="1" t="n">
        <v>17</v>
      </c>
      <c r="DQ4" s="1" t="n">
        <v>20</v>
      </c>
      <c r="DR4" s="1" t="n">
        <v>25</v>
      </c>
      <c r="DS4" s="1" t="n">
        <v>16</v>
      </c>
      <c r="DT4" s="1" t="n">
        <v>14</v>
      </c>
      <c r="DU4" s="1" t="n">
        <v>17</v>
      </c>
      <c r="DV4" s="1" t="n">
        <v>21</v>
      </c>
      <c r="DW4" s="4" t="s">
        <v>55</v>
      </c>
      <c r="DX4" s="4" t="s">
        <v>129</v>
      </c>
      <c r="DY4" s="4" t="s">
        <v>123</v>
      </c>
      <c r="DZ4" s="4" t="s">
        <v>45</v>
      </c>
      <c r="EA4" s="1" t="n">
        <v>3556</v>
      </c>
      <c r="EB4" s="1" t="n">
        <v>4071</v>
      </c>
      <c r="EC4" s="1" t="n">
        <v>4158</v>
      </c>
      <c r="ED4" s="1" t="n">
        <v>4194</v>
      </c>
      <c r="EE4" s="1" t="n">
        <v>18</v>
      </c>
      <c r="EF4" s="1" t="n">
        <v>24</v>
      </c>
      <c r="EG4" s="1" t="n">
        <v>28</v>
      </c>
      <c r="EH4" s="1" t="n">
        <v>31</v>
      </c>
      <c r="EI4" s="1" t="n">
        <v>69</v>
      </c>
      <c r="EJ4" s="1" t="n">
        <v>96</v>
      </c>
      <c r="EK4" s="1" t="n">
        <v>103</v>
      </c>
      <c r="EL4" s="1" t="n">
        <v>107</v>
      </c>
    </row>
    <row r="5" customFormat="false" ht="15" hidden="false" customHeight="false" outlineLevel="0" collapsed="false">
      <c r="A5" s="1" t="s">
        <v>219</v>
      </c>
      <c r="B5" s="1" t="n">
        <v>200068948</v>
      </c>
      <c r="C5" s="1" t="n">
        <v>5.4</v>
      </c>
      <c r="D5" s="1" t="n">
        <v>7.1</v>
      </c>
      <c r="E5" s="1" t="n">
        <v>7.4</v>
      </c>
      <c r="F5" s="1" t="n">
        <v>7.9</v>
      </c>
      <c r="G5" s="1" t="n">
        <v>11.9</v>
      </c>
      <c r="H5" s="1" t="n">
        <v>13.1</v>
      </c>
      <c r="I5" s="1" t="n">
        <v>13.5</v>
      </c>
      <c r="J5" s="1" t="n">
        <v>14.1</v>
      </c>
      <c r="K5" s="1" t="n">
        <v>20.3</v>
      </c>
      <c r="L5" s="1" t="n">
        <v>22.4</v>
      </c>
      <c r="M5" s="1" t="n">
        <v>22.6</v>
      </c>
      <c r="N5" s="1" t="n">
        <v>23</v>
      </c>
      <c r="O5" s="1" t="n">
        <v>13.1</v>
      </c>
      <c r="P5" s="1" t="n">
        <v>15</v>
      </c>
      <c r="Q5" s="1" t="n">
        <v>15.6</v>
      </c>
      <c r="R5" s="1" t="n">
        <v>16.1</v>
      </c>
      <c r="S5" s="1" t="n">
        <v>35</v>
      </c>
      <c r="T5" s="1" t="n">
        <v>14</v>
      </c>
      <c r="U5" s="1" t="n">
        <v>18</v>
      </c>
      <c r="V5" s="1" t="n">
        <v>20</v>
      </c>
      <c r="W5" s="1" t="n">
        <v>186</v>
      </c>
      <c r="X5" s="1" t="n">
        <v>181</v>
      </c>
      <c r="Y5" s="1" t="n">
        <v>212</v>
      </c>
      <c r="Z5" s="1" t="n">
        <v>246</v>
      </c>
      <c r="AA5" s="1" t="n">
        <v>202</v>
      </c>
      <c r="AB5" s="1" t="n">
        <v>172</v>
      </c>
      <c r="AC5" s="1" t="n">
        <v>204</v>
      </c>
      <c r="AD5" s="1" t="n">
        <v>248</v>
      </c>
      <c r="AE5" s="1" t="n">
        <v>170</v>
      </c>
      <c r="AF5" s="1" t="n">
        <v>109</v>
      </c>
      <c r="AG5" s="1" t="n">
        <v>147</v>
      </c>
      <c r="AH5" s="1" t="n">
        <v>178</v>
      </c>
      <c r="AI5" s="1" t="n">
        <v>199</v>
      </c>
      <c r="AJ5" s="1" t="n">
        <v>163</v>
      </c>
      <c r="AK5" s="1" t="n">
        <v>197</v>
      </c>
      <c r="AL5" s="1" t="n">
        <v>218</v>
      </c>
      <c r="AM5" s="1" t="n">
        <v>31</v>
      </c>
      <c r="AN5" s="1" t="n">
        <v>30</v>
      </c>
      <c r="AO5" s="1" t="n">
        <v>33</v>
      </c>
      <c r="AP5" s="1" t="n">
        <v>37</v>
      </c>
      <c r="AQ5" s="1" t="n">
        <v>33</v>
      </c>
      <c r="AR5" s="1" t="n">
        <v>30</v>
      </c>
      <c r="AS5" s="1" t="n">
        <v>33</v>
      </c>
      <c r="AT5" s="1" t="n">
        <v>38</v>
      </c>
      <c r="AU5" s="1" t="n">
        <v>24</v>
      </c>
      <c r="AV5" s="1" t="n">
        <v>17</v>
      </c>
      <c r="AW5" s="1" t="n">
        <v>21</v>
      </c>
      <c r="AX5" s="1" t="n">
        <v>24</v>
      </c>
      <c r="AY5" s="1" t="n">
        <v>29</v>
      </c>
      <c r="AZ5" s="1" t="n">
        <v>23</v>
      </c>
      <c r="BA5" s="1" t="n">
        <v>27</v>
      </c>
      <c r="BB5" s="1" t="n">
        <v>31</v>
      </c>
      <c r="BC5" s="1" t="n">
        <v>1</v>
      </c>
      <c r="BD5" s="1" t="n">
        <v>1</v>
      </c>
      <c r="BE5" s="1" t="n">
        <v>1</v>
      </c>
      <c r="BF5" s="1" t="n">
        <v>2</v>
      </c>
      <c r="BG5" s="1" t="n">
        <v>1</v>
      </c>
      <c r="BH5" s="1" t="n">
        <v>1</v>
      </c>
      <c r="BI5" s="1" t="n">
        <v>1</v>
      </c>
      <c r="BJ5" s="1" t="n">
        <v>2</v>
      </c>
      <c r="BK5" s="1" t="n">
        <v>1</v>
      </c>
      <c r="BL5" s="1" t="n">
        <v>1</v>
      </c>
      <c r="BM5" s="1" t="n">
        <v>1</v>
      </c>
      <c r="BN5" s="1" t="n">
        <v>2</v>
      </c>
      <c r="BO5" s="1" t="n">
        <v>1</v>
      </c>
      <c r="BP5" s="1" t="n">
        <v>1</v>
      </c>
      <c r="BQ5" s="1" t="n">
        <v>1</v>
      </c>
      <c r="BR5" s="1" t="n">
        <v>2</v>
      </c>
      <c r="BS5" s="1" t="n">
        <v>21</v>
      </c>
      <c r="BT5" s="1" t="n">
        <v>20</v>
      </c>
      <c r="BU5" s="1" t="n">
        <v>22</v>
      </c>
      <c r="BV5" s="1" t="n">
        <v>25</v>
      </c>
      <c r="BW5" s="1" t="n">
        <v>1</v>
      </c>
      <c r="BX5" s="1" t="n">
        <v>1</v>
      </c>
      <c r="BY5" s="1" t="n">
        <v>4</v>
      </c>
      <c r="BZ5" s="1" t="n">
        <v>10</v>
      </c>
      <c r="CA5" s="1" t="n">
        <v>3</v>
      </c>
      <c r="CB5" s="1" t="n">
        <v>1</v>
      </c>
      <c r="CC5" s="1" t="n">
        <v>5</v>
      </c>
      <c r="CD5" s="1" t="n">
        <v>11</v>
      </c>
      <c r="CE5" s="1" t="n">
        <v>3</v>
      </c>
      <c r="CF5" s="1" t="n">
        <v>1</v>
      </c>
      <c r="CG5" s="1" t="n">
        <v>4</v>
      </c>
      <c r="CH5" s="1" t="n">
        <v>8</v>
      </c>
      <c r="CI5" s="1" t="n">
        <v>50</v>
      </c>
      <c r="CJ5" s="1" t="n">
        <v>49</v>
      </c>
      <c r="CK5" s="1" t="n">
        <v>61</v>
      </c>
      <c r="CL5" s="1" t="n">
        <v>76</v>
      </c>
      <c r="CM5" s="1" t="n">
        <v>49</v>
      </c>
      <c r="CN5" s="1" t="n">
        <v>49</v>
      </c>
      <c r="CO5" s="1" t="n">
        <v>62</v>
      </c>
      <c r="CP5" s="1" t="n">
        <v>79</v>
      </c>
      <c r="CQ5" s="1" t="n">
        <v>2</v>
      </c>
      <c r="CR5" s="1" t="n">
        <v>5</v>
      </c>
      <c r="CS5" s="1" t="n">
        <v>8</v>
      </c>
      <c r="CT5" s="1" t="n">
        <v>11</v>
      </c>
      <c r="CU5" s="1" t="n">
        <v>5</v>
      </c>
      <c r="CV5" s="1" t="n">
        <v>18</v>
      </c>
      <c r="CW5" s="1" t="n">
        <v>22</v>
      </c>
      <c r="CX5" s="1" t="n">
        <v>28</v>
      </c>
      <c r="CY5" s="1" t="n">
        <v>1</v>
      </c>
      <c r="CZ5" s="1" t="n">
        <v>7</v>
      </c>
      <c r="DA5" s="1" t="n">
        <v>10</v>
      </c>
      <c r="DB5" s="1" t="n">
        <v>14</v>
      </c>
      <c r="DC5" s="1" t="n">
        <v>3</v>
      </c>
      <c r="DD5" s="1" t="n">
        <v>0</v>
      </c>
      <c r="DE5" s="1" t="n">
        <v>1</v>
      </c>
      <c r="DF5" s="1" t="n">
        <v>2</v>
      </c>
      <c r="DG5" s="1" t="n">
        <v>16</v>
      </c>
      <c r="DH5" s="1" t="n">
        <v>13</v>
      </c>
      <c r="DI5" s="1" t="n">
        <v>14</v>
      </c>
      <c r="DJ5" s="1" t="n">
        <v>16</v>
      </c>
      <c r="DK5" s="1" t="n">
        <v>13</v>
      </c>
      <c r="DL5" s="1" t="n">
        <v>12</v>
      </c>
      <c r="DM5" s="1" t="n">
        <v>13</v>
      </c>
      <c r="DN5" s="1" t="n">
        <v>16</v>
      </c>
      <c r="DO5" s="1" t="n">
        <v>17</v>
      </c>
      <c r="DP5" s="1" t="n">
        <v>17</v>
      </c>
      <c r="DQ5" s="1" t="n">
        <v>20</v>
      </c>
      <c r="DR5" s="1" t="n">
        <v>26</v>
      </c>
      <c r="DS5" s="1" t="n">
        <v>16</v>
      </c>
      <c r="DT5" s="1" t="n">
        <v>14</v>
      </c>
      <c r="DU5" s="1" t="n">
        <v>17</v>
      </c>
      <c r="DV5" s="1" t="n">
        <v>21</v>
      </c>
      <c r="DW5" s="4" t="s">
        <v>50</v>
      </c>
      <c r="DX5" s="4" t="s">
        <v>117</v>
      </c>
      <c r="DY5" s="4" t="s">
        <v>112</v>
      </c>
      <c r="DZ5" s="4" t="s">
        <v>67</v>
      </c>
      <c r="EA5" s="1" t="n">
        <v>3515</v>
      </c>
      <c r="EB5" s="1" t="n">
        <v>4043</v>
      </c>
      <c r="EC5" s="1" t="n">
        <v>4118</v>
      </c>
      <c r="ED5" s="1" t="n">
        <v>4157</v>
      </c>
      <c r="EE5" s="1" t="n">
        <v>16</v>
      </c>
      <c r="EF5" s="1" t="n">
        <v>23</v>
      </c>
      <c r="EG5" s="1" t="n">
        <v>27</v>
      </c>
      <c r="EH5" s="1" t="n">
        <v>29</v>
      </c>
      <c r="EI5" s="1" t="n">
        <v>67</v>
      </c>
      <c r="EJ5" s="1" t="n">
        <v>95</v>
      </c>
      <c r="EK5" s="1" t="n">
        <v>101</v>
      </c>
      <c r="EL5" s="1" t="n">
        <v>106</v>
      </c>
    </row>
    <row r="6" customFormat="false" ht="15" hidden="false" customHeight="false" outlineLevel="0" collapsed="false">
      <c r="A6" s="1" t="s">
        <v>220</v>
      </c>
      <c r="B6" s="1" t="n">
        <v>200036523</v>
      </c>
      <c r="C6" s="1" t="n">
        <v>5.5</v>
      </c>
      <c r="D6" s="1" t="n">
        <v>7</v>
      </c>
      <c r="E6" s="1" t="n">
        <v>7.5</v>
      </c>
      <c r="F6" s="1" t="n">
        <v>7.9</v>
      </c>
      <c r="G6" s="1" t="n">
        <v>12</v>
      </c>
      <c r="H6" s="1" t="n">
        <v>13.1</v>
      </c>
      <c r="I6" s="1" t="n">
        <v>13.4</v>
      </c>
      <c r="J6" s="1" t="n">
        <v>14.1</v>
      </c>
      <c r="K6" s="1" t="n">
        <v>20.3</v>
      </c>
      <c r="L6" s="1" t="n">
        <v>22.3</v>
      </c>
      <c r="M6" s="1" t="n">
        <v>22.7</v>
      </c>
      <c r="N6" s="1" t="n">
        <v>22.9</v>
      </c>
      <c r="O6" s="1" t="n">
        <v>13</v>
      </c>
      <c r="P6" s="1" t="n">
        <v>14.8</v>
      </c>
      <c r="Q6" s="1" t="n">
        <v>15.5</v>
      </c>
      <c r="R6" s="1" t="n">
        <v>16</v>
      </c>
      <c r="S6" s="1" t="n">
        <v>32</v>
      </c>
      <c r="T6" s="1" t="n">
        <v>14</v>
      </c>
      <c r="U6" s="1" t="n">
        <v>17</v>
      </c>
      <c r="V6" s="1" t="n">
        <v>20</v>
      </c>
      <c r="W6" s="1" t="n">
        <v>200</v>
      </c>
      <c r="X6" s="1" t="n">
        <v>199</v>
      </c>
      <c r="Y6" s="1" t="n">
        <v>228</v>
      </c>
      <c r="Z6" s="1" t="n">
        <v>277</v>
      </c>
      <c r="AA6" s="1" t="n">
        <v>212</v>
      </c>
      <c r="AB6" s="1" t="n">
        <v>185</v>
      </c>
      <c r="AC6" s="1" t="n">
        <v>219</v>
      </c>
      <c r="AD6" s="1" t="n">
        <v>264</v>
      </c>
      <c r="AE6" s="1" t="n">
        <v>179</v>
      </c>
      <c r="AF6" s="1" t="n">
        <v>127</v>
      </c>
      <c r="AG6" s="1" t="n">
        <v>154</v>
      </c>
      <c r="AH6" s="1" t="n">
        <v>195</v>
      </c>
      <c r="AI6" s="1" t="n">
        <v>202</v>
      </c>
      <c r="AJ6" s="1" t="n">
        <v>164</v>
      </c>
      <c r="AK6" s="1" t="n">
        <v>191</v>
      </c>
      <c r="AL6" s="1" t="n">
        <v>227</v>
      </c>
      <c r="AM6" s="1" t="n">
        <v>33</v>
      </c>
      <c r="AN6" s="1" t="n">
        <v>32</v>
      </c>
      <c r="AO6" s="1" t="n">
        <v>36</v>
      </c>
      <c r="AP6" s="1" t="n">
        <v>39</v>
      </c>
      <c r="AQ6" s="1" t="n">
        <v>34</v>
      </c>
      <c r="AR6" s="1" t="n">
        <v>30</v>
      </c>
      <c r="AS6" s="1" t="n">
        <v>33</v>
      </c>
      <c r="AT6" s="1" t="n">
        <v>38</v>
      </c>
      <c r="AU6" s="1" t="n">
        <v>25</v>
      </c>
      <c r="AV6" s="1" t="n">
        <v>18</v>
      </c>
      <c r="AW6" s="1" t="n">
        <v>21</v>
      </c>
      <c r="AX6" s="1" t="n">
        <v>25</v>
      </c>
      <c r="AY6" s="1" t="n">
        <v>30</v>
      </c>
      <c r="AZ6" s="1" t="n">
        <v>24</v>
      </c>
      <c r="BA6" s="1" t="n">
        <v>28</v>
      </c>
      <c r="BB6" s="1" t="n">
        <v>31</v>
      </c>
      <c r="BC6" s="1" t="n">
        <v>1</v>
      </c>
      <c r="BD6" s="1" t="n">
        <v>1</v>
      </c>
      <c r="BE6" s="1" t="n">
        <v>1</v>
      </c>
      <c r="BF6" s="1" t="n">
        <v>2</v>
      </c>
      <c r="BG6" s="1" t="n">
        <v>1</v>
      </c>
      <c r="BH6" s="1" t="n">
        <v>1</v>
      </c>
      <c r="BI6" s="1" t="n">
        <v>1</v>
      </c>
      <c r="BJ6" s="1" t="n">
        <v>2</v>
      </c>
      <c r="BK6" s="1" t="n">
        <v>2</v>
      </c>
      <c r="BL6" s="1" t="n">
        <v>1</v>
      </c>
      <c r="BM6" s="1" t="n">
        <v>2</v>
      </c>
      <c r="BN6" s="1" t="n">
        <v>2</v>
      </c>
      <c r="BO6" s="1" t="n">
        <v>2</v>
      </c>
      <c r="BP6" s="1" t="n">
        <v>1</v>
      </c>
      <c r="BQ6" s="1" t="n">
        <v>2</v>
      </c>
      <c r="BR6" s="1" t="n">
        <v>2</v>
      </c>
      <c r="BS6" s="1" t="n">
        <v>22</v>
      </c>
      <c r="BT6" s="1" t="n">
        <v>22</v>
      </c>
      <c r="BU6" s="1" t="n">
        <v>23</v>
      </c>
      <c r="BV6" s="1" t="n">
        <v>26</v>
      </c>
      <c r="BW6" s="1" t="n">
        <v>1</v>
      </c>
      <c r="BX6" s="1" t="n">
        <v>1</v>
      </c>
      <c r="BY6" s="1" t="n">
        <v>5</v>
      </c>
      <c r="BZ6" s="1" t="n">
        <v>11</v>
      </c>
      <c r="CA6" s="1" t="n">
        <v>2</v>
      </c>
      <c r="CB6" s="1" t="n">
        <v>0</v>
      </c>
      <c r="CC6" s="1" t="n">
        <v>3</v>
      </c>
      <c r="CD6" s="1" t="n">
        <v>7</v>
      </c>
      <c r="CE6" s="1" t="n">
        <v>4</v>
      </c>
      <c r="CF6" s="1" t="n">
        <v>2</v>
      </c>
      <c r="CG6" s="1" t="n">
        <v>7</v>
      </c>
      <c r="CH6" s="1" t="n">
        <v>9</v>
      </c>
      <c r="CI6" s="1" t="n">
        <v>53</v>
      </c>
      <c r="CJ6" s="1" t="n">
        <v>49</v>
      </c>
      <c r="CK6" s="1" t="n">
        <v>62</v>
      </c>
      <c r="CL6" s="1" t="n">
        <v>76</v>
      </c>
      <c r="CM6" s="1" t="n">
        <v>48</v>
      </c>
      <c r="CN6" s="1" t="n">
        <v>47</v>
      </c>
      <c r="CO6" s="1" t="n">
        <v>60</v>
      </c>
      <c r="CP6" s="1" t="n">
        <v>75</v>
      </c>
      <c r="CQ6" s="1" t="n">
        <v>1</v>
      </c>
      <c r="CR6" s="1" t="n">
        <v>4</v>
      </c>
      <c r="CS6" s="1" t="n">
        <v>7</v>
      </c>
      <c r="CT6" s="1" t="n">
        <v>10</v>
      </c>
      <c r="CU6" s="1" t="n">
        <v>6</v>
      </c>
      <c r="CV6" s="1" t="n">
        <v>18</v>
      </c>
      <c r="CW6" s="1" t="n">
        <v>24</v>
      </c>
      <c r="CX6" s="1" t="n">
        <v>29</v>
      </c>
      <c r="CY6" s="1" t="n">
        <v>1</v>
      </c>
      <c r="CZ6" s="1" t="n">
        <v>8</v>
      </c>
      <c r="DA6" s="1" t="n">
        <v>10</v>
      </c>
      <c r="DB6" s="1" t="n">
        <v>15</v>
      </c>
      <c r="DC6" s="1" t="n">
        <v>3</v>
      </c>
      <c r="DD6" s="1" t="n">
        <v>0</v>
      </c>
      <c r="DE6" s="1" t="n">
        <v>1</v>
      </c>
      <c r="DF6" s="1" t="n">
        <v>2</v>
      </c>
      <c r="DG6" s="1" t="n">
        <v>15</v>
      </c>
      <c r="DH6" s="1" t="n">
        <v>12</v>
      </c>
      <c r="DI6" s="1" t="n">
        <v>14</v>
      </c>
      <c r="DJ6" s="1" t="n">
        <v>15</v>
      </c>
      <c r="DK6" s="1" t="n">
        <v>14</v>
      </c>
      <c r="DL6" s="1" t="n">
        <v>12</v>
      </c>
      <c r="DM6" s="1" t="n">
        <v>14</v>
      </c>
      <c r="DN6" s="1" t="n">
        <v>16</v>
      </c>
      <c r="DO6" s="1" t="n">
        <v>16</v>
      </c>
      <c r="DP6" s="1" t="n">
        <v>16</v>
      </c>
      <c r="DQ6" s="1" t="n">
        <v>19</v>
      </c>
      <c r="DR6" s="1" t="n">
        <v>24</v>
      </c>
      <c r="DS6" s="1" t="n">
        <v>16</v>
      </c>
      <c r="DT6" s="1" t="n">
        <v>14</v>
      </c>
      <c r="DU6" s="1" t="n">
        <v>17</v>
      </c>
      <c r="DV6" s="1" t="n">
        <v>21</v>
      </c>
      <c r="DW6" s="4" t="s">
        <v>50</v>
      </c>
      <c r="DX6" s="4" t="s">
        <v>129</v>
      </c>
      <c r="DY6" s="4" t="s">
        <v>112</v>
      </c>
      <c r="DZ6" s="4" t="s">
        <v>67</v>
      </c>
      <c r="EA6" s="1" t="n">
        <v>3504</v>
      </c>
      <c r="EB6" s="1" t="n">
        <v>4013</v>
      </c>
      <c r="EC6" s="1" t="n">
        <v>4103</v>
      </c>
      <c r="ED6" s="1" t="n">
        <v>4143</v>
      </c>
      <c r="EE6" s="1" t="n">
        <v>16</v>
      </c>
      <c r="EF6" s="1" t="n">
        <v>23</v>
      </c>
      <c r="EG6" s="1" t="n">
        <v>27</v>
      </c>
      <c r="EH6" s="1" t="n">
        <v>29</v>
      </c>
      <c r="EI6" s="1" t="n">
        <v>63</v>
      </c>
      <c r="EJ6" s="1" t="n">
        <v>90</v>
      </c>
      <c r="EK6" s="1" t="n">
        <v>98</v>
      </c>
      <c r="EL6" s="1" t="n">
        <v>101</v>
      </c>
    </row>
    <row r="7" customFormat="false" ht="15" hidden="false" customHeight="false" outlineLevel="0" collapsed="false">
      <c r="A7" s="1" t="s">
        <v>221</v>
      </c>
      <c r="B7" s="1" t="n">
        <v>244701355</v>
      </c>
      <c r="C7" s="1" t="n">
        <v>5.4</v>
      </c>
      <c r="D7" s="1" t="n">
        <v>7</v>
      </c>
      <c r="E7" s="1" t="n">
        <v>7.4</v>
      </c>
      <c r="F7" s="1" t="n">
        <v>7.9</v>
      </c>
      <c r="G7" s="1" t="n">
        <v>11.8</v>
      </c>
      <c r="H7" s="1" t="n">
        <v>12.9</v>
      </c>
      <c r="I7" s="1" t="n">
        <v>13.4</v>
      </c>
      <c r="J7" s="1" t="n">
        <v>13.9</v>
      </c>
      <c r="K7" s="1" t="n">
        <v>20</v>
      </c>
      <c r="L7" s="1" t="n">
        <v>22.1</v>
      </c>
      <c r="M7" s="1" t="n">
        <v>22.4</v>
      </c>
      <c r="N7" s="1" t="n">
        <v>22.7</v>
      </c>
      <c r="O7" s="1" t="n">
        <v>12.8</v>
      </c>
      <c r="P7" s="1" t="n">
        <v>14.7</v>
      </c>
      <c r="Q7" s="1" t="n">
        <v>15.3</v>
      </c>
      <c r="R7" s="1" t="n">
        <v>15.8</v>
      </c>
      <c r="S7" s="1" t="n">
        <v>38</v>
      </c>
      <c r="T7" s="1" t="n">
        <v>16</v>
      </c>
      <c r="U7" s="1" t="n">
        <v>20</v>
      </c>
      <c r="V7" s="1" t="n">
        <v>23</v>
      </c>
      <c r="W7" s="1" t="n">
        <v>201</v>
      </c>
      <c r="X7" s="1" t="n">
        <v>195</v>
      </c>
      <c r="Y7" s="1" t="n">
        <v>229</v>
      </c>
      <c r="Z7" s="1" t="n">
        <v>270</v>
      </c>
      <c r="AA7" s="1" t="n">
        <v>214</v>
      </c>
      <c r="AB7" s="1" t="n">
        <v>186</v>
      </c>
      <c r="AC7" s="1" t="n">
        <v>217</v>
      </c>
      <c r="AD7" s="1" t="n">
        <v>266</v>
      </c>
      <c r="AE7" s="1" t="n">
        <v>175</v>
      </c>
      <c r="AF7" s="1" t="n">
        <v>114</v>
      </c>
      <c r="AG7" s="1" t="n">
        <v>155</v>
      </c>
      <c r="AH7" s="1" t="n">
        <v>187</v>
      </c>
      <c r="AI7" s="1" t="n">
        <v>210</v>
      </c>
      <c r="AJ7" s="1" t="n">
        <v>174</v>
      </c>
      <c r="AK7" s="1" t="n">
        <v>207</v>
      </c>
      <c r="AL7" s="1" t="n">
        <v>228</v>
      </c>
      <c r="AM7" s="1" t="n">
        <v>32</v>
      </c>
      <c r="AN7" s="1" t="n">
        <v>31</v>
      </c>
      <c r="AO7" s="1" t="n">
        <v>35</v>
      </c>
      <c r="AP7" s="1" t="n">
        <v>38</v>
      </c>
      <c r="AQ7" s="1" t="n">
        <v>33</v>
      </c>
      <c r="AR7" s="1" t="n">
        <v>30</v>
      </c>
      <c r="AS7" s="1" t="n">
        <v>33</v>
      </c>
      <c r="AT7" s="1" t="n">
        <v>38</v>
      </c>
      <c r="AU7" s="1" t="n">
        <v>25</v>
      </c>
      <c r="AV7" s="1" t="n">
        <v>17</v>
      </c>
      <c r="AW7" s="1" t="n">
        <v>21</v>
      </c>
      <c r="AX7" s="1" t="n">
        <v>24</v>
      </c>
      <c r="AY7" s="1" t="n">
        <v>31</v>
      </c>
      <c r="AZ7" s="1" t="n">
        <v>25</v>
      </c>
      <c r="BA7" s="1" t="n">
        <v>28</v>
      </c>
      <c r="BB7" s="1" t="n">
        <v>32</v>
      </c>
      <c r="BC7" s="1" t="n">
        <v>1</v>
      </c>
      <c r="BD7" s="1" t="n">
        <v>1</v>
      </c>
      <c r="BE7" s="1" t="n">
        <v>1</v>
      </c>
      <c r="BF7" s="1" t="n">
        <v>2</v>
      </c>
      <c r="BG7" s="1" t="n">
        <v>1</v>
      </c>
      <c r="BH7" s="1" t="n">
        <v>1</v>
      </c>
      <c r="BI7" s="1" t="n">
        <v>1</v>
      </c>
      <c r="BJ7" s="1" t="n">
        <v>2</v>
      </c>
      <c r="BK7" s="1" t="n">
        <v>1</v>
      </c>
      <c r="BL7" s="1" t="n">
        <v>1</v>
      </c>
      <c r="BM7" s="1" t="n">
        <v>1</v>
      </c>
      <c r="BN7" s="1" t="n">
        <v>2</v>
      </c>
      <c r="BO7" s="1" t="n">
        <v>1</v>
      </c>
      <c r="BP7" s="1" t="n">
        <v>1</v>
      </c>
      <c r="BQ7" s="1" t="n">
        <v>2</v>
      </c>
      <c r="BR7" s="1" t="n">
        <v>2</v>
      </c>
      <c r="BS7" s="1" t="n">
        <v>22</v>
      </c>
      <c r="BT7" s="1" t="n">
        <v>21</v>
      </c>
      <c r="BU7" s="1" t="n">
        <v>23</v>
      </c>
      <c r="BV7" s="1" t="n">
        <v>25</v>
      </c>
      <c r="BW7" s="1" t="n">
        <v>1</v>
      </c>
      <c r="BX7" s="1" t="n">
        <v>1</v>
      </c>
      <c r="BY7" s="1" t="n">
        <v>4</v>
      </c>
      <c r="BZ7" s="1" t="n">
        <v>9</v>
      </c>
      <c r="CA7" s="1" t="n">
        <v>2</v>
      </c>
      <c r="CB7" s="1" t="n">
        <v>0</v>
      </c>
      <c r="CC7" s="1" t="n">
        <v>4</v>
      </c>
      <c r="CD7" s="1" t="n">
        <v>9</v>
      </c>
      <c r="CE7" s="1" t="n">
        <v>1</v>
      </c>
      <c r="CF7" s="1" t="n">
        <v>0</v>
      </c>
      <c r="CG7" s="1" t="n">
        <v>2</v>
      </c>
      <c r="CH7" s="1" t="n">
        <v>4</v>
      </c>
      <c r="CI7" s="1" t="n">
        <v>39</v>
      </c>
      <c r="CJ7" s="1" t="n">
        <v>41</v>
      </c>
      <c r="CK7" s="1" t="n">
        <v>51</v>
      </c>
      <c r="CL7" s="1" t="n">
        <v>69</v>
      </c>
      <c r="CM7" s="1" t="n">
        <v>42</v>
      </c>
      <c r="CN7" s="1" t="n">
        <v>45</v>
      </c>
      <c r="CO7" s="1" t="n">
        <v>58</v>
      </c>
      <c r="CP7" s="1" t="n">
        <v>76</v>
      </c>
      <c r="CQ7" s="1" t="n">
        <v>2</v>
      </c>
      <c r="CR7" s="1" t="n">
        <v>4</v>
      </c>
      <c r="CS7" s="1" t="n">
        <v>8</v>
      </c>
      <c r="CT7" s="1" t="n">
        <v>10</v>
      </c>
      <c r="CU7" s="1" t="n">
        <v>4</v>
      </c>
      <c r="CV7" s="1" t="n">
        <v>15</v>
      </c>
      <c r="CW7" s="1" t="n">
        <v>20</v>
      </c>
      <c r="CX7" s="1" t="n">
        <v>25</v>
      </c>
      <c r="CY7" s="1" t="n">
        <v>1</v>
      </c>
      <c r="CZ7" s="1" t="n">
        <v>7</v>
      </c>
      <c r="DA7" s="1" t="n">
        <v>10</v>
      </c>
      <c r="DB7" s="1" t="n">
        <v>14</v>
      </c>
      <c r="DC7" s="1" t="n">
        <v>3</v>
      </c>
      <c r="DD7" s="1" t="n">
        <v>0</v>
      </c>
      <c r="DE7" s="1" t="n">
        <v>1</v>
      </c>
      <c r="DF7" s="1" t="n">
        <v>2</v>
      </c>
      <c r="DG7" s="1" t="n">
        <v>15</v>
      </c>
      <c r="DH7" s="1" t="n">
        <v>13</v>
      </c>
      <c r="DI7" s="1" t="n">
        <v>14</v>
      </c>
      <c r="DJ7" s="1" t="n">
        <v>16</v>
      </c>
      <c r="DK7" s="1" t="n">
        <v>13</v>
      </c>
      <c r="DL7" s="1" t="n">
        <v>12</v>
      </c>
      <c r="DM7" s="1" t="n">
        <v>13</v>
      </c>
      <c r="DN7" s="1" t="n">
        <v>16</v>
      </c>
      <c r="DO7" s="1" t="n">
        <v>17</v>
      </c>
      <c r="DP7" s="1" t="n">
        <v>16</v>
      </c>
      <c r="DQ7" s="1" t="n">
        <v>20</v>
      </c>
      <c r="DR7" s="1" t="n">
        <v>26</v>
      </c>
      <c r="DS7" s="1" t="n">
        <v>15</v>
      </c>
      <c r="DT7" s="1" t="n">
        <v>13</v>
      </c>
      <c r="DU7" s="1" t="n">
        <v>16</v>
      </c>
      <c r="DV7" s="1" t="n">
        <v>21</v>
      </c>
      <c r="DW7" s="4" t="s">
        <v>50</v>
      </c>
      <c r="DX7" s="4" t="s">
        <v>117</v>
      </c>
      <c r="DY7" s="4" t="s">
        <v>112</v>
      </c>
      <c r="DZ7" s="4" t="s">
        <v>67</v>
      </c>
      <c r="EA7" s="1" t="n">
        <v>3475</v>
      </c>
      <c r="EB7" s="1" t="n">
        <v>3998</v>
      </c>
      <c r="EC7" s="1" t="n">
        <v>4074</v>
      </c>
      <c r="ED7" s="1" t="n">
        <v>4113</v>
      </c>
      <c r="EE7" s="1" t="n">
        <v>17</v>
      </c>
      <c r="EF7" s="1" t="n">
        <v>23</v>
      </c>
      <c r="EG7" s="1" t="n">
        <v>27</v>
      </c>
      <c r="EH7" s="1" t="n">
        <v>29</v>
      </c>
      <c r="EI7" s="1" t="n">
        <v>66</v>
      </c>
      <c r="EJ7" s="1" t="n">
        <v>93</v>
      </c>
      <c r="EK7" s="1" t="n">
        <v>100</v>
      </c>
      <c r="EL7" s="1" t="n">
        <v>104</v>
      </c>
    </row>
    <row r="8" customFormat="false" ht="15" hidden="false" customHeight="false" outlineLevel="0" collapsed="false">
      <c r="A8" s="1" t="s">
        <v>222</v>
      </c>
      <c r="B8" s="1" t="n">
        <v>248200016</v>
      </c>
      <c r="C8" s="1" t="n">
        <v>5.5</v>
      </c>
      <c r="D8" s="1" t="n">
        <v>7.1</v>
      </c>
      <c r="E8" s="1" t="n">
        <v>7.5</v>
      </c>
      <c r="F8" s="1" t="n">
        <v>8</v>
      </c>
      <c r="G8" s="1" t="n">
        <v>12.2</v>
      </c>
      <c r="H8" s="1" t="n">
        <v>13.3</v>
      </c>
      <c r="I8" s="1" t="n">
        <v>13.6</v>
      </c>
      <c r="J8" s="1" t="n">
        <v>14.3</v>
      </c>
      <c r="K8" s="1" t="n">
        <v>20.8</v>
      </c>
      <c r="L8" s="1" t="n">
        <v>22.9</v>
      </c>
      <c r="M8" s="1" t="n">
        <v>23.2</v>
      </c>
      <c r="N8" s="1" t="n">
        <v>23.5</v>
      </c>
      <c r="O8" s="1" t="n">
        <v>13.4</v>
      </c>
      <c r="P8" s="1" t="n">
        <v>15.3</v>
      </c>
      <c r="Q8" s="1" t="n">
        <v>15.9</v>
      </c>
      <c r="R8" s="1" t="n">
        <v>16.4</v>
      </c>
      <c r="S8" s="1" t="n">
        <v>30</v>
      </c>
      <c r="T8" s="1" t="n">
        <v>12</v>
      </c>
      <c r="U8" s="1" t="n">
        <v>15</v>
      </c>
      <c r="V8" s="1" t="n">
        <v>17</v>
      </c>
      <c r="W8" s="1" t="n">
        <v>181</v>
      </c>
      <c r="X8" s="1" t="n">
        <v>173</v>
      </c>
      <c r="Y8" s="1" t="n">
        <v>205</v>
      </c>
      <c r="Z8" s="1" t="n">
        <v>236</v>
      </c>
      <c r="AA8" s="1" t="n">
        <v>195</v>
      </c>
      <c r="AB8" s="1" t="n">
        <v>171</v>
      </c>
      <c r="AC8" s="1" t="n">
        <v>199</v>
      </c>
      <c r="AD8" s="1" t="n">
        <v>240</v>
      </c>
      <c r="AE8" s="1" t="n">
        <v>162</v>
      </c>
      <c r="AF8" s="1" t="n">
        <v>109</v>
      </c>
      <c r="AG8" s="1" t="n">
        <v>141</v>
      </c>
      <c r="AH8" s="1" t="n">
        <v>178</v>
      </c>
      <c r="AI8" s="1" t="n">
        <v>181</v>
      </c>
      <c r="AJ8" s="1" t="n">
        <v>148</v>
      </c>
      <c r="AK8" s="1" t="n">
        <v>181</v>
      </c>
      <c r="AL8" s="1" t="n">
        <v>208</v>
      </c>
      <c r="AM8" s="1" t="n">
        <v>30</v>
      </c>
      <c r="AN8" s="1" t="n">
        <v>29</v>
      </c>
      <c r="AO8" s="1" t="n">
        <v>33</v>
      </c>
      <c r="AP8" s="1" t="n">
        <v>35</v>
      </c>
      <c r="AQ8" s="1" t="n">
        <v>32</v>
      </c>
      <c r="AR8" s="1" t="n">
        <v>28</v>
      </c>
      <c r="AS8" s="1" t="n">
        <v>31</v>
      </c>
      <c r="AT8" s="1" t="n">
        <v>36</v>
      </c>
      <c r="AU8" s="1" t="n">
        <v>23</v>
      </c>
      <c r="AV8" s="1" t="n">
        <v>16</v>
      </c>
      <c r="AW8" s="1" t="n">
        <v>19</v>
      </c>
      <c r="AX8" s="1" t="n">
        <v>23</v>
      </c>
      <c r="AY8" s="1" t="n">
        <v>27</v>
      </c>
      <c r="AZ8" s="1" t="n">
        <v>22</v>
      </c>
      <c r="BA8" s="1" t="n">
        <v>26</v>
      </c>
      <c r="BB8" s="1" t="n">
        <v>29</v>
      </c>
      <c r="BC8" s="1" t="n">
        <v>1</v>
      </c>
      <c r="BD8" s="1" t="n">
        <v>1</v>
      </c>
      <c r="BE8" s="1" t="n">
        <v>1</v>
      </c>
      <c r="BF8" s="1" t="n">
        <v>2</v>
      </c>
      <c r="BG8" s="1" t="n">
        <v>1</v>
      </c>
      <c r="BH8" s="1" t="n">
        <v>1</v>
      </c>
      <c r="BI8" s="1" t="n">
        <v>1</v>
      </c>
      <c r="BJ8" s="1" t="n">
        <v>2</v>
      </c>
      <c r="BK8" s="1" t="n">
        <v>1</v>
      </c>
      <c r="BL8" s="1" t="n">
        <v>1</v>
      </c>
      <c r="BM8" s="1" t="n">
        <v>1</v>
      </c>
      <c r="BN8" s="1" t="n">
        <v>2</v>
      </c>
      <c r="BO8" s="1" t="n">
        <v>1</v>
      </c>
      <c r="BP8" s="1" t="n">
        <v>1</v>
      </c>
      <c r="BQ8" s="1" t="n">
        <v>1</v>
      </c>
      <c r="BR8" s="1" t="n">
        <v>2</v>
      </c>
      <c r="BS8" s="1" t="n">
        <v>21</v>
      </c>
      <c r="BT8" s="1" t="n">
        <v>20</v>
      </c>
      <c r="BU8" s="1" t="n">
        <v>22</v>
      </c>
      <c r="BV8" s="1" t="n">
        <v>25</v>
      </c>
      <c r="BW8" s="1" t="n">
        <v>2</v>
      </c>
      <c r="BX8" s="1" t="n">
        <v>2</v>
      </c>
      <c r="BY8" s="1" t="n">
        <v>6</v>
      </c>
      <c r="BZ8" s="1" t="n">
        <v>15</v>
      </c>
      <c r="CA8" s="1" t="n">
        <v>4</v>
      </c>
      <c r="CB8" s="1" t="n">
        <v>2</v>
      </c>
      <c r="CC8" s="1" t="n">
        <v>6</v>
      </c>
      <c r="CD8" s="1" t="n">
        <v>12</v>
      </c>
      <c r="CE8" s="1" t="n">
        <v>4</v>
      </c>
      <c r="CF8" s="1" t="n">
        <v>2</v>
      </c>
      <c r="CG8" s="1" t="n">
        <v>7</v>
      </c>
      <c r="CH8" s="1" t="n">
        <v>11</v>
      </c>
      <c r="CI8" s="1" t="n">
        <v>58</v>
      </c>
      <c r="CJ8" s="1" t="n">
        <v>53</v>
      </c>
      <c r="CK8" s="1" t="n">
        <v>66</v>
      </c>
      <c r="CL8" s="1" t="n">
        <v>77</v>
      </c>
      <c r="CM8" s="1" t="n">
        <v>55</v>
      </c>
      <c r="CN8" s="1" t="n">
        <v>51</v>
      </c>
      <c r="CO8" s="1" t="n">
        <v>66</v>
      </c>
      <c r="CP8" s="1" t="n">
        <v>80</v>
      </c>
      <c r="CQ8" s="1" t="n">
        <v>2</v>
      </c>
      <c r="CR8" s="1" t="n">
        <v>5</v>
      </c>
      <c r="CS8" s="1" t="n">
        <v>9</v>
      </c>
      <c r="CT8" s="1" t="n">
        <v>12</v>
      </c>
      <c r="CU8" s="1" t="n">
        <v>8</v>
      </c>
      <c r="CV8" s="1" t="n">
        <v>24</v>
      </c>
      <c r="CW8" s="1" t="n">
        <v>30</v>
      </c>
      <c r="CX8" s="1" t="n">
        <v>36</v>
      </c>
      <c r="CY8" s="1" t="n">
        <v>1</v>
      </c>
      <c r="CZ8" s="1" t="n">
        <v>7</v>
      </c>
      <c r="DA8" s="1" t="n">
        <v>11</v>
      </c>
      <c r="DB8" s="1" t="n">
        <v>16</v>
      </c>
      <c r="DC8" s="1" t="n">
        <v>3</v>
      </c>
      <c r="DD8" s="1" t="n">
        <v>0</v>
      </c>
      <c r="DE8" s="1" t="n">
        <v>1</v>
      </c>
      <c r="DF8" s="1" t="n">
        <v>2</v>
      </c>
      <c r="DG8" s="1" t="n">
        <v>16</v>
      </c>
      <c r="DH8" s="1" t="n">
        <v>13</v>
      </c>
      <c r="DI8" s="1" t="n">
        <v>14</v>
      </c>
      <c r="DJ8" s="1" t="n">
        <v>16</v>
      </c>
      <c r="DK8" s="1" t="n">
        <v>13</v>
      </c>
      <c r="DL8" s="1" t="n">
        <v>12</v>
      </c>
      <c r="DM8" s="1" t="n">
        <v>14</v>
      </c>
      <c r="DN8" s="1" t="n">
        <v>16</v>
      </c>
      <c r="DO8" s="1" t="n">
        <v>17</v>
      </c>
      <c r="DP8" s="1" t="n">
        <v>17</v>
      </c>
      <c r="DQ8" s="1" t="n">
        <v>21</v>
      </c>
      <c r="DR8" s="1" t="n">
        <v>27</v>
      </c>
      <c r="DS8" s="1" t="n">
        <v>16</v>
      </c>
      <c r="DT8" s="1" t="n">
        <v>14</v>
      </c>
      <c r="DU8" s="1" t="n">
        <v>17</v>
      </c>
      <c r="DV8" s="1" t="n">
        <v>22</v>
      </c>
      <c r="DW8" s="4" t="s">
        <v>50</v>
      </c>
      <c r="DX8" s="4" t="s">
        <v>129</v>
      </c>
      <c r="DY8" s="4" t="s">
        <v>112</v>
      </c>
      <c r="DZ8" s="4" t="s">
        <v>67</v>
      </c>
      <c r="EA8" s="1" t="n">
        <v>3572</v>
      </c>
      <c r="EB8" s="1" t="n">
        <v>4101</v>
      </c>
      <c r="EC8" s="1" t="n">
        <v>4173</v>
      </c>
      <c r="ED8" s="1" t="n">
        <v>4221</v>
      </c>
      <c r="EE8" s="1" t="n">
        <v>17</v>
      </c>
      <c r="EF8" s="1" t="n">
        <v>24</v>
      </c>
      <c r="EG8" s="1" t="n">
        <v>28</v>
      </c>
      <c r="EH8" s="1" t="n">
        <v>30</v>
      </c>
      <c r="EI8" s="1" t="n">
        <v>69</v>
      </c>
      <c r="EJ8" s="1" t="n">
        <v>97</v>
      </c>
      <c r="EK8" s="1" t="n">
        <v>103</v>
      </c>
      <c r="EL8" s="1" t="n">
        <v>106</v>
      </c>
    </row>
    <row r="9" customFormat="false" ht="15" hidden="false" customHeight="false" outlineLevel="0" collapsed="false">
      <c r="A9" s="1" t="s">
        <v>223</v>
      </c>
      <c r="B9" s="1" t="n">
        <v>200068922</v>
      </c>
      <c r="C9" s="1" t="n">
        <v>5.5</v>
      </c>
      <c r="D9" s="1" t="n">
        <v>7.1</v>
      </c>
      <c r="E9" s="1" t="n">
        <v>7.5</v>
      </c>
      <c r="F9" s="1" t="n">
        <v>7.9</v>
      </c>
      <c r="G9" s="1" t="n">
        <v>12.1</v>
      </c>
      <c r="H9" s="1" t="n">
        <v>13.2</v>
      </c>
      <c r="I9" s="1" t="n">
        <v>13.6</v>
      </c>
      <c r="J9" s="1" t="n">
        <v>14.2</v>
      </c>
      <c r="K9" s="1" t="n">
        <v>20.6</v>
      </c>
      <c r="L9" s="1" t="n">
        <v>22.6</v>
      </c>
      <c r="M9" s="1" t="n">
        <v>22.9</v>
      </c>
      <c r="N9" s="1" t="n">
        <v>23.1</v>
      </c>
      <c r="O9" s="1" t="n">
        <v>13.3</v>
      </c>
      <c r="P9" s="1" t="n">
        <v>15.1</v>
      </c>
      <c r="Q9" s="1" t="n">
        <v>15.7</v>
      </c>
      <c r="R9" s="1" t="n">
        <v>16.3</v>
      </c>
      <c r="S9" s="1" t="n">
        <v>31</v>
      </c>
      <c r="T9" s="1" t="n">
        <v>13</v>
      </c>
      <c r="U9" s="1" t="n">
        <v>16</v>
      </c>
      <c r="V9" s="1" t="n">
        <v>18</v>
      </c>
      <c r="W9" s="1" t="n">
        <v>188</v>
      </c>
      <c r="X9" s="1" t="n">
        <v>186</v>
      </c>
      <c r="Y9" s="1" t="n">
        <v>214</v>
      </c>
      <c r="Z9" s="1" t="n">
        <v>252</v>
      </c>
      <c r="AA9" s="1" t="n">
        <v>202</v>
      </c>
      <c r="AB9" s="1" t="n">
        <v>177</v>
      </c>
      <c r="AC9" s="1" t="n">
        <v>208</v>
      </c>
      <c r="AD9" s="1" t="n">
        <v>251</v>
      </c>
      <c r="AE9" s="1" t="n">
        <v>170</v>
      </c>
      <c r="AF9" s="1" t="n">
        <v>113</v>
      </c>
      <c r="AG9" s="1" t="n">
        <v>149</v>
      </c>
      <c r="AH9" s="1" t="n">
        <v>180</v>
      </c>
      <c r="AI9" s="1" t="n">
        <v>195</v>
      </c>
      <c r="AJ9" s="1" t="n">
        <v>159</v>
      </c>
      <c r="AK9" s="1" t="n">
        <v>193</v>
      </c>
      <c r="AL9" s="1" t="n">
        <v>219</v>
      </c>
      <c r="AM9" s="1" t="n">
        <v>32</v>
      </c>
      <c r="AN9" s="1" t="n">
        <v>31</v>
      </c>
      <c r="AO9" s="1" t="n">
        <v>34</v>
      </c>
      <c r="AP9" s="1" t="n">
        <v>37</v>
      </c>
      <c r="AQ9" s="1" t="n">
        <v>33</v>
      </c>
      <c r="AR9" s="1" t="n">
        <v>29</v>
      </c>
      <c r="AS9" s="1" t="n">
        <v>32</v>
      </c>
      <c r="AT9" s="1" t="n">
        <v>38</v>
      </c>
      <c r="AU9" s="1" t="n">
        <v>24</v>
      </c>
      <c r="AV9" s="1" t="n">
        <v>17</v>
      </c>
      <c r="AW9" s="1" t="n">
        <v>21</v>
      </c>
      <c r="AX9" s="1" t="n">
        <v>24</v>
      </c>
      <c r="AY9" s="1" t="n">
        <v>29</v>
      </c>
      <c r="AZ9" s="1" t="n">
        <v>23</v>
      </c>
      <c r="BA9" s="1" t="n">
        <v>27</v>
      </c>
      <c r="BB9" s="1" t="n">
        <v>30</v>
      </c>
      <c r="BC9" s="1" t="n">
        <v>1</v>
      </c>
      <c r="BD9" s="1" t="n">
        <v>1</v>
      </c>
      <c r="BE9" s="1" t="n">
        <v>1</v>
      </c>
      <c r="BF9" s="1" t="n">
        <v>2</v>
      </c>
      <c r="BG9" s="1" t="n">
        <v>1</v>
      </c>
      <c r="BH9" s="1" t="n">
        <v>1</v>
      </c>
      <c r="BI9" s="1" t="n">
        <v>1</v>
      </c>
      <c r="BJ9" s="1" t="n">
        <v>2</v>
      </c>
      <c r="BK9" s="1" t="n">
        <v>1</v>
      </c>
      <c r="BL9" s="1" t="n">
        <v>1</v>
      </c>
      <c r="BM9" s="1" t="n">
        <v>1</v>
      </c>
      <c r="BN9" s="1" t="n">
        <v>2</v>
      </c>
      <c r="BO9" s="1" t="n">
        <v>1</v>
      </c>
      <c r="BP9" s="1" t="n">
        <v>1</v>
      </c>
      <c r="BQ9" s="1" t="n">
        <v>1</v>
      </c>
      <c r="BR9" s="1" t="n">
        <v>2</v>
      </c>
      <c r="BS9" s="1" t="n">
        <v>21</v>
      </c>
      <c r="BT9" s="1" t="n">
        <v>21</v>
      </c>
      <c r="BU9" s="1" t="n">
        <v>23</v>
      </c>
      <c r="BV9" s="1" t="n">
        <v>25</v>
      </c>
      <c r="BW9" s="1" t="n">
        <v>1</v>
      </c>
      <c r="BX9" s="1" t="n">
        <v>1</v>
      </c>
      <c r="BY9" s="1" t="n">
        <v>5</v>
      </c>
      <c r="BZ9" s="1" t="n">
        <v>11</v>
      </c>
      <c r="CA9" s="1" t="n">
        <v>3</v>
      </c>
      <c r="CB9" s="1" t="n">
        <v>1</v>
      </c>
      <c r="CC9" s="1" t="n">
        <v>5</v>
      </c>
      <c r="CD9" s="1" t="n">
        <v>11</v>
      </c>
      <c r="CE9" s="1" t="n">
        <v>3</v>
      </c>
      <c r="CF9" s="1" t="n">
        <v>1</v>
      </c>
      <c r="CG9" s="1" t="n">
        <v>5</v>
      </c>
      <c r="CH9" s="1" t="n">
        <v>9</v>
      </c>
      <c r="CI9" s="1" t="n">
        <v>56</v>
      </c>
      <c r="CJ9" s="1" t="n">
        <v>53</v>
      </c>
      <c r="CK9" s="1" t="n">
        <v>63</v>
      </c>
      <c r="CL9" s="1" t="n">
        <v>78</v>
      </c>
      <c r="CM9" s="1" t="n">
        <v>54</v>
      </c>
      <c r="CN9" s="1" t="n">
        <v>52</v>
      </c>
      <c r="CO9" s="1" t="n">
        <v>64</v>
      </c>
      <c r="CP9" s="1" t="n">
        <v>81</v>
      </c>
      <c r="CQ9" s="1" t="n">
        <v>1</v>
      </c>
      <c r="CR9" s="1" t="n">
        <v>4</v>
      </c>
      <c r="CS9" s="1" t="n">
        <v>7</v>
      </c>
      <c r="CT9" s="1" t="n">
        <v>10</v>
      </c>
      <c r="CU9" s="1" t="n">
        <v>7</v>
      </c>
      <c r="CV9" s="1" t="n">
        <v>21</v>
      </c>
      <c r="CW9" s="1" t="n">
        <v>27</v>
      </c>
      <c r="CX9" s="1" t="n">
        <v>32</v>
      </c>
      <c r="CY9" s="1" t="n">
        <v>1</v>
      </c>
      <c r="CZ9" s="1" t="n">
        <v>7</v>
      </c>
      <c r="DA9" s="1" t="n">
        <v>10</v>
      </c>
      <c r="DB9" s="1" t="n">
        <v>14</v>
      </c>
      <c r="DC9" s="1" t="n">
        <v>3</v>
      </c>
      <c r="DD9" s="1" t="n">
        <v>0</v>
      </c>
      <c r="DE9" s="1" t="n">
        <v>1</v>
      </c>
      <c r="DF9" s="1" t="n">
        <v>2</v>
      </c>
      <c r="DG9" s="1" t="n">
        <v>16</v>
      </c>
      <c r="DH9" s="1" t="n">
        <v>13</v>
      </c>
      <c r="DI9" s="1" t="n">
        <v>14</v>
      </c>
      <c r="DJ9" s="1" t="n">
        <v>16</v>
      </c>
      <c r="DK9" s="1" t="n">
        <v>13</v>
      </c>
      <c r="DL9" s="1" t="n">
        <v>12</v>
      </c>
      <c r="DM9" s="1" t="n">
        <v>14</v>
      </c>
      <c r="DN9" s="1" t="n">
        <v>16</v>
      </c>
      <c r="DO9" s="1" t="n">
        <v>17</v>
      </c>
      <c r="DP9" s="1" t="n">
        <v>17</v>
      </c>
      <c r="DQ9" s="1" t="n">
        <v>20</v>
      </c>
      <c r="DR9" s="1" t="n">
        <v>25</v>
      </c>
      <c r="DS9" s="1" t="n">
        <v>16</v>
      </c>
      <c r="DT9" s="1" t="n">
        <v>14</v>
      </c>
      <c r="DU9" s="1" t="n">
        <v>17</v>
      </c>
      <c r="DV9" s="1" t="n">
        <v>21</v>
      </c>
      <c r="DW9" s="4" t="s">
        <v>50</v>
      </c>
      <c r="DX9" s="4" t="s">
        <v>129</v>
      </c>
      <c r="DY9" s="4" t="s">
        <v>112</v>
      </c>
      <c r="DZ9" s="4" t="s">
        <v>67</v>
      </c>
      <c r="EA9" s="1" t="n">
        <v>3554</v>
      </c>
      <c r="EB9" s="1" t="n">
        <v>4070</v>
      </c>
      <c r="EC9" s="1" t="n">
        <v>4153</v>
      </c>
      <c r="ED9" s="1" t="n">
        <v>4189</v>
      </c>
      <c r="EE9" s="1" t="n">
        <v>16</v>
      </c>
      <c r="EF9" s="1" t="n">
        <v>23</v>
      </c>
      <c r="EG9" s="1" t="n">
        <v>27</v>
      </c>
      <c r="EH9" s="1" t="n">
        <v>29</v>
      </c>
      <c r="EI9" s="1" t="n">
        <v>66</v>
      </c>
      <c r="EJ9" s="1" t="n">
        <v>93</v>
      </c>
      <c r="EK9" s="1" t="n">
        <v>100</v>
      </c>
      <c r="EL9" s="1" t="n">
        <v>104</v>
      </c>
    </row>
    <row r="10" customFormat="false" ht="15" hidden="false" customHeight="false" outlineLevel="0" collapsed="false">
      <c r="A10" s="1" t="s">
        <v>224</v>
      </c>
      <c r="B10" s="1" t="n">
        <v>244700449</v>
      </c>
      <c r="C10" s="1" t="n">
        <v>5.5</v>
      </c>
      <c r="D10" s="1" t="n">
        <v>7.2</v>
      </c>
      <c r="E10" s="1" t="n">
        <v>7.5</v>
      </c>
      <c r="F10" s="1" t="n">
        <v>8</v>
      </c>
      <c r="G10" s="1" t="n">
        <v>12.1</v>
      </c>
      <c r="H10" s="1" t="n">
        <v>13.1</v>
      </c>
      <c r="I10" s="1" t="n">
        <v>13.5</v>
      </c>
      <c r="J10" s="1" t="n">
        <v>14.1</v>
      </c>
      <c r="K10" s="1" t="n">
        <v>20.3</v>
      </c>
      <c r="L10" s="1" t="n">
        <v>22.3</v>
      </c>
      <c r="M10" s="1" t="n">
        <v>22.6</v>
      </c>
      <c r="N10" s="1" t="n">
        <v>22.9</v>
      </c>
      <c r="O10" s="1" t="n">
        <v>13</v>
      </c>
      <c r="P10" s="1" t="n">
        <v>14.9</v>
      </c>
      <c r="Q10" s="1" t="n">
        <v>15.4</v>
      </c>
      <c r="R10" s="1" t="n">
        <v>15.9</v>
      </c>
      <c r="S10" s="1" t="n">
        <v>32</v>
      </c>
      <c r="T10" s="1" t="n">
        <v>14</v>
      </c>
      <c r="U10" s="1" t="n">
        <v>17</v>
      </c>
      <c r="V10" s="1" t="n">
        <v>19</v>
      </c>
      <c r="W10" s="1" t="n">
        <v>202</v>
      </c>
      <c r="X10" s="1" t="n">
        <v>203</v>
      </c>
      <c r="Y10" s="1" t="n">
        <v>227</v>
      </c>
      <c r="Z10" s="1" t="n">
        <v>287</v>
      </c>
      <c r="AA10" s="1" t="n">
        <v>204</v>
      </c>
      <c r="AB10" s="1" t="n">
        <v>181</v>
      </c>
      <c r="AC10" s="1" t="n">
        <v>216</v>
      </c>
      <c r="AD10" s="1" t="n">
        <v>253</v>
      </c>
      <c r="AE10" s="1" t="n">
        <v>166</v>
      </c>
      <c r="AF10" s="1" t="n">
        <v>121</v>
      </c>
      <c r="AG10" s="1" t="n">
        <v>149</v>
      </c>
      <c r="AH10" s="1" t="n">
        <v>185</v>
      </c>
      <c r="AI10" s="1" t="n">
        <v>208</v>
      </c>
      <c r="AJ10" s="1" t="n">
        <v>171</v>
      </c>
      <c r="AK10" s="1" t="n">
        <v>200</v>
      </c>
      <c r="AL10" s="1" t="n">
        <v>233</v>
      </c>
      <c r="AM10" s="1" t="n">
        <v>32</v>
      </c>
      <c r="AN10" s="1" t="n">
        <v>32</v>
      </c>
      <c r="AO10" s="1" t="n">
        <v>35</v>
      </c>
      <c r="AP10" s="1" t="n">
        <v>39</v>
      </c>
      <c r="AQ10" s="1" t="n">
        <v>32</v>
      </c>
      <c r="AR10" s="1" t="n">
        <v>29</v>
      </c>
      <c r="AS10" s="1" t="n">
        <v>32</v>
      </c>
      <c r="AT10" s="1" t="n">
        <v>37</v>
      </c>
      <c r="AU10" s="1" t="n">
        <v>24</v>
      </c>
      <c r="AV10" s="1" t="n">
        <v>17</v>
      </c>
      <c r="AW10" s="1" t="n">
        <v>20</v>
      </c>
      <c r="AX10" s="1" t="n">
        <v>25</v>
      </c>
      <c r="AY10" s="1" t="n">
        <v>30</v>
      </c>
      <c r="AZ10" s="1" t="n">
        <v>24</v>
      </c>
      <c r="BA10" s="1" t="n">
        <v>28</v>
      </c>
      <c r="BB10" s="1" t="n">
        <v>30</v>
      </c>
      <c r="BC10" s="1" t="n">
        <v>1</v>
      </c>
      <c r="BD10" s="1" t="n">
        <v>1</v>
      </c>
      <c r="BE10" s="1" t="n">
        <v>2</v>
      </c>
      <c r="BF10" s="1" t="n">
        <v>2</v>
      </c>
      <c r="BG10" s="1" t="n">
        <v>1</v>
      </c>
      <c r="BH10" s="1" t="n">
        <v>1</v>
      </c>
      <c r="BI10" s="1" t="n">
        <v>1</v>
      </c>
      <c r="BJ10" s="1" t="n">
        <v>2</v>
      </c>
      <c r="BK10" s="1" t="n">
        <v>2</v>
      </c>
      <c r="BL10" s="1" t="n">
        <v>1</v>
      </c>
      <c r="BM10" s="1" t="n">
        <v>2</v>
      </c>
      <c r="BN10" s="1" t="n">
        <v>2</v>
      </c>
      <c r="BO10" s="1" t="n">
        <v>2</v>
      </c>
      <c r="BP10" s="1" t="n">
        <v>1</v>
      </c>
      <c r="BQ10" s="1" t="n">
        <v>2</v>
      </c>
      <c r="BR10" s="1" t="n">
        <v>3</v>
      </c>
      <c r="BS10" s="1" t="n">
        <v>23</v>
      </c>
      <c r="BT10" s="1" t="n">
        <v>22</v>
      </c>
      <c r="BU10" s="1" t="n">
        <v>24</v>
      </c>
      <c r="BV10" s="1" t="n">
        <v>27</v>
      </c>
      <c r="BW10" s="1" t="n">
        <v>1</v>
      </c>
      <c r="BX10" s="1" t="n">
        <v>1</v>
      </c>
      <c r="BY10" s="1" t="n">
        <v>5</v>
      </c>
      <c r="BZ10" s="1" t="n">
        <v>10</v>
      </c>
      <c r="CA10" s="1" t="n">
        <v>2</v>
      </c>
      <c r="CB10" s="1" t="n">
        <v>0</v>
      </c>
      <c r="CC10" s="1" t="n">
        <v>3</v>
      </c>
      <c r="CD10" s="1" t="n">
        <v>6</v>
      </c>
      <c r="CE10" s="1" t="n">
        <v>3</v>
      </c>
      <c r="CF10" s="1" t="n">
        <v>1</v>
      </c>
      <c r="CG10" s="1" t="n">
        <v>5</v>
      </c>
      <c r="CH10" s="1" t="n">
        <v>7</v>
      </c>
      <c r="CI10" s="1" t="n">
        <v>53</v>
      </c>
      <c r="CJ10" s="1" t="n">
        <v>48</v>
      </c>
      <c r="CK10" s="1" t="n">
        <v>60</v>
      </c>
      <c r="CL10" s="1" t="n">
        <v>73</v>
      </c>
      <c r="CM10" s="1" t="n">
        <v>48</v>
      </c>
      <c r="CN10" s="1" t="n">
        <v>45</v>
      </c>
      <c r="CO10" s="1" t="n">
        <v>57</v>
      </c>
      <c r="CP10" s="1" t="n">
        <v>73</v>
      </c>
      <c r="CQ10" s="1" t="n">
        <v>1</v>
      </c>
      <c r="CR10" s="1" t="n">
        <v>4</v>
      </c>
      <c r="CS10" s="1" t="n">
        <v>7</v>
      </c>
      <c r="CT10" s="1" t="n">
        <v>9</v>
      </c>
      <c r="CU10" s="1" t="n">
        <v>6</v>
      </c>
      <c r="CV10" s="1" t="n">
        <v>18</v>
      </c>
      <c r="CW10" s="1" t="n">
        <v>24</v>
      </c>
      <c r="CX10" s="1" t="n">
        <v>28</v>
      </c>
      <c r="CY10" s="1" t="n">
        <v>1</v>
      </c>
      <c r="CZ10" s="1" t="n">
        <v>7</v>
      </c>
      <c r="DA10" s="1" t="n">
        <v>10</v>
      </c>
      <c r="DB10" s="1" t="n">
        <v>15</v>
      </c>
      <c r="DC10" s="1" t="n">
        <v>3</v>
      </c>
      <c r="DD10" s="1" t="n">
        <v>0</v>
      </c>
      <c r="DE10" s="1" t="n">
        <v>1</v>
      </c>
      <c r="DF10" s="1" t="n">
        <v>2</v>
      </c>
      <c r="DG10" s="1" t="n">
        <v>16</v>
      </c>
      <c r="DH10" s="1" t="n">
        <v>13</v>
      </c>
      <c r="DI10" s="1" t="n">
        <v>14</v>
      </c>
      <c r="DJ10" s="1" t="n">
        <v>15</v>
      </c>
      <c r="DK10" s="1" t="n">
        <v>14</v>
      </c>
      <c r="DL10" s="1" t="n">
        <v>12</v>
      </c>
      <c r="DM10" s="1" t="n">
        <v>14</v>
      </c>
      <c r="DN10" s="1" t="n">
        <v>16</v>
      </c>
      <c r="DO10" s="1" t="n">
        <v>17</v>
      </c>
      <c r="DP10" s="1" t="n">
        <v>16</v>
      </c>
      <c r="DQ10" s="1" t="n">
        <v>20</v>
      </c>
      <c r="DR10" s="1" t="n">
        <v>25</v>
      </c>
      <c r="DS10" s="1" t="n">
        <v>16</v>
      </c>
      <c r="DT10" s="1" t="n">
        <v>14</v>
      </c>
      <c r="DU10" s="1" t="n">
        <v>17</v>
      </c>
      <c r="DV10" s="1" t="n">
        <v>21</v>
      </c>
      <c r="DW10" s="4" t="s">
        <v>50</v>
      </c>
      <c r="DX10" s="4" t="s">
        <v>129</v>
      </c>
      <c r="DY10" s="4" t="s">
        <v>112</v>
      </c>
      <c r="DZ10" s="4" t="s">
        <v>67</v>
      </c>
      <c r="EA10" s="1" t="n">
        <v>3516</v>
      </c>
      <c r="EB10" s="1" t="n">
        <v>4023</v>
      </c>
      <c r="EC10" s="1" t="n">
        <v>4111</v>
      </c>
      <c r="ED10" s="1" t="n">
        <v>4149</v>
      </c>
      <c r="EE10" s="1" t="n">
        <v>16</v>
      </c>
      <c r="EF10" s="1" t="n">
        <v>23</v>
      </c>
      <c r="EG10" s="1" t="n">
        <v>27</v>
      </c>
      <c r="EH10" s="1" t="n">
        <v>29</v>
      </c>
      <c r="EI10" s="1" t="n">
        <v>64</v>
      </c>
      <c r="EJ10" s="1" t="n">
        <v>90</v>
      </c>
      <c r="EK10" s="1" t="n">
        <v>98</v>
      </c>
      <c r="EL10" s="1" t="n">
        <v>102</v>
      </c>
    </row>
    <row r="11" customFormat="false" ht="15" hidden="false" customHeight="false" outlineLevel="0" collapsed="false">
      <c r="A11" s="1" t="s">
        <v>225</v>
      </c>
      <c r="B11" s="1" t="n">
        <v>244700464</v>
      </c>
      <c r="C11" s="1" t="n">
        <v>5.5</v>
      </c>
      <c r="D11" s="1" t="n">
        <v>7.1</v>
      </c>
      <c r="E11" s="1" t="n">
        <v>7.5</v>
      </c>
      <c r="F11" s="1" t="n">
        <v>8</v>
      </c>
      <c r="G11" s="1" t="n">
        <v>12.1</v>
      </c>
      <c r="H11" s="1" t="n">
        <v>13.1</v>
      </c>
      <c r="I11" s="1" t="n">
        <v>13.5</v>
      </c>
      <c r="J11" s="1" t="n">
        <v>14.2</v>
      </c>
      <c r="K11" s="1" t="n">
        <v>20.4</v>
      </c>
      <c r="L11" s="1" t="n">
        <v>22.4</v>
      </c>
      <c r="M11" s="1" t="n">
        <v>22.7</v>
      </c>
      <c r="N11" s="1" t="n">
        <v>23</v>
      </c>
      <c r="O11" s="1" t="n">
        <v>13.1</v>
      </c>
      <c r="P11" s="1" t="n">
        <v>14.9</v>
      </c>
      <c r="Q11" s="1" t="n">
        <v>15.5</v>
      </c>
      <c r="R11" s="1" t="n">
        <v>16</v>
      </c>
      <c r="S11" s="1" t="n">
        <v>32</v>
      </c>
      <c r="T11" s="1" t="n">
        <v>14</v>
      </c>
      <c r="U11" s="1" t="n">
        <v>16</v>
      </c>
      <c r="V11" s="1" t="n">
        <v>19</v>
      </c>
      <c r="W11" s="1" t="n">
        <v>191</v>
      </c>
      <c r="X11" s="1" t="n">
        <v>192</v>
      </c>
      <c r="Y11" s="1" t="n">
        <v>217</v>
      </c>
      <c r="Z11" s="1" t="n">
        <v>267</v>
      </c>
      <c r="AA11" s="1" t="n">
        <v>201</v>
      </c>
      <c r="AB11" s="1" t="n">
        <v>179</v>
      </c>
      <c r="AC11" s="1" t="n">
        <v>211</v>
      </c>
      <c r="AD11" s="1" t="n">
        <v>251</v>
      </c>
      <c r="AE11" s="1" t="n">
        <v>170</v>
      </c>
      <c r="AF11" s="1" t="n">
        <v>120</v>
      </c>
      <c r="AG11" s="1" t="n">
        <v>148</v>
      </c>
      <c r="AH11" s="1" t="n">
        <v>185</v>
      </c>
      <c r="AI11" s="1" t="n">
        <v>200</v>
      </c>
      <c r="AJ11" s="1" t="n">
        <v>164</v>
      </c>
      <c r="AK11" s="1" t="n">
        <v>191</v>
      </c>
      <c r="AL11" s="1" t="n">
        <v>224</v>
      </c>
      <c r="AM11" s="1" t="n">
        <v>32</v>
      </c>
      <c r="AN11" s="1" t="n">
        <v>31</v>
      </c>
      <c r="AO11" s="1" t="n">
        <v>35</v>
      </c>
      <c r="AP11" s="1" t="n">
        <v>38</v>
      </c>
      <c r="AQ11" s="1" t="n">
        <v>32</v>
      </c>
      <c r="AR11" s="1" t="n">
        <v>29</v>
      </c>
      <c r="AS11" s="1" t="n">
        <v>32</v>
      </c>
      <c r="AT11" s="1" t="n">
        <v>36</v>
      </c>
      <c r="AU11" s="1" t="n">
        <v>24</v>
      </c>
      <c r="AV11" s="1" t="n">
        <v>17</v>
      </c>
      <c r="AW11" s="1" t="n">
        <v>20</v>
      </c>
      <c r="AX11" s="1" t="n">
        <v>24</v>
      </c>
      <c r="AY11" s="1" t="n">
        <v>29</v>
      </c>
      <c r="AZ11" s="1" t="n">
        <v>23</v>
      </c>
      <c r="BA11" s="1" t="n">
        <v>27</v>
      </c>
      <c r="BB11" s="1" t="n">
        <v>30</v>
      </c>
      <c r="BC11" s="1" t="n">
        <v>1</v>
      </c>
      <c r="BD11" s="1" t="n">
        <v>1</v>
      </c>
      <c r="BE11" s="1" t="n">
        <v>1</v>
      </c>
      <c r="BF11" s="1" t="n">
        <v>2</v>
      </c>
      <c r="BG11" s="1" t="n">
        <v>1</v>
      </c>
      <c r="BH11" s="1" t="n">
        <v>1</v>
      </c>
      <c r="BI11" s="1" t="n">
        <v>1</v>
      </c>
      <c r="BJ11" s="1" t="n">
        <v>2</v>
      </c>
      <c r="BK11" s="1" t="n">
        <v>2</v>
      </c>
      <c r="BL11" s="1" t="n">
        <v>1</v>
      </c>
      <c r="BM11" s="1" t="n">
        <v>2</v>
      </c>
      <c r="BN11" s="1" t="n">
        <v>2</v>
      </c>
      <c r="BO11" s="1" t="n">
        <v>2</v>
      </c>
      <c r="BP11" s="1" t="n">
        <v>1</v>
      </c>
      <c r="BQ11" s="1" t="n">
        <v>2</v>
      </c>
      <c r="BR11" s="1" t="n">
        <v>2</v>
      </c>
      <c r="BS11" s="1" t="n">
        <v>22</v>
      </c>
      <c r="BT11" s="1" t="n">
        <v>21</v>
      </c>
      <c r="BU11" s="1" t="n">
        <v>23</v>
      </c>
      <c r="BV11" s="1" t="n">
        <v>26</v>
      </c>
      <c r="BW11" s="1" t="n">
        <v>1</v>
      </c>
      <c r="BX11" s="1" t="n">
        <v>1</v>
      </c>
      <c r="BY11" s="1" t="n">
        <v>5</v>
      </c>
      <c r="BZ11" s="1" t="n">
        <v>11</v>
      </c>
      <c r="CA11" s="1" t="n">
        <v>3</v>
      </c>
      <c r="CB11" s="1" t="n">
        <v>1</v>
      </c>
      <c r="CC11" s="1" t="n">
        <v>4</v>
      </c>
      <c r="CD11" s="1" t="n">
        <v>8</v>
      </c>
      <c r="CE11" s="1" t="n">
        <v>5</v>
      </c>
      <c r="CF11" s="1" t="n">
        <v>3</v>
      </c>
      <c r="CG11" s="1" t="n">
        <v>7</v>
      </c>
      <c r="CH11" s="1" t="n">
        <v>10</v>
      </c>
      <c r="CI11" s="1" t="n">
        <v>57</v>
      </c>
      <c r="CJ11" s="1" t="n">
        <v>52</v>
      </c>
      <c r="CK11" s="1" t="n">
        <v>63</v>
      </c>
      <c r="CL11" s="1" t="n">
        <v>78</v>
      </c>
      <c r="CM11" s="1" t="n">
        <v>51</v>
      </c>
      <c r="CN11" s="1" t="n">
        <v>49</v>
      </c>
      <c r="CO11" s="1" t="n">
        <v>60</v>
      </c>
      <c r="CP11" s="1" t="n">
        <v>75</v>
      </c>
      <c r="CQ11" s="1" t="n">
        <v>1</v>
      </c>
      <c r="CR11" s="1" t="n">
        <v>4</v>
      </c>
      <c r="CS11" s="1" t="n">
        <v>7</v>
      </c>
      <c r="CT11" s="1" t="n">
        <v>9</v>
      </c>
      <c r="CU11" s="1" t="n">
        <v>7</v>
      </c>
      <c r="CV11" s="1" t="n">
        <v>19</v>
      </c>
      <c r="CW11" s="1" t="n">
        <v>25</v>
      </c>
      <c r="CX11" s="1" t="n">
        <v>30</v>
      </c>
      <c r="CY11" s="1" t="n">
        <v>1</v>
      </c>
      <c r="CZ11" s="1" t="n">
        <v>7</v>
      </c>
      <c r="DA11" s="1" t="n">
        <v>10</v>
      </c>
      <c r="DB11" s="1" t="n">
        <v>15</v>
      </c>
      <c r="DC11" s="1" t="n">
        <v>3</v>
      </c>
      <c r="DD11" s="1" t="n">
        <v>0</v>
      </c>
      <c r="DE11" s="1" t="n">
        <v>1</v>
      </c>
      <c r="DF11" s="1" t="n">
        <v>2</v>
      </c>
      <c r="DG11" s="1" t="n">
        <v>15</v>
      </c>
      <c r="DH11" s="1" t="n">
        <v>13</v>
      </c>
      <c r="DI11" s="1" t="n">
        <v>14</v>
      </c>
      <c r="DJ11" s="1" t="n">
        <v>16</v>
      </c>
      <c r="DK11" s="1" t="n">
        <v>14</v>
      </c>
      <c r="DL11" s="1" t="n">
        <v>12</v>
      </c>
      <c r="DM11" s="1" t="n">
        <v>14</v>
      </c>
      <c r="DN11" s="1" t="n">
        <v>17</v>
      </c>
      <c r="DO11" s="1" t="n">
        <v>17</v>
      </c>
      <c r="DP11" s="1" t="n">
        <v>17</v>
      </c>
      <c r="DQ11" s="1" t="n">
        <v>20</v>
      </c>
      <c r="DR11" s="1" t="n">
        <v>26</v>
      </c>
      <c r="DS11" s="1" t="n">
        <v>16</v>
      </c>
      <c r="DT11" s="1" t="n">
        <v>14</v>
      </c>
      <c r="DU11" s="1" t="n">
        <v>17</v>
      </c>
      <c r="DV11" s="1" t="n">
        <v>21</v>
      </c>
      <c r="DW11" s="4" t="s">
        <v>50</v>
      </c>
      <c r="DX11" s="4" t="s">
        <v>129</v>
      </c>
      <c r="DY11" s="4" t="s">
        <v>112</v>
      </c>
      <c r="DZ11" s="4" t="s">
        <v>67</v>
      </c>
      <c r="EA11" s="1" t="n">
        <v>3517</v>
      </c>
      <c r="EB11" s="1" t="n">
        <v>4025</v>
      </c>
      <c r="EC11" s="1" t="n">
        <v>4113</v>
      </c>
      <c r="ED11" s="1" t="n">
        <v>4151</v>
      </c>
      <c r="EE11" s="1" t="n">
        <v>16</v>
      </c>
      <c r="EF11" s="1" t="n">
        <v>23</v>
      </c>
      <c r="EG11" s="1" t="n">
        <v>27</v>
      </c>
      <c r="EH11" s="1" t="n">
        <v>30</v>
      </c>
      <c r="EI11" s="1" t="n">
        <v>64</v>
      </c>
      <c r="EJ11" s="1" t="n">
        <v>90</v>
      </c>
      <c r="EK11" s="1" t="n">
        <v>99</v>
      </c>
      <c r="EL11" s="1" t="n">
        <v>102</v>
      </c>
    </row>
    <row r="12" customFormat="false" ht="15" hidden="false" customHeight="false" outlineLevel="0" collapsed="false">
      <c r="A12" s="1" t="s">
        <v>226</v>
      </c>
      <c r="B12" s="1" t="n">
        <v>200068930</v>
      </c>
      <c r="C12" s="1" t="n">
        <v>5.3</v>
      </c>
      <c r="D12" s="1" t="n">
        <v>6.9</v>
      </c>
      <c r="E12" s="1" t="n">
        <v>7.3</v>
      </c>
      <c r="F12" s="1" t="n">
        <v>7.8</v>
      </c>
      <c r="G12" s="1" t="n">
        <v>11.8</v>
      </c>
      <c r="H12" s="1" t="n">
        <v>12.9</v>
      </c>
      <c r="I12" s="1" t="n">
        <v>13.3</v>
      </c>
      <c r="J12" s="1" t="n">
        <v>14</v>
      </c>
      <c r="K12" s="1" t="n">
        <v>20.3</v>
      </c>
      <c r="L12" s="1" t="n">
        <v>22.3</v>
      </c>
      <c r="M12" s="1" t="n">
        <v>22.6</v>
      </c>
      <c r="N12" s="1" t="n">
        <v>22.9</v>
      </c>
      <c r="O12" s="1" t="n">
        <v>13</v>
      </c>
      <c r="P12" s="1" t="n">
        <v>14.9</v>
      </c>
      <c r="Q12" s="1" t="n">
        <v>15.5</v>
      </c>
      <c r="R12" s="1" t="n">
        <v>16</v>
      </c>
      <c r="S12" s="1" t="n">
        <v>31</v>
      </c>
      <c r="T12" s="1" t="n">
        <v>13</v>
      </c>
      <c r="U12" s="1" t="n">
        <v>16</v>
      </c>
      <c r="V12" s="1" t="n">
        <v>19</v>
      </c>
      <c r="W12" s="1" t="n">
        <v>203</v>
      </c>
      <c r="X12" s="1" t="n">
        <v>197</v>
      </c>
      <c r="Y12" s="1" t="n">
        <v>229</v>
      </c>
      <c r="Z12" s="1" t="n">
        <v>274</v>
      </c>
      <c r="AA12" s="1" t="n">
        <v>214</v>
      </c>
      <c r="AB12" s="1" t="n">
        <v>185</v>
      </c>
      <c r="AC12" s="1" t="n">
        <v>216</v>
      </c>
      <c r="AD12" s="1" t="n">
        <v>267</v>
      </c>
      <c r="AE12" s="1" t="n">
        <v>181</v>
      </c>
      <c r="AF12" s="1" t="n">
        <v>124</v>
      </c>
      <c r="AG12" s="1" t="n">
        <v>155</v>
      </c>
      <c r="AH12" s="1" t="n">
        <v>194</v>
      </c>
      <c r="AI12" s="1" t="n">
        <v>203</v>
      </c>
      <c r="AJ12" s="1" t="n">
        <v>162</v>
      </c>
      <c r="AK12" s="1" t="n">
        <v>193</v>
      </c>
      <c r="AL12" s="1" t="n">
        <v>226</v>
      </c>
      <c r="AM12" s="1" t="n">
        <v>32</v>
      </c>
      <c r="AN12" s="1" t="n">
        <v>32</v>
      </c>
      <c r="AO12" s="1" t="n">
        <v>35</v>
      </c>
      <c r="AP12" s="1" t="n">
        <v>38</v>
      </c>
      <c r="AQ12" s="1" t="n">
        <v>33</v>
      </c>
      <c r="AR12" s="1" t="n">
        <v>29</v>
      </c>
      <c r="AS12" s="1" t="n">
        <v>32</v>
      </c>
      <c r="AT12" s="1" t="n">
        <v>38</v>
      </c>
      <c r="AU12" s="1" t="n">
        <v>25</v>
      </c>
      <c r="AV12" s="1" t="n">
        <v>18</v>
      </c>
      <c r="AW12" s="1" t="n">
        <v>21</v>
      </c>
      <c r="AX12" s="1" t="n">
        <v>25</v>
      </c>
      <c r="AY12" s="1" t="n">
        <v>29</v>
      </c>
      <c r="AZ12" s="1" t="n">
        <v>24</v>
      </c>
      <c r="BA12" s="1" t="n">
        <v>27</v>
      </c>
      <c r="BB12" s="1" t="n">
        <v>31</v>
      </c>
      <c r="BC12" s="1" t="n">
        <v>1</v>
      </c>
      <c r="BD12" s="1" t="n">
        <v>1</v>
      </c>
      <c r="BE12" s="1" t="n">
        <v>1</v>
      </c>
      <c r="BF12" s="1" t="n">
        <v>2</v>
      </c>
      <c r="BG12" s="1" t="n">
        <v>1</v>
      </c>
      <c r="BH12" s="1" t="n">
        <v>1</v>
      </c>
      <c r="BI12" s="1" t="n">
        <v>1</v>
      </c>
      <c r="BJ12" s="1" t="n">
        <v>2</v>
      </c>
      <c r="BK12" s="1" t="n">
        <v>2</v>
      </c>
      <c r="BL12" s="1" t="n">
        <v>1</v>
      </c>
      <c r="BM12" s="1" t="n">
        <v>2</v>
      </c>
      <c r="BN12" s="1" t="n">
        <v>2</v>
      </c>
      <c r="BO12" s="1" t="n">
        <v>1</v>
      </c>
      <c r="BP12" s="1" t="n">
        <v>1</v>
      </c>
      <c r="BQ12" s="1" t="n">
        <v>1</v>
      </c>
      <c r="BR12" s="1" t="n">
        <v>2</v>
      </c>
      <c r="BS12" s="1" t="n">
        <v>23</v>
      </c>
      <c r="BT12" s="1" t="n">
        <v>22</v>
      </c>
      <c r="BU12" s="1" t="n">
        <v>24</v>
      </c>
      <c r="BV12" s="1" t="n">
        <v>26</v>
      </c>
      <c r="BW12" s="1" t="n">
        <v>2</v>
      </c>
      <c r="BX12" s="1" t="n">
        <v>1</v>
      </c>
      <c r="BY12" s="1" t="n">
        <v>5</v>
      </c>
      <c r="BZ12" s="1" t="n">
        <v>13</v>
      </c>
      <c r="CA12" s="1" t="n">
        <v>1</v>
      </c>
      <c r="CB12" s="1" t="n">
        <v>1</v>
      </c>
      <c r="CC12" s="1" t="n">
        <v>3</v>
      </c>
      <c r="CD12" s="1" t="n">
        <v>9</v>
      </c>
      <c r="CE12" s="1" t="n">
        <v>2</v>
      </c>
      <c r="CF12" s="1" t="n">
        <v>1</v>
      </c>
      <c r="CG12" s="1" t="n">
        <v>4</v>
      </c>
      <c r="CH12" s="1" t="n">
        <v>8</v>
      </c>
      <c r="CI12" s="1" t="n">
        <v>49</v>
      </c>
      <c r="CJ12" s="1" t="n">
        <v>47</v>
      </c>
      <c r="CK12" s="1" t="n">
        <v>59</v>
      </c>
      <c r="CL12" s="1" t="n">
        <v>73</v>
      </c>
      <c r="CM12" s="1" t="n">
        <v>46</v>
      </c>
      <c r="CN12" s="1" t="n">
        <v>46</v>
      </c>
      <c r="CO12" s="1" t="n">
        <v>61</v>
      </c>
      <c r="CP12" s="1" t="n">
        <v>79</v>
      </c>
      <c r="CQ12" s="1" t="n">
        <v>1</v>
      </c>
      <c r="CR12" s="1" t="n">
        <v>4</v>
      </c>
      <c r="CS12" s="1" t="n">
        <v>7</v>
      </c>
      <c r="CT12" s="1" t="n">
        <v>9</v>
      </c>
      <c r="CU12" s="1" t="n">
        <v>7</v>
      </c>
      <c r="CV12" s="1" t="n">
        <v>20</v>
      </c>
      <c r="CW12" s="1" t="n">
        <v>27</v>
      </c>
      <c r="CX12" s="1" t="n">
        <v>32</v>
      </c>
      <c r="CY12" s="1" t="n">
        <v>1</v>
      </c>
      <c r="CZ12" s="1" t="n">
        <v>8</v>
      </c>
      <c r="DA12" s="1" t="n">
        <v>11</v>
      </c>
      <c r="DB12" s="1" t="n">
        <v>16</v>
      </c>
      <c r="DC12" s="1" t="n">
        <v>3</v>
      </c>
      <c r="DD12" s="1" t="n">
        <v>0</v>
      </c>
      <c r="DE12" s="1" t="n">
        <v>1</v>
      </c>
      <c r="DF12" s="1" t="n">
        <v>2</v>
      </c>
      <c r="DG12" s="1" t="n">
        <v>15</v>
      </c>
      <c r="DH12" s="1" t="n">
        <v>12</v>
      </c>
      <c r="DI12" s="1" t="n">
        <v>14</v>
      </c>
      <c r="DJ12" s="1" t="n">
        <v>15</v>
      </c>
      <c r="DK12" s="1" t="n">
        <v>13</v>
      </c>
      <c r="DL12" s="1" t="n">
        <v>12</v>
      </c>
      <c r="DM12" s="1" t="n">
        <v>14</v>
      </c>
      <c r="DN12" s="1" t="n">
        <v>16</v>
      </c>
      <c r="DO12" s="1" t="n">
        <v>17</v>
      </c>
      <c r="DP12" s="1" t="n">
        <v>16</v>
      </c>
      <c r="DQ12" s="1" t="n">
        <v>20</v>
      </c>
      <c r="DR12" s="1" t="n">
        <v>24</v>
      </c>
      <c r="DS12" s="1" t="n">
        <v>16</v>
      </c>
      <c r="DT12" s="1" t="n">
        <v>14</v>
      </c>
      <c r="DU12" s="1" t="n">
        <v>17</v>
      </c>
      <c r="DV12" s="1" t="n">
        <v>21</v>
      </c>
      <c r="DW12" s="4" t="s">
        <v>58</v>
      </c>
      <c r="DX12" s="4" t="s">
        <v>117</v>
      </c>
      <c r="DY12" s="4" t="s">
        <v>45</v>
      </c>
      <c r="DZ12" s="4" t="s">
        <v>54</v>
      </c>
      <c r="EA12" s="1" t="n">
        <v>3469</v>
      </c>
      <c r="EB12" s="1" t="n">
        <v>3989</v>
      </c>
      <c r="EC12" s="1" t="n">
        <v>4067</v>
      </c>
      <c r="ED12" s="1" t="n">
        <v>4114</v>
      </c>
      <c r="EE12" s="1" t="n">
        <v>15</v>
      </c>
      <c r="EF12" s="1" t="n">
        <v>21</v>
      </c>
      <c r="EG12" s="1" t="n">
        <v>25</v>
      </c>
      <c r="EH12" s="1" t="n">
        <v>28</v>
      </c>
      <c r="EI12" s="1" t="n">
        <v>60</v>
      </c>
      <c r="EJ12" s="1" t="n">
        <v>87</v>
      </c>
      <c r="EK12" s="1" t="n">
        <v>94</v>
      </c>
      <c r="EL12" s="1" t="n">
        <v>97</v>
      </c>
    </row>
    <row r="13" customFormat="false" ht="15" hidden="false" customHeight="false" outlineLevel="0" collapsed="false">
      <c r="A13" s="1" t="s">
        <v>227</v>
      </c>
      <c r="B13" s="1" t="n">
        <v>244701405</v>
      </c>
      <c r="C13" s="1" t="n">
        <v>5.5</v>
      </c>
      <c r="D13" s="1" t="n">
        <v>7.1</v>
      </c>
      <c r="E13" s="1" t="n">
        <v>7.5</v>
      </c>
      <c r="F13" s="1" t="n">
        <v>8</v>
      </c>
      <c r="G13" s="1" t="n">
        <v>12.1</v>
      </c>
      <c r="H13" s="1" t="n">
        <v>13.2</v>
      </c>
      <c r="I13" s="1" t="n">
        <v>13.6</v>
      </c>
      <c r="J13" s="1" t="n">
        <v>14.2</v>
      </c>
      <c r="K13" s="1" t="n">
        <v>20.5</v>
      </c>
      <c r="L13" s="1" t="n">
        <v>22.4</v>
      </c>
      <c r="M13" s="1" t="n">
        <v>22.8</v>
      </c>
      <c r="N13" s="1" t="n">
        <v>23.1</v>
      </c>
      <c r="O13" s="1" t="n">
        <v>13.1</v>
      </c>
      <c r="P13" s="1" t="n">
        <v>15</v>
      </c>
      <c r="Q13" s="1" t="n">
        <v>15.6</v>
      </c>
      <c r="R13" s="1" t="n">
        <v>16.1</v>
      </c>
      <c r="S13" s="1" t="n">
        <v>32</v>
      </c>
      <c r="T13" s="1" t="n">
        <v>14</v>
      </c>
      <c r="U13" s="1" t="n">
        <v>16</v>
      </c>
      <c r="V13" s="1" t="n">
        <v>19</v>
      </c>
      <c r="W13" s="1" t="n">
        <v>192</v>
      </c>
      <c r="X13" s="1" t="n">
        <v>193</v>
      </c>
      <c r="Y13" s="1" t="n">
        <v>218</v>
      </c>
      <c r="Z13" s="1" t="n">
        <v>265</v>
      </c>
      <c r="AA13" s="1" t="n">
        <v>204</v>
      </c>
      <c r="AB13" s="1" t="n">
        <v>181</v>
      </c>
      <c r="AC13" s="1" t="n">
        <v>212</v>
      </c>
      <c r="AD13" s="1" t="n">
        <v>256</v>
      </c>
      <c r="AE13" s="1" t="n">
        <v>174</v>
      </c>
      <c r="AF13" s="1" t="n">
        <v>121</v>
      </c>
      <c r="AG13" s="1" t="n">
        <v>155</v>
      </c>
      <c r="AH13" s="1" t="n">
        <v>189</v>
      </c>
      <c r="AI13" s="1" t="n">
        <v>199</v>
      </c>
      <c r="AJ13" s="1" t="n">
        <v>164</v>
      </c>
      <c r="AK13" s="1" t="n">
        <v>191</v>
      </c>
      <c r="AL13" s="1" t="n">
        <v>222</v>
      </c>
      <c r="AM13" s="1" t="n">
        <v>32</v>
      </c>
      <c r="AN13" s="1" t="n">
        <v>32</v>
      </c>
      <c r="AO13" s="1" t="n">
        <v>35</v>
      </c>
      <c r="AP13" s="1" t="n">
        <v>38</v>
      </c>
      <c r="AQ13" s="1" t="n">
        <v>33</v>
      </c>
      <c r="AR13" s="1" t="n">
        <v>29</v>
      </c>
      <c r="AS13" s="1" t="n">
        <v>32</v>
      </c>
      <c r="AT13" s="1" t="n">
        <v>38</v>
      </c>
      <c r="AU13" s="1" t="n">
        <v>24</v>
      </c>
      <c r="AV13" s="1" t="n">
        <v>17</v>
      </c>
      <c r="AW13" s="1" t="n">
        <v>20</v>
      </c>
      <c r="AX13" s="1" t="n">
        <v>24</v>
      </c>
      <c r="AY13" s="1" t="n">
        <v>30</v>
      </c>
      <c r="AZ13" s="1" t="n">
        <v>24</v>
      </c>
      <c r="BA13" s="1" t="n">
        <v>27</v>
      </c>
      <c r="BB13" s="1" t="n">
        <v>31</v>
      </c>
      <c r="BC13" s="1" t="n">
        <v>1</v>
      </c>
      <c r="BD13" s="1" t="n">
        <v>1</v>
      </c>
      <c r="BE13" s="1" t="n">
        <v>1</v>
      </c>
      <c r="BF13" s="1" t="n">
        <v>2</v>
      </c>
      <c r="BG13" s="1" t="n">
        <v>1</v>
      </c>
      <c r="BH13" s="1" t="n">
        <v>1</v>
      </c>
      <c r="BI13" s="1" t="n">
        <v>1</v>
      </c>
      <c r="BJ13" s="1" t="n">
        <v>2</v>
      </c>
      <c r="BK13" s="1" t="n">
        <v>2</v>
      </c>
      <c r="BL13" s="1" t="n">
        <v>1</v>
      </c>
      <c r="BM13" s="1" t="n">
        <v>2</v>
      </c>
      <c r="BN13" s="1" t="n">
        <v>2</v>
      </c>
      <c r="BO13" s="1" t="n">
        <v>2</v>
      </c>
      <c r="BP13" s="1" t="n">
        <v>1</v>
      </c>
      <c r="BQ13" s="1" t="n">
        <v>2</v>
      </c>
      <c r="BR13" s="1" t="n">
        <v>2</v>
      </c>
      <c r="BS13" s="1" t="n">
        <v>22</v>
      </c>
      <c r="BT13" s="1" t="n">
        <v>22</v>
      </c>
      <c r="BU13" s="1" t="n">
        <v>23</v>
      </c>
      <c r="BV13" s="1" t="n">
        <v>26</v>
      </c>
      <c r="BW13" s="1" t="n">
        <v>1</v>
      </c>
      <c r="BX13" s="1" t="n">
        <v>1</v>
      </c>
      <c r="BY13" s="1" t="n">
        <v>5</v>
      </c>
      <c r="BZ13" s="1" t="n">
        <v>11</v>
      </c>
      <c r="CA13" s="1" t="n">
        <v>2</v>
      </c>
      <c r="CB13" s="1" t="n">
        <v>1</v>
      </c>
      <c r="CC13" s="1" t="n">
        <v>4</v>
      </c>
      <c r="CD13" s="1" t="n">
        <v>9</v>
      </c>
      <c r="CE13" s="1" t="n">
        <v>4</v>
      </c>
      <c r="CF13" s="1" t="n">
        <v>2</v>
      </c>
      <c r="CG13" s="1" t="n">
        <v>7</v>
      </c>
      <c r="CH13" s="1" t="n">
        <v>10</v>
      </c>
      <c r="CI13" s="1" t="n">
        <v>56</v>
      </c>
      <c r="CJ13" s="1" t="n">
        <v>51</v>
      </c>
      <c r="CK13" s="1" t="n">
        <v>62</v>
      </c>
      <c r="CL13" s="1" t="n">
        <v>77</v>
      </c>
      <c r="CM13" s="1" t="n">
        <v>52</v>
      </c>
      <c r="CN13" s="1" t="n">
        <v>49</v>
      </c>
      <c r="CO13" s="1" t="n">
        <v>61</v>
      </c>
      <c r="CP13" s="1" t="n">
        <v>78</v>
      </c>
      <c r="CQ13" s="1" t="n">
        <v>1</v>
      </c>
      <c r="CR13" s="1" t="n">
        <v>4</v>
      </c>
      <c r="CS13" s="1" t="n">
        <v>7</v>
      </c>
      <c r="CT13" s="1" t="n">
        <v>10</v>
      </c>
      <c r="CU13" s="1" t="n">
        <v>6</v>
      </c>
      <c r="CV13" s="1" t="n">
        <v>19</v>
      </c>
      <c r="CW13" s="1" t="n">
        <v>25</v>
      </c>
      <c r="CX13" s="1" t="n">
        <v>30</v>
      </c>
      <c r="CY13" s="1" t="n">
        <v>1</v>
      </c>
      <c r="CZ13" s="1" t="n">
        <v>8</v>
      </c>
      <c r="DA13" s="1" t="n">
        <v>10</v>
      </c>
      <c r="DB13" s="1" t="n">
        <v>15</v>
      </c>
      <c r="DC13" s="1" t="n">
        <v>3</v>
      </c>
      <c r="DD13" s="1" t="n">
        <v>0</v>
      </c>
      <c r="DE13" s="1" t="n">
        <v>1</v>
      </c>
      <c r="DF13" s="1" t="n">
        <v>2</v>
      </c>
      <c r="DG13" s="1" t="n">
        <v>15</v>
      </c>
      <c r="DH13" s="1" t="n">
        <v>12</v>
      </c>
      <c r="DI13" s="1" t="n">
        <v>14</v>
      </c>
      <c r="DJ13" s="1" t="n">
        <v>15</v>
      </c>
      <c r="DK13" s="1" t="n">
        <v>14</v>
      </c>
      <c r="DL13" s="1" t="n">
        <v>12</v>
      </c>
      <c r="DM13" s="1" t="n">
        <v>14</v>
      </c>
      <c r="DN13" s="1" t="n">
        <v>17</v>
      </c>
      <c r="DO13" s="1" t="n">
        <v>17</v>
      </c>
      <c r="DP13" s="1" t="n">
        <v>17</v>
      </c>
      <c r="DQ13" s="1" t="n">
        <v>20</v>
      </c>
      <c r="DR13" s="1" t="n">
        <v>25</v>
      </c>
      <c r="DS13" s="1" t="n">
        <v>16</v>
      </c>
      <c r="DT13" s="1" t="n">
        <v>14</v>
      </c>
      <c r="DU13" s="1" t="n">
        <v>17</v>
      </c>
      <c r="DV13" s="1" t="n">
        <v>21</v>
      </c>
      <c r="DW13" s="4" t="s">
        <v>50</v>
      </c>
      <c r="DX13" s="4" t="s">
        <v>129</v>
      </c>
      <c r="DY13" s="4" t="s">
        <v>112</v>
      </c>
      <c r="DZ13" s="4" t="s">
        <v>67</v>
      </c>
      <c r="EA13" s="1" t="n">
        <v>3534</v>
      </c>
      <c r="EB13" s="1" t="n">
        <v>4045</v>
      </c>
      <c r="EC13" s="1" t="n">
        <v>4135</v>
      </c>
      <c r="ED13" s="1" t="n">
        <v>4171</v>
      </c>
      <c r="EE13" s="1" t="n">
        <v>16</v>
      </c>
      <c r="EF13" s="1" t="n">
        <v>23</v>
      </c>
      <c r="EG13" s="1" t="n">
        <v>27</v>
      </c>
      <c r="EH13" s="1" t="n">
        <v>30</v>
      </c>
      <c r="EI13" s="1" t="n">
        <v>65</v>
      </c>
      <c r="EJ13" s="1" t="n">
        <v>92</v>
      </c>
      <c r="EK13" s="1" t="n">
        <v>99</v>
      </c>
      <c r="EL13" s="1" t="n">
        <v>103</v>
      </c>
    </row>
    <row r="14" customFormat="false" ht="15" hidden="false" customHeight="false" outlineLevel="0" collapsed="false">
      <c r="A14" s="1" t="s">
        <v>90</v>
      </c>
      <c r="C14" s="7" t="n">
        <f aca="false">AVERAGE(C2:C13)</f>
        <v>5.46666666666667</v>
      </c>
      <c r="D14" s="7" t="n">
        <f aca="false">AVERAGE(D2:D13)</f>
        <v>7.08333333333333</v>
      </c>
      <c r="E14" s="7" t="n">
        <f aca="false">AVERAGE(E2:E13)</f>
        <v>7.46666666666667</v>
      </c>
      <c r="F14" s="7" t="n">
        <f aca="false">AVERAGE(F2:F13)</f>
        <v>7.93333333333333</v>
      </c>
      <c r="G14" s="7" t="n">
        <f aca="false">AVERAGE(G2:G13)</f>
        <v>12.0333333333333</v>
      </c>
      <c r="H14" s="7" t="n">
        <f aca="false">AVERAGE(H2:H13)</f>
        <v>13.125</v>
      </c>
      <c r="I14" s="7" t="n">
        <f aca="false">AVERAGE(I2:I13)</f>
        <v>13.5083333333333</v>
      </c>
      <c r="J14" s="7" t="n">
        <f aca="false">AVERAGE(J2:J13)</f>
        <v>14.15</v>
      </c>
      <c r="K14" s="7" t="n">
        <f aca="false">AVERAGE(K2:K13)</f>
        <v>20.4166666666667</v>
      </c>
      <c r="L14" s="7" t="n">
        <f aca="false">AVERAGE(L2:L13)</f>
        <v>22.4333333333333</v>
      </c>
      <c r="M14" s="7" t="n">
        <f aca="false">AVERAGE(M2:M13)</f>
        <v>22.7416666666667</v>
      </c>
      <c r="N14" s="7" t="n">
        <f aca="false">AVERAGE(N2:N13)</f>
        <v>23.0272727272727</v>
      </c>
      <c r="O14" s="7" t="n">
        <f aca="false">AVERAGE(O2:O13)</f>
        <v>13.1166666666667</v>
      </c>
      <c r="P14" s="7" t="n">
        <f aca="false">AVERAGE(P2:P13)</f>
        <v>14.9833333333333</v>
      </c>
      <c r="Q14" s="7" t="n">
        <f aca="false">AVERAGE(Q2:Q13)</f>
        <v>15.5833333333333</v>
      </c>
      <c r="R14" s="7" t="n">
        <f aca="false">AVERAGE(R2:R13)</f>
        <v>16.1</v>
      </c>
      <c r="S14" s="7" t="n">
        <f aca="false">AVERAGE(S2:S13)</f>
        <v>32.25</v>
      </c>
      <c r="T14" s="7" t="n">
        <f aca="false">AVERAGE(T2:T13)</f>
        <v>13.5</v>
      </c>
      <c r="U14" s="7" t="n">
        <f aca="false">AVERAGE(U2:U13)</f>
        <v>16.5</v>
      </c>
      <c r="V14" s="7" t="n">
        <f aca="false">AVERAGE(V2:V13)</f>
        <v>19.1666666666667</v>
      </c>
      <c r="W14" s="7" t="n">
        <f aca="false">AVERAGE(W2:W13)</f>
        <v>192.833333333333</v>
      </c>
      <c r="X14" s="7" t="n">
        <f aca="false">AVERAGE(X2:X13)</f>
        <v>190</v>
      </c>
      <c r="Y14" s="7" t="n">
        <f aca="false">AVERAGE(Y2:Y13)</f>
        <v>219</v>
      </c>
      <c r="Z14" s="7" t="n">
        <f aca="false">AVERAGE(Z2:Z13)</f>
        <v>262.083333333333</v>
      </c>
      <c r="AA14" s="7" t="n">
        <f aca="false">AVERAGE(AA2:AA13)</f>
        <v>204.416666666667</v>
      </c>
      <c r="AB14" s="7" t="n">
        <f aca="false">AVERAGE(AB2:AB13)</f>
        <v>179.166666666667</v>
      </c>
      <c r="AC14" s="7" t="n">
        <f aca="false">AVERAGE(AC2:AC13)</f>
        <v>210.5</v>
      </c>
      <c r="AD14" s="7" t="n">
        <f aca="false">AVERAGE(AD2:AD13)</f>
        <v>253.916666666667</v>
      </c>
      <c r="AE14" s="7" t="n">
        <f aca="false">AVERAGE(AE2:AE13)</f>
        <v>171.5</v>
      </c>
      <c r="AF14" s="7" t="n">
        <f aca="false">AVERAGE(AF2:AF13)</f>
        <v>118</v>
      </c>
      <c r="AG14" s="7" t="n">
        <f aca="false">AVERAGE(AG2:AG13)</f>
        <v>149.333333333333</v>
      </c>
      <c r="AH14" s="7" t="n">
        <f aca="false">AVERAGE(AH2:AH13)</f>
        <v>184.916666666667</v>
      </c>
      <c r="AI14" s="7" t="n">
        <f aca="false">AVERAGE(AI2:AI13)</f>
        <v>198.833333333333</v>
      </c>
      <c r="AJ14" s="7" t="n">
        <f aca="false">AVERAGE(AJ2:AJ13)</f>
        <v>162.333333333333</v>
      </c>
      <c r="AK14" s="7" t="n">
        <f aca="false">AVERAGE(AK2:AK13)</f>
        <v>193.5</v>
      </c>
      <c r="AL14" s="7" t="n">
        <f aca="false">AVERAGE(AL2:AL13)</f>
        <v>221.916666666667</v>
      </c>
      <c r="AM14" s="7" t="n">
        <f aca="false">AVERAGE(AM2:AM13)</f>
        <v>31.75</v>
      </c>
      <c r="AN14" s="7" t="n">
        <f aca="false">AVERAGE(AN2:AN13)</f>
        <v>31.0833333333333</v>
      </c>
      <c r="AO14" s="7" t="n">
        <f aca="false">AVERAGE(AO2:AO13)</f>
        <v>34.5</v>
      </c>
      <c r="AP14" s="7" t="n">
        <f aca="false">AVERAGE(AP2:AP13)</f>
        <v>37.6666666666667</v>
      </c>
      <c r="AQ14" s="7" t="n">
        <f aca="false">AVERAGE(AQ2:AQ13)</f>
        <v>32.75</v>
      </c>
      <c r="AR14" s="7" t="n">
        <f aca="false">AVERAGE(AR2:AR13)</f>
        <v>29.1666666666667</v>
      </c>
      <c r="AS14" s="7" t="n">
        <f aca="false">AVERAGE(AS2:AS13)</f>
        <v>32.1666666666667</v>
      </c>
      <c r="AT14" s="7" t="n">
        <f aca="false">AVERAGE(AT2:AT13)</f>
        <v>37.4166666666667</v>
      </c>
      <c r="AU14" s="7" t="n">
        <f aca="false">AVERAGE(AU2:AU13)</f>
        <v>24.1666666666667</v>
      </c>
      <c r="AV14" s="7" t="n">
        <f aca="false">AVERAGE(AV2:AV13)</f>
        <v>17.0833333333333</v>
      </c>
      <c r="AW14" s="7" t="n">
        <f aca="false">AVERAGE(AW2:AW13)</f>
        <v>20.4166666666667</v>
      </c>
      <c r="AX14" s="7" t="n">
        <f aca="false">AVERAGE(AX2:AX13)</f>
        <v>24.1666666666667</v>
      </c>
      <c r="AY14" s="7" t="n">
        <f aca="false">AVERAGE(AY2:AY13)</f>
        <v>28.4166666666667</v>
      </c>
      <c r="AZ14" s="7" t="n">
        <f aca="false">AVERAGE(AZ2:AZ13)</f>
        <v>23.5</v>
      </c>
      <c r="BA14" s="7" t="n">
        <f aca="false">AVERAGE(BA2:BA13)</f>
        <v>27.1666666666667</v>
      </c>
      <c r="BB14" s="7" t="n">
        <f aca="false">AVERAGE(BB2:BB13)</f>
        <v>30.5</v>
      </c>
      <c r="BC14" s="7" t="n">
        <f aca="false">AVERAGE(BC2:BC13)</f>
        <v>1</v>
      </c>
      <c r="BD14" s="7" t="n">
        <f aca="false">AVERAGE(BD2:BD13)</f>
        <v>1</v>
      </c>
      <c r="BE14" s="7" t="n">
        <f aca="false">AVERAGE(BE2:BE13)</f>
        <v>1.08333333333333</v>
      </c>
      <c r="BF14" s="7" t="n">
        <f aca="false">AVERAGE(BF2:BF13)</f>
        <v>2</v>
      </c>
      <c r="BG14" s="7" t="n">
        <f aca="false">AVERAGE(BG2:BG13)</f>
        <v>1</v>
      </c>
      <c r="BH14" s="7" t="n">
        <f aca="false">AVERAGE(BH2:BH13)</f>
        <v>1</v>
      </c>
      <c r="BI14" s="7" t="n">
        <f aca="false">AVERAGE(BI2:BI13)</f>
        <v>1</v>
      </c>
      <c r="BJ14" s="7" t="n">
        <f aca="false">AVERAGE(BJ2:BJ13)</f>
        <v>2</v>
      </c>
      <c r="BK14" s="7" t="n">
        <f aca="false">AVERAGE(BK2:BK13)</f>
        <v>1.5</v>
      </c>
      <c r="BL14" s="7" t="n">
        <f aca="false">AVERAGE(BL2:BL13)</f>
        <v>1</v>
      </c>
      <c r="BM14" s="7" t="n">
        <f aca="false">AVERAGE(BM2:BM13)</f>
        <v>1.5</v>
      </c>
      <c r="BN14" s="7" t="n">
        <f aca="false">AVERAGE(BN2:BN13)</f>
        <v>2</v>
      </c>
      <c r="BO14" s="7" t="n">
        <f aca="false">AVERAGE(BO2:BO13)</f>
        <v>1.41666666666667</v>
      </c>
      <c r="BP14" s="7" t="n">
        <f aca="false">AVERAGE(BP2:BP13)</f>
        <v>1</v>
      </c>
      <c r="BQ14" s="7" t="n">
        <f aca="false">AVERAGE(BQ2:BQ13)</f>
        <v>1.5</v>
      </c>
      <c r="BR14" s="7" t="n">
        <f aca="false">AVERAGE(BR2:BR13)</f>
        <v>2.08333333333333</v>
      </c>
      <c r="BS14" s="7" t="n">
        <f aca="false">AVERAGE(BS2:BS13)</f>
        <v>21.8333333333333</v>
      </c>
      <c r="BT14" s="7" t="n">
        <f aca="false">AVERAGE(BT2:BT13)</f>
        <v>21.1666666666667</v>
      </c>
      <c r="BU14" s="7" t="n">
        <f aca="false">AVERAGE(BU2:BU13)</f>
        <v>22.9166666666667</v>
      </c>
      <c r="BV14" s="7" t="n">
        <f aca="false">AVERAGE(BV2:BV13)</f>
        <v>25.5833333333333</v>
      </c>
      <c r="BW14" s="7" t="n">
        <f aca="false">AVERAGE(BW2:BW13)</f>
        <v>1.33333333333333</v>
      </c>
      <c r="BX14" s="7" t="n">
        <f aca="false">AVERAGE(BX2:BX13)</f>
        <v>1.08333333333333</v>
      </c>
      <c r="BY14" s="7" t="n">
        <f aca="false">AVERAGE(BY2:BY13)</f>
        <v>4.91666666666667</v>
      </c>
      <c r="BZ14" s="7" t="n">
        <f aca="false">AVERAGE(BZ2:BZ13)</f>
        <v>11.3333333333333</v>
      </c>
      <c r="CA14" s="7" t="n">
        <f aca="false">AVERAGE(CA2:CA13)</f>
        <v>2.5</v>
      </c>
      <c r="CB14" s="7" t="n">
        <f aca="false">AVERAGE(CB2:CB13)</f>
        <v>0.833333333333333</v>
      </c>
      <c r="CC14" s="7" t="n">
        <f aca="false">AVERAGE(CC2:CC13)</f>
        <v>4.08333333333333</v>
      </c>
      <c r="CD14" s="7" t="n">
        <f aca="false">AVERAGE(CD2:CD13)</f>
        <v>9.16666666666667</v>
      </c>
      <c r="CE14" s="7" t="n">
        <f aca="false">AVERAGE(CE2:CE13)</f>
        <v>3.33333333333333</v>
      </c>
      <c r="CF14" s="7" t="n">
        <f aca="false">AVERAGE(CF2:CF13)</f>
        <v>1.5</v>
      </c>
      <c r="CG14" s="7" t="n">
        <f aca="false">AVERAGE(CG2:CG13)</f>
        <v>5.41666666666667</v>
      </c>
      <c r="CH14" s="7" t="n">
        <f aca="false">AVERAGE(CH2:CH13)</f>
        <v>8.66666666666667</v>
      </c>
      <c r="CI14" s="7" t="n">
        <f aca="false">AVERAGE(CI2:CI13)</f>
        <v>53.1666666666667</v>
      </c>
      <c r="CJ14" s="7" t="n">
        <f aca="false">AVERAGE(CJ2:CJ13)</f>
        <v>49.9166666666667</v>
      </c>
      <c r="CK14" s="7" t="n">
        <f aca="false">AVERAGE(CK2:CK13)</f>
        <v>61.1666666666667</v>
      </c>
      <c r="CL14" s="7" t="n">
        <f aca="false">AVERAGE(CL2:CL13)</f>
        <v>75.5</v>
      </c>
      <c r="CM14" s="7" t="n">
        <f aca="false">AVERAGE(CM2:CM13)</f>
        <v>49.9166666666667</v>
      </c>
      <c r="CN14" s="7" t="n">
        <f aca="false">AVERAGE(CN2:CN13)</f>
        <v>48.4166666666667</v>
      </c>
      <c r="CO14" s="7" t="n">
        <f aca="false">AVERAGE(CO2:CO13)</f>
        <v>61.25</v>
      </c>
      <c r="CP14" s="7" t="n">
        <f aca="false">AVERAGE(CP2:CP13)</f>
        <v>77.5</v>
      </c>
      <c r="CQ14" s="7" t="n">
        <f aca="false">AVERAGE(CQ2:CQ13)</f>
        <v>1.25</v>
      </c>
      <c r="CR14" s="7" t="n">
        <f aca="false">AVERAGE(CR2:CR13)</f>
        <v>4.08333333333333</v>
      </c>
      <c r="CS14" s="7" t="n">
        <f aca="false">AVERAGE(CS2:CS13)</f>
        <v>7.41666666666667</v>
      </c>
      <c r="CT14" s="7" t="n">
        <f aca="false">AVERAGE(CT2:CT13)</f>
        <v>10</v>
      </c>
      <c r="CU14" s="7" t="n">
        <f aca="false">AVERAGE(CU2:CU13)</f>
        <v>6.33333333333333</v>
      </c>
      <c r="CV14" s="7" t="n">
        <f aca="false">AVERAGE(CV2:CV13)</f>
        <v>19.5</v>
      </c>
      <c r="CW14" s="7" t="n">
        <f aca="false">AVERAGE(CW2:CW13)</f>
        <v>25.3333333333333</v>
      </c>
      <c r="CX14" s="7" t="n">
        <f aca="false">AVERAGE(CX2:CX13)</f>
        <v>30.5833333333333</v>
      </c>
      <c r="CY14" s="7" t="n">
        <f aca="false">AVERAGE(CY2:CY13)</f>
        <v>1</v>
      </c>
      <c r="CZ14" s="7" t="n">
        <f aca="false">AVERAGE(CZ2:CZ13)</f>
        <v>7.25</v>
      </c>
      <c r="DA14" s="7" t="n">
        <f aca="false">AVERAGE(DA2:DA13)</f>
        <v>10.25</v>
      </c>
      <c r="DB14" s="7" t="n">
        <f aca="false">AVERAGE(DB2:DB13)</f>
        <v>14.8333333333333</v>
      </c>
      <c r="DC14" s="7" t="n">
        <f aca="false">AVERAGE(DC2:DC13)</f>
        <v>3</v>
      </c>
      <c r="DD14" s="7" t="n">
        <f aca="false">AVERAGE(DD2:DD13)</f>
        <v>0</v>
      </c>
      <c r="DE14" s="7" t="n">
        <f aca="false">AVERAGE(DE2:DE13)</f>
        <v>1</v>
      </c>
      <c r="DF14" s="7" t="n">
        <f aca="false">AVERAGE(DF2:DF13)</f>
        <v>2</v>
      </c>
      <c r="DG14" s="7" t="n">
        <f aca="false">AVERAGE(DG2:DG13)</f>
        <v>15.5</v>
      </c>
      <c r="DH14" s="7" t="n">
        <f aca="false">AVERAGE(DH2:DH13)</f>
        <v>12.6666666666667</v>
      </c>
      <c r="DI14" s="7" t="n">
        <f aca="false">AVERAGE(DI2:DI13)</f>
        <v>14</v>
      </c>
      <c r="DJ14" s="7" t="n">
        <f aca="false">AVERAGE(DJ2:DJ13)</f>
        <v>15.5833333333333</v>
      </c>
      <c r="DK14" s="7" t="n">
        <f aca="false">AVERAGE(DK2:DK13)</f>
        <v>13.4166666666667</v>
      </c>
      <c r="DL14" s="7" t="n">
        <f aca="false">AVERAGE(DL2:DL13)</f>
        <v>11.9166666666667</v>
      </c>
      <c r="DM14" s="7" t="n">
        <f aca="false">AVERAGE(DM2:DM13)</f>
        <v>13.8333333333333</v>
      </c>
      <c r="DN14" s="7" t="n">
        <f aca="false">AVERAGE(DN2:DN13)</f>
        <v>16.1666666666667</v>
      </c>
      <c r="DO14" s="7" t="n">
        <f aca="false">AVERAGE(DO2:DO13)</f>
        <v>16.9166666666667</v>
      </c>
      <c r="DP14" s="7" t="n">
        <f aca="false">AVERAGE(DP2:DP13)</f>
        <v>16.3333333333333</v>
      </c>
      <c r="DQ14" s="7" t="n">
        <f aca="false">AVERAGE(DQ2:DQ13)</f>
        <v>20</v>
      </c>
      <c r="DR14" s="7" t="n">
        <f aca="false">AVERAGE(DR2:DR13)</f>
        <v>25.1666666666667</v>
      </c>
      <c r="DS14" s="7" t="n">
        <f aca="false">AVERAGE(DS2:DS13)</f>
        <v>15.9166666666667</v>
      </c>
      <c r="DT14" s="7" t="n">
        <f aca="false">AVERAGE(DT2:DT13)</f>
        <v>13.9166666666667</v>
      </c>
      <c r="DU14" s="7" t="n">
        <f aca="false">AVERAGE(DU2:DU13)</f>
        <v>16.9166666666667</v>
      </c>
      <c r="DV14" s="7" t="n">
        <f aca="false">AVERAGE(DV2:DV13)</f>
        <v>21.0833333333333</v>
      </c>
      <c r="DW14" s="4" t="s">
        <v>50</v>
      </c>
      <c r="DX14" s="4" t="s">
        <v>129</v>
      </c>
      <c r="DY14" s="4" t="s">
        <v>112</v>
      </c>
      <c r="DZ14" s="4" t="s">
        <v>67</v>
      </c>
      <c r="EA14" s="7" t="n">
        <f aca="false">AVERAGE(EA2:EA13)</f>
        <v>3523.16666666667</v>
      </c>
      <c r="EB14" s="7" t="n">
        <v>4039.7</v>
      </c>
      <c r="EC14" s="7" t="n">
        <f aca="false">AVERAGE(EC2:EC13)</f>
        <v>4122.25</v>
      </c>
      <c r="ED14" s="7" t="n">
        <v>4162.6</v>
      </c>
      <c r="EE14" s="7" t="n">
        <f aca="false">AVERAGE(EE2:EE13)</f>
        <v>16.0833333333333</v>
      </c>
      <c r="EF14" s="7" t="n">
        <f aca="false">AVERAGE(EF2:EF13)</f>
        <v>22.8333333333333</v>
      </c>
      <c r="EG14" s="7" t="n">
        <f aca="false">AVERAGE(EG2:EG13)</f>
        <v>26.8333333333333</v>
      </c>
      <c r="EH14" s="7" t="n">
        <f aca="false">AVERAGE(EH2:EH13)</f>
        <v>29.1666666666667</v>
      </c>
      <c r="EI14" s="7" t="n">
        <f aca="false">AVERAGE(EI2:EI13)</f>
        <v>65.0833333333333</v>
      </c>
      <c r="EJ14" s="7" t="n">
        <f aca="false">AVERAGE(EJ2:EJ13)</f>
        <v>92</v>
      </c>
      <c r="EK14" s="7" t="n">
        <f aca="false">AVERAGE(EK2:EK13)</f>
        <v>99.1666666666667</v>
      </c>
      <c r="EL14" s="7" t="n">
        <f aca="false">AVERAGE(EL2:EL13)</f>
        <v>102.833333333333</v>
      </c>
    </row>
    <row r="15" customFormat="false" ht="15" hidden="false" customHeight="false" outlineLevel="0" collapsed="false">
      <c r="C15" s="7"/>
      <c r="G15" s="7"/>
      <c r="K15" s="7"/>
      <c r="O15" s="7"/>
      <c r="BW15" s="7"/>
      <c r="CQ15" s="7"/>
      <c r="CU15" s="7"/>
      <c r="CY15" s="7"/>
      <c r="DW15" s="4"/>
      <c r="DX15" s="4"/>
      <c r="DY15" s="4"/>
      <c r="DZ15" s="4"/>
    </row>
    <row r="16" customFormat="false" ht="15" hidden="false" customHeight="false" outlineLevel="0" collapsed="false">
      <c r="DW16" s="4"/>
      <c r="DX16" s="4"/>
      <c r="DY16" s="4"/>
      <c r="DZ16" s="4"/>
    </row>
    <row r="17" customFormat="false" ht="15" hidden="false" customHeight="false" outlineLevel="0" collapsed="false">
      <c r="DW17" s="4"/>
      <c r="DX17" s="4"/>
      <c r="DY17" s="4"/>
      <c r="DZ17" s="4"/>
    </row>
    <row r="18" customFormat="false" ht="15" hidden="false" customHeight="false" outlineLevel="0" collapsed="false">
      <c r="DW18" s="4"/>
      <c r="DX18" s="4"/>
      <c r="DY18" s="4"/>
      <c r="DZ18" s="4"/>
    </row>
    <row r="19" customFormat="false" ht="15" hidden="false" customHeight="false" outlineLevel="0" collapsed="false">
      <c r="DX19" s="4"/>
      <c r="DY19" s="4"/>
      <c r="DZ19"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2" sqref="CP1:CP20 CT1:CT20 B15"/>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2.86"/>
    <col collapsed="false" customWidth="true" hidden="false" outlineLevel="0" max="3" min="3" style="1" width="23"/>
    <col collapsed="false" customWidth="true" hidden="false" outlineLevel="0" max="4" min="4" style="1" width="30.43"/>
    <col collapsed="false" customWidth="true" hidden="false" outlineLevel="0" max="5" min="5" style="1" width="22"/>
    <col collapsed="false" customWidth="true" hidden="false" outlineLevel="0" max="6" min="6" style="1" width="37.57"/>
    <col collapsed="false" customWidth="true" hidden="false" outlineLevel="0" max="7" min="7" style="1" width="35.86"/>
    <col collapsed="false" customWidth="true" hidden="false" outlineLevel="0" max="8" min="8" style="1" width="17.14"/>
    <col collapsed="false" customWidth="true" hidden="false" outlineLevel="0" max="9" min="9" style="1" width="40"/>
    <col collapsed="false" customWidth="true" hidden="false" outlineLevel="0" max="10" min="10" style="1" width="19.14"/>
    <col collapsed="false" customWidth="true" hidden="false" outlineLevel="0" max="11" min="11" style="1" width="20.29"/>
    <col collapsed="false" customWidth="true" hidden="false" outlineLevel="0" max="12" min="12" style="1" width="21.14"/>
    <col collapsed="false" customWidth="true" hidden="false" outlineLevel="0" max="13" min="13" style="1" width="15"/>
  </cols>
  <sheetData>
    <row r="1" customFormat="false" ht="15" hidden="false" customHeight="false" outlineLevel="0" collapsed="false">
      <c r="A1" s="1" t="s">
        <v>74</v>
      </c>
      <c r="B1" s="1" t="s">
        <v>215</v>
      </c>
      <c r="C1" s="1" t="s">
        <v>217</v>
      </c>
      <c r="D1" s="1" t="s">
        <v>218</v>
      </c>
      <c r="E1" s="1" t="s">
        <v>219</v>
      </c>
      <c r="F1" s="1" t="s">
        <v>220</v>
      </c>
      <c r="G1" s="1" t="s">
        <v>221</v>
      </c>
      <c r="H1" s="1" t="s">
        <v>222</v>
      </c>
      <c r="I1" s="1" t="s">
        <v>223</v>
      </c>
      <c r="J1" s="1" t="s">
        <v>224</v>
      </c>
      <c r="K1" s="1" t="s">
        <v>225</v>
      </c>
      <c r="L1" s="1" t="s">
        <v>226</v>
      </c>
      <c r="M1" s="1" t="s">
        <v>227</v>
      </c>
      <c r="N1" s="1" t="s">
        <v>90</v>
      </c>
    </row>
    <row r="2" customFormat="false" ht="15" hidden="false" customHeight="false" outlineLevel="0" collapsed="false">
      <c r="A2" s="1" t="s">
        <v>1</v>
      </c>
      <c r="B2" s="1" t="n">
        <v>200096956</v>
      </c>
      <c r="C2" s="1" t="n">
        <v>200023307</v>
      </c>
      <c r="D2" s="1" t="n">
        <v>200030674</v>
      </c>
      <c r="E2" s="1" t="n">
        <v>200068948</v>
      </c>
      <c r="F2" s="1" t="n">
        <v>200036523</v>
      </c>
      <c r="G2" s="1" t="n">
        <v>244701355</v>
      </c>
      <c r="H2" s="1" t="n">
        <v>248200016</v>
      </c>
      <c r="I2" s="1" t="n">
        <v>200068922</v>
      </c>
      <c r="J2" s="1" t="n">
        <v>244700449</v>
      </c>
      <c r="K2" s="1" t="n">
        <v>244700464</v>
      </c>
      <c r="L2" s="1" t="n">
        <v>200068930</v>
      </c>
      <c r="M2" s="1" t="n">
        <v>244701405</v>
      </c>
      <c r="DW2" s="4"/>
      <c r="DX2" s="4"/>
      <c r="DY2" s="4"/>
      <c r="DZ2" s="4"/>
    </row>
    <row r="3" customFormat="false" ht="15" hidden="false" customHeight="false" outlineLevel="0" collapsed="false">
      <c r="A3" s="1" t="s">
        <v>2</v>
      </c>
      <c r="B3" s="1" t="n">
        <v>5.5</v>
      </c>
      <c r="C3" s="1" t="n">
        <v>5.4</v>
      </c>
      <c r="D3" s="1" t="n">
        <v>5.6</v>
      </c>
      <c r="E3" s="1" t="n">
        <v>5.4</v>
      </c>
      <c r="F3" s="1" t="n">
        <v>5.5</v>
      </c>
      <c r="G3" s="1" t="n">
        <v>5.4</v>
      </c>
      <c r="H3" s="1" t="n">
        <v>5.5</v>
      </c>
      <c r="I3" s="1" t="n">
        <v>5.5</v>
      </c>
      <c r="J3" s="1" t="n">
        <v>5.5</v>
      </c>
      <c r="K3" s="1" t="n">
        <v>5.5</v>
      </c>
      <c r="L3" s="1" t="n">
        <v>5.3</v>
      </c>
      <c r="M3" s="1" t="n">
        <v>5.5</v>
      </c>
      <c r="N3" s="7" t="n">
        <f aca="false">AVERAGE(B3:M3)</f>
        <v>5.46666666666667</v>
      </c>
      <c r="DW3" s="4"/>
      <c r="DX3" s="4"/>
      <c r="DY3" s="4"/>
      <c r="DZ3" s="4"/>
    </row>
    <row r="4" customFormat="false" ht="15" hidden="false" customHeight="false" outlineLevel="0" collapsed="false">
      <c r="A4" s="1" t="s">
        <v>3</v>
      </c>
      <c r="B4" s="1" t="n">
        <v>7.1</v>
      </c>
      <c r="C4" s="1" t="n">
        <v>7.1</v>
      </c>
      <c r="D4" s="1" t="n">
        <v>7.2</v>
      </c>
      <c r="E4" s="1" t="n">
        <v>7.1</v>
      </c>
      <c r="F4" s="1" t="n">
        <v>7</v>
      </c>
      <c r="G4" s="1" t="n">
        <v>7</v>
      </c>
      <c r="H4" s="1" t="n">
        <v>7.1</v>
      </c>
      <c r="I4" s="1" t="n">
        <v>7.1</v>
      </c>
      <c r="J4" s="1" t="n">
        <v>7.2</v>
      </c>
      <c r="K4" s="1" t="n">
        <v>7.1</v>
      </c>
      <c r="L4" s="1" t="n">
        <v>6.9</v>
      </c>
      <c r="M4" s="1" t="n">
        <v>7.1</v>
      </c>
      <c r="N4" s="7" t="n">
        <f aca="false">AVERAGE(B4:M4)</f>
        <v>7.08333333333333</v>
      </c>
      <c r="DW4" s="4"/>
      <c r="DX4" s="4"/>
      <c r="DY4" s="4"/>
      <c r="DZ4" s="4"/>
    </row>
    <row r="5" customFormat="false" ht="15" hidden="false" customHeight="false" outlineLevel="0" collapsed="false">
      <c r="A5" s="1" t="s">
        <v>4</v>
      </c>
      <c r="B5" s="1" t="n">
        <v>7.5</v>
      </c>
      <c r="C5" s="1" t="n">
        <v>7.4</v>
      </c>
      <c r="D5" s="1" t="n">
        <v>7.6</v>
      </c>
      <c r="E5" s="1" t="n">
        <v>7.4</v>
      </c>
      <c r="F5" s="1" t="n">
        <v>7.5</v>
      </c>
      <c r="G5" s="1" t="n">
        <v>7.4</v>
      </c>
      <c r="H5" s="1" t="n">
        <v>7.5</v>
      </c>
      <c r="I5" s="1" t="n">
        <v>7.5</v>
      </c>
      <c r="J5" s="1" t="n">
        <v>7.5</v>
      </c>
      <c r="K5" s="1" t="n">
        <v>7.5</v>
      </c>
      <c r="L5" s="1" t="n">
        <v>7.3</v>
      </c>
      <c r="M5" s="1" t="n">
        <v>7.5</v>
      </c>
      <c r="N5" s="7" t="n">
        <f aca="false">AVERAGE(B5:M5)</f>
        <v>7.46666666666667</v>
      </c>
      <c r="DW5" s="4"/>
      <c r="DX5" s="4"/>
      <c r="DY5" s="4"/>
      <c r="DZ5" s="4"/>
    </row>
    <row r="6" customFormat="false" ht="15" hidden="false" customHeight="false" outlineLevel="0" collapsed="false">
      <c r="A6" s="1" t="s">
        <v>5</v>
      </c>
      <c r="B6" s="1" t="n">
        <v>7.9</v>
      </c>
      <c r="C6" s="1" t="n">
        <v>7.9</v>
      </c>
      <c r="D6" s="1" t="n">
        <v>8</v>
      </c>
      <c r="E6" s="1" t="n">
        <v>7.9</v>
      </c>
      <c r="F6" s="1" t="n">
        <v>7.9</v>
      </c>
      <c r="G6" s="1" t="n">
        <v>7.9</v>
      </c>
      <c r="H6" s="1" t="n">
        <v>8</v>
      </c>
      <c r="I6" s="1" t="n">
        <v>7.9</v>
      </c>
      <c r="J6" s="1" t="n">
        <v>8</v>
      </c>
      <c r="K6" s="1" t="n">
        <v>8</v>
      </c>
      <c r="L6" s="1" t="n">
        <v>7.8</v>
      </c>
      <c r="M6" s="1" t="n">
        <v>8</v>
      </c>
      <c r="N6" s="7" t="n">
        <f aca="false">AVERAGE(B6:M6)</f>
        <v>7.93333333333333</v>
      </c>
      <c r="DW6" s="4"/>
      <c r="DX6" s="4"/>
      <c r="DY6" s="4"/>
      <c r="DZ6" s="4"/>
    </row>
    <row r="7" customFormat="false" ht="15" hidden="false" customHeight="false" outlineLevel="0" collapsed="false">
      <c r="A7" s="1" t="s">
        <v>6</v>
      </c>
      <c r="B7" s="1" t="n">
        <v>12</v>
      </c>
      <c r="C7" s="1" t="n">
        <v>12.1</v>
      </c>
      <c r="D7" s="1" t="n">
        <v>12.2</v>
      </c>
      <c r="E7" s="1" t="n">
        <v>11.9</v>
      </c>
      <c r="F7" s="1" t="n">
        <v>12</v>
      </c>
      <c r="G7" s="1" t="n">
        <v>11.8</v>
      </c>
      <c r="H7" s="1" t="n">
        <v>12.2</v>
      </c>
      <c r="I7" s="1" t="n">
        <v>12.1</v>
      </c>
      <c r="J7" s="1" t="n">
        <v>12.1</v>
      </c>
      <c r="K7" s="1" t="n">
        <v>12.1</v>
      </c>
      <c r="L7" s="1" t="n">
        <v>11.8</v>
      </c>
      <c r="M7" s="1" t="n">
        <v>12.1</v>
      </c>
      <c r="N7" s="7" t="n">
        <f aca="false">AVERAGE(B7:M7)</f>
        <v>12.0333333333333</v>
      </c>
      <c r="DW7" s="4"/>
      <c r="DX7" s="4"/>
      <c r="DY7" s="4"/>
      <c r="DZ7" s="4"/>
    </row>
    <row r="8" customFormat="false" ht="15" hidden="false" customHeight="false" outlineLevel="0" collapsed="false">
      <c r="A8" s="1" t="s">
        <v>3</v>
      </c>
      <c r="B8" s="1" t="n">
        <v>13.2</v>
      </c>
      <c r="C8" s="1" t="n">
        <v>13.1</v>
      </c>
      <c r="D8" s="1" t="n">
        <v>13.3</v>
      </c>
      <c r="E8" s="1" t="n">
        <v>13.1</v>
      </c>
      <c r="F8" s="1" t="n">
        <v>13.1</v>
      </c>
      <c r="G8" s="1" t="n">
        <v>12.9</v>
      </c>
      <c r="H8" s="1" t="n">
        <v>13.3</v>
      </c>
      <c r="I8" s="1" t="n">
        <v>13.2</v>
      </c>
      <c r="J8" s="1" t="n">
        <v>13.1</v>
      </c>
      <c r="K8" s="1" t="n">
        <v>13.1</v>
      </c>
      <c r="L8" s="1" t="n">
        <v>12.9</v>
      </c>
      <c r="M8" s="1" t="n">
        <v>13.2</v>
      </c>
      <c r="N8" s="7" t="n">
        <f aca="false">AVERAGE(B8:M8)</f>
        <v>13.125</v>
      </c>
      <c r="DW8" s="4"/>
      <c r="DX8" s="4"/>
      <c r="DY8" s="4"/>
      <c r="DZ8" s="4"/>
    </row>
    <row r="9" customFormat="false" ht="15" hidden="false" customHeight="false" outlineLevel="0" collapsed="false">
      <c r="A9" s="1" t="s">
        <v>4</v>
      </c>
      <c r="B9" s="1" t="n">
        <v>13.5</v>
      </c>
      <c r="C9" s="1" t="n">
        <v>13.5</v>
      </c>
      <c r="D9" s="1" t="n">
        <v>13.7</v>
      </c>
      <c r="E9" s="1" t="n">
        <v>13.5</v>
      </c>
      <c r="F9" s="1" t="n">
        <v>13.4</v>
      </c>
      <c r="G9" s="1" t="n">
        <v>13.4</v>
      </c>
      <c r="H9" s="1" t="n">
        <v>13.6</v>
      </c>
      <c r="I9" s="1" t="n">
        <v>13.6</v>
      </c>
      <c r="J9" s="1" t="n">
        <v>13.5</v>
      </c>
      <c r="K9" s="1" t="n">
        <v>13.5</v>
      </c>
      <c r="L9" s="1" t="n">
        <v>13.3</v>
      </c>
      <c r="M9" s="1" t="n">
        <v>13.6</v>
      </c>
      <c r="N9" s="7" t="n">
        <f aca="false">AVERAGE(B9:M9)</f>
        <v>13.5083333333333</v>
      </c>
      <c r="DW9" s="4"/>
      <c r="DX9" s="4"/>
      <c r="DY9" s="4"/>
      <c r="DZ9" s="4"/>
    </row>
    <row r="10" customFormat="false" ht="15" hidden="false" customHeight="false" outlineLevel="0" collapsed="false">
      <c r="A10" s="1" t="s">
        <v>5</v>
      </c>
      <c r="B10" s="1" t="n">
        <v>14.2</v>
      </c>
      <c r="C10" s="1" t="n">
        <v>14.2</v>
      </c>
      <c r="D10" s="1" t="n">
        <v>14.3</v>
      </c>
      <c r="E10" s="1" t="n">
        <v>14.1</v>
      </c>
      <c r="F10" s="1" t="n">
        <v>14.1</v>
      </c>
      <c r="G10" s="1" t="n">
        <v>13.9</v>
      </c>
      <c r="H10" s="1" t="n">
        <v>14.3</v>
      </c>
      <c r="I10" s="1" t="n">
        <v>14.2</v>
      </c>
      <c r="J10" s="1" t="n">
        <v>14.1</v>
      </c>
      <c r="K10" s="1" t="n">
        <v>14.2</v>
      </c>
      <c r="L10" s="1" t="n">
        <v>14</v>
      </c>
      <c r="M10" s="1" t="n">
        <v>14.2</v>
      </c>
      <c r="N10" s="7" t="n">
        <f aca="false">AVERAGE(B10:M10)</f>
        <v>14.15</v>
      </c>
      <c r="DW10" s="4"/>
      <c r="DX10" s="4"/>
      <c r="DY10" s="4"/>
      <c r="DZ10" s="4"/>
    </row>
    <row r="11" customFormat="false" ht="15" hidden="false" customHeight="false" outlineLevel="0" collapsed="false">
      <c r="A11" s="1" t="s">
        <v>7</v>
      </c>
      <c r="B11" s="1" t="n">
        <v>20.5</v>
      </c>
      <c r="C11" s="1" t="n">
        <v>20.5</v>
      </c>
      <c r="D11" s="1" t="n">
        <v>20.5</v>
      </c>
      <c r="E11" s="1" t="n">
        <v>20.3</v>
      </c>
      <c r="F11" s="1" t="n">
        <v>20.3</v>
      </c>
      <c r="G11" s="1" t="n">
        <v>20</v>
      </c>
      <c r="H11" s="1" t="n">
        <v>20.8</v>
      </c>
      <c r="I11" s="1" t="n">
        <v>20.6</v>
      </c>
      <c r="J11" s="1" t="n">
        <v>20.3</v>
      </c>
      <c r="K11" s="1" t="n">
        <v>20.4</v>
      </c>
      <c r="L11" s="1" t="n">
        <v>20.3</v>
      </c>
      <c r="M11" s="1" t="n">
        <v>20.5</v>
      </c>
      <c r="N11" s="7" t="n">
        <f aca="false">AVERAGE(B11:M11)</f>
        <v>20.4166666666667</v>
      </c>
      <c r="DW11" s="4"/>
      <c r="DX11" s="4"/>
      <c r="DY11" s="4"/>
      <c r="DZ11" s="4"/>
    </row>
    <row r="12" customFormat="false" ht="15" hidden="false" customHeight="false" outlineLevel="0" collapsed="false">
      <c r="A12" s="1" t="s">
        <v>3</v>
      </c>
      <c r="B12" s="1" t="n">
        <v>22.5</v>
      </c>
      <c r="C12" s="1" t="n">
        <v>22.5</v>
      </c>
      <c r="D12" s="1" t="n">
        <v>22.5</v>
      </c>
      <c r="E12" s="1" t="n">
        <v>22.4</v>
      </c>
      <c r="F12" s="1" t="n">
        <v>22.3</v>
      </c>
      <c r="G12" s="1" t="n">
        <v>22.1</v>
      </c>
      <c r="H12" s="1" t="n">
        <v>22.9</v>
      </c>
      <c r="I12" s="1" t="n">
        <v>22.6</v>
      </c>
      <c r="J12" s="1" t="n">
        <v>22.3</v>
      </c>
      <c r="K12" s="1" t="n">
        <v>22.4</v>
      </c>
      <c r="L12" s="1" t="n">
        <v>22.3</v>
      </c>
      <c r="M12" s="1" t="n">
        <v>22.4</v>
      </c>
      <c r="N12" s="7" t="n">
        <f aca="false">AVERAGE(B12:M12)</f>
        <v>22.4333333333333</v>
      </c>
      <c r="DW12" s="4"/>
      <c r="DX12" s="4"/>
      <c r="DY12" s="4"/>
      <c r="DZ12" s="4"/>
    </row>
    <row r="13" customFormat="false" ht="15" hidden="false" customHeight="false" outlineLevel="0" collapsed="false">
      <c r="A13" s="1" t="s">
        <v>4</v>
      </c>
      <c r="B13" s="1" t="n">
        <v>22.8</v>
      </c>
      <c r="C13" s="1" t="n">
        <v>22.8</v>
      </c>
      <c r="D13" s="1" t="n">
        <v>22.8</v>
      </c>
      <c r="E13" s="1" t="n">
        <v>22.6</v>
      </c>
      <c r="F13" s="1" t="n">
        <v>22.7</v>
      </c>
      <c r="G13" s="1" t="n">
        <v>22.4</v>
      </c>
      <c r="H13" s="1" t="n">
        <v>23.2</v>
      </c>
      <c r="I13" s="1" t="n">
        <v>22.9</v>
      </c>
      <c r="J13" s="1" t="n">
        <v>22.6</v>
      </c>
      <c r="K13" s="1" t="n">
        <v>22.7</v>
      </c>
      <c r="L13" s="1" t="n">
        <v>22.6</v>
      </c>
      <c r="M13" s="1" t="n">
        <v>22.8</v>
      </c>
      <c r="N13" s="7" t="n">
        <f aca="false">AVERAGE(B13:M13)</f>
        <v>22.7416666666667</v>
      </c>
      <c r="DW13" s="4"/>
      <c r="DX13" s="4"/>
      <c r="DY13" s="4"/>
      <c r="DZ13" s="4"/>
    </row>
    <row r="14" customFormat="false" ht="15" hidden="false" customHeight="false" outlineLevel="0" collapsed="false">
      <c r="A14" s="1" t="s">
        <v>5</v>
      </c>
      <c r="B14" s="1" t="n">
        <v>23.1</v>
      </c>
      <c r="C14" s="1" t="n">
        <v>23.1</v>
      </c>
      <c r="D14" s="1" t="n">
        <v>23.1</v>
      </c>
      <c r="E14" s="1" t="n">
        <v>23</v>
      </c>
      <c r="F14" s="1" t="n">
        <v>22.9</v>
      </c>
      <c r="G14" s="1" t="n">
        <v>22.7</v>
      </c>
      <c r="H14" s="1" t="n">
        <v>23.5</v>
      </c>
      <c r="I14" s="1" t="n">
        <v>23.1</v>
      </c>
      <c r="J14" s="1" t="n">
        <v>22.9</v>
      </c>
      <c r="K14" s="1" t="n">
        <v>23</v>
      </c>
      <c r="L14" s="1" t="n">
        <v>22.9</v>
      </c>
      <c r="M14" s="1" t="n">
        <v>23.1</v>
      </c>
      <c r="N14" s="7" t="n">
        <f aca="false">AVERAGE(B14:M14)</f>
        <v>23.0333333333333</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4"/>
      <c r="DX14" s="4"/>
      <c r="DY14" s="4"/>
      <c r="DZ14" s="4"/>
      <c r="EA14" s="7"/>
      <c r="EB14" s="7"/>
      <c r="EC14" s="7"/>
      <c r="ED14" s="7"/>
      <c r="EE14" s="7"/>
      <c r="EF14" s="7"/>
      <c r="EG14" s="7"/>
      <c r="EH14" s="7"/>
      <c r="EI14" s="7"/>
      <c r="EJ14" s="7"/>
      <c r="EK14" s="7"/>
      <c r="EL14" s="7"/>
    </row>
    <row r="15" customFormat="false" ht="15" hidden="false" customHeight="false" outlineLevel="0" collapsed="false">
      <c r="A15" s="1" t="s">
        <v>8</v>
      </c>
      <c r="B15" s="1" t="n">
        <v>13.3</v>
      </c>
      <c r="C15" s="1" t="n">
        <v>13.2</v>
      </c>
      <c r="D15" s="1" t="n">
        <v>13.1</v>
      </c>
      <c r="E15" s="1" t="n">
        <v>13.1</v>
      </c>
      <c r="F15" s="1" t="n">
        <v>13</v>
      </c>
      <c r="G15" s="1" t="n">
        <v>12.8</v>
      </c>
      <c r="H15" s="1" t="n">
        <v>13.4</v>
      </c>
      <c r="I15" s="1" t="n">
        <v>13.3</v>
      </c>
      <c r="J15" s="1" t="n">
        <v>13</v>
      </c>
      <c r="K15" s="1" t="n">
        <v>13.1</v>
      </c>
      <c r="L15" s="1" t="n">
        <v>13</v>
      </c>
      <c r="M15" s="1" t="n">
        <v>13.1</v>
      </c>
      <c r="N15" s="7" t="n">
        <f aca="false">AVERAGE(B15:M15)</f>
        <v>13.1166666666667</v>
      </c>
    </row>
    <row r="16" customFormat="false" ht="15" hidden="false" customHeight="false" outlineLevel="0" collapsed="false">
      <c r="A16" s="1" t="s">
        <v>3</v>
      </c>
      <c r="B16" s="1" t="n">
        <v>15.1</v>
      </c>
      <c r="C16" s="1" t="n">
        <v>15.1</v>
      </c>
      <c r="D16" s="1" t="n">
        <v>15</v>
      </c>
      <c r="E16" s="1" t="n">
        <v>15</v>
      </c>
      <c r="F16" s="1" t="n">
        <v>14.8</v>
      </c>
      <c r="G16" s="1" t="n">
        <v>14.7</v>
      </c>
      <c r="H16" s="1" t="n">
        <v>15.3</v>
      </c>
      <c r="I16" s="1" t="n">
        <v>15.1</v>
      </c>
      <c r="J16" s="1" t="n">
        <v>14.9</v>
      </c>
      <c r="K16" s="1" t="n">
        <v>14.9</v>
      </c>
      <c r="L16" s="1" t="n">
        <v>14.9</v>
      </c>
      <c r="M16" s="1" t="n">
        <v>15</v>
      </c>
      <c r="N16" s="7" t="n">
        <f aca="false">AVERAGE(B16:M16)</f>
        <v>14.9833333333333</v>
      </c>
    </row>
    <row r="17" customFormat="false" ht="15" hidden="false" customHeight="false" outlineLevel="0" collapsed="false">
      <c r="A17" s="1" t="s">
        <v>4</v>
      </c>
      <c r="B17" s="1" t="n">
        <v>15.7</v>
      </c>
      <c r="C17" s="1" t="n">
        <v>15.7</v>
      </c>
      <c r="D17" s="1" t="n">
        <v>15.6</v>
      </c>
      <c r="E17" s="1" t="n">
        <v>15.6</v>
      </c>
      <c r="F17" s="1" t="n">
        <v>15.5</v>
      </c>
      <c r="G17" s="1" t="n">
        <v>15.3</v>
      </c>
      <c r="H17" s="1" t="n">
        <v>15.9</v>
      </c>
      <c r="I17" s="1" t="n">
        <v>15.7</v>
      </c>
      <c r="J17" s="1" t="n">
        <v>15.4</v>
      </c>
      <c r="K17" s="1" t="n">
        <v>15.5</v>
      </c>
      <c r="L17" s="1" t="n">
        <v>15.5</v>
      </c>
      <c r="M17" s="1" t="n">
        <v>15.6</v>
      </c>
      <c r="N17" s="7" t="n">
        <f aca="false">AVERAGE(B17:M17)</f>
        <v>15.5833333333333</v>
      </c>
    </row>
    <row r="18" customFormat="false" ht="15" hidden="false" customHeight="false" outlineLevel="0" collapsed="false">
      <c r="A18" s="1" t="s">
        <v>5</v>
      </c>
      <c r="B18" s="1" t="n">
        <v>16.3</v>
      </c>
      <c r="C18" s="1" t="n">
        <v>16.2</v>
      </c>
      <c r="D18" s="1" t="n">
        <v>16.1</v>
      </c>
      <c r="E18" s="1" t="n">
        <v>16.1</v>
      </c>
      <c r="F18" s="1" t="n">
        <v>16</v>
      </c>
      <c r="G18" s="1" t="n">
        <v>15.8</v>
      </c>
      <c r="H18" s="1" t="n">
        <v>16.4</v>
      </c>
      <c r="I18" s="1" t="n">
        <v>16.3</v>
      </c>
      <c r="J18" s="1" t="n">
        <v>15.9</v>
      </c>
      <c r="K18" s="1" t="n">
        <v>16</v>
      </c>
      <c r="L18" s="1" t="n">
        <v>16</v>
      </c>
      <c r="M18" s="1" t="n">
        <v>16.1</v>
      </c>
      <c r="N18" s="7" t="n">
        <f aca="false">AVERAGE(B18:M18)</f>
        <v>16.1</v>
      </c>
    </row>
    <row r="19" customFormat="false" ht="15" hidden="false" customHeight="false" outlineLevel="0" collapsed="false">
      <c r="A19" s="1" t="s">
        <v>9</v>
      </c>
      <c r="B19" s="1" t="n">
        <v>31</v>
      </c>
      <c r="C19" s="1" t="n">
        <v>30</v>
      </c>
      <c r="D19" s="1" t="n">
        <v>33</v>
      </c>
      <c r="E19" s="1" t="n">
        <v>35</v>
      </c>
      <c r="F19" s="1" t="n">
        <v>32</v>
      </c>
      <c r="G19" s="1" t="n">
        <v>38</v>
      </c>
      <c r="H19" s="1" t="n">
        <v>30</v>
      </c>
      <c r="I19" s="1" t="n">
        <v>31</v>
      </c>
      <c r="J19" s="1" t="n">
        <v>32</v>
      </c>
      <c r="K19" s="1" t="n">
        <v>32</v>
      </c>
      <c r="L19" s="1" t="n">
        <v>31</v>
      </c>
      <c r="M19" s="1" t="n">
        <v>32</v>
      </c>
      <c r="N19" s="7" t="n">
        <f aca="false">AVERAGE(B19:M19)</f>
        <v>32.25</v>
      </c>
    </row>
    <row r="20" customFormat="false" ht="15" hidden="false" customHeight="false" outlineLevel="0" collapsed="false">
      <c r="A20" s="1" t="s">
        <v>10</v>
      </c>
      <c r="B20" s="1" t="n">
        <v>12</v>
      </c>
      <c r="C20" s="1" t="n">
        <v>12</v>
      </c>
      <c r="D20" s="1" t="n">
        <v>14</v>
      </c>
      <c r="E20" s="1" t="n">
        <v>14</v>
      </c>
      <c r="F20" s="1" t="n">
        <v>14</v>
      </c>
      <c r="G20" s="1" t="n">
        <v>16</v>
      </c>
      <c r="H20" s="1" t="n">
        <v>12</v>
      </c>
      <c r="I20" s="1" t="n">
        <v>13</v>
      </c>
      <c r="J20" s="1" t="n">
        <v>14</v>
      </c>
      <c r="K20" s="1" t="n">
        <v>14</v>
      </c>
      <c r="L20" s="1" t="n">
        <v>13</v>
      </c>
      <c r="M20" s="1" t="n">
        <v>14</v>
      </c>
      <c r="N20" s="7" t="n">
        <f aca="false">AVERAGE(B20:M20)</f>
        <v>13.5</v>
      </c>
    </row>
    <row r="21" customFormat="false" ht="15" hidden="false" customHeight="false" outlineLevel="0" collapsed="false">
      <c r="A21" s="1" t="s">
        <v>11</v>
      </c>
      <c r="B21" s="1" t="n">
        <v>15</v>
      </c>
      <c r="C21" s="1" t="n">
        <v>15</v>
      </c>
      <c r="D21" s="1" t="n">
        <v>17</v>
      </c>
      <c r="E21" s="1" t="n">
        <v>18</v>
      </c>
      <c r="F21" s="1" t="n">
        <v>17</v>
      </c>
      <c r="G21" s="1" t="n">
        <v>20</v>
      </c>
      <c r="H21" s="1" t="n">
        <v>15</v>
      </c>
      <c r="I21" s="1" t="n">
        <v>16</v>
      </c>
      <c r="J21" s="1" t="n">
        <v>17</v>
      </c>
      <c r="K21" s="1" t="n">
        <v>16</v>
      </c>
      <c r="L21" s="1" t="n">
        <v>16</v>
      </c>
      <c r="M21" s="1" t="n">
        <v>16</v>
      </c>
      <c r="N21" s="7" t="n">
        <f aca="false">AVERAGE(B21:M21)</f>
        <v>16.5</v>
      </c>
    </row>
    <row r="22" customFormat="false" ht="15" hidden="false" customHeight="false" outlineLevel="0" collapsed="false">
      <c r="A22" s="1" t="s">
        <v>12</v>
      </c>
      <c r="B22" s="1" t="n">
        <v>18</v>
      </c>
      <c r="C22" s="1" t="n">
        <v>18</v>
      </c>
      <c r="D22" s="1" t="n">
        <v>20</v>
      </c>
      <c r="E22" s="1" t="n">
        <v>20</v>
      </c>
      <c r="F22" s="1" t="n">
        <v>20</v>
      </c>
      <c r="G22" s="1" t="n">
        <v>23</v>
      </c>
      <c r="H22" s="1" t="n">
        <v>17</v>
      </c>
      <c r="I22" s="1" t="n">
        <v>18</v>
      </c>
      <c r="J22" s="1" t="n">
        <v>19</v>
      </c>
      <c r="K22" s="1" t="n">
        <v>19</v>
      </c>
      <c r="L22" s="1" t="n">
        <v>19</v>
      </c>
      <c r="M22" s="1" t="n">
        <v>19</v>
      </c>
      <c r="N22" s="7" t="n">
        <f aca="false">AVERAGE(B22:M22)</f>
        <v>19.1666666666667</v>
      </c>
    </row>
    <row r="23" customFormat="false" ht="15" hidden="false" customHeight="false" outlineLevel="0" collapsed="false">
      <c r="A23" s="1" t="s">
        <v>13</v>
      </c>
      <c r="B23" s="1" t="n">
        <v>186</v>
      </c>
      <c r="C23" s="1" t="n">
        <v>196</v>
      </c>
      <c r="D23" s="1" t="n">
        <v>188</v>
      </c>
      <c r="E23" s="1" t="n">
        <v>186</v>
      </c>
      <c r="F23" s="1" t="n">
        <v>200</v>
      </c>
      <c r="G23" s="1" t="n">
        <v>201</v>
      </c>
      <c r="H23" s="1" t="n">
        <v>181</v>
      </c>
      <c r="I23" s="1" t="n">
        <v>188</v>
      </c>
      <c r="J23" s="1" t="n">
        <v>202</v>
      </c>
      <c r="K23" s="1" t="n">
        <v>191</v>
      </c>
      <c r="L23" s="1" t="n">
        <v>203</v>
      </c>
      <c r="M23" s="1" t="n">
        <v>192</v>
      </c>
      <c r="N23" s="7" t="n">
        <f aca="false">AVERAGE(B23:M23)</f>
        <v>192.833333333333</v>
      </c>
    </row>
    <row r="24" customFormat="false" ht="15" hidden="false" customHeight="false" outlineLevel="0" collapsed="false">
      <c r="A24" s="1" t="s">
        <v>3</v>
      </c>
      <c r="B24" s="1" t="n">
        <v>182</v>
      </c>
      <c r="C24" s="1" t="n">
        <v>192</v>
      </c>
      <c r="D24" s="1" t="n">
        <v>187</v>
      </c>
      <c r="E24" s="1" t="n">
        <v>181</v>
      </c>
      <c r="F24" s="1" t="n">
        <v>199</v>
      </c>
      <c r="G24" s="1" t="n">
        <v>195</v>
      </c>
      <c r="H24" s="1" t="n">
        <v>173</v>
      </c>
      <c r="I24" s="1" t="n">
        <v>186</v>
      </c>
      <c r="J24" s="1" t="n">
        <v>203</v>
      </c>
      <c r="K24" s="1" t="n">
        <v>192</v>
      </c>
      <c r="L24" s="1" t="n">
        <v>197</v>
      </c>
      <c r="M24" s="1" t="n">
        <v>193</v>
      </c>
      <c r="N24" s="7" t="n">
        <f aca="false">AVERAGE(B24:M24)</f>
        <v>190</v>
      </c>
    </row>
    <row r="25" customFormat="false" ht="15" hidden="false" customHeight="false" outlineLevel="0" collapsed="false">
      <c r="A25" s="1" t="s">
        <v>4</v>
      </c>
      <c r="B25" s="1" t="n">
        <v>213</v>
      </c>
      <c r="C25" s="1" t="n">
        <v>221</v>
      </c>
      <c r="D25" s="1" t="n">
        <v>215</v>
      </c>
      <c r="E25" s="1" t="n">
        <v>212</v>
      </c>
      <c r="F25" s="1" t="n">
        <v>228</v>
      </c>
      <c r="G25" s="1" t="n">
        <v>229</v>
      </c>
      <c r="H25" s="1" t="n">
        <v>205</v>
      </c>
      <c r="I25" s="1" t="n">
        <v>214</v>
      </c>
      <c r="J25" s="1" t="n">
        <v>227</v>
      </c>
      <c r="K25" s="1" t="n">
        <v>217</v>
      </c>
      <c r="L25" s="1" t="n">
        <v>229</v>
      </c>
      <c r="M25" s="1" t="n">
        <v>218</v>
      </c>
      <c r="N25" s="7" t="n">
        <f aca="false">AVERAGE(B25:M25)</f>
        <v>219</v>
      </c>
    </row>
    <row r="26" customFormat="false" ht="15" hidden="false" customHeight="false" outlineLevel="0" collapsed="false">
      <c r="A26" s="1" t="s">
        <v>5</v>
      </c>
      <c r="B26" s="1" t="n">
        <v>246</v>
      </c>
      <c r="C26" s="1" t="n">
        <v>264</v>
      </c>
      <c r="D26" s="1" t="n">
        <v>261</v>
      </c>
      <c r="E26" s="1" t="n">
        <v>246</v>
      </c>
      <c r="F26" s="1" t="n">
        <v>277</v>
      </c>
      <c r="G26" s="1" t="n">
        <v>270</v>
      </c>
      <c r="H26" s="1" t="n">
        <v>236</v>
      </c>
      <c r="I26" s="1" t="n">
        <v>252</v>
      </c>
      <c r="J26" s="1" t="n">
        <v>287</v>
      </c>
      <c r="K26" s="1" t="n">
        <v>267</v>
      </c>
      <c r="L26" s="1" t="n">
        <v>274</v>
      </c>
      <c r="M26" s="1" t="n">
        <v>265</v>
      </c>
      <c r="N26" s="7" t="n">
        <f aca="false">AVERAGE(B26:M26)</f>
        <v>262.083333333333</v>
      </c>
    </row>
    <row r="27" customFormat="false" ht="15" hidden="false" customHeight="false" outlineLevel="0" collapsed="false">
      <c r="A27" s="1" t="s">
        <v>14</v>
      </c>
      <c r="B27" s="1" t="n">
        <v>200</v>
      </c>
      <c r="C27" s="1" t="n">
        <v>205</v>
      </c>
      <c r="D27" s="1" t="n">
        <v>200</v>
      </c>
      <c r="E27" s="1" t="n">
        <v>202</v>
      </c>
      <c r="F27" s="1" t="n">
        <v>212</v>
      </c>
      <c r="G27" s="1" t="n">
        <v>214</v>
      </c>
      <c r="H27" s="1" t="n">
        <v>195</v>
      </c>
      <c r="I27" s="1" t="n">
        <v>202</v>
      </c>
      <c r="J27" s="1" t="n">
        <v>204</v>
      </c>
      <c r="K27" s="1" t="n">
        <v>201</v>
      </c>
      <c r="L27" s="1" t="n">
        <v>214</v>
      </c>
      <c r="M27" s="1" t="n">
        <v>204</v>
      </c>
      <c r="N27" s="7" t="n">
        <f aca="false">AVERAGE(B27:M27)</f>
        <v>204.416666666667</v>
      </c>
    </row>
    <row r="28" customFormat="false" ht="15" hidden="false" customHeight="false" outlineLevel="0" collapsed="false">
      <c r="A28" s="1" t="s">
        <v>3</v>
      </c>
      <c r="B28" s="1" t="n">
        <v>174</v>
      </c>
      <c r="C28" s="1" t="n">
        <v>179</v>
      </c>
      <c r="D28" s="1" t="n">
        <v>180</v>
      </c>
      <c r="E28" s="1" t="n">
        <v>172</v>
      </c>
      <c r="F28" s="1" t="n">
        <v>185</v>
      </c>
      <c r="G28" s="1" t="n">
        <v>186</v>
      </c>
      <c r="H28" s="1" t="n">
        <v>171</v>
      </c>
      <c r="I28" s="1" t="n">
        <v>177</v>
      </c>
      <c r="J28" s="1" t="n">
        <v>181</v>
      </c>
      <c r="K28" s="1" t="n">
        <v>179</v>
      </c>
      <c r="L28" s="1" t="n">
        <v>185</v>
      </c>
      <c r="M28" s="1" t="n">
        <v>181</v>
      </c>
      <c r="N28" s="7" t="n">
        <f aca="false">AVERAGE(B28:M28)</f>
        <v>179.166666666667</v>
      </c>
    </row>
    <row r="29" customFormat="false" ht="15" hidden="false" customHeight="false" outlineLevel="0" collapsed="false">
      <c r="A29" s="1" t="s">
        <v>4</v>
      </c>
      <c r="B29" s="1" t="n">
        <v>205</v>
      </c>
      <c r="C29" s="1" t="n">
        <v>211</v>
      </c>
      <c r="D29" s="1" t="n">
        <v>208</v>
      </c>
      <c r="E29" s="1" t="n">
        <v>204</v>
      </c>
      <c r="F29" s="1" t="n">
        <v>219</v>
      </c>
      <c r="G29" s="1" t="n">
        <v>217</v>
      </c>
      <c r="H29" s="1" t="n">
        <v>199</v>
      </c>
      <c r="I29" s="1" t="n">
        <v>208</v>
      </c>
      <c r="J29" s="1" t="n">
        <v>216</v>
      </c>
      <c r="K29" s="1" t="n">
        <v>211</v>
      </c>
      <c r="L29" s="1" t="n">
        <v>216</v>
      </c>
      <c r="M29" s="1" t="n">
        <v>212</v>
      </c>
      <c r="N29" s="7" t="n">
        <f aca="false">AVERAGE(B29:M29)</f>
        <v>210.5</v>
      </c>
    </row>
    <row r="30" customFormat="false" ht="15" hidden="false" customHeight="false" outlineLevel="0" collapsed="false">
      <c r="A30" s="1" t="s">
        <v>5</v>
      </c>
      <c r="B30" s="1" t="n">
        <v>246</v>
      </c>
      <c r="C30" s="1" t="n">
        <v>253</v>
      </c>
      <c r="D30" s="1" t="n">
        <v>252</v>
      </c>
      <c r="E30" s="1" t="n">
        <v>248</v>
      </c>
      <c r="F30" s="1" t="n">
        <v>264</v>
      </c>
      <c r="G30" s="1" t="n">
        <v>266</v>
      </c>
      <c r="H30" s="1" t="n">
        <v>240</v>
      </c>
      <c r="I30" s="1" t="n">
        <v>251</v>
      </c>
      <c r="J30" s="1" t="n">
        <v>253</v>
      </c>
      <c r="K30" s="1" t="n">
        <v>251</v>
      </c>
      <c r="L30" s="1" t="n">
        <v>267</v>
      </c>
      <c r="M30" s="1" t="n">
        <v>256</v>
      </c>
      <c r="N30" s="7" t="n">
        <f aca="false">AVERAGE(B30:M30)</f>
        <v>253.916666666667</v>
      </c>
    </row>
    <row r="31" customFormat="false" ht="15" hidden="false" customHeight="false" outlineLevel="0" collapsed="false">
      <c r="A31" s="1" t="s">
        <v>15</v>
      </c>
      <c r="B31" s="1" t="n">
        <v>168</v>
      </c>
      <c r="C31" s="1" t="n">
        <v>174</v>
      </c>
      <c r="D31" s="1" t="n">
        <v>169</v>
      </c>
      <c r="E31" s="1" t="n">
        <v>170</v>
      </c>
      <c r="F31" s="1" t="n">
        <v>179</v>
      </c>
      <c r="G31" s="1" t="n">
        <v>175</v>
      </c>
      <c r="H31" s="1" t="n">
        <v>162</v>
      </c>
      <c r="I31" s="1" t="n">
        <v>170</v>
      </c>
      <c r="J31" s="1" t="n">
        <v>166</v>
      </c>
      <c r="K31" s="1" t="n">
        <v>170</v>
      </c>
      <c r="L31" s="1" t="n">
        <v>181</v>
      </c>
      <c r="M31" s="1" t="n">
        <v>174</v>
      </c>
      <c r="N31" s="7" t="n">
        <f aca="false">AVERAGE(B31:M31)</f>
        <v>171.5</v>
      </c>
    </row>
    <row r="32" customFormat="false" ht="15" hidden="false" customHeight="false" outlineLevel="0" collapsed="false">
      <c r="A32" s="1" t="s">
        <v>3</v>
      </c>
      <c r="B32" s="1" t="n">
        <v>116</v>
      </c>
      <c r="C32" s="1" t="n">
        <v>122</v>
      </c>
      <c r="D32" s="1" t="n">
        <v>120</v>
      </c>
      <c r="E32" s="1" t="n">
        <v>109</v>
      </c>
      <c r="F32" s="1" t="n">
        <v>127</v>
      </c>
      <c r="G32" s="1" t="n">
        <v>114</v>
      </c>
      <c r="H32" s="1" t="n">
        <v>109</v>
      </c>
      <c r="I32" s="1" t="n">
        <v>113</v>
      </c>
      <c r="J32" s="1" t="n">
        <v>121</v>
      </c>
      <c r="K32" s="1" t="n">
        <v>120</v>
      </c>
      <c r="L32" s="1" t="n">
        <v>124</v>
      </c>
      <c r="M32" s="1" t="n">
        <v>121</v>
      </c>
      <c r="N32" s="7" t="n">
        <f aca="false">AVERAGE(B32:M32)</f>
        <v>118</v>
      </c>
    </row>
    <row r="33" customFormat="false" ht="15" hidden="false" customHeight="false" outlineLevel="0" collapsed="false">
      <c r="A33" s="1" t="s">
        <v>4</v>
      </c>
      <c r="B33" s="1" t="n">
        <v>142</v>
      </c>
      <c r="C33" s="1" t="n">
        <v>147</v>
      </c>
      <c r="D33" s="1" t="n">
        <v>150</v>
      </c>
      <c r="E33" s="1" t="n">
        <v>147</v>
      </c>
      <c r="F33" s="1" t="n">
        <v>154</v>
      </c>
      <c r="G33" s="1" t="n">
        <v>155</v>
      </c>
      <c r="H33" s="1" t="n">
        <v>141</v>
      </c>
      <c r="I33" s="1" t="n">
        <v>149</v>
      </c>
      <c r="J33" s="1" t="n">
        <v>149</v>
      </c>
      <c r="K33" s="1" t="n">
        <v>148</v>
      </c>
      <c r="L33" s="1" t="n">
        <v>155</v>
      </c>
      <c r="M33" s="1" t="n">
        <v>155</v>
      </c>
      <c r="N33" s="7" t="n">
        <f aca="false">AVERAGE(B33:M33)</f>
        <v>149.333333333333</v>
      </c>
    </row>
    <row r="34" customFormat="false" ht="15" hidden="false" customHeight="false" outlineLevel="0" collapsed="false">
      <c r="A34" s="1" t="s">
        <v>5</v>
      </c>
      <c r="B34" s="1" t="n">
        <v>178</v>
      </c>
      <c r="C34" s="1" t="n">
        <v>186</v>
      </c>
      <c r="D34" s="1" t="n">
        <v>184</v>
      </c>
      <c r="E34" s="1" t="n">
        <v>178</v>
      </c>
      <c r="F34" s="1" t="n">
        <v>195</v>
      </c>
      <c r="G34" s="1" t="n">
        <v>187</v>
      </c>
      <c r="H34" s="1" t="n">
        <v>178</v>
      </c>
      <c r="I34" s="1" t="n">
        <v>180</v>
      </c>
      <c r="J34" s="1" t="n">
        <v>185</v>
      </c>
      <c r="K34" s="1" t="n">
        <v>185</v>
      </c>
      <c r="L34" s="1" t="n">
        <v>194</v>
      </c>
      <c r="M34" s="1" t="n">
        <v>189</v>
      </c>
      <c r="N34" s="7" t="n">
        <f aca="false">AVERAGE(B34:M34)</f>
        <v>184.916666666667</v>
      </c>
    </row>
    <row r="35" customFormat="false" ht="15" hidden="false" customHeight="false" outlineLevel="0" collapsed="false">
      <c r="A35" s="1" t="s">
        <v>16</v>
      </c>
      <c r="B35" s="1" t="n">
        <v>193</v>
      </c>
      <c r="C35" s="1" t="n">
        <v>197</v>
      </c>
      <c r="D35" s="1" t="n">
        <v>199</v>
      </c>
      <c r="E35" s="1" t="n">
        <v>199</v>
      </c>
      <c r="F35" s="1" t="n">
        <v>202</v>
      </c>
      <c r="G35" s="1" t="n">
        <v>210</v>
      </c>
      <c r="H35" s="1" t="n">
        <v>181</v>
      </c>
      <c r="I35" s="1" t="n">
        <v>195</v>
      </c>
      <c r="J35" s="1" t="n">
        <v>208</v>
      </c>
      <c r="K35" s="1" t="n">
        <v>200</v>
      </c>
      <c r="L35" s="1" t="n">
        <v>203</v>
      </c>
      <c r="M35" s="1" t="n">
        <v>199</v>
      </c>
      <c r="N35" s="7" t="n">
        <f aca="false">AVERAGE(B35:M35)</f>
        <v>198.833333333333</v>
      </c>
    </row>
    <row r="36" customFormat="false" ht="15" hidden="false" customHeight="false" outlineLevel="0" collapsed="false">
      <c r="A36" s="1" t="s">
        <v>3</v>
      </c>
      <c r="B36" s="1" t="n">
        <v>156</v>
      </c>
      <c r="C36" s="1" t="n">
        <v>159</v>
      </c>
      <c r="D36" s="1" t="n">
        <v>164</v>
      </c>
      <c r="E36" s="1" t="n">
        <v>163</v>
      </c>
      <c r="F36" s="1" t="n">
        <v>164</v>
      </c>
      <c r="G36" s="1" t="n">
        <v>174</v>
      </c>
      <c r="H36" s="1" t="n">
        <v>148</v>
      </c>
      <c r="I36" s="1" t="n">
        <v>159</v>
      </c>
      <c r="J36" s="1" t="n">
        <v>171</v>
      </c>
      <c r="K36" s="1" t="n">
        <v>164</v>
      </c>
      <c r="L36" s="1" t="n">
        <v>162</v>
      </c>
      <c r="M36" s="1" t="n">
        <v>164</v>
      </c>
      <c r="N36" s="7" t="n">
        <f aca="false">AVERAGE(B36:M36)</f>
        <v>162.333333333333</v>
      </c>
    </row>
    <row r="37" customFormat="false" ht="15" hidden="false" customHeight="false" outlineLevel="0" collapsed="false">
      <c r="A37" s="1" t="s">
        <v>4</v>
      </c>
      <c r="B37" s="1" t="n">
        <v>192</v>
      </c>
      <c r="C37" s="1" t="n">
        <v>193</v>
      </c>
      <c r="D37" s="1" t="n">
        <v>193</v>
      </c>
      <c r="E37" s="1" t="n">
        <v>197</v>
      </c>
      <c r="F37" s="1" t="n">
        <v>191</v>
      </c>
      <c r="G37" s="1" t="n">
        <v>207</v>
      </c>
      <c r="H37" s="1" t="n">
        <v>181</v>
      </c>
      <c r="I37" s="1" t="n">
        <v>193</v>
      </c>
      <c r="J37" s="1" t="n">
        <v>200</v>
      </c>
      <c r="K37" s="1" t="n">
        <v>191</v>
      </c>
      <c r="L37" s="1" t="n">
        <v>193</v>
      </c>
      <c r="M37" s="1" t="n">
        <v>191</v>
      </c>
      <c r="N37" s="7" t="n">
        <f aca="false">AVERAGE(B37:M37)</f>
        <v>193.5</v>
      </c>
    </row>
    <row r="38" customFormat="false" ht="15" hidden="false" customHeight="false" outlineLevel="0" collapsed="false">
      <c r="A38" s="1" t="s">
        <v>5</v>
      </c>
      <c r="B38" s="1" t="n">
        <v>218</v>
      </c>
      <c r="C38" s="1" t="n">
        <v>221</v>
      </c>
      <c r="D38" s="1" t="n">
        <v>219</v>
      </c>
      <c r="E38" s="1" t="n">
        <v>218</v>
      </c>
      <c r="F38" s="1" t="n">
        <v>227</v>
      </c>
      <c r="G38" s="1" t="n">
        <v>228</v>
      </c>
      <c r="H38" s="1" t="n">
        <v>208</v>
      </c>
      <c r="I38" s="1" t="n">
        <v>219</v>
      </c>
      <c r="J38" s="1" t="n">
        <v>233</v>
      </c>
      <c r="K38" s="1" t="n">
        <v>224</v>
      </c>
      <c r="L38" s="1" t="n">
        <v>226</v>
      </c>
      <c r="M38" s="1" t="n">
        <v>222</v>
      </c>
      <c r="N38" s="7" t="n">
        <f aca="false">AVERAGE(B38:M38)</f>
        <v>221.916666666667</v>
      </c>
    </row>
    <row r="39" customFormat="false" ht="15" hidden="false" customHeight="false" outlineLevel="0" collapsed="false">
      <c r="A39" s="1" t="s">
        <v>17</v>
      </c>
      <c r="B39" s="1" t="n">
        <v>31</v>
      </c>
      <c r="C39" s="1" t="n">
        <v>32</v>
      </c>
      <c r="D39" s="1" t="n">
        <v>32</v>
      </c>
      <c r="E39" s="1" t="n">
        <v>31</v>
      </c>
      <c r="F39" s="1" t="n">
        <v>33</v>
      </c>
      <c r="G39" s="1" t="n">
        <v>32</v>
      </c>
      <c r="H39" s="1" t="n">
        <v>30</v>
      </c>
      <c r="I39" s="1" t="n">
        <v>32</v>
      </c>
      <c r="J39" s="1" t="n">
        <v>32</v>
      </c>
      <c r="K39" s="1" t="n">
        <v>32</v>
      </c>
      <c r="L39" s="1" t="n">
        <v>32</v>
      </c>
      <c r="M39" s="1" t="n">
        <v>32</v>
      </c>
      <c r="N39" s="7" t="n">
        <f aca="false">AVERAGE(B39:M39)</f>
        <v>31.75</v>
      </c>
    </row>
    <row r="40" customFormat="false" ht="15" hidden="false" customHeight="false" outlineLevel="0" collapsed="false">
      <c r="A40" s="1" t="s">
        <v>3</v>
      </c>
      <c r="B40" s="1" t="n">
        <v>30</v>
      </c>
      <c r="C40" s="1" t="n">
        <v>32</v>
      </c>
      <c r="D40" s="1" t="n">
        <v>31</v>
      </c>
      <c r="E40" s="1" t="n">
        <v>30</v>
      </c>
      <c r="F40" s="1" t="n">
        <v>32</v>
      </c>
      <c r="G40" s="1" t="n">
        <v>31</v>
      </c>
      <c r="H40" s="1" t="n">
        <v>29</v>
      </c>
      <c r="I40" s="1" t="n">
        <v>31</v>
      </c>
      <c r="J40" s="1" t="n">
        <v>32</v>
      </c>
      <c r="K40" s="1" t="n">
        <v>31</v>
      </c>
      <c r="L40" s="1" t="n">
        <v>32</v>
      </c>
      <c r="M40" s="1" t="n">
        <v>32</v>
      </c>
      <c r="N40" s="7" t="n">
        <f aca="false">AVERAGE(B40:M40)</f>
        <v>31.0833333333333</v>
      </c>
    </row>
    <row r="41" customFormat="false" ht="15" hidden="false" customHeight="false" outlineLevel="0" collapsed="false">
      <c r="A41" s="1" t="s">
        <v>4</v>
      </c>
      <c r="B41" s="1" t="n">
        <v>34</v>
      </c>
      <c r="C41" s="1" t="n">
        <v>35</v>
      </c>
      <c r="D41" s="1" t="n">
        <v>34</v>
      </c>
      <c r="E41" s="1" t="n">
        <v>33</v>
      </c>
      <c r="F41" s="1" t="n">
        <v>36</v>
      </c>
      <c r="G41" s="1" t="n">
        <v>35</v>
      </c>
      <c r="H41" s="1" t="n">
        <v>33</v>
      </c>
      <c r="I41" s="1" t="n">
        <v>34</v>
      </c>
      <c r="J41" s="1" t="n">
        <v>35</v>
      </c>
      <c r="K41" s="1" t="n">
        <v>35</v>
      </c>
      <c r="L41" s="1" t="n">
        <v>35</v>
      </c>
      <c r="M41" s="1" t="n">
        <v>35</v>
      </c>
      <c r="N41" s="7" t="n">
        <f aca="false">AVERAGE(B41:M41)</f>
        <v>34.5</v>
      </c>
    </row>
    <row r="42" customFormat="false" ht="15" hidden="false" customHeight="false" outlineLevel="0" collapsed="false">
      <c r="A42" s="1" t="s">
        <v>5</v>
      </c>
      <c r="B42" s="1" t="n">
        <v>37</v>
      </c>
      <c r="C42" s="1" t="n">
        <v>38</v>
      </c>
      <c r="D42" s="1" t="n">
        <v>38</v>
      </c>
      <c r="E42" s="1" t="n">
        <v>37</v>
      </c>
      <c r="F42" s="1" t="n">
        <v>39</v>
      </c>
      <c r="G42" s="1" t="n">
        <v>38</v>
      </c>
      <c r="H42" s="1" t="n">
        <v>35</v>
      </c>
      <c r="I42" s="1" t="n">
        <v>37</v>
      </c>
      <c r="J42" s="1" t="n">
        <v>39</v>
      </c>
      <c r="K42" s="1" t="n">
        <v>38</v>
      </c>
      <c r="L42" s="1" t="n">
        <v>38</v>
      </c>
      <c r="M42" s="1" t="n">
        <v>38</v>
      </c>
      <c r="N42" s="7" t="n">
        <f aca="false">AVERAGE(B42:M42)</f>
        <v>37.6666666666667</v>
      </c>
    </row>
    <row r="43" customFormat="false" ht="15" hidden="false" customHeight="false" outlineLevel="0" collapsed="false">
      <c r="A43" s="1" t="s">
        <v>18</v>
      </c>
      <c r="B43" s="1" t="n">
        <v>33</v>
      </c>
      <c r="C43" s="1" t="n">
        <v>33</v>
      </c>
      <c r="D43" s="1" t="n">
        <v>32</v>
      </c>
      <c r="E43" s="1" t="n">
        <v>33</v>
      </c>
      <c r="F43" s="1" t="n">
        <v>34</v>
      </c>
      <c r="G43" s="1" t="n">
        <v>33</v>
      </c>
      <c r="H43" s="1" t="n">
        <v>32</v>
      </c>
      <c r="I43" s="1" t="n">
        <v>33</v>
      </c>
      <c r="J43" s="1" t="n">
        <v>32</v>
      </c>
      <c r="K43" s="1" t="n">
        <v>32</v>
      </c>
      <c r="L43" s="1" t="n">
        <v>33</v>
      </c>
      <c r="M43" s="1" t="n">
        <v>33</v>
      </c>
      <c r="N43" s="7" t="n">
        <f aca="false">AVERAGE(B43:M43)</f>
        <v>32.75</v>
      </c>
    </row>
    <row r="44" customFormat="false" ht="15" hidden="false" customHeight="false" outlineLevel="0" collapsed="false">
      <c r="A44" s="1" t="s">
        <v>3</v>
      </c>
      <c r="B44" s="1" t="n">
        <v>29</v>
      </c>
      <c r="C44" s="1" t="n">
        <v>29</v>
      </c>
      <c r="D44" s="1" t="n">
        <v>29</v>
      </c>
      <c r="E44" s="1" t="n">
        <v>30</v>
      </c>
      <c r="F44" s="1" t="n">
        <v>30</v>
      </c>
      <c r="G44" s="1" t="n">
        <v>30</v>
      </c>
      <c r="H44" s="1" t="n">
        <v>28</v>
      </c>
      <c r="I44" s="1" t="n">
        <v>29</v>
      </c>
      <c r="J44" s="1" t="n">
        <v>29</v>
      </c>
      <c r="K44" s="1" t="n">
        <v>29</v>
      </c>
      <c r="L44" s="1" t="n">
        <v>29</v>
      </c>
      <c r="M44" s="1" t="n">
        <v>29</v>
      </c>
      <c r="N44" s="7" t="n">
        <f aca="false">AVERAGE(B44:M44)</f>
        <v>29.1666666666667</v>
      </c>
    </row>
    <row r="45" customFormat="false" ht="15" hidden="false" customHeight="false" outlineLevel="0" collapsed="false">
      <c r="A45" s="1" t="s">
        <v>4</v>
      </c>
      <c r="B45" s="1" t="n">
        <v>32</v>
      </c>
      <c r="C45" s="1" t="n">
        <v>32</v>
      </c>
      <c r="D45" s="1" t="n">
        <v>32</v>
      </c>
      <c r="E45" s="1" t="n">
        <v>33</v>
      </c>
      <c r="F45" s="1" t="n">
        <v>33</v>
      </c>
      <c r="G45" s="1" t="n">
        <v>33</v>
      </c>
      <c r="H45" s="1" t="n">
        <v>31</v>
      </c>
      <c r="I45" s="1" t="n">
        <v>32</v>
      </c>
      <c r="J45" s="1" t="n">
        <v>32</v>
      </c>
      <c r="K45" s="1" t="n">
        <v>32</v>
      </c>
      <c r="L45" s="1" t="n">
        <v>32</v>
      </c>
      <c r="M45" s="1" t="n">
        <v>32</v>
      </c>
      <c r="N45" s="7" t="n">
        <f aca="false">AVERAGE(B45:M45)</f>
        <v>32.1666666666667</v>
      </c>
    </row>
    <row r="46" customFormat="false" ht="15" hidden="false" customHeight="false" outlineLevel="0" collapsed="false">
      <c r="A46" s="1" t="s">
        <v>5</v>
      </c>
      <c r="B46" s="1" t="n">
        <v>37</v>
      </c>
      <c r="C46" s="1" t="n">
        <v>38</v>
      </c>
      <c r="D46" s="1" t="n">
        <v>37</v>
      </c>
      <c r="E46" s="1" t="n">
        <v>38</v>
      </c>
      <c r="F46" s="1" t="n">
        <v>38</v>
      </c>
      <c r="G46" s="1" t="n">
        <v>38</v>
      </c>
      <c r="H46" s="1" t="n">
        <v>36</v>
      </c>
      <c r="I46" s="1" t="n">
        <v>38</v>
      </c>
      <c r="J46" s="1" t="n">
        <v>37</v>
      </c>
      <c r="K46" s="1" t="n">
        <v>36</v>
      </c>
      <c r="L46" s="1" t="n">
        <v>38</v>
      </c>
      <c r="M46" s="1" t="n">
        <v>38</v>
      </c>
      <c r="N46" s="7" t="n">
        <f aca="false">AVERAGE(B46:M46)</f>
        <v>37.4166666666667</v>
      </c>
    </row>
    <row r="47" customFormat="false" ht="15" hidden="false" customHeight="false" outlineLevel="0" collapsed="false">
      <c r="A47" s="1" t="s">
        <v>19</v>
      </c>
      <c r="B47" s="1" t="n">
        <v>24</v>
      </c>
      <c r="C47" s="1" t="n">
        <v>24</v>
      </c>
      <c r="D47" s="1" t="n">
        <v>24</v>
      </c>
      <c r="E47" s="1" t="n">
        <v>24</v>
      </c>
      <c r="F47" s="1" t="n">
        <v>25</v>
      </c>
      <c r="G47" s="1" t="n">
        <v>25</v>
      </c>
      <c r="H47" s="1" t="n">
        <v>23</v>
      </c>
      <c r="I47" s="1" t="n">
        <v>24</v>
      </c>
      <c r="J47" s="1" t="n">
        <v>24</v>
      </c>
      <c r="K47" s="1" t="n">
        <v>24</v>
      </c>
      <c r="L47" s="1" t="n">
        <v>25</v>
      </c>
      <c r="M47" s="1" t="n">
        <v>24</v>
      </c>
      <c r="N47" s="7" t="n">
        <f aca="false">AVERAGE(B47:M47)</f>
        <v>24.1666666666667</v>
      </c>
    </row>
    <row r="48" customFormat="false" ht="15" hidden="false" customHeight="false" outlineLevel="0" collapsed="false">
      <c r="A48" s="1" t="s">
        <v>3</v>
      </c>
      <c r="B48" s="1" t="n">
        <v>17</v>
      </c>
      <c r="C48" s="1" t="n">
        <v>17</v>
      </c>
      <c r="D48" s="1" t="n">
        <v>17</v>
      </c>
      <c r="E48" s="1" t="n">
        <v>17</v>
      </c>
      <c r="F48" s="1" t="n">
        <v>18</v>
      </c>
      <c r="G48" s="1" t="n">
        <v>17</v>
      </c>
      <c r="H48" s="1" t="n">
        <v>16</v>
      </c>
      <c r="I48" s="1" t="n">
        <v>17</v>
      </c>
      <c r="J48" s="1" t="n">
        <v>17</v>
      </c>
      <c r="K48" s="1" t="n">
        <v>17</v>
      </c>
      <c r="L48" s="1" t="n">
        <v>18</v>
      </c>
      <c r="M48" s="1" t="n">
        <v>17</v>
      </c>
      <c r="N48" s="7" t="n">
        <f aca="false">AVERAGE(B48:M48)</f>
        <v>17.0833333333333</v>
      </c>
    </row>
    <row r="49" customFormat="false" ht="15" hidden="false" customHeight="false" outlineLevel="0" collapsed="false">
      <c r="A49" s="1" t="s">
        <v>4</v>
      </c>
      <c r="B49" s="1" t="n">
        <v>20</v>
      </c>
      <c r="C49" s="1" t="n">
        <v>21</v>
      </c>
      <c r="D49" s="1" t="n">
        <v>20</v>
      </c>
      <c r="E49" s="1" t="n">
        <v>21</v>
      </c>
      <c r="F49" s="1" t="n">
        <v>21</v>
      </c>
      <c r="G49" s="1" t="n">
        <v>21</v>
      </c>
      <c r="H49" s="1" t="n">
        <v>19</v>
      </c>
      <c r="I49" s="1" t="n">
        <v>21</v>
      </c>
      <c r="J49" s="1" t="n">
        <v>20</v>
      </c>
      <c r="K49" s="1" t="n">
        <v>20</v>
      </c>
      <c r="L49" s="1" t="n">
        <v>21</v>
      </c>
      <c r="M49" s="1" t="n">
        <v>20</v>
      </c>
      <c r="N49" s="7" t="n">
        <f aca="false">AVERAGE(B49:M49)</f>
        <v>20.4166666666667</v>
      </c>
    </row>
    <row r="50" customFormat="false" ht="15" hidden="false" customHeight="false" outlineLevel="0" collapsed="false">
      <c r="A50" s="1" t="s">
        <v>5</v>
      </c>
      <c r="B50" s="1" t="n">
        <v>24</v>
      </c>
      <c r="C50" s="1" t="n">
        <v>24</v>
      </c>
      <c r="D50" s="1" t="n">
        <v>24</v>
      </c>
      <c r="E50" s="1" t="n">
        <v>24</v>
      </c>
      <c r="F50" s="1" t="n">
        <v>25</v>
      </c>
      <c r="G50" s="1" t="n">
        <v>24</v>
      </c>
      <c r="H50" s="1" t="n">
        <v>23</v>
      </c>
      <c r="I50" s="1" t="n">
        <v>24</v>
      </c>
      <c r="J50" s="1" t="n">
        <v>25</v>
      </c>
      <c r="K50" s="1" t="n">
        <v>24</v>
      </c>
      <c r="L50" s="1" t="n">
        <v>25</v>
      </c>
      <c r="M50" s="1" t="n">
        <v>24</v>
      </c>
      <c r="N50" s="7" t="n">
        <f aca="false">AVERAGE(B50:M50)</f>
        <v>24.1666666666667</v>
      </c>
    </row>
    <row r="51" customFormat="false" ht="15" hidden="false" customHeight="false" outlineLevel="0" collapsed="false">
      <c r="A51" s="1" t="s">
        <v>20</v>
      </c>
      <c r="B51" s="1" t="n">
        <v>29</v>
      </c>
      <c r="C51" s="1" t="n">
        <v>29</v>
      </c>
      <c r="D51" s="1" t="n">
        <v>19</v>
      </c>
      <c r="E51" s="1" t="n">
        <v>29</v>
      </c>
      <c r="F51" s="1" t="n">
        <v>30</v>
      </c>
      <c r="G51" s="1" t="n">
        <v>31</v>
      </c>
      <c r="H51" s="1" t="n">
        <v>27</v>
      </c>
      <c r="I51" s="1" t="n">
        <v>29</v>
      </c>
      <c r="J51" s="1" t="n">
        <v>30</v>
      </c>
      <c r="K51" s="1" t="n">
        <v>29</v>
      </c>
      <c r="L51" s="1" t="n">
        <v>29</v>
      </c>
      <c r="M51" s="1" t="n">
        <v>30</v>
      </c>
      <c r="N51" s="7" t="n">
        <f aca="false">AVERAGE(B51:M51)</f>
        <v>28.4166666666667</v>
      </c>
    </row>
    <row r="52" customFormat="false" ht="15" hidden="false" customHeight="false" outlineLevel="0" collapsed="false">
      <c r="A52" s="1" t="s">
        <v>3</v>
      </c>
      <c r="B52" s="1" t="n">
        <v>23</v>
      </c>
      <c r="C52" s="1" t="n">
        <v>23</v>
      </c>
      <c r="D52" s="1" t="n">
        <v>24</v>
      </c>
      <c r="E52" s="1" t="n">
        <v>23</v>
      </c>
      <c r="F52" s="1" t="n">
        <v>24</v>
      </c>
      <c r="G52" s="1" t="n">
        <v>25</v>
      </c>
      <c r="H52" s="1" t="n">
        <v>22</v>
      </c>
      <c r="I52" s="1" t="n">
        <v>23</v>
      </c>
      <c r="J52" s="1" t="n">
        <v>24</v>
      </c>
      <c r="K52" s="1" t="n">
        <v>23</v>
      </c>
      <c r="L52" s="1" t="n">
        <v>24</v>
      </c>
      <c r="M52" s="1" t="n">
        <v>24</v>
      </c>
      <c r="N52" s="7" t="n">
        <f aca="false">AVERAGE(B52:M52)</f>
        <v>23.5</v>
      </c>
    </row>
    <row r="53" customFormat="false" ht="15" hidden="false" customHeight="false" outlineLevel="0" collapsed="false">
      <c r="A53" s="1" t="s">
        <v>4</v>
      </c>
      <c r="B53" s="1" t="n">
        <v>27</v>
      </c>
      <c r="C53" s="1" t="n">
        <v>27</v>
      </c>
      <c r="D53" s="1" t="n">
        <v>27</v>
      </c>
      <c r="E53" s="1" t="n">
        <v>27</v>
      </c>
      <c r="F53" s="1" t="n">
        <v>28</v>
      </c>
      <c r="G53" s="1" t="n">
        <v>28</v>
      </c>
      <c r="H53" s="1" t="n">
        <v>26</v>
      </c>
      <c r="I53" s="1" t="n">
        <v>27</v>
      </c>
      <c r="J53" s="1" t="n">
        <v>28</v>
      </c>
      <c r="K53" s="1" t="n">
        <v>27</v>
      </c>
      <c r="L53" s="1" t="n">
        <v>27</v>
      </c>
      <c r="M53" s="1" t="n">
        <v>27</v>
      </c>
      <c r="N53" s="7" t="n">
        <f aca="false">AVERAGE(B53:M53)</f>
        <v>27.1666666666667</v>
      </c>
    </row>
    <row r="54" customFormat="false" ht="15" hidden="false" customHeight="false" outlineLevel="0" collapsed="false">
      <c r="A54" s="1" t="s">
        <v>5</v>
      </c>
      <c r="B54" s="1" t="n">
        <v>30</v>
      </c>
      <c r="C54" s="1" t="n">
        <v>31</v>
      </c>
      <c r="D54" s="1" t="n">
        <v>30</v>
      </c>
      <c r="E54" s="1" t="n">
        <v>31</v>
      </c>
      <c r="F54" s="1" t="n">
        <v>31</v>
      </c>
      <c r="G54" s="1" t="n">
        <v>32</v>
      </c>
      <c r="H54" s="1" t="n">
        <v>29</v>
      </c>
      <c r="I54" s="1" t="n">
        <v>30</v>
      </c>
      <c r="J54" s="1" t="n">
        <v>30</v>
      </c>
      <c r="K54" s="1" t="n">
        <v>30</v>
      </c>
      <c r="L54" s="1" t="n">
        <v>31</v>
      </c>
      <c r="M54" s="1" t="n">
        <v>31</v>
      </c>
      <c r="N54" s="7" t="n">
        <f aca="false">AVERAGE(B54:M54)</f>
        <v>30.5</v>
      </c>
    </row>
    <row r="55" customFormat="false" ht="15" hidden="false" customHeight="false" outlineLevel="0" collapsed="false">
      <c r="A55" s="1" t="s">
        <v>21</v>
      </c>
      <c r="B55" s="1" t="n">
        <v>1</v>
      </c>
      <c r="C55" s="1" t="n">
        <v>1</v>
      </c>
      <c r="D55" s="1" t="n">
        <v>1</v>
      </c>
      <c r="E55" s="1" t="n">
        <v>1</v>
      </c>
      <c r="F55" s="1" t="n">
        <v>1</v>
      </c>
      <c r="G55" s="1" t="n">
        <v>1</v>
      </c>
      <c r="H55" s="1" t="n">
        <v>1</v>
      </c>
      <c r="I55" s="1" t="n">
        <v>1</v>
      </c>
      <c r="J55" s="1" t="n">
        <v>1</v>
      </c>
      <c r="K55" s="1" t="n">
        <v>1</v>
      </c>
      <c r="L55" s="1" t="n">
        <v>1</v>
      </c>
      <c r="M55" s="1" t="n">
        <v>1</v>
      </c>
      <c r="N55" s="7" t="n">
        <f aca="false">AVERAGE(B55:M55)</f>
        <v>1</v>
      </c>
    </row>
    <row r="56" customFormat="false" ht="15" hidden="false" customHeight="false" outlineLevel="0" collapsed="false">
      <c r="A56" s="1" t="s">
        <v>3</v>
      </c>
      <c r="B56" s="1" t="n">
        <v>1</v>
      </c>
      <c r="C56" s="1" t="n">
        <v>1</v>
      </c>
      <c r="D56" s="1" t="n">
        <v>1</v>
      </c>
      <c r="E56" s="1" t="n">
        <v>1</v>
      </c>
      <c r="F56" s="1" t="n">
        <v>1</v>
      </c>
      <c r="G56" s="1" t="n">
        <v>1</v>
      </c>
      <c r="H56" s="1" t="n">
        <v>1</v>
      </c>
      <c r="I56" s="1" t="n">
        <v>1</v>
      </c>
      <c r="J56" s="1" t="n">
        <v>1</v>
      </c>
      <c r="K56" s="1" t="n">
        <v>1</v>
      </c>
      <c r="L56" s="1" t="n">
        <v>1</v>
      </c>
      <c r="M56" s="1" t="n">
        <v>1</v>
      </c>
      <c r="N56" s="7" t="n">
        <f aca="false">AVERAGE(B56:M56)</f>
        <v>1</v>
      </c>
    </row>
    <row r="57" customFormat="false" ht="15" hidden="false" customHeight="false" outlineLevel="0" collapsed="false">
      <c r="A57" s="1" t="s">
        <v>4</v>
      </c>
      <c r="B57" s="1" t="n">
        <v>1</v>
      </c>
      <c r="C57" s="1" t="n">
        <v>1</v>
      </c>
      <c r="D57" s="1" t="n">
        <v>1</v>
      </c>
      <c r="E57" s="1" t="n">
        <v>1</v>
      </c>
      <c r="F57" s="1" t="n">
        <v>1</v>
      </c>
      <c r="G57" s="1" t="n">
        <v>1</v>
      </c>
      <c r="H57" s="1" t="n">
        <v>1</v>
      </c>
      <c r="I57" s="1" t="n">
        <v>1</v>
      </c>
      <c r="J57" s="1" t="n">
        <v>2</v>
      </c>
      <c r="K57" s="1" t="n">
        <v>1</v>
      </c>
      <c r="L57" s="1" t="n">
        <v>1</v>
      </c>
      <c r="M57" s="1" t="n">
        <v>1</v>
      </c>
      <c r="N57" s="7" t="n">
        <f aca="false">AVERAGE(B57:M57)</f>
        <v>1.08333333333333</v>
      </c>
    </row>
    <row r="58" customFormat="false" ht="15" hidden="false" customHeight="false" outlineLevel="0" collapsed="false">
      <c r="A58" s="1" t="s">
        <v>5</v>
      </c>
      <c r="B58" s="1" t="n">
        <v>2</v>
      </c>
      <c r="C58" s="1" t="n">
        <v>2</v>
      </c>
      <c r="D58" s="1" t="n">
        <v>2</v>
      </c>
      <c r="E58" s="1" t="n">
        <v>2</v>
      </c>
      <c r="F58" s="1" t="n">
        <v>2</v>
      </c>
      <c r="G58" s="1" t="n">
        <v>2</v>
      </c>
      <c r="H58" s="1" t="n">
        <v>2</v>
      </c>
      <c r="I58" s="1" t="n">
        <v>2</v>
      </c>
      <c r="J58" s="1" t="n">
        <v>2</v>
      </c>
      <c r="K58" s="1" t="n">
        <v>2</v>
      </c>
      <c r="L58" s="1" t="n">
        <v>2</v>
      </c>
      <c r="M58" s="1" t="n">
        <v>2</v>
      </c>
      <c r="N58" s="7" t="n">
        <f aca="false">AVERAGE(B58:M58)</f>
        <v>2</v>
      </c>
    </row>
    <row r="59" customFormat="false" ht="15" hidden="false" customHeight="false" outlineLevel="0" collapsed="false">
      <c r="A59" s="1" t="s">
        <v>22</v>
      </c>
      <c r="B59" s="1" t="n">
        <v>1</v>
      </c>
      <c r="C59" s="1" t="n">
        <v>1</v>
      </c>
      <c r="D59" s="1" t="n">
        <v>1</v>
      </c>
      <c r="E59" s="1" t="n">
        <v>1</v>
      </c>
      <c r="F59" s="1" t="n">
        <v>1</v>
      </c>
      <c r="G59" s="1" t="n">
        <v>1</v>
      </c>
      <c r="H59" s="1" t="n">
        <v>1</v>
      </c>
      <c r="I59" s="1" t="n">
        <v>1</v>
      </c>
      <c r="J59" s="1" t="n">
        <v>1</v>
      </c>
      <c r="K59" s="1" t="n">
        <v>1</v>
      </c>
      <c r="L59" s="1" t="n">
        <v>1</v>
      </c>
      <c r="M59" s="1" t="n">
        <v>1</v>
      </c>
      <c r="N59" s="7" t="n">
        <f aca="false">AVERAGE(B59:M59)</f>
        <v>1</v>
      </c>
    </row>
    <row r="60" customFormat="false" ht="15" hidden="false" customHeight="false" outlineLevel="0" collapsed="false">
      <c r="A60" s="1" t="s">
        <v>3</v>
      </c>
      <c r="B60" s="1" t="n">
        <v>1</v>
      </c>
      <c r="C60" s="1" t="n">
        <v>1</v>
      </c>
      <c r="D60" s="1" t="n">
        <v>1</v>
      </c>
      <c r="E60" s="1" t="n">
        <v>1</v>
      </c>
      <c r="F60" s="1" t="n">
        <v>1</v>
      </c>
      <c r="G60" s="1" t="n">
        <v>1</v>
      </c>
      <c r="H60" s="1" t="n">
        <v>1</v>
      </c>
      <c r="I60" s="1" t="n">
        <v>1</v>
      </c>
      <c r="J60" s="1" t="n">
        <v>1</v>
      </c>
      <c r="K60" s="1" t="n">
        <v>1</v>
      </c>
      <c r="L60" s="1" t="n">
        <v>1</v>
      </c>
      <c r="M60" s="1" t="n">
        <v>1</v>
      </c>
      <c r="N60" s="7" t="n">
        <f aca="false">AVERAGE(B60:M60)</f>
        <v>1</v>
      </c>
    </row>
    <row r="61" customFormat="false" ht="15" hidden="false" customHeight="false" outlineLevel="0" collapsed="false">
      <c r="A61" s="1" t="s">
        <v>4</v>
      </c>
      <c r="B61" s="1" t="n">
        <v>1</v>
      </c>
      <c r="C61" s="1" t="n">
        <v>1</v>
      </c>
      <c r="D61" s="1" t="n">
        <v>1</v>
      </c>
      <c r="E61" s="1" t="n">
        <v>1</v>
      </c>
      <c r="F61" s="1" t="n">
        <v>1</v>
      </c>
      <c r="G61" s="1" t="n">
        <v>1</v>
      </c>
      <c r="H61" s="1" t="n">
        <v>1</v>
      </c>
      <c r="I61" s="1" t="n">
        <v>1</v>
      </c>
      <c r="J61" s="1" t="n">
        <v>1</v>
      </c>
      <c r="K61" s="1" t="n">
        <v>1</v>
      </c>
      <c r="L61" s="1" t="n">
        <v>1</v>
      </c>
      <c r="M61" s="1" t="n">
        <v>1</v>
      </c>
      <c r="N61" s="7" t="n">
        <f aca="false">AVERAGE(B61:M61)</f>
        <v>1</v>
      </c>
    </row>
    <row r="62" customFormat="false" ht="15" hidden="false" customHeight="false" outlineLevel="0" collapsed="false">
      <c r="A62" s="1" t="s">
        <v>5</v>
      </c>
      <c r="B62" s="1" t="n">
        <v>2</v>
      </c>
      <c r="C62" s="1" t="n">
        <v>2</v>
      </c>
      <c r="D62" s="1" t="n">
        <v>2</v>
      </c>
      <c r="E62" s="1" t="n">
        <v>2</v>
      </c>
      <c r="F62" s="1" t="n">
        <v>2</v>
      </c>
      <c r="G62" s="1" t="n">
        <v>2</v>
      </c>
      <c r="H62" s="1" t="n">
        <v>2</v>
      </c>
      <c r="I62" s="1" t="n">
        <v>2</v>
      </c>
      <c r="J62" s="1" t="n">
        <v>2</v>
      </c>
      <c r="K62" s="1" t="n">
        <v>2</v>
      </c>
      <c r="L62" s="1" t="n">
        <v>2</v>
      </c>
      <c r="M62" s="1" t="n">
        <v>2</v>
      </c>
      <c r="N62" s="7" t="n">
        <f aca="false">AVERAGE(B62:M62)</f>
        <v>2</v>
      </c>
    </row>
    <row r="63" customFormat="false" ht="15" hidden="false" customHeight="false" outlineLevel="0" collapsed="false">
      <c r="A63" s="1" t="s">
        <v>23</v>
      </c>
      <c r="B63" s="1" t="n">
        <v>1</v>
      </c>
      <c r="C63" s="1" t="n">
        <v>1</v>
      </c>
      <c r="D63" s="1" t="n">
        <v>2</v>
      </c>
      <c r="E63" s="1" t="n">
        <v>1</v>
      </c>
      <c r="F63" s="1" t="n">
        <v>2</v>
      </c>
      <c r="G63" s="1" t="n">
        <v>1</v>
      </c>
      <c r="H63" s="1" t="n">
        <v>1</v>
      </c>
      <c r="I63" s="1" t="n">
        <v>1</v>
      </c>
      <c r="J63" s="1" t="n">
        <v>2</v>
      </c>
      <c r="K63" s="1" t="n">
        <v>2</v>
      </c>
      <c r="L63" s="1" t="n">
        <v>2</v>
      </c>
      <c r="M63" s="1" t="n">
        <v>2</v>
      </c>
      <c r="N63" s="7" t="n">
        <f aca="false">AVERAGE(B63:M63)</f>
        <v>1.5</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1" t="n">
        <v>1</v>
      </c>
      <c r="L64" s="1" t="n">
        <v>1</v>
      </c>
      <c r="M64" s="1" t="n">
        <v>1</v>
      </c>
      <c r="N64" s="7" t="n">
        <f aca="false">AVERAGE(B64:M64)</f>
        <v>1</v>
      </c>
    </row>
    <row r="65" customFormat="false" ht="15" hidden="false" customHeight="false" outlineLevel="0" collapsed="false">
      <c r="A65" s="1" t="s">
        <v>4</v>
      </c>
      <c r="B65" s="1" t="n">
        <v>1</v>
      </c>
      <c r="C65" s="1" t="n">
        <v>1</v>
      </c>
      <c r="D65" s="1" t="n">
        <v>2</v>
      </c>
      <c r="E65" s="1" t="n">
        <v>1</v>
      </c>
      <c r="F65" s="1" t="n">
        <v>2</v>
      </c>
      <c r="G65" s="1" t="n">
        <v>1</v>
      </c>
      <c r="H65" s="1" t="n">
        <v>1</v>
      </c>
      <c r="I65" s="1" t="n">
        <v>1</v>
      </c>
      <c r="J65" s="1" t="n">
        <v>2</v>
      </c>
      <c r="K65" s="1" t="n">
        <v>2</v>
      </c>
      <c r="L65" s="1" t="n">
        <v>2</v>
      </c>
      <c r="M65" s="1" t="n">
        <v>2</v>
      </c>
      <c r="N65" s="7" t="n">
        <f aca="false">AVERAGE(B65:M65)</f>
        <v>1.5</v>
      </c>
    </row>
    <row r="66" customFormat="false" ht="15" hidden="false" customHeight="false" outlineLevel="0" collapsed="false">
      <c r="A66" s="1" t="s">
        <v>5</v>
      </c>
      <c r="B66" s="1" t="n">
        <v>2</v>
      </c>
      <c r="C66" s="1" t="n">
        <v>2</v>
      </c>
      <c r="D66" s="1" t="n">
        <v>2</v>
      </c>
      <c r="E66" s="1" t="n">
        <v>2</v>
      </c>
      <c r="F66" s="1" t="n">
        <v>2</v>
      </c>
      <c r="G66" s="1" t="n">
        <v>2</v>
      </c>
      <c r="H66" s="1" t="n">
        <v>2</v>
      </c>
      <c r="I66" s="1" t="n">
        <v>2</v>
      </c>
      <c r="J66" s="1" t="n">
        <v>2</v>
      </c>
      <c r="K66" s="1" t="n">
        <v>2</v>
      </c>
      <c r="L66" s="1" t="n">
        <v>2</v>
      </c>
      <c r="M66" s="1" t="n">
        <v>2</v>
      </c>
      <c r="N66" s="7" t="n">
        <f aca="false">AVERAGE(B66:M66)</f>
        <v>2</v>
      </c>
    </row>
    <row r="67" customFormat="false" ht="15" hidden="false" customHeight="false" outlineLevel="0" collapsed="false">
      <c r="A67" s="1" t="s">
        <v>24</v>
      </c>
      <c r="B67" s="1" t="n">
        <v>1</v>
      </c>
      <c r="C67" s="1" t="n">
        <v>1</v>
      </c>
      <c r="D67" s="1" t="n">
        <v>2</v>
      </c>
      <c r="E67" s="1" t="n">
        <v>1</v>
      </c>
      <c r="F67" s="1" t="n">
        <v>2</v>
      </c>
      <c r="G67" s="1" t="n">
        <v>1</v>
      </c>
      <c r="H67" s="1" t="n">
        <v>1</v>
      </c>
      <c r="I67" s="1" t="n">
        <v>1</v>
      </c>
      <c r="J67" s="1" t="n">
        <v>2</v>
      </c>
      <c r="K67" s="1" t="n">
        <v>2</v>
      </c>
      <c r="L67" s="1" t="n">
        <v>1</v>
      </c>
      <c r="M67" s="1" t="n">
        <v>2</v>
      </c>
      <c r="N67" s="7" t="n">
        <f aca="false">AVERAGE(B67:M67)</f>
        <v>1.41666666666667</v>
      </c>
    </row>
    <row r="68" customFormat="false" ht="15" hidden="false" customHeight="false" outlineLevel="0" collapsed="false">
      <c r="A68" s="1" t="s">
        <v>3</v>
      </c>
      <c r="B68" s="1" t="n">
        <v>1</v>
      </c>
      <c r="C68" s="1" t="n">
        <v>1</v>
      </c>
      <c r="D68" s="1" t="n">
        <v>1</v>
      </c>
      <c r="E68" s="1" t="n">
        <v>1</v>
      </c>
      <c r="F68" s="1" t="n">
        <v>1</v>
      </c>
      <c r="G68" s="1" t="n">
        <v>1</v>
      </c>
      <c r="H68" s="1" t="n">
        <v>1</v>
      </c>
      <c r="I68" s="1" t="n">
        <v>1</v>
      </c>
      <c r="J68" s="1" t="n">
        <v>1</v>
      </c>
      <c r="K68" s="1" t="n">
        <v>1</v>
      </c>
      <c r="L68" s="1" t="n">
        <v>1</v>
      </c>
      <c r="M68" s="1" t="n">
        <v>1</v>
      </c>
      <c r="N68" s="7" t="n">
        <f aca="false">AVERAGE(B68:M68)</f>
        <v>1</v>
      </c>
    </row>
    <row r="69" customFormat="false" ht="15" hidden="false" customHeight="false" outlineLevel="0" collapsed="false">
      <c r="A69" s="1" t="s">
        <v>4</v>
      </c>
      <c r="B69" s="1" t="n">
        <v>1</v>
      </c>
      <c r="C69" s="1" t="n">
        <v>1</v>
      </c>
      <c r="D69" s="1" t="n">
        <v>2</v>
      </c>
      <c r="E69" s="1" t="n">
        <v>1</v>
      </c>
      <c r="F69" s="1" t="n">
        <v>2</v>
      </c>
      <c r="G69" s="1" t="n">
        <v>2</v>
      </c>
      <c r="H69" s="1" t="n">
        <v>1</v>
      </c>
      <c r="I69" s="1" t="n">
        <v>1</v>
      </c>
      <c r="J69" s="1" t="n">
        <v>2</v>
      </c>
      <c r="K69" s="1" t="n">
        <v>2</v>
      </c>
      <c r="L69" s="1" t="n">
        <v>1</v>
      </c>
      <c r="M69" s="1" t="n">
        <v>2</v>
      </c>
      <c r="N69" s="7" t="n">
        <f aca="false">AVERAGE(B69:M69)</f>
        <v>1.5</v>
      </c>
    </row>
    <row r="70" customFormat="false" ht="15" hidden="false" customHeight="false" outlineLevel="0" collapsed="false">
      <c r="A70" s="1" t="s">
        <v>5</v>
      </c>
      <c r="B70" s="1" t="n">
        <v>2</v>
      </c>
      <c r="C70" s="1" t="n">
        <v>2</v>
      </c>
      <c r="D70" s="1" t="n">
        <v>2</v>
      </c>
      <c r="E70" s="1" t="n">
        <v>2</v>
      </c>
      <c r="F70" s="1" t="n">
        <v>2</v>
      </c>
      <c r="G70" s="1" t="n">
        <v>2</v>
      </c>
      <c r="H70" s="1" t="n">
        <v>2</v>
      </c>
      <c r="I70" s="1" t="n">
        <v>2</v>
      </c>
      <c r="J70" s="1" t="n">
        <v>3</v>
      </c>
      <c r="K70" s="1" t="n">
        <v>2</v>
      </c>
      <c r="L70" s="1" t="n">
        <v>2</v>
      </c>
      <c r="M70" s="1" t="n">
        <v>2</v>
      </c>
      <c r="N70" s="7" t="n">
        <f aca="false">AVERAGE(B70:M70)</f>
        <v>2.08333333333333</v>
      </c>
    </row>
    <row r="71" customFormat="false" ht="15" hidden="false" customHeight="false" outlineLevel="0" collapsed="false">
      <c r="A71" s="1" t="s">
        <v>25</v>
      </c>
      <c r="B71" s="1" t="n">
        <v>21</v>
      </c>
      <c r="C71" s="1" t="n">
        <v>22</v>
      </c>
      <c r="D71" s="1" t="n">
        <v>22</v>
      </c>
      <c r="E71" s="1" t="n">
        <v>21</v>
      </c>
      <c r="F71" s="1" t="n">
        <v>22</v>
      </c>
      <c r="G71" s="1" t="n">
        <v>22</v>
      </c>
      <c r="H71" s="1" t="n">
        <v>21</v>
      </c>
      <c r="I71" s="1" t="n">
        <v>21</v>
      </c>
      <c r="J71" s="1" t="n">
        <v>23</v>
      </c>
      <c r="K71" s="1" t="n">
        <v>22</v>
      </c>
      <c r="L71" s="1" t="n">
        <v>23</v>
      </c>
      <c r="M71" s="1" t="n">
        <v>22</v>
      </c>
      <c r="N71" s="7" t="n">
        <f aca="false">AVERAGE(B71:M71)</f>
        <v>21.8333333333333</v>
      </c>
    </row>
    <row r="72" customFormat="false" ht="15" hidden="false" customHeight="false" outlineLevel="0" collapsed="false">
      <c r="A72" s="1" t="s">
        <v>3</v>
      </c>
      <c r="B72" s="1" t="n">
        <v>21</v>
      </c>
      <c r="C72" s="1" t="n">
        <v>21</v>
      </c>
      <c r="D72" s="1" t="n">
        <v>21</v>
      </c>
      <c r="E72" s="1" t="n">
        <v>20</v>
      </c>
      <c r="F72" s="1" t="n">
        <v>22</v>
      </c>
      <c r="G72" s="1" t="n">
        <v>21</v>
      </c>
      <c r="H72" s="1" t="n">
        <v>20</v>
      </c>
      <c r="I72" s="1" t="n">
        <v>21</v>
      </c>
      <c r="J72" s="1" t="n">
        <v>22</v>
      </c>
      <c r="K72" s="1" t="n">
        <v>21</v>
      </c>
      <c r="L72" s="1" t="n">
        <v>22</v>
      </c>
      <c r="M72" s="1" t="n">
        <v>22</v>
      </c>
      <c r="N72" s="7" t="n">
        <f aca="false">AVERAGE(B72:M72)</f>
        <v>21.1666666666667</v>
      </c>
    </row>
    <row r="73" customFormat="false" ht="15" hidden="false" customHeight="false" outlineLevel="0" collapsed="false">
      <c r="A73" s="1" t="s">
        <v>4</v>
      </c>
      <c r="B73" s="1" t="n">
        <v>22</v>
      </c>
      <c r="C73" s="1" t="n">
        <v>23</v>
      </c>
      <c r="D73" s="1" t="n">
        <v>23</v>
      </c>
      <c r="E73" s="1" t="n">
        <v>22</v>
      </c>
      <c r="F73" s="1" t="n">
        <v>23</v>
      </c>
      <c r="G73" s="1" t="n">
        <v>23</v>
      </c>
      <c r="H73" s="1" t="n">
        <v>22</v>
      </c>
      <c r="I73" s="1" t="n">
        <v>23</v>
      </c>
      <c r="J73" s="1" t="n">
        <v>24</v>
      </c>
      <c r="K73" s="1" t="n">
        <v>23</v>
      </c>
      <c r="L73" s="1" t="n">
        <v>24</v>
      </c>
      <c r="M73" s="1" t="n">
        <v>23</v>
      </c>
      <c r="N73" s="7" t="n">
        <f aca="false">AVERAGE(B73:M73)</f>
        <v>22.9166666666667</v>
      </c>
    </row>
    <row r="74" customFormat="false" ht="15" hidden="false" customHeight="false" outlineLevel="0" collapsed="false">
      <c r="A74" s="1" t="s">
        <v>5</v>
      </c>
      <c r="B74" s="1" t="n">
        <v>25</v>
      </c>
      <c r="C74" s="1" t="n">
        <v>26</v>
      </c>
      <c r="D74" s="1" t="n">
        <v>25</v>
      </c>
      <c r="E74" s="1" t="n">
        <v>25</v>
      </c>
      <c r="F74" s="1" t="n">
        <v>26</v>
      </c>
      <c r="G74" s="1" t="n">
        <v>25</v>
      </c>
      <c r="H74" s="1" t="n">
        <v>25</v>
      </c>
      <c r="I74" s="1" t="n">
        <v>25</v>
      </c>
      <c r="J74" s="1" t="n">
        <v>27</v>
      </c>
      <c r="K74" s="1" t="n">
        <v>26</v>
      </c>
      <c r="L74" s="1" t="n">
        <v>26</v>
      </c>
      <c r="M74" s="1" t="n">
        <v>26</v>
      </c>
      <c r="N74" s="7" t="n">
        <f aca="false">AVERAGE(B74:M74)</f>
        <v>25.5833333333333</v>
      </c>
    </row>
    <row r="75" customFormat="false" ht="15" hidden="false" customHeight="false" outlineLevel="0" collapsed="false">
      <c r="A75" s="1" t="s">
        <v>26</v>
      </c>
      <c r="B75" s="1" t="n">
        <v>2</v>
      </c>
      <c r="C75" s="1" t="n">
        <v>2</v>
      </c>
      <c r="D75" s="1" t="n">
        <v>1</v>
      </c>
      <c r="E75" s="1" t="n">
        <v>1</v>
      </c>
      <c r="F75" s="1" t="n">
        <v>1</v>
      </c>
      <c r="G75" s="1" t="n">
        <v>1</v>
      </c>
      <c r="H75" s="1" t="n">
        <v>2</v>
      </c>
      <c r="I75" s="1" t="n">
        <v>1</v>
      </c>
      <c r="J75" s="1" t="n">
        <v>1</v>
      </c>
      <c r="K75" s="1" t="n">
        <v>1</v>
      </c>
      <c r="L75" s="1" t="n">
        <v>2</v>
      </c>
      <c r="M75" s="1" t="n">
        <v>1</v>
      </c>
      <c r="N75" s="7" t="n">
        <f aca="false">AVERAGE(B75:M75)</f>
        <v>1.33333333333333</v>
      </c>
    </row>
    <row r="76" customFormat="false" ht="15" hidden="false" customHeight="false" outlineLevel="0" collapsed="false">
      <c r="A76" s="1" t="s">
        <v>3</v>
      </c>
      <c r="B76" s="1" t="n">
        <v>1</v>
      </c>
      <c r="C76" s="1" t="n">
        <v>1</v>
      </c>
      <c r="D76" s="1" t="n">
        <v>1</v>
      </c>
      <c r="E76" s="1" t="n">
        <v>1</v>
      </c>
      <c r="F76" s="1" t="n">
        <v>1</v>
      </c>
      <c r="G76" s="1" t="n">
        <v>1</v>
      </c>
      <c r="H76" s="1" t="n">
        <v>2</v>
      </c>
      <c r="I76" s="1" t="n">
        <v>1</v>
      </c>
      <c r="J76" s="1" t="n">
        <v>1</v>
      </c>
      <c r="K76" s="1" t="n">
        <v>1</v>
      </c>
      <c r="L76" s="1" t="n">
        <v>1</v>
      </c>
      <c r="M76" s="1" t="n">
        <v>1</v>
      </c>
      <c r="N76" s="7" t="n">
        <f aca="false">AVERAGE(B76:M76)</f>
        <v>1.08333333333333</v>
      </c>
    </row>
    <row r="77" customFormat="false" ht="15" hidden="false" customHeight="false" outlineLevel="0" collapsed="false">
      <c r="A77" s="1" t="s">
        <v>4</v>
      </c>
      <c r="B77" s="1" t="n">
        <v>5</v>
      </c>
      <c r="C77" s="1" t="n">
        <v>5</v>
      </c>
      <c r="D77" s="1" t="n">
        <v>5</v>
      </c>
      <c r="E77" s="1" t="n">
        <v>4</v>
      </c>
      <c r="F77" s="1" t="n">
        <v>5</v>
      </c>
      <c r="G77" s="1" t="n">
        <v>4</v>
      </c>
      <c r="H77" s="1" t="n">
        <v>6</v>
      </c>
      <c r="I77" s="1" t="n">
        <v>5</v>
      </c>
      <c r="J77" s="1" t="n">
        <v>5</v>
      </c>
      <c r="K77" s="1" t="n">
        <v>5</v>
      </c>
      <c r="L77" s="1" t="n">
        <v>5</v>
      </c>
      <c r="M77" s="1" t="n">
        <v>5</v>
      </c>
      <c r="N77" s="7" t="n">
        <f aca="false">AVERAGE(B77:M77)</f>
        <v>4.91666666666667</v>
      </c>
    </row>
    <row r="78" customFormat="false" ht="15" hidden="false" customHeight="false" outlineLevel="0" collapsed="false">
      <c r="A78" s="1" t="s">
        <v>5</v>
      </c>
      <c r="B78" s="1" t="n">
        <v>12</v>
      </c>
      <c r="C78" s="1" t="n">
        <v>12</v>
      </c>
      <c r="D78" s="1" t="n">
        <v>11</v>
      </c>
      <c r="E78" s="1" t="n">
        <v>10</v>
      </c>
      <c r="F78" s="1" t="n">
        <v>11</v>
      </c>
      <c r="G78" s="1" t="n">
        <v>9</v>
      </c>
      <c r="H78" s="1" t="n">
        <v>15</v>
      </c>
      <c r="I78" s="1" t="n">
        <v>11</v>
      </c>
      <c r="J78" s="1" t="n">
        <v>10</v>
      </c>
      <c r="K78" s="1" t="n">
        <v>11</v>
      </c>
      <c r="L78" s="1" t="n">
        <v>13</v>
      </c>
      <c r="M78" s="1" t="n">
        <v>11</v>
      </c>
      <c r="N78" s="7" t="n">
        <f aca="false">AVERAGE(B78:M78)</f>
        <v>11.3333333333333</v>
      </c>
    </row>
    <row r="79" customFormat="false" ht="15" hidden="false" customHeight="false" outlineLevel="0" collapsed="false">
      <c r="A79" s="1" t="s">
        <v>27</v>
      </c>
      <c r="B79" s="1" t="n">
        <v>2</v>
      </c>
      <c r="C79" s="1" t="n">
        <v>2</v>
      </c>
      <c r="D79" s="1" t="n">
        <v>4</v>
      </c>
      <c r="E79" s="1" t="n">
        <v>3</v>
      </c>
      <c r="F79" s="1" t="n">
        <v>2</v>
      </c>
      <c r="G79" s="1" t="n">
        <v>2</v>
      </c>
      <c r="H79" s="1" t="n">
        <v>4</v>
      </c>
      <c r="I79" s="1" t="n">
        <v>3</v>
      </c>
      <c r="J79" s="1" t="n">
        <v>2</v>
      </c>
      <c r="K79" s="1" t="n">
        <v>3</v>
      </c>
      <c r="L79" s="1" t="n">
        <v>1</v>
      </c>
      <c r="M79" s="1" t="n">
        <v>2</v>
      </c>
      <c r="N79" s="7" t="n">
        <f aca="false">AVERAGE(B79:M79)</f>
        <v>2.5</v>
      </c>
    </row>
    <row r="80" customFormat="false" ht="15" hidden="false" customHeight="false" outlineLevel="0" collapsed="false">
      <c r="A80" s="1" t="s">
        <v>3</v>
      </c>
      <c r="B80" s="1" t="n">
        <v>1</v>
      </c>
      <c r="C80" s="1" t="n">
        <v>1</v>
      </c>
      <c r="D80" s="1" t="n">
        <v>1</v>
      </c>
      <c r="E80" s="1" t="n">
        <v>1</v>
      </c>
      <c r="F80" s="1" t="n">
        <v>0</v>
      </c>
      <c r="G80" s="1" t="n">
        <v>0</v>
      </c>
      <c r="H80" s="1" t="n">
        <v>2</v>
      </c>
      <c r="I80" s="1" t="n">
        <v>1</v>
      </c>
      <c r="J80" s="1" t="n">
        <v>0</v>
      </c>
      <c r="K80" s="1" t="n">
        <v>1</v>
      </c>
      <c r="L80" s="1" t="n">
        <v>1</v>
      </c>
      <c r="M80" s="1" t="n">
        <v>1</v>
      </c>
      <c r="N80" s="7" t="n">
        <f aca="false">AVERAGE(B80:M80)</f>
        <v>0.833333333333333</v>
      </c>
    </row>
    <row r="81" customFormat="false" ht="15" hidden="false" customHeight="false" outlineLevel="0" collapsed="false">
      <c r="A81" s="1" t="s">
        <v>4</v>
      </c>
      <c r="B81" s="1" t="n">
        <v>4</v>
      </c>
      <c r="C81" s="1" t="n">
        <v>3</v>
      </c>
      <c r="D81" s="1" t="n">
        <v>5</v>
      </c>
      <c r="E81" s="1" t="n">
        <v>5</v>
      </c>
      <c r="F81" s="1" t="n">
        <v>3</v>
      </c>
      <c r="G81" s="1" t="n">
        <v>4</v>
      </c>
      <c r="H81" s="1" t="n">
        <v>6</v>
      </c>
      <c r="I81" s="1" t="n">
        <v>5</v>
      </c>
      <c r="J81" s="1" t="n">
        <v>3</v>
      </c>
      <c r="K81" s="1" t="n">
        <v>4</v>
      </c>
      <c r="L81" s="1" t="n">
        <v>3</v>
      </c>
      <c r="M81" s="1" t="n">
        <v>4</v>
      </c>
      <c r="N81" s="7" t="n">
        <f aca="false">AVERAGE(B81:M81)</f>
        <v>4.08333333333333</v>
      </c>
    </row>
    <row r="82" customFormat="false" ht="15" hidden="false" customHeight="false" outlineLevel="0" collapsed="false">
      <c r="A82" s="1" t="s">
        <v>5</v>
      </c>
      <c r="B82" s="1" t="n">
        <v>9</v>
      </c>
      <c r="C82" s="1" t="n">
        <v>9</v>
      </c>
      <c r="D82" s="1" t="n">
        <v>10</v>
      </c>
      <c r="E82" s="1" t="n">
        <v>11</v>
      </c>
      <c r="F82" s="1" t="n">
        <v>7</v>
      </c>
      <c r="G82" s="1" t="n">
        <v>9</v>
      </c>
      <c r="H82" s="1" t="n">
        <v>12</v>
      </c>
      <c r="I82" s="1" t="n">
        <v>11</v>
      </c>
      <c r="J82" s="1" t="n">
        <v>6</v>
      </c>
      <c r="K82" s="1" t="n">
        <v>8</v>
      </c>
      <c r="L82" s="1" t="n">
        <v>9</v>
      </c>
      <c r="M82" s="1" t="n">
        <v>9</v>
      </c>
      <c r="N82" s="7" t="n">
        <f aca="false">AVERAGE(B82:M82)</f>
        <v>9.16666666666667</v>
      </c>
    </row>
    <row r="83" customFormat="false" ht="15" hidden="false" customHeight="false" outlineLevel="0" collapsed="false">
      <c r="A83" s="1" t="s">
        <v>28</v>
      </c>
      <c r="B83" s="1" t="n">
        <v>4</v>
      </c>
      <c r="C83" s="1" t="n">
        <v>4</v>
      </c>
      <c r="D83" s="1" t="n">
        <v>3</v>
      </c>
      <c r="E83" s="1" t="n">
        <v>3</v>
      </c>
      <c r="F83" s="1" t="n">
        <v>4</v>
      </c>
      <c r="G83" s="1" t="n">
        <v>1</v>
      </c>
      <c r="H83" s="1" t="n">
        <v>4</v>
      </c>
      <c r="I83" s="1" t="n">
        <v>3</v>
      </c>
      <c r="J83" s="1" t="n">
        <v>3</v>
      </c>
      <c r="K83" s="1" t="n">
        <v>5</v>
      </c>
      <c r="L83" s="1" t="n">
        <v>2</v>
      </c>
      <c r="M83" s="1" t="n">
        <v>4</v>
      </c>
      <c r="N83" s="7" t="n">
        <f aca="false">AVERAGE(B83:M83)</f>
        <v>3.33333333333333</v>
      </c>
    </row>
    <row r="84" customFormat="false" ht="15" hidden="false" customHeight="false" outlineLevel="0" collapsed="false">
      <c r="A84" s="1" t="s">
        <v>3</v>
      </c>
      <c r="B84" s="1" t="n">
        <v>2</v>
      </c>
      <c r="C84" s="1" t="n">
        <v>2</v>
      </c>
      <c r="D84" s="1" t="n">
        <v>1</v>
      </c>
      <c r="E84" s="1" t="n">
        <v>1</v>
      </c>
      <c r="F84" s="1" t="n">
        <v>2</v>
      </c>
      <c r="G84" s="1" t="n">
        <v>0</v>
      </c>
      <c r="H84" s="1" t="n">
        <v>2</v>
      </c>
      <c r="I84" s="1" t="n">
        <v>1</v>
      </c>
      <c r="J84" s="1" t="n">
        <v>1</v>
      </c>
      <c r="K84" s="1" t="n">
        <v>3</v>
      </c>
      <c r="L84" s="1" t="n">
        <v>1</v>
      </c>
      <c r="M84" s="1" t="n">
        <v>2</v>
      </c>
      <c r="N84" s="7" t="n">
        <f aca="false">AVERAGE(B84:M84)</f>
        <v>1.5</v>
      </c>
    </row>
    <row r="85" customFormat="false" ht="15" hidden="false" customHeight="false" outlineLevel="0" collapsed="false">
      <c r="A85" s="1" t="s">
        <v>4</v>
      </c>
      <c r="B85" s="1" t="n">
        <v>6</v>
      </c>
      <c r="C85" s="1" t="n">
        <v>6</v>
      </c>
      <c r="D85" s="1" t="n">
        <v>5</v>
      </c>
      <c r="E85" s="1" t="n">
        <v>4</v>
      </c>
      <c r="F85" s="1" t="n">
        <v>7</v>
      </c>
      <c r="G85" s="1" t="n">
        <v>2</v>
      </c>
      <c r="H85" s="1" t="n">
        <v>7</v>
      </c>
      <c r="I85" s="1" t="n">
        <v>5</v>
      </c>
      <c r="J85" s="1" t="n">
        <v>5</v>
      </c>
      <c r="K85" s="1" t="n">
        <v>7</v>
      </c>
      <c r="L85" s="1" t="n">
        <v>4</v>
      </c>
      <c r="M85" s="1" t="n">
        <v>7</v>
      </c>
      <c r="N85" s="7" t="n">
        <f aca="false">AVERAGE(B85:M85)</f>
        <v>5.41666666666667</v>
      </c>
    </row>
    <row r="86" customFormat="false" ht="15" hidden="false" customHeight="false" outlineLevel="0" collapsed="false">
      <c r="A86" s="1" t="s">
        <v>5</v>
      </c>
      <c r="B86" s="1" t="n">
        <v>10</v>
      </c>
      <c r="C86" s="1" t="n">
        <v>10</v>
      </c>
      <c r="D86" s="1" t="n">
        <v>8</v>
      </c>
      <c r="E86" s="1" t="n">
        <v>8</v>
      </c>
      <c r="F86" s="1" t="n">
        <v>9</v>
      </c>
      <c r="G86" s="1" t="n">
        <v>4</v>
      </c>
      <c r="H86" s="1" t="n">
        <v>11</v>
      </c>
      <c r="I86" s="1" t="n">
        <v>9</v>
      </c>
      <c r="J86" s="1" t="n">
        <v>7</v>
      </c>
      <c r="K86" s="1" t="n">
        <v>10</v>
      </c>
      <c r="L86" s="1" t="n">
        <v>8</v>
      </c>
      <c r="M86" s="1" t="n">
        <v>10</v>
      </c>
      <c r="N86" s="7" t="n">
        <f aca="false">AVERAGE(B86:M86)</f>
        <v>8.66666666666667</v>
      </c>
    </row>
    <row r="87" customFormat="false" ht="15" hidden="false" customHeight="false" outlineLevel="0" collapsed="false">
      <c r="A87" s="1" t="s">
        <v>29</v>
      </c>
      <c r="B87" s="1" t="n">
        <v>56</v>
      </c>
      <c r="C87" s="1" t="n">
        <v>55</v>
      </c>
      <c r="D87" s="1" t="n">
        <v>56</v>
      </c>
      <c r="E87" s="1" t="n">
        <v>50</v>
      </c>
      <c r="F87" s="1" t="n">
        <v>53</v>
      </c>
      <c r="G87" s="1" t="n">
        <v>39</v>
      </c>
      <c r="H87" s="1" t="n">
        <v>58</v>
      </c>
      <c r="I87" s="1" t="n">
        <v>56</v>
      </c>
      <c r="J87" s="1" t="n">
        <v>53</v>
      </c>
      <c r="K87" s="1" t="n">
        <v>57</v>
      </c>
      <c r="L87" s="1" t="n">
        <v>49</v>
      </c>
      <c r="M87" s="1" t="n">
        <v>56</v>
      </c>
      <c r="N87" s="7" t="n">
        <f aca="false">AVERAGE(B87:M87)</f>
        <v>53.1666666666667</v>
      </c>
    </row>
    <row r="88" customFormat="false" ht="15" hidden="false" customHeight="false" outlineLevel="0" collapsed="false">
      <c r="A88" s="1" t="s">
        <v>3</v>
      </c>
      <c r="B88" s="1" t="n">
        <v>52</v>
      </c>
      <c r="C88" s="1" t="n">
        <v>51</v>
      </c>
      <c r="D88" s="1" t="n">
        <v>53</v>
      </c>
      <c r="E88" s="1" t="n">
        <v>49</v>
      </c>
      <c r="F88" s="1" t="n">
        <v>49</v>
      </c>
      <c r="G88" s="1" t="n">
        <v>41</v>
      </c>
      <c r="H88" s="1" t="n">
        <v>53</v>
      </c>
      <c r="I88" s="1" t="n">
        <v>53</v>
      </c>
      <c r="J88" s="1" t="n">
        <v>48</v>
      </c>
      <c r="K88" s="1" t="n">
        <v>52</v>
      </c>
      <c r="L88" s="1" t="n">
        <v>47</v>
      </c>
      <c r="M88" s="1" t="n">
        <v>51</v>
      </c>
      <c r="N88" s="7" t="n">
        <f aca="false">AVERAGE(B88:M88)</f>
        <v>49.9166666666667</v>
      </c>
    </row>
    <row r="89" customFormat="false" ht="15" hidden="false" customHeight="false" outlineLevel="0" collapsed="false">
      <c r="A89" s="1" t="s">
        <v>4</v>
      </c>
      <c r="B89" s="1" t="n">
        <v>63</v>
      </c>
      <c r="C89" s="1" t="n">
        <v>62</v>
      </c>
      <c r="D89" s="1" t="n">
        <v>62</v>
      </c>
      <c r="E89" s="1" t="n">
        <v>61</v>
      </c>
      <c r="F89" s="1" t="n">
        <v>62</v>
      </c>
      <c r="G89" s="1" t="n">
        <v>51</v>
      </c>
      <c r="H89" s="1" t="n">
        <v>66</v>
      </c>
      <c r="I89" s="1" t="n">
        <v>63</v>
      </c>
      <c r="J89" s="1" t="n">
        <v>60</v>
      </c>
      <c r="K89" s="1" t="n">
        <v>63</v>
      </c>
      <c r="L89" s="1" t="n">
        <v>59</v>
      </c>
      <c r="M89" s="1" t="n">
        <v>62</v>
      </c>
      <c r="N89" s="7" t="n">
        <f aca="false">AVERAGE(B89:M89)</f>
        <v>61.1666666666667</v>
      </c>
    </row>
    <row r="90" customFormat="false" ht="15" hidden="false" customHeight="false" outlineLevel="0" collapsed="false">
      <c r="A90" s="1" t="s">
        <v>5</v>
      </c>
      <c r="B90" s="1" t="n">
        <v>76</v>
      </c>
      <c r="C90" s="1" t="n">
        <v>76</v>
      </c>
      <c r="D90" s="1" t="n">
        <v>77</v>
      </c>
      <c r="E90" s="1" t="n">
        <v>76</v>
      </c>
      <c r="F90" s="1" t="n">
        <v>76</v>
      </c>
      <c r="G90" s="1" t="n">
        <v>69</v>
      </c>
      <c r="H90" s="1" t="n">
        <v>77</v>
      </c>
      <c r="I90" s="1" t="n">
        <v>78</v>
      </c>
      <c r="J90" s="1" t="n">
        <v>73</v>
      </c>
      <c r="K90" s="1" t="n">
        <v>78</v>
      </c>
      <c r="L90" s="1" t="n">
        <v>73</v>
      </c>
      <c r="M90" s="1" t="n">
        <v>77</v>
      </c>
      <c r="N90" s="7" t="n">
        <f aca="false">AVERAGE(B90:M90)</f>
        <v>75.5</v>
      </c>
    </row>
    <row r="91" customFormat="false" ht="15" hidden="false" customHeight="false" outlineLevel="0" collapsed="false">
      <c r="A91" s="1" t="s">
        <v>30</v>
      </c>
      <c r="B91" s="1" t="n">
        <v>50</v>
      </c>
      <c r="C91" s="1" t="n">
        <v>49</v>
      </c>
      <c r="D91" s="1" t="n">
        <v>55</v>
      </c>
      <c r="E91" s="1" t="n">
        <v>49</v>
      </c>
      <c r="F91" s="1" t="n">
        <v>48</v>
      </c>
      <c r="G91" s="1" t="n">
        <v>42</v>
      </c>
      <c r="H91" s="1" t="n">
        <v>55</v>
      </c>
      <c r="I91" s="1" t="n">
        <v>54</v>
      </c>
      <c r="J91" s="1" t="n">
        <v>48</v>
      </c>
      <c r="K91" s="1" t="n">
        <v>51</v>
      </c>
      <c r="L91" s="1" t="n">
        <v>46</v>
      </c>
      <c r="M91" s="1" t="n">
        <v>52</v>
      </c>
      <c r="N91" s="7" t="n">
        <f aca="false">AVERAGE(B91:M91)</f>
        <v>49.9166666666667</v>
      </c>
    </row>
    <row r="92" customFormat="false" ht="15" hidden="false" customHeight="false" outlineLevel="0" collapsed="false">
      <c r="A92" s="1" t="s">
        <v>3</v>
      </c>
      <c r="B92" s="1" t="n">
        <v>47</v>
      </c>
      <c r="C92" s="1" t="n">
        <v>48</v>
      </c>
      <c r="D92" s="1" t="n">
        <v>53</v>
      </c>
      <c r="E92" s="1" t="n">
        <v>49</v>
      </c>
      <c r="F92" s="1" t="n">
        <v>47</v>
      </c>
      <c r="G92" s="1" t="n">
        <v>45</v>
      </c>
      <c r="H92" s="1" t="n">
        <v>51</v>
      </c>
      <c r="I92" s="1" t="n">
        <v>52</v>
      </c>
      <c r="J92" s="1" t="n">
        <v>45</v>
      </c>
      <c r="K92" s="1" t="n">
        <v>49</v>
      </c>
      <c r="L92" s="1" t="n">
        <v>46</v>
      </c>
      <c r="M92" s="1" t="n">
        <v>49</v>
      </c>
      <c r="N92" s="7" t="n">
        <f aca="false">AVERAGE(B92:M92)</f>
        <v>48.4166666666667</v>
      </c>
    </row>
    <row r="93" customFormat="false" ht="15" hidden="false" customHeight="false" outlineLevel="0" collapsed="false">
      <c r="A93" s="1" t="s">
        <v>4</v>
      </c>
      <c r="B93" s="1" t="n">
        <v>61</v>
      </c>
      <c r="C93" s="1" t="n">
        <v>61</v>
      </c>
      <c r="D93" s="1" t="n">
        <v>64</v>
      </c>
      <c r="E93" s="1" t="n">
        <v>62</v>
      </c>
      <c r="F93" s="1" t="n">
        <v>60</v>
      </c>
      <c r="G93" s="1" t="n">
        <v>58</v>
      </c>
      <c r="H93" s="1" t="n">
        <v>66</v>
      </c>
      <c r="I93" s="1" t="n">
        <v>64</v>
      </c>
      <c r="J93" s="1" t="n">
        <v>57</v>
      </c>
      <c r="K93" s="1" t="n">
        <v>60</v>
      </c>
      <c r="L93" s="1" t="n">
        <v>61</v>
      </c>
      <c r="M93" s="1" t="n">
        <v>61</v>
      </c>
      <c r="N93" s="7" t="n">
        <f aca="false">AVERAGE(B93:M93)</f>
        <v>61.25</v>
      </c>
    </row>
    <row r="94" customFormat="false" ht="15" hidden="false" customHeight="false" outlineLevel="0" collapsed="false">
      <c r="A94" s="1" t="s">
        <v>5</v>
      </c>
      <c r="B94" s="1" t="n">
        <v>78</v>
      </c>
      <c r="C94" s="1" t="n">
        <v>78</v>
      </c>
      <c r="D94" s="1" t="n">
        <v>78</v>
      </c>
      <c r="E94" s="1" t="n">
        <v>79</v>
      </c>
      <c r="F94" s="1" t="n">
        <v>75</v>
      </c>
      <c r="G94" s="1" t="n">
        <v>76</v>
      </c>
      <c r="H94" s="1" t="n">
        <v>80</v>
      </c>
      <c r="I94" s="1" t="n">
        <v>81</v>
      </c>
      <c r="J94" s="1" t="n">
        <v>73</v>
      </c>
      <c r="K94" s="1" t="n">
        <v>75</v>
      </c>
      <c r="L94" s="1" t="n">
        <v>79</v>
      </c>
      <c r="M94" s="1" t="n">
        <v>78</v>
      </c>
      <c r="N94" s="7" t="n">
        <f aca="false">AVERAGE(B94:M94)</f>
        <v>77.5</v>
      </c>
    </row>
    <row r="95" customFormat="false" ht="15" hidden="false" customHeight="false" outlineLevel="0" collapsed="false">
      <c r="A95" s="1" t="s">
        <v>31</v>
      </c>
      <c r="B95" s="1" t="n">
        <v>1</v>
      </c>
      <c r="C95" s="1" t="n">
        <v>1</v>
      </c>
      <c r="D95" s="1" t="n">
        <v>1</v>
      </c>
      <c r="E95" s="1" t="n">
        <v>2</v>
      </c>
      <c r="F95" s="1" t="n">
        <v>1</v>
      </c>
      <c r="G95" s="1" t="n">
        <v>2</v>
      </c>
      <c r="H95" s="1" t="n">
        <v>2</v>
      </c>
      <c r="I95" s="1" t="n">
        <v>1</v>
      </c>
      <c r="J95" s="1" t="n">
        <v>1</v>
      </c>
      <c r="K95" s="1" t="n">
        <v>1</v>
      </c>
      <c r="L95" s="1" t="n">
        <v>1</v>
      </c>
      <c r="M95" s="1" t="n">
        <v>1</v>
      </c>
      <c r="N95" s="7" t="n">
        <f aca="false">AVERAGE(B95:M95)</f>
        <v>1.25</v>
      </c>
    </row>
    <row r="96" customFormat="false" ht="15" hidden="false" customHeight="false" outlineLevel="0" collapsed="false">
      <c r="A96" s="1" t="s">
        <v>3</v>
      </c>
      <c r="B96" s="1" t="n">
        <v>4</v>
      </c>
      <c r="C96" s="1" t="n">
        <v>3</v>
      </c>
      <c r="D96" s="1" t="n">
        <v>4</v>
      </c>
      <c r="E96" s="1" t="n">
        <v>5</v>
      </c>
      <c r="F96" s="1" t="n">
        <v>4</v>
      </c>
      <c r="G96" s="1" t="n">
        <v>4</v>
      </c>
      <c r="H96" s="1" t="n">
        <v>5</v>
      </c>
      <c r="I96" s="1" t="n">
        <v>4</v>
      </c>
      <c r="J96" s="1" t="n">
        <v>4</v>
      </c>
      <c r="K96" s="1" t="n">
        <v>4</v>
      </c>
      <c r="L96" s="1" t="n">
        <v>4</v>
      </c>
      <c r="M96" s="1" t="n">
        <v>4</v>
      </c>
      <c r="N96" s="7" t="n">
        <f aca="false">AVERAGE(B96:M96)</f>
        <v>4.08333333333333</v>
      </c>
    </row>
    <row r="97" customFormat="false" ht="15" hidden="false" customHeight="false" outlineLevel="0" collapsed="false">
      <c r="A97" s="1" t="s">
        <v>4</v>
      </c>
      <c r="B97" s="1" t="n">
        <v>7</v>
      </c>
      <c r="C97" s="1" t="n">
        <v>7</v>
      </c>
      <c r="D97" s="1" t="n">
        <v>8</v>
      </c>
      <c r="E97" s="1" t="n">
        <v>8</v>
      </c>
      <c r="F97" s="1" t="n">
        <v>7</v>
      </c>
      <c r="G97" s="1" t="n">
        <v>8</v>
      </c>
      <c r="H97" s="1" t="n">
        <v>9</v>
      </c>
      <c r="I97" s="1" t="n">
        <v>7</v>
      </c>
      <c r="J97" s="1" t="n">
        <v>7</v>
      </c>
      <c r="K97" s="1" t="n">
        <v>7</v>
      </c>
      <c r="L97" s="1" t="n">
        <v>7</v>
      </c>
      <c r="M97" s="1" t="n">
        <v>7</v>
      </c>
      <c r="N97" s="7" t="n">
        <f aca="false">AVERAGE(B97:M97)</f>
        <v>7.41666666666667</v>
      </c>
    </row>
    <row r="98" customFormat="false" ht="15" hidden="false" customHeight="false" outlineLevel="0" collapsed="false">
      <c r="A98" s="1" t="s">
        <v>5</v>
      </c>
      <c r="B98" s="1" t="n">
        <v>10</v>
      </c>
      <c r="C98" s="1" t="n">
        <v>10</v>
      </c>
      <c r="D98" s="1" t="n">
        <v>10</v>
      </c>
      <c r="E98" s="1" t="n">
        <v>11</v>
      </c>
      <c r="F98" s="1" t="n">
        <v>10</v>
      </c>
      <c r="G98" s="1" t="n">
        <v>10</v>
      </c>
      <c r="H98" s="1" t="n">
        <v>12</v>
      </c>
      <c r="I98" s="1" t="n">
        <v>10</v>
      </c>
      <c r="J98" s="1" t="n">
        <v>9</v>
      </c>
      <c r="K98" s="1" t="n">
        <v>9</v>
      </c>
      <c r="L98" s="1" t="n">
        <v>9</v>
      </c>
      <c r="M98" s="1" t="n">
        <v>10</v>
      </c>
      <c r="N98" s="7" t="n">
        <f aca="false">AVERAGE(B98:M98)</f>
        <v>10</v>
      </c>
    </row>
    <row r="99" customFormat="false" ht="15" hidden="false" customHeight="false" outlineLevel="0" collapsed="false">
      <c r="A99" s="1" t="s">
        <v>32</v>
      </c>
      <c r="B99" s="1" t="n">
        <v>7</v>
      </c>
      <c r="C99" s="1" t="n">
        <v>7</v>
      </c>
      <c r="D99" s="1" t="n">
        <v>6</v>
      </c>
      <c r="E99" s="1" t="n">
        <v>5</v>
      </c>
      <c r="F99" s="1" t="n">
        <v>6</v>
      </c>
      <c r="G99" s="1" t="n">
        <v>4</v>
      </c>
      <c r="H99" s="1" t="n">
        <v>8</v>
      </c>
      <c r="I99" s="1" t="n">
        <v>7</v>
      </c>
      <c r="J99" s="1" t="n">
        <v>6</v>
      </c>
      <c r="K99" s="1" t="n">
        <v>7</v>
      </c>
      <c r="L99" s="1" t="n">
        <v>7</v>
      </c>
      <c r="M99" s="1" t="n">
        <v>6</v>
      </c>
      <c r="N99" s="7" t="n">
        <f aca="false">AVERAGE(B99:M99)</f>
        <v>6.33333333333333</v>
      </c>
    </row>
    <row r="100" customFormat="false" ht="15" hidden="false" customHeight="false" outlineLevel="0" collapsed="false">
      <c r="A100" s="1" t="s">
        <v>3</v>
      </c>
      <c r="B100" s="1" t="n">
        <v>21</v>
      </c>
      <c r="C100" s="1" t="n">
        <v>22</v>
      </c>
      <c r="D100" s="1" t="n">
        <v>19</v>
      </c>
      <c r="E100" s="1" t="n">
        <v>18</v>
      </c>
      <c r="F100" s="1" t="n">
        <v>18</v>
      </c>
      <c r="G100" s="1" t="n">
        <v>15</v>
      </c>
      <c r="H100" s="1" t="n">
        <v>24</v>
      </c>
      <c r="I100" s="1" t="n">
        <v>21</v>
      </c>
      <c r="J100" s="1" t="n">
        <v>18</v>
      </c>
      <c r="K100" s="1" t="n">
        <v>19</v>
      </c>
      <c r="L100" s="1" t="n">
        <v>20</v>
      </c>
      <c r="M100" s="1" t="n">
        <v>19</v>
      </c>
      <c r="N100" s="7" t="n">
        <f aca="false">AVERAGE(B100:M100)</f>
        <v>19.5</v>
      </c>
    </row>
    <row r="101" customFormat="false" ht="15" hidden="false" customHeight="false" outlineLevel="0" collapsed="false">
      <c r="A101" s="1" t="s">
        <v>4</v>
      </c>
      <c r="B101" s="1" t="n">
        <v>28</v>
      </c>
      <c r="C101" s="1" t="n">
        <v>28</v>
      </c>
      <c r="D101" s="1" t="n">
        <v>24</v>
      </c>
      <c r="E101" s="1" t="n">
        <v>22</v>
      </c>
      <c r="F101" s="1" t="n">
        <v>24</v>
      </c>
      <c r="G101" s="1" t="n">
        <v>20</v>
      </c>
      <c r="H101" s="1" t="n">
        <v>30</v>
      </c>
      <c r="I101" s="1" t="n">
        <v>27</v>
      </c>
      <c r="J101" s="1" t="n">
        <v>24</v>
      </c>
      <c r="K101" s="1" t="n">
        <v>25</v>
      </c>
      <c r="L101" s="1" t="n">
        <v>27</v>
      </c>
      <c r="M101" s="1" t="n">
        <v>25</v>
      </c>
      <c r="N101" s="7" t="n">
        <f aca="false">AVERAGE(B101:M101)</f>
        <v>25.3333333333333</v>
      </c>
    </row>
    <row r="102" customFormat="false" ht="15" hidden="false" customHeight="false" outlineLevel="0" collapsed="false">
      <c r="A102" s="1" t="s">
        <v>5</v>
      </c>
      <c r="B102" s="1" t="n">
        <v>33</v>
      </c>
      <c r="C102" s="1" t="n">
        <v>34</v>
      </c>
      <c r="D102" s="1" t="n">
        <v>30</v>
      </c>
      <c r="E102" s="1" t="n">
        <v>28</v>
      </c>
      <c r="F102" s="1" t="n">
        <v>29</v>
      </c>
      <c r="G102" s="1" t="n">
        <v>25</v>
      </c>
      <c r="H102" s="1" t="n">
        <v>36</v>
      </c>
      <c r="I102" s="1" t="n">
        <v>32</v>
      </c>
      <c r="J102" s="1" t="n">
        <v>28</v>
      </c>
      <c r="K102" s="1" t="n">
        <v>30</v>
      </c>
      <c r="L102" s="1" t="n">
        <v>32</v>
      </c>
      <c r="M102" s="1" t="n">
        <v>30</v>
      </c>
      <c r="N102" s="7" t="n">
        <f aca="false">AVERAGE(B102:M102)</f>
        <v>30.5833333333333</v>
      </c>
    </row>
    <row r="103" customFormat="false" ht="15" hidden="false" customHeight="false" outlineLevel="0" collapsed="false">
      <c r="A103" s="1" t="s">
        <v>33</v>
      </c>
      <c r="B103" s="1" t="n">
        <v>1</v>
      </c>
      <c r="C103" s="1" t="n">
        <v>1</v>
      </c>
      <c r="D103" s="1" t="n">
        <v>1</v>
      </c>
      <c r="E103" s="1" t="n">
        <v>1</v>
      </c>
      <c r="F103" s="1" t="n">
        <v>1</v>
      </c>
      <c r="G103" s="1" t="n">
        <v>1</v>
      </c>
      <c r="H103" s="1" t="n">
        <v>1</v>
      </c>
      <c r="I103" s="1" t="n">
        <v>1</v>
      </c>
      <c r="J103" s="1" t="n">
        <v>1</v>
      </c>
      <c r="K103" s="1" t="n">
        <v>1</v>
      </c>
      <c r="L103" s="1" t="n">
        <v>1</v>
      </c>
      <c r="M103" s="1" t="n">
        <v>1</v>
      </c>
      <c r="N103" s="7" t="n">
        <f aca="false">AVERAGE(B103:M103)</f>
        <v>1</v>
      </c>
    </row>
    <row r="104" customFormat="false" ht="15" hidden="false" customHeight="false" outlineLevel="0" collapsed="false">
      <c r="A104" s="1" t="s">
        <v>3</v>
      </c>
      <c r="B104" s="1" t="n">
        <v>7</v>
      </c>
      <c r="C104" s="1" t="n">
        <v>7</v>
      </c>
      <c r="D104" s="1" t="n">
        <v>7</v>
      </c>
      <c r="E104" s="1" t="n">
        <v>7</v>
      </c>
      <c r="F104" s="1" t="n">
        <v>8</v>
      </c>
      <c r="G104" s="1" t="n">
        <v>7</v>
      </c>
      <c r="H104" s="1" t="n">
        <v>7</v>
      </c>
      <c r="I104" s="1" t="n">
        <v>7</v>
      </c>
      <c r="J104" s="1" t="n">
        <v>7</v>
      </c>
      <c r="K104" s="1" t="n">
        <v>7</v>
      </c>
      <c r="L104" s="1" t="n">
        <v>8</v>
      </c>
      <c r="M104" s="1" t="n">
        <v>8</v>
      </c>
      <c r="N104" s="7" t="n">
        <f aca="false">AVERAGE(B104:M104)</f>
        <v>7.25</v>
      </c>
    </row>
    <row r="105" customFormat="false" ht="15" hidden="false" customHeight="false" outlineLevel="0" collapsed="false">
      <c r="A105" s="1" t="s">
        <v>4</v>
      </c>
      <c r="B105" s="1" t="n">
        <v>10</v>
      </c>
      <c r="C105" s="1" t="n">
        <v>11</v>
      </c>
      <c r="D105" s="1" t="n">
        <v>10</v>
      </c>
      <c r="E105" s="1" t="n">
        <v>10</v>
      </c>
      <c r="F105" s="1" t="n">
        <v>10</v>
      </c>
      <c r="G105" s="1" t="n">
        <v>10</v>
      </c>
      <c r="H105" s="1" t="n">
        <v>11</v>
      </c>
      <c r="I105" s="1" t="n">
        <v>10</v>
      </c>
      <c r="J105" s="1" t="n">
        <v>10</v>
      </c>
      <c r="K105" s="1" t="n">
        <v>10</v>
      </c>
      <c r="L105" s="1" t="n">
        <v>11</v>
      </c>
      <c r="M105" s="1" t="n">
        <v>10</v>
      </c>
      <c r="N105" s="7" t="n">
        <f aca="false">AVERAGE(B105:M105)</f>
        <v>10.25</v>
      </c>
    </row>
    <row r="106" customFormat="false" ht="15" hidden="false" customHeight="false" outlineLevel="0" collapsed="false">
      <c r="A106" s="1" t="s">
        <v>5</v>
      </c>
      <c r="B106" s="1" t="n">
        <v>15</v>
      </c>
      <c r="C106" s="1" t="n">
        <v>15</v>
      </c>
      <c r="D106" s="1" t="n">
        <v>14</v>
      </c>
      <c r="E106" s="1" t="n">
        <v>14</v>
      </c>
      <c r="F106" s="1" t="n">
        <v>15</v>
      </c>
      <c r="G106" s="1" t="n">
        <v>14</v>
      </c>
      <c r="H106" s="1" t="n">
        <v>16</v>
      </c>
      <c r="I106" s="1" t="n">
        <v>14</v>
      </c>
      <c r="J106" s="1" t="n">
        <v>15</v>
      </c>
      <c r="K106" s="1" t="n">
        <v>15</v>
      </c>
      <c r="L106" s="1" t="n">
        <v>16</v>
      </c>
      <c r="M106" s="1" t="n">
        <v>15</v>
      </c>
      <c r="N106" s="7" t="n">
        <f aca="false">AVERAGE(B106:M106)</f>
        <v>14.8333333333333</v>
      </c>
    </row>
    <row r="107" customFormat="false" ht="15" hidden="false" customHeight="false" outlineLevel="0" collapsed="false">
      <c r="A107" s="1" t="s">
        <v>34</v>
      </c>
      <c r="B107" s="1" t="n">
        <v>3</v>
      </c>
      <c r="C107" s="1" t="n">
        <v>3</v>
      </c>
      <c r="D107" s="1" t="n">
        <v>3</v>
      </c>
      <c r="E107" s="1" t="n">
        <v>3</v>
      </c>
      <c r="F107" s="1" t="n">
        <v>3</v>
      </c>
      <c r="G107" s="1" t="n">
        <v>3</v>
      </c>
      <c r="H107" s="1" t="n">
        <v>3</v>
      </c>
      <c r="I107" s="1" t="n">
        <v>3</v>
      </c>
      <c r="J107" s="1" t="n">
        <v>3</v>
      </c>
      <c r="K107" s="1" t="n">
        <v>3</v>
      </c>
      <c r="L107" s="1" t="n">
        <v>3</v>
      </c>
      <c r="M107" s="1" t="n">
        <v>3</v>
      </c>
      <c r="N107" s="7" t="n">
        <f aca="false">AVERAGE(B107:M107)</f>
        <v>3</v>
      </c>
    </row>
    <row r="108" customFormat="false" ht="15" hidden="false" customHeight="false" outlineLevel="0" collapsed="false">
      <c r="A108" s="1" t="s">
        <v>3</v>
      </c>
      <c r="B108" s="1" t="n">
        <v>0</v>
      </c>
      <c r="C108" s="1" t="n">
        <v>0</v>
      </c>
      <c r="D108" s="1" t="n">
        <v>0</v>
      </c>
      <c r="E108" s="1" t="n">
        <v>0</v>
      </c>
      <c r="F108" s="1" t="n">
        <v>0</v>
      </c>
      <c r="G108" s="1" t="n">
        <v>0</v>
      </c>
      <c r="H108" s="1" t="n">
        <v>0</v>
      </c>
      <c r="I108" s="1" t="n">
        <v>0</v>
      </c>
      <c r="J108" s="1" t="n">
        <v>0</v>
      </c>
      <c r="K108" s="1" t="n">
        <v>0</v>
      </c>
      <c r="L108" s="1" t="n">
        <v>0</v>
      </c>
      <c r="M108" s="1" t="n">
        <v>0</v>
      </c>
      <c r="N108" s="7" t="n">
        <f aca="false">AVERAGE(B108:M108)</f>
        <v>0</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1" t="n">
        <v>1</v>
      </c>
      <c r="L109" s="1" t="n">
        <v>1</v>
      </c>
      <c r="M109" s="1" t="n">
        <v>1</v>
      </c>
      <c r="N109" s="7" t="n">
        <f aca="false">AVERAGE(B109:M109)</f>
        <v>1</v>
      </c>
    </row>
    <row r="110" customFormat="false" ht="15" hidden="false" customHeight="false" outlineLevel="0" collapsed="false">
      <c r="A110" s="1" t="s">
        <v>5</v>
      </c>
      <c r="B110" s="1" t="n">
        <v>2</v>
      </c>
      <c r="C110" s="1" t="n">
        <v>2</v>
      </c>
      <c r="D110" s="1" t="n">
        <v>2</v>
      </c>
      <c r="E110" s="1" t="n">
        <v>2</v>
      </c>
      <c r="F110" s="1" t="n">
        <v>2</v>
      </c>
      <c r="G110" s="1" t="n">
        <v>2</v>
      </c>
      <c r="H110" s="1" t="n">
        <v>2</v>
      </c>
      <c r="I110" s="1" t="n">
        <v>2</v>
      </c>
      <c r="J110" s="1" t="n">
        <v>2</v>
      </c>
      <c r="K110" s="1" t="n">
        <v>2</v>
      </c>
      <c r="L110" s="1" t="n">
        <v>2</v>
      </c>
      <c r="M110" s="1" t="n">
        <v>2</v>
      </c>
      <c r="N110" s="7" t="n">
        <f aca="false">AVERAGE(B110:M110)</f>
        <v>2</v>
      </c>
    </row>
    <row r="111" customFormat="false" ht="15" hidden="false" customHeight="false" outlineLevel="0" collapsed="false">
      <c r="A111" s="1" t="s">
        <v>35</v>
      </c>
      <c r="B111" s="1" t="n">
        <v>16</v>
      </c>
      <c r="C111" s="1" t="n">
        <v>15</v>
      </c>
      <c r="D111" s="1" t="n">
        <v>16</v>
      </c>
      <c r="E111" s="1" t="n">
        <v>16</v>
      </c>
      <c r="F111" s="1" t="n">
        <v>15</v>
      </c>
      <c r="G111" s="1" t="n">
        <v>15</v>
      </c>
      <c r="H111" s="1" t="n">
        <v>16</v>
      </c>
      <c r="I111" s="1" t="n">
        <v>16</v>
      </c>
      <c r="J111" s="1" t="n">
        <v>16</v>
      </c>
      <c r="K111" s="1" t="n">
        <v>15</v>
      </c>
      <c r="L111" s="1" t="n">
        <v>15</v>
      </c>
      <c r="M111" s="1" t="n">
        <v>15</v>
      </c>
      <c r="N111" s="7" t="n">
        <f aca="false">AVERAGE(B111:M111)</f>
        <v>15.5</v>
      </c>
    </row>
    <row r="112" customFormat="false" ht="15" hidden="false" customHeight="false" outlineLevel="0" collapsed="false">
      <c r="A112" s="1" t="s">
        <v>3</v>
      </c>
      <c r="B112" s="1" t="n">
        <v>13</v>
      </c>
      <c r="C112" s="1" t="n">
        <v>12</v>
      </c>
      <c r="D112" s="1" t="n">
        <v>13</v>
      </c>
      <c r="E112" s="1" t="n">
        <v>13</v>
      </c>
      <c r="F112" s="1" t="n">
        <v>12</v>
      </c>
      <c r="G112" s="1" t="n">
        <v>13</v>
      </c>
      <c r="H112" s="1" t="n">
        <v>13</v>
      </c>
      <c r="I112" s="1" t="n">
        <v>13</v>
      </c>
      <c r="J112" s="1" t="n">
        <v>13</v>
      </c>
      <c r="K112" s="1" t="n">
        <v>13</v>
      </c>
      <c r="L112" s="1" t="n">
        <v>12</v>
      </c>
      <c r="M112" s="1" t="n">
        <v>12</v>
      </c>
      <c r="N112" s="7" t="n">
        <f aca="false">AVERAGE(B112:M112)</f>
        <v>12.6666666666667</v>
      </c>
    </row>
    <row r="113" customFormat="false" ht="15" hidden="false" customHeight="false" outlineLevel="0" collapsed="false">
      <c r="A113" s="1" t="s">
        <v>4</v>
      </c>
      <c r="B113" s="1" t="n">
        <v>14</v>
      </c>
      <c r="C113" s="1" t="n">
        <v>14</v>
      </c>
      <c r="D113" s="1" t="n">
        <v>14</v>
      </c>
      <c r="E113" s="1" t="n">
        <v>14</v>
      </c>
      <c r="F113" s="1" t="n">
        <v>14</v>
      </c>
      <c r="G113" s="1" t="n">
        <v>14</v>
      </c>
      <c r="H113" s="1" t="n">
        <v>14</v>
      </c>
      <c r="I113" s="1" t="n">
        <v>14</v>
      </c>
      <c r="J113" s="1" t="n">
        <v>14</v>
      </c>
      <c r="K113" s="1" t="n">
        <v>14</v>
      </c>
      <c r="L113" s="1" t="n">
        <v>14</v>
      </c>
      <c r="M113" s="1" t="n">
        <v>14</v>
      </c>
      <c r="N113" s="7" t="n">
        <f aca="false">AVERAGE(B113:M113)</f>
        <v>14</v>
      </c>
    </row>
    <row r="114" customFormat="false" ht="15" hidden="false" customHeight="false" outlineLevel="0" collapsed="false">
      <c r="A114" s="1" t="s">
        <v>5</v>
      </c>
      <c r="B114" s="1" t="n">
        <v>16</v>
      </c>
      <c r="C114" s="1" t="n">
        <v>15</v>
      </c>
      <c r="D114" s="1" t="n">
        <v>16</v>
      </c>
      <c r="E114" s="1" t="n">
        <v>16</v>
      </c>
      <c r="F114" s="1" t="n">
        <v>15</v>
      </c>
      <c r="G114" s="1" t="n">
        <v>16</v>
      </c>
      <c r="H114" s="1" t="n">
        <v>16</v>
      </c>
      <c r="I114" s="1" t="n">
        <v>16</v>
      </c>
      <c r="J114" s="1" t="n">
        <v>15</v>
      </c>
      <c r="K114" s="1" t="n">
        <v>16</v>
      </c>
      <c r="L114" s="1" t="n">
        <v>15</v>
      </c>
      <c r="M114" s="1" t="n">
        <v>15</v>
      </c>
      <c r="N114" s="7" t="n">
        <f aca="false">AVERAGE(B114:M114)</f>
        <v>15.5833333333333</v>
      </c>
    </row>
    <row r="115" customFormat="false" ht="15" hidden="false" customHeight="false" outlineLevel="0" collapsed="false">
      <c r="A115" s="1" t="s">
        <v>36</v>
      </c>
      <c r="B115" s="1" t="n">
        <v>13</v>
      </c>
      <c r="C115" s="1" t="n">
        <v>13</v>
      </c>
      <c r="D115" s="1" t="n">
        <v>14</v>
      </c>
      <c r="E115" s="1" t="n">
        <v>13</v>
      </c>
      <c r="F115" s="1" t="n">
        <v>14</v>
      </c>
      <c r="G115" s="1" t="n">
        <v>13</v>
      </c>
      <c r="H115" s="1" t="n">
        <v>13</v>
      </c>
      <c r="I115" s="1" t="n">
        <v>13</v>
      </c>
      <c r="J115" s="1" t="n">
        <v>14</v>
      </c>
      <c r="K115" s="1" t="n">
        <v>14</v>
      </c>
      <c r="L115" s="1" t="n">
        <v>13</v>
      </c>
      <c r="M115" s="1" t="n">
        <v>14</v>
      </c>
      <c r="N115" s="7" t="n">
        <f aca="false">AVERAGE(B115:M115)</f>
        <v>13.4166666666667</v>
      </c>
    </row>
    <row r="116" customFormat="false" ht="15" hidden="false" customHeight="false" outlineLevel="0" collapsed="false">
      <c r="A116" s="1" t="s">
        <v>3</v>
      </c>
      <c r="B116" s="1" t="n">
        <v>12</v>
      </c>
      <c r="C116" s="1" t="n">
        <v>11</v>
      </c>
      <c r="D116" s="1" t="n">
        <v>12</v>
      </c>
      <c r="E116" s="1" t="n">
        <v>12</v>
      </c>
      <c r="F116" s="1" t="n">
        <v>12</v>
      </c>
      <c r="G116" s="1" t="n">
        <v>12</v>
      </c>
      <c r="H116" s="1" t="n">
        <v>12</v>
      </c>
      <c r="I116" s="1" t="n">
        <v>12</v>
      </c>
      <c r="J116" s="1" t="n">
        <v>12</v>
      </c>
      <c r="K116" s="1" t="n">
        <v>12</v>
      </c>
      <c r="L116" s="1" t="n">
        <v>12</v>
      </c>
      <c r="M116" s="1" t="n">
        <v>12</v>
      </c>
      <c r="N116" s="7" t="n">
        <f aca="false">AVERAGE(B116:M116)</f>
        <v>11.9166666666667</v>
      </c>
    </row>
    <row r="117" customFormat="false" ht="15" hidden="false" customHeight="false" outlineLevel="0" collapsed="false">
      <c r="A117" s="1" t="s">
        <v>4</v>
      </c>
      <c r="B117" s="1" t="n">
        <v>14</v>
      </c>
      <c r="C117" s="1" t="n">
        <v>14</v>
      </c>
      <c r="D117" s="1" t="n">
        <v>14</v>
      </c>
      <c r="E117" s="1" t="n">
        <v>13</v>
      </c>
      <c r="F117" s="1" t="n">
        <v>14</v>
      </c>
      <c r="G117" s="1" t="n">
        <v>13</v>
      </c>
      <c r="H117" s="1" t="n">
        <v>14</v>
      </c>
      <c r="I117" s="1" t="n">
        <v>14</v>
      </c>
      <c r="J117" s="1" t="n">
        <v>14</v>
      </c>
      <c r="K117" s="1" t="n">
        <v>14</v>
      </c>
      <c r="L117" s="1" t="n">
        <v>14</v>
      </c>
      <c r="M117" s="1" t="n">
        <v>14</v>
      </c>
      <c r="N117" s="7" t="n">
        <f aca="false">AVERAGE(B117:M117)</f>
        <v>13.8333333333333</v>
      </c>
    </row>
    <row r="118" customFormat="false" ht="15" hidden="false" customHeight="false" outlineLevel="0" collapsed="false">
      <c r="A118" s="1" t="s">
        <v>5</v>
      </c>
      <c r="B118" s="1" t="n">
        <v>16</v>
      </c>
      <c r="C118" s="1" t="n">
        <v>16</v>
      </c>
      <c r="D118" s="1" t="n">
        <v>16</v>
      </c>
      <c r="E118" s="1" t="n">
        <v>16</v>
      </c>
      <c r="F118" s="1" t="n">
        <v>16</v>
      </c>
      <c r="G118" s="1" t="n">
        <v>16</v>
      </c>
      <c r="H118" s="1" t="n">
        <v>16</v>
      </c>
      <c r="I118" s="1" t="n">
        <v>16</v>
      </c>
      <c r="J118" s="1" t="n">
        <v>16</v>
      </c>
      <c r="K118" s="1" t="n">
        <v>17</v>
      </c>
      <c r="L118" s="1" t="n">
        <v>16</v>
      </c>
      <c r="M118" s="1" t="n">
        <v>17</v>
      </c>
      <c r="N118" s="7" t="n">
        <f aca="false">AVERAGE(B118:M118)</f>
        <v>16.1666666666667</v>
      </c>
    </row>
    <row r="119" customFormat="false" ht="15" hidden="false" customHeight="false" outlineLevel="0" collapsed="false">
      <c r="A119" s="1" t="s">
        <v>37</v>
      </c>
      <c r="B119" s="1" t="n">
        <v>17</v>
      </c>
      <c r="C119" s="1" t="n">
        <v>17</v>
      </c>
      <c r="D119" s="1" t="n">
        <v>17</v>
      </c>
      <c r="E119" s="1" t="n">
        <v>17</v>
      </c>
      <c r="F119" s="1" t="n">
        <v>16</v>
      </c>
      <c r="G119" s="1" t="n">
        <v>17</v>
      </c>
      <c r="H119" s="1" t="n">
        <v>17</v>
      </c>
      <c r="I119" s="1" t="n">
        <v>17</v>
      </c>
      <c r="J119" s="1" t="n">
        <v>17</v>
      </c>
      <c r="K119" s="1" t="n">
        <v>17</v>
      </c>
      <c r="L119" s="1" t="n">
        <v>17</v>
      </c>
      <c r="M119" s="1" t="n">
        <v>17</v>
      </c>
      <c r="N119" s="7" t="n">
        <f aca="false">AVERAGE(B119:M119)</f>
        <v>16.9166666666667</v>
      </c>
    </row>
    <row r="120" customFormat="false" ht="15" hidden="false" customHeight="false" outlineLevel="0" collapsed="false">
      <c r="A120" s="1" t="s">
        <v>3</v>
      </c>
      <c r="B120" s="1" t="n">
        <v>17</v>
      </c>
      <c r="C120" s="1" t="n">
        <v>13</v>
      </c>
      <c r="D120" s="1" t="n">
        <v>17</v>
      </c>
      <c r="E120" s="1" t="n">
        <v>17</v>
      </c>
      <c r="F120" s="1" t="n">
        <v>16</v>
      </c>
      <c r="G120" s="1" t="n">
        <v>16</v>
      </c>
      <c r="H120" s="1" t="n">
        <v>17</v>
      </c>
      <c r="I120" s="1" t="n">
        <v>17</v>
      </c>
      <c r="J120" s="1" t="n">
        <v>16</v>
      </c>
      <c r="K120" s="1" t="n">
        <v>17</v>
      </c>
      <c r="L120" s="1" t="n">
        <v>16</v>
      </c>
      <c r="M120" s="1" t="n">
        <v>17</v>
      </c>
      <c r="N120" s="7" t="n">
        <f aca="false">AVERAGE(B120:M120)</f>
        <v>16.3333333333333</v>
      </c>
    </row>
    <row r="121" customFormat="false" ht="15" hidden="false" customHeight="false" outlineLevel="0" collapsed="false">
      <c r="A121" s="1" t="s">
        <v>4</v>
      </c>
      <c r="B121" s="1" t="n">
        <v>20</v>
      </c>
      <c r="C121" s="1" t="n">
        <v>20</v>
      </c>
      <c r="D121" s="1" t="n">
        <v>20</v>
      </c>
      <c r="E121" s="1" t="n">
        <v>20</v>
      </c>
      <c r="F121" s="1" t="n">
        <v>19</v>
      </c>
      <c r="G121" s="1" t="n">
        <v>20</v>
      </c>
      <c r="H121" s="1" t="n">
        <v>21</v>
      </c>
      <c r="I121" s="1" t="n">
        <v>20</v>
      </c>
      <c r="J121" s="1" t="n">
        <v>20</v>
      </c>
      <c r="K121" s="1" t="n">
        <v>20</v>
      </c>
      <c r="L121" s="1" t="n">
        <v>20</v>
      </c>
      <c r="M121" s="1" t="n">
        <v>20</v>
      </c>
      <c r="N121" s="7" t="n">
        <f aca="false">AVERAGE(B121:M121)</f>
        <v>20</v>
      </c>
    </row>
    <row r="122" customFormat="false" ht="15" hidden="false" customHeight="false" outlineLevel="0" collapsed="false">
      <c r="A122" s="1" t="s">
        <v>5</v>
      </c>
      <c r="B122" s="1" t="n">
        <v>25</v>
      </c>
      <c r="C122" s="1" t="n">
        <v>24</v>
      </c>
      <c r="D122" s="1" t="n">
        <v>25</v>
      </c>
      <c r="E122" s="1" t="n">
        <v>26</v>
      </c>
      <c r="F122" s="1" t="n">
        <v>24</v>
      </c>
      <c r="G122" s="1" t="n">
        <v>26</v>
      </c>
      <c r="H122" s="1" t="n">
        <v>27</v>
      </c>
      <c r="I122" s="1" t="n">
        <v>25</v>
      </c>
      <c r="J122" s="1" t="n">
        <v>25</v>
      </c>
      <c r="K122" s="1" t="n">
        <v>26</v>
      </c>
      <c r="L122" s="1" t="n">
        <v>24</v>
      </c>
      <c r="M122" s="1" t="n">
        <v>25</v>
      </c>
      <c r="N122" s="7" t="n">
        <f aca="false">AVERAGE(B122:M122)</f>
        <v>25.1666666666667</v>
      </c>
    </row>
    <row r="123" customFormat="false" ht="15" hidden="false" customHeight="false" outlineLevel="0" collapsed="false">
      <c r="A123" s="1" t="s">
        <v>38</v>
      </c>
      <c r="B123" s="1" t="n">
        <v>16</v>
      </c>
      <c r="C123" s="1" t="n">
        <v>16</v>
      </c>
      <c r="D123" s="1" t="n">
        <v>16</v>
      </c>
      <c r="E123" s="1" t="n">
        <v>16</v>
      </c>
      <c r="F123" s="1" t="n">
        <v>16</v>
      </c>
      <c r="G123" s="1" t="n">
        <v>15</v>
      </c>
      <c r="H123" s="1" t="n">
        <v>16</v>
      </c>
      <c r="I123" s="1" t="n">
        <v>16</v>
      </c>
      <c r="J123" s="1" t="n">
        <v>16</v>
      </c>
      <c r="K123" s="1" t="n">
        <v>16</v>
      </c>
      <c r="L123" s="1" t="n">
        <v>16</v>
      </c>
      <c r="M123" s="1" t="n">
        <v>16</v>
      </c>
      <c r="N123" s="7" t="n">
        <f aca="false">AVERAGE(B123:M123)</f>
        <v>15.9166666666667</v>
      </c>
    </row>
    <row r="124" customFormat="false" ht="15" hidden="false" customHeight="false" outlineLevel="0" collapsed="false">
      <c r="A124" s="1" t="s">
        <v>3</v>
      </c>
      <c r="B124" s="1" t="n">
        <v>14</v>
      </c>
      <c r="C124" s="1" t="n">
        <v>14</v>
      </c>
      <c r="D124" s="1" t="n">
        <v>14</v>
      </c>
      <c r="E124" s="1" t="n">
        <v>14</v>
      </c>
      <c r="F124" s="1" t="n">
        <v>14</v>
      </c>
      <c r="G124" s="1" t="n">
        <v>13</v>
      </c>
      <c r="H124" s="1" t="n">
        <v>14</v>
      </c>
      <c r="I124" s="1" t="n">
        <v>14</v>
      </c>
      <c r="J124" s="1" t="n">
        <v>14</v>
      </c>
      <c r="K124" s="1" t="n">
        <v>14</v>
      </c>
      <c r="L124" s="1" t="n">
        <v>14</v>
      </c>
      <c r="M124" s="1" t="n">
        <v>14</v>
      </c>
      <c r="N124" s="7" t="n">
        <f aca="false">AVERAGE(B124:M124)</f>
        <v>13.9166666666667</v>
      </c>
    </row>
    <row r="125" customFormat="false" ht="15" hidden="false" customHeight="false" outlineLevel="0" collapsed="false">
      <c r="A125" s="1" t="s">
        <v>4</v>
      </c>
      <c r="B125" s="1" t="n">
        <v>17</v>
      </c>
      <c r="C125" s="1" t="n">
        <v>17</v>
      </c>
      <c r="D125" s="1" t="n">
        <v>17</v>
      </c>
      <c r="E125" s="1" t="n">
        <v>17</v>
      </c>
      <c r="F125" s="1" t="n">
        <v>17</v>
      </c>
      <c r="G125" s="1" t="n">
        <v>16</v>
      </c>
      <c r="H125" s="1" t="n">
        <v>17</v>
      </c>
      <c r="I125" s="1" t="n">
        <v>17</v>
      </c>
      <c r="J125" s="1" t="n">
        <v>17</v>
      </c>
      <c r="K125" s="1" t="n">
        <v>17</v>
      </c>
      <c r="L125" s="1" t="n">
        <v>17</v>
      </c>
      <c r="M125" s="1" t="n">
        <v>17</v>
      </c>
      <c r="N125" s="7" t="n">
        <f aca="false">AVERAGE(B125:M125)</f>
        <v>16.9166666666667</v>
      </c>
    </row>
    <row r="126" customFormat="false" ht="15" hidden="false" customHeight="false" outlineLevel="0" collapsed="false">
      <c r="A126" s="1" t="s">
        <v>5</v>
      </c>
      <c r="B126" s="1" t="n">
        <v>21</v>
      </c>
      <c r="C126" s="1" t="n">
        <v>21</v>
      </c>
      <c r="D126" s="1" t="n">
        <v>21</v>
      </c>
      <c r="E126" s="1" t="n">
        <v>21</v>
      </c>
      <c r="F126" s="1" t="n">
        <v>21</v>
      </c>
      <c r="G126" s="1" t="n">
        <v>21</v>
      </c>
      <c r="H126" s="1" t="n">
        <v>22</v>
      </c>
      <c r="I126" s="1" t="n">
        <v>21</v>
      </c>
      <c r="J126" s="1" t="n">
        <v>21</v>
      </c>
      <c r="K126" s="1" t="n">
        <v>21</v>
      </c>
      <c r="L126" s="1" t="n">
        <v>21</v>
      </c>
      <c r="M126" s="1" t="n">
        <v>21</v>
      </c>
      <c r="N126" s="7" t="n">
        <f aca="false">AVERAGE(B126:M126)</f>
        <v>21.0833333333333</v>
      </c>
    </row>
    <row r="127" customFormat="false" ht="15" hidden="false" customHeight="false" outlineLevel="0" collapsed="false">
      <c r="A127" s="1" t="s">
        <v>39</v>
      </c>
      <c r="B127" s="4" t="s">
        <v>50</v>
      </c>
      <c r="C127" s="4" t="s">
        <v>50</v>
      </c>
      <c r="D127" s="4" t="s">
        <v>55</v>
      </c>
      <c r="E127" s="4" t="s">
        <v>50</v>
      </c>
      <c r="F127" s="4" t="s">
        <v>50</v>
      </c>
      <c r="G127" s="4" t="s">
        <v>50</v>
      </c>
      <c r="H127" s="4" t="s">
        <v>50</v>
      </c>
      <c r="I127" s="4" t="s">
        <v>50</v>
      </c>
      <c r="J127" s="4" t="s">
        <v>50</v>
      </c>
      <c r="K127" s="4" t="s">
        <v>50</v>
      </c>
      <c r="L127" s="4" t="s">
        <v>58</v>
      </c>
      <c r="M127" s="4" t="s">
        <v>50</v>
      </c>
      <c r="N127" s="4" t="s">
        <v>50</v>
      </c>
    </row>
    <row r="128" customFormat="false" ht="15" hidden="false" customHeight="false" outlineLevel="0" collapsed="false">
      <c r="A128" s="1" t="s">
        <v>3</v>
      </c>
      <c r="B128" s="4" t="s">
        <v>129</v>
      </c>
      <c r="C128" s="4" t="s">
        <v>129</v>
      </c>
      <c r="D128" s="4" t="s">
        <v>129</v>
      </c>
      <c r="E128" s="4" t="s">
        <v>117</v>
      </c>
      <c r="F128" s="4" t="s">
        <v>129</v>
      </c>
      <c r="G128" s="4" t="s">
        <v>117</v>
      </c>
      <c r="H128" s="4" t="s">
        <v>129</v>
      </c>
      <c r="I128" s="4" t="s">
        <v>129</v>
      </c>
      <c r="J128" s="4" t="s">
        <v>129</v>
      </c>
      <c r="K128" s="4" t="s">
        <v>129</v>
      </c>
      <c r="L128" s="4" t="s">
        <v>117</v>
      </c>
      <c r="M128" s="4" t="s">
        <v>129</v>
      </c>
      <c r="N128" s="4" t="s">
        <v>129</v>
      </c>
    </row>
    <row r="129" customFormat="false" ht="15" hidden="false" customHeight="false" outlineLevel="0" collapsed="false">
      <c r="A129" s="1" t="s">
        <v>4</v>
      </c>
      <c r="B129" s="4" t="s">
        <v>112</v>
      </c>
      <c r="C129" s="4" t="s">
        <v>112</v>
      </c>
      <c r="D129" s="4" t="s">
        <v>123</v>
      </c>
      <c r="E129" s="4" t="s">
        <v>112</v>
      </c>
      <c r="F129" s="4" t="s">
        <v>112</v>
      </c>
      <c r="G129" s="4" t="s">
        <v>112</v>
      </c>
      <c r="H129" s="4" t="s">
        <v>112</v>
      </c>
      <c r="I129" s="4" t="s">
        <v>112</v>
      </c>
      <c r="J129" s="4" t="s">
        <v>112</v>
      </c>
      <c r="K129" s="4" t="s">
        <v>112</v>
      </c>
      <c r="L129" s="4" t="s">
        <v>45</v>
      </c>
      <c r="M129" s="4" t="s">
        <v>112</v>
      </c>
      <c r="N129" s="4" t="s">
        <v>112</v>
      </c>
    </row>
    <row r="130" customFormat="false" ht="15" hidden="false" customHeight="false" outlineLevel="0" collapsed="false">
      <c r="A130" s="1" t="s">
        <v>5</v>
      </c>
      <c r="B130" s="4" t="s">
        <v>67</v>
      </c>
      <c r="C130" s="4" t="s">
        <v>67</v>
      </c>
      <c r="D130" s="4" t="s">
        <v>45</v>
      </c>
      <c r="E130" s="4" t="s">
        <v>67</v>
      </c>
      <c r="F130" s="4" t="s">
        <v>67</v>
      </c>
      <c r="G130" s="4" t="s">
        <v>67</v>
      </c>
      <c r="H130" s="4" t="s">
        <v>67</v>
      </c>
      <c r="I130" s="4" t="s">
        <v>67</v>
      </c>
      <c r="J130" s="4" t="s">
        <v>67</v>
      </c>
      <c r="K130" s="4" t="s">
        <v>67</v>
      </c>
      <c r="L130" s="4" t="s">
        <v>54</v>
      </c>
      <c r="M130" s="4" t="s">
        <v>67</v>
      </c>
      <c r="N130" s="4" t="s">
        <v>67</v>
      </c>
    </row>
    <row r="131" customFormat="false" ht="15" hidden="false" customHeight="false" outlineLevel="0" collapsed="false">
      <c r="A131" s="1" t="s">
        <v>40</v>
      </c>
      <c r="B131" s="1" t="n">
        <v>3535</v>
      </c>
      <c r="C131" s="1" t="n">
        <v>3531</v>
      </c>
      <c r="D131" s="1" t="n">
        <v>3556</v>
      </c>
      <c r="E131" s="1" t="n">
        <v>3515</v>
      </c>
      <c r="F131" s="1" t="n">
        <v>3504</v>
      </c>
      <c r="G131" s="1" t="n">
        <v>3475</v>
      </c>
      <c r="H131" s="1" t="n">
        <v>3572</v>
      </c>
      <c r="I131" s="1" t="n">
        <v>3554</v>
      </c>
      <c r="J131" s="1" t="n">
        <v>3516</v>
      </c>
      <c r="K131" s="1" t="n">
        <v>3517</v>
      </c>
      <c r="L131" s="1" t="n">
        <v>3469</v>
      </c>
      <c r="M131" s="1" t="n">
        <v>3534</v>
      </c>
      <c r="N131" s="7" t="n">
        <f aca="false">AVERAGE(B131:M131)</f>
        <v>3523.16666666667</v>
      </c>
    </row>
    <row r="132" customFormat="false" ht="15" hidden="false" customHeight="false" outlineLevel="0" collapsed="false">
      <c r="A132" s="1" t="s">
        <v>3</v>
      </c>
      <c r="B132" s="1" t="n">
        <v>4055</v>
      </c>
      <c r="C132" s="1" t="n">
        <v>4043</v>
      </c>
      <c r="D132" s="1" t="n">
        <v>4071</v>
      </c>
      <c r="E132" s="1" t="n">
        <v>4043</v>
      </c>
      <c r="F132" s="1" t="n">
        <v>4013</v>
      </c>
      <c r="G132" s="1" t="n">
        <v>3998</v>
      </c>
      <c r="H132" s="1" t="n">
        <v>4101</v>
      </c>
      <c r="I132" s="1" t="n">
        <v>4070</v>
      </c>
      <c r="J132" s="1" t="n">
        <v>4023</v>
      </c>
      <c r="K132" s="1" t="n">
        <v>4025</v>
      </c>
      <c r="L132" s="1" t="n">
        <v>3989</v>
      </c>
      <c r="M132" s="1" t="n">
        <v>4045</v>
      </c>
      <c r="N132" s="7" t="n">
        <v>4039.7</v>
      </c>
    </row>
    <row r="133" customFormat="false" ht="15" hidden="false" customHeight="false" outlineLevel="0" collapsed="false">
      <c r="A133" s="1" t="s">
        <v>4</v>
      </c>
      <c r="B133" s="1" t="n">
        <v>4133</v>
      </c>
      <c r="C133" s="1" t="n">
        <v>4129</v>
      </c>
      <c r="D133" s="1" t="n">
        <v>4158</v>
      </c>
      <c r="E133" s="1" t="n">
        <v>4118</v>
      </c>
      <c r="F133" s="1" t="n">
        <v>4103</v>
      </c>
      <c r="G133" s="1" t="n">
        <v>4074</v>
      </c>
      <c r="H133" s="1" t="n">
        <v>4173</v>
      </c>
      <c r="I133" s="1" t="n">
        <v>4153</v>
      </c>
      <c r="J133" s="1" t="n">
        <v>4111</v>
      </c>
      <c r="K133" s="1" t="n">
        <v>4113</v>
      </c>
      <c r="L133" s="1" t="n">
        <v>4067</v>
      </c>
      <c r="M133" s="1" t="n">
        <v>4135</v>
      </c>
      <c r="N133" s="7" t="n">
        <f aca="false">AVERAGE(B133:M133)</f>
        <v>4122.25</v>
      </c>
    </row>
    <row r="134" customFormat="false" ht="15" hidden="false" customHeight="false" outlineLevel="0" collapsed="false">
      <c r="A134" s="1" t="s">
        <v>5</v>
      </c>
      <c r="B134" s="1" t="n">
        <v>4179</v>
      </c>
      <c r="C134" s="1" t="n">
        <v>4170</v>
      </c>
      <c r="D134" s="1" t="n">
        <v>4194</v>
      </c>
      <c r="E134" s="1" t="n">
        <v>4157</v>
      </c>
      <c r="F134" s="1" t="n">
        <v>4143</v>
      </c>
      <c r="G134" s="1" t="n">
        <v>4113</v>
      </c>
      <c r="H134" s="1" t="n">
        <v>4221</v>
      </c>
      <c r="I134" s="1" t="n">
        <v>4189</v>
      </c>
      <c r="J134" s="1" t="n">
        <v>4149</v>
      </c>
      <c r="K134" s="1" t="n">
        <v>4151</v>
      </c>
      <c r="L134" s="1" t="n">
        <v>4114</v>
      </c>
      <c r="M134" s="1" t="n">
        <v>4171</v>
      </c>
      <c r="N134" s="7" t="n">
        <v>4162.6</v>
      </c>
    </row>
    <row r="135" customFormat="false" ht="15" hidden="false" customHeight="false" outlineLevel="0" collapsed="false">
      <c r="A135" s="1" t="s">
        <v>41</v>
      </c>
      <c r="B135" s="1" t="n">
        <v>15</v>
      </c>
      <c r="C135" s="1" t="n">
        <v>15</v>
      </c>
      <c r="D135" s="1" t="n">
        <v>18</v>
      </c>
      <c r="E135" s="1" t="n">
        <v>16</v>
      </c>
      <c r="F135" s="1" t="n">
        <v>16</v>
      </c>
      <c r="G135" s="1" t="n">
        <v>17</v>
      </c>
      <c r="H135" s="1" t="n">
        <v>17</v>
      </c>
      <c r="I135" s="1" t="n">
        <v>16</v>
      </c>
      <c r="J135" s="1" t="n">
        <v>16</v>
      </c>
      <c r="K135" s="1" t="n">
        <v>16</v>
      </c>
      <c r="L135" s="1" t="n">
        <v>15</v>
      </c>
      <c r="M135" s="1" t="n">
        <v>16</v>
      </c>
      <c r="N135" s="7" t="n">
        <f aca="false">AVERAGE(B135:M135)</f>
        <v>16.0833333333333</v>
      </c>
    </row>
    <row r="136" customFormat="false" ht="15" hidden="false" customHeight="false" outlineLevel="0" collapsed="false">
      <c r="A136" s="1" t="s">
        <v>3</v>
      </c>
      <c r="B136" s="1" t="n">
        <v>22</v>
      </c>
      <c r="C136" s="1" t="n">
        <v>22</v>
      </c>
      <c r="D136" s="1" t="n">
        <v>24</v>
      </c>
      <c r="E136" s="1" t="n">
        <v>23</v>
      </c>
      <c r="F136" s="1" t="n">
        <v>23</v>
      </c>
      <c r="G136" s="1" t="n">
        <v>23</v>
      </c>
      <c r="H136" s="1" t="n">
        <v>24</v>
      </c>
      <c r="I136" s="1" t="n">
        <v>23</v>
      </c>
      <c r="J136" s="1" t="n">
        <v>23</v>
      </c>
      <c r="K136" s="1" t="n">
        <v>23</v>
      </c>
      <c r="L136" s="1" t="n">
        <v>21</v>
      </c>
      <c r="M136" s="1" t="n">
        <v>23</v>
      </c>
      <c r="N136" s="7" t="n">
        <f aca="false">AVERAGE(B136:M136)</f>
        <v>22.8333333333333</v>
      </c>
    </row>
    <row r="137" customFormat="false" ht="15" hidden="false" customHeight="false" outlineLevel="0" collapsed="false">
      <c r="A137" s="1" t="s">
        <v>4</v>
      </c>
      <c r="B137" s="1" t="n">
        <v>26</v>
      </c>
      <c r="C137" s="1" t="n">
        <v>26</v>
      </c>
      <c r="D137" s="1" t="n">
        <v>28</v>
      </c>
      <c r="E137" s="1" t="n">
        <v>27</v>
      </c>
      <c r="F137" s="1" t="n">
        <v>27</v>
      </c>
      <c r="G137" s="1" t="n">
        <v>27</v>
      </c>
      <c r="H137" s="1" t="n">
        <v>28</v>
      </c>
      <c r="I137" s="1" t="n">
        <v>27</v>
      </c>
      <c r="J137" s="1" t="n">
        <v>27</v>
      </c>
      <c r="K137" s="1" t="n">
        <v>27</v>
      </c>
      <c r="L137" s="1" t="n">
        <v>25</v>
      </c>
      <c r="M137" s="1" t="n">
        <v>27</v>
      </c>
      <c r="N137" s="7" t="n">
        <f aca="false">AVERAGE(B137:M137)</f>
        <v>26.8333333333333</v>
      </c>
    </row>
    <row r="138" customFormat="false" ht="15" hidden="false" customHeight="false" outlineLevel="0" collapsed="false">
      <c r="A138" s="1" t="s">
        <v>5</v>
      </c>
      <c r="B138" s="1" t="n">
        <v>28</v>
      </c>
      <c r="C138" s="1" t="n">
        <v>28</v>
      </c>
      <c r="D138" s="1" t="n">
        <v>31</v>
      </c>
      <c r="E138" s="1" t="n">
        <v>29</v>
      </c>
      <c r="F138" s="1" t="n">
        <v>29</v>
      </c>
      <c r="G138" s="1" t="n">
        <v>29</v>
      </c>
      <c r="H138" s="1" t="n">
        <v>30</v>
      </c>
      <c r="I138" s="1" t="n">
        <v>29</v>
      </c>
      <c r="J138" s="1" t="n">
        <v>29</v>
      </c>
      <c r="K138" s="1" t="n">
        <v>30</v>
      </c>
      <c r="L138" s="1" t="n">
        <v>28</v>
      </c>
      <c r="M138" s="1" t="n">
        <v>30</v>
      </c>
      <c r="N138" s="7" t="n">
        <f aca="false">AVERAGE(B138:M138)</f>
        <v>29.1666666666667</v>
      </c>
    </row>
    <row r="139" customFormat="false" ht="15" hidden="false" customHeight="false" outlineLevel="0" collapsed="false">
      <c r="A139" s="1" t="s">
        <v>42</v>
      </c>
      <c r="B139" s="1" t="n">
        <v>65</v>
      </c>
      <c r="C139" s="1" t="n">
        <v>63</v>
      </c>
      <c r="D139" s="1" t="n">
        <v>69</v>
      </c>
      <c r="E139" s="1" t="n">
        <v>67</v>
      </c>
      <c r="F139" s="1" t="n">
        <v>63</v>
      </c>
      <c r="G139" s="1" t="n">
        <v>66</v>
      </c>
      <c r="H139" s="1" t="n">
        <v>69</v>
      </c>
      <c r="I139" s="1" t="n">
        <v>66</v>
      </c>
      <c r="J139" s="1" t="n">
        <v>64</v>
      </c>
      <c r="K139" s="1" t="n">
        <v>64</v>
      </c>
      <c r="L139" s="1" t="n">
        <v>60</v>
      </c>
      <c r="M139" s="1" t="n">
        <v>65</v>
      </c>
      <c r="N139" s="7" t="n">
        <f aca="false">AVERAGE(B139:M139)</f>
        <v>65.0833333333333</v>
      </c>
    </row>
    <row r="140" customFormat="false" ht="15" hidden="false" customHeight="false" outlineLevel="0" collapsed="false">
      <c r="A140" s="1" t="s">
        <v>3</v>
      </c>
      <c r="B140" s="1" t="n">
        <v>91</v>
      </c>
      <c r="C140" s="1" t="n">
        <v>90</v>
      </c>
      <c r="D140" s="1" t="n">
        <v>96</v>
      </c>
      <c r="E140" s="1" t="n">
        <v>95</v>
      </c>
      <c r="F140" s="1" t="n">
        <v>90</v>
      </c>
      <c r="G140" s="1" t="n">
        <v>93</v>
      </c>
      <c r="H140" s="1" t="n">
        <v>97</v>
      </c>
      <c r="I140" s="1" t="n">
        <v>93</v>
      </c>
      <c r="J140" s="1" t="n">
        <v>90</v>
      </c>
      <c r="K140" s="1" t="n">
        <v>90</v>
      </c>
      <c r="L140" s="1" t="n">
        <v>87</v>
      </c>
      <c r="M140" s="1" t="n">
        <v>92</v>
      </c>
      <c r="N140" s="7" t="n">
        <f aca="false">AVERAGE(B140:M140)</f>
        <v>92</v>
      </c>
    </row>
    <row r="141" customFormat="false" ht="15" hidden="false" customHeight="false" outlineLevel="0" collapsed="false">
      <c r="A141" s="1" t="s">
        <v>4</v>
      </c>
      <c r="B141" s="1" t="n">
        <v>98</v>
      </c>
      <c r="C141" s="1" t="n">
        <v>97</v>
      </c>
      <c r="D141" s="1" t="n">
        <v>103</v>
      </c>
      <c r="E141" s="1" t="n">
        <v>101</v>
      </c>
      <c r="F141" s="1" t="n">
        <v>98</v>
      </c>
      <c r="G141" s="1" t="n">
        <v>100</v>
      </c>
      <c r="H141" s="1" t="n">
        <v>103</v>
      </c>
      <c r="I141" s="1" t="n">
        <v>100</v>
      </c>
      <c r="J141" s="1" t="n">
        <v>98</v>
      </c>
      <c r="K141" s="1" t="n">
        <v>99</v>
      </c>
      <c r="L141" s="1" t="n">
        <v>94</v>
      </c>
      <c r="M141" s="1" t="n">
        <v>99</v>
      </c>
      <c r="N141" s="7" t="n">
        <f aca="false">AVERAGE(B141:M141)</f>
        <v>99.1666666666667</v>
      </c>
    </row>
    <row r="142" customFormat="false" ht="15" hidden="false" customHeight="false" outlineLevel="0" collapsed="false">
      <c r="A142" s="1" t="s">
        <v>5</v>
      </c>
      <c r="B142" s="1" t="n">
        <v>102</v>
      </c>
      <c r="C142" s="1" t="n">
        <v>100</v>
      </c>
      <c r="D142" s="1" t="n">
        <v>107</v>
      </c>
      <c r="E142" s="1" t="n">
        <v>106</v>
      </c>
      <c r="F142" s="1" t="n">
        <v>101</v>
      </c>
      <c r="G142" s="1" t="n">
        <v>104</v>
      </c>
      <c r="H142" s="1" t="n">
        <v>106</v>
      </c>
      <c r="I142" s="1" t="n">
        <v>104</v>
      </c>
      <c r="J142" s="1" t="n">
        <v>102</v>
      </c>
      <c r="K142" s="1" t="n">
        <v>102</v>
      </c>
      <c r="L142" s="1" t="n">
        <v>97</v>
      </c>
      <c r="M142" s="1" t="n">
        <v>103</v>
      </c>
      <c r="N142" s="7" t="n">
        <f aca="false">AVERAGE(B142:M142)</f>
        <v>102.833333333333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P22"/>
  <sheetViews>
    <sheetView showFormulas="false" showGridLines="true" showRowColHeaders="true" showZeros="true" rightToLeft="false" tabSelected="true" showOutlineSymbols="true" defaultGridColor="true" view="normal" topLeftCell="CB1" colorId="64" zoomScale="100" zoomScaleNormal="100" zoomScalePageLayoutView="100" workbookViewId="0">
      <selection pane="topLeft" activeCell="CT1" activeCellId="1" sqref="CP1:CP20 CT1:CT20"/>
    </sheetView>
  </sheetViews>
  <sheetFormatPr defaultColWidth="8.75390625" defaultRowHeight="15" zeroHeight="false" outlineLevelRow="0" outlineLevelCol="0"/>
  <cols>
    <col collapsed="false" customWidth="true" hidden="false" outlineLevel="0" max="2" min="1" style="1" width="41.86"/>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40.29"/>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62.14"/>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0.29"/>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44.71"/>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38.57"/>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3.71"/>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40.86"/>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39.14"/>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8.71"/>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6"/>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48.71"/>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53.43"/>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47.29"/>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52.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8.43"/>
    <col collapsed="false" customWidth="true" hidden="false" outlineLevel="0" max="132" min="132" style="1" width="6.29"/>
    <col collapsed="false" customWidth="true" hidden="false" outlineLevel="0" max="133" min="133" style="1" width="8.57"/>
    <col collapsed="false" customWidth="true" hidden="false" outlineLevel="0" max="134" min="134" style="1" width="6"/>
    <col collapsed="false" customWidth="true" hidden="false" outlineLevel="0" max="135" min="135" style="1" width="44"/>
    <col collapsed="false" customWidth="true" hidden="false" outlineLevel="0" max="136" min="136" style="1" width="7.14"/>
    <col collapsed="false" customWidth="true" hidden="false" outlineLevel="0" max="137" min="137" style="1" width="8.57"/>
    <col collapsed="false" customWidth="true" hidden="false" outlineLevel="0" max="138" min="138" style="1" width="7.14"/>
    <col collapsed="false" customWidth="true" hidden="false" outlineLevel="0" max="139" min="139" style="1" width="49.29"/>
    <col collapsed="false" customWidth="true" hidden="false" outlineLevel="0" max="140" min="140" style="1" width="6.29"/>
    <col collapsed="false" customWidth="true" hidden="false" outlineLevel="0" max="141" min="141" style="1" width="8.57"/>
    <col collapsed="false" customWidth="true" hidden="false" outlineLevel="0" max="142" min="142" style="1" width="6"/>
    <col collapsed="false" customWidth="true" hidden="false" outlineLevel="0" max="143" min="143" style="1" width="39.29"/>
    <col collapsed="false" customWidth="true" hidden="false" outlineLevel="0" max="144" min="144" style="1" width="6.29"/>
    <col collapsed="false" customWidth="true" hidden="false" outlineLevel="0" max="145" min="145" style="1" width="8.57"/>
    <col collapsed="false" customWidth="true" hidden="false" outlineLevel="0" max="146" min="146"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125</v>
      </c>
      <c r="BX1" s="1" t="s">
        <v>3</v>
      </c>
      <c r="BY1" s="1" t="s">
        <v>4</v>
      </c>
      <c r="BZ1" s="1" t="s">
        <v>5</v>
      </c>
      <c r="CA1" s="1" t="s">
        <v>26</v>
      </c>
      <c r="CB1" s="1" t="s">
        <v>3</v>
      </c>
      <c r="CC1" s="1" t="s">
        <v>4</v>
      </c>
      <c r="CD1" s="1" t="s">
        <v>5</v>
      </c>
      <c r="CE1" s="1" t="s">
        <v>27</v>
      </c>
      <c r="CF1" s="1" t="s">
        <v>3</v>
      </c>
      <c r="CG1" s="1" t="s">
        <v>4</v>
      </c>
      <c r="CH1" s="1" t="s">
        <v>5</v>
      </c>
      <c r="CI1" s="1" t="s">
        <v>28</v>
      </c>
      <c r="CJ1" s="1" t="s">
        <v>3</v>
      </c>
      <c r="CK1" s="1" t="s">
        <v>4</v>
      </c>
      <c r="CL1" s="1" t="s">
        <v>5</v>
      </c>
      <c r="CM1" s="1" t="s">
        <v>29</v>
      </c>
      <c r="CN1" s="1" t="s">
        <v>3</v>
      </c>
      <c r="CO1" s="1" t="s">
        <v>4</v>
      </c>
      <c r="CP1" s="1" t="s">
        <v>5</v>
      </c>
      <c r="CQ1" s="1" t="s">
        <v>30</v>
      </c>
      <c r="CR1" s="1" t="s">
        <v>3</v>
      </c>
      <c r="CS1" s="1" t="s">
        <v>4</v>
      </c>
      <c r="CT1" s="1" t="s">
        <v>5</v>
      </c>
      <c r="CU1" s="1" t="s">
        <v>31</v>
      </c>
      <c r="CV1" s="1" t="s">
        <v>3</v>
      </c>
      <c r="CW1" s="1" t="s">
        <v>4</v>
      </c>
      <c r="CX1" s="1" t="s">
        <v>5</v>
      </c>
      <c r="CY1" s="1" t="s">
        <v>32</v>
      </c>
      <c r="CZ1" s="1" t="s">
        <v>3</v>
      </c>
      <c r="DA1" s="1" t="s">
        <v>4</v>
      </c>
      <c r="DB1" s="1" t="s">
        <v>5</v>
      </c>
      <c r="DC1" s="1" t="s">
        <v>33</v>
      </c>
      <c r="DD1" s="1" t="s">
        <v>3</v>
      </c>
      <c r="DE1" s="1" t="s">
        <v>4</v>
      </c>
      <c r="DF1" s="1" t="s">
        <v>5</v>
      </c>
      <c r="DG1" s="1" t="s">
        <v>34</v>
      </c>
      <c r="DH1" s="1" t="s">
        <v>3</v>
      </c>
      <c r="DI1" s="1" t="s">
        <v>4</v>
      </c>
      <c r="DJ1" s="1" t="s">
        <v>5</v>
      </c>
      <c r="DK1" s="1" t="s">
        <v>35</v>
      </c>
      <c r="DL1" s="1" t="s">
        <v>3</v>
      </c>
      <c r="DM1" s="1" t="s">
        <v>4</v>
      </c>
      <c r="DN1" s="1" t="s">
        <v>5</v>
      </c>
      <c r="DO1" s="1" t="s">
        <v>36</v>
      </c>
      <c r="DP1" s="1" t="s">
        <v>3</v>
      </c>
      <c r="DQ1" s="1" t="s">
        <v>4</v>
      </c>
      <c r="DR1" s="1" t="s">
        <v>5</v>
      </c>
      <c r="DS1" s="1" t="s">
        <v>37</v>
      </c>
      <c r="DT1" s="1" t="s">
        <v>3</v>
      </c>
      <c r="DU1" s="1" t="s">
        <v>4</v>
      </c>
      <c r="DV1" s="1" t="s">
        <v>5</v>
      </c>
      <c r="DW1" s="1" t="s">
        <v>38</v>
      </c>
      <c r="DX1" s="1" t="s">
        <v>3</v>
      </c>
      <c r="DY1" s="1" t="s">
        <v>4</v>
      </c>
      <c r="DZ1" s="1" t="s">
        <v>5</v>
      </c>
      <c r="EA1" s="1" t="s">
        <v>39</v>
      </c>
      <c r="EB1" s="1" t="s">
        <v>3</v>
      </c>
      <c r="EC1" s="1" t="s">
        <v>4</v>
      </c>
      <c r="ED1" s="1" t="s">
        <v>5</v>
      </c>
      <c r="EE1" s="1" t="s">
        <v>40</v>
      </c>
      <c r="EF1" s="1" t="s">
        <v>3</v>
      </c>
      <c r="EG1" s="1" t="s">
        <v>4</v>
      </c>
      <c r="EH1" s="1" t="s">
        <v>5</v>
      </c>
      <c r="EI1" s="1" t="s">
        <v>41</v>
      </c>
      <c r="EJ1" s="1" t="s">
        <v>3</v>
      </c>
      <c r="EK1" s="1" t="s">
        <v>4</v>
      </c>
      <c r="EL1" s="1" t="s">
        <v>5</v>
      </c>
      <c r="EM1" s="1" t="s">
        <v>42</v>
      </c>
      <c r="EN1" s="1" t="s">
        <v>3</v>
      </c>
      <c r="EO1" s="1" t="s">
        <v>4</v>
      </c>
      <c r="EP1" s="1" t="s">
        <v>5</v>
      </c>
    </row>
    <row r="2" customFormat="false" ht="14.15" hidden="false" customHeight="false" outlineLevel="0" collapsed="false">
      <c r="A2" s="8" t="s">
        <v>228</v>
      </c>
      <c r="B2" s="1" t="n">
        <v>244000675</v>
      </c>
      <c r="C2" s="1" t="n">
        <v>6.8</v>
      </c>
      <c r="D2" s="1" t="n">
        <v>8.5</v>
      </c>
      <c r="E2" s="1" t="n">
        <v>8.9</v>
      </c>
      <c r="F2" s="1" t="n">
        <v>9.3</v>
      </c>
      <c r="G2" s="1" t="n">
        <v>12.7</v>
      </c>
      <c r="H2" s="1" t="n">
        <v>13.8</v>
      </c>
      <c r="I2" s="1" t="n">
        <v>14.2</v>
      </c>
      <c r="J2" s="1" t="n">
        <v>14.7</v>
      </c>
      <c r="K2" s="1" t="n">
        <v>20.3</v>
      </c>
      <c r="L2" s="1" t="n">
        <v>22</v>
      </c>
      <c r="M2" s="1" t="n">
        <v>22.4</v>
      </c>
      <c r="N2" s="1" t="n">
        <v>22.8</v>
      </c>
      <c r="O2" s="1" t="n">
        <v>14.1</v>
      </c>
      <c r="P2" s="1" t="n">
        <v>16</v>
      </c>
      <c r="Q2" s="1" t="n">
        <v>16.6</v>
      </c>
      <c r="R2" s="1" t="n">
        <v>17.1</v>
      </c>
      <c r="S2" s="1" t="n">
        <v>26</v>
      </c>
      <c r="T2" s="1" t="n">
        <v>10</v>
      </c>
      <c r="U2" s="1" t="n">
        <v>12</v>
      </c>
      <c r="V2" s="1" t="n">
        <v>14</v>
      </c>
      <c r="W2" s="1" t="n">
        <v>342</v>
      </c>
      <c r="X2" s="1" t="n">
        <v>336</v>
      </c>
      <c r="Y2" s="1" t="n">
        <v>368</v>
      </c>
      <c r="Z2" s="1" t="n">
        <v>442</v>
      </c>
      <c r="AA2" s="1" t="n">
        <v>295</v>
      </c>
      <c r="AB2" s="1" t="n">
        <v>259</v>
      </c>
      <c r="AC2" s="1" t="n">
        <v>303</v>
      </c>
      <c r="AD2" s="1" t="n">
        <v>364</v>
      </c>
      <c r="AE2" s="1" t="n">
        <v>210</v>
      </c>
      <c r="AF2" s="1" t="n">
        <v>145</v>
      </c>
      <c r="AG2" s="1" t="n">
        <v>173</v>
      </c>
      <c r="AH2" s="1" t="n">
        <v>217</v>
      </c>
      <c r="AI2" s="1" t="n">
        <v>361</v>
      </c>
      <c r="AJ2" s="1" t="n">
        <v>299</v>
      </c>
      <c r="AK2" s="1" t="n">
        <v>337</v>
      </c>
      <c r="AL2" s="1" t="n">
        <v>389</v>
      </c>
      <c r="AM2" s="1" t="n">
        <v>38</v>
      </c>
      <c r="AN2" s="1" t="n">
        <v>38</v>
      </c>
      <c r="AO2" s="1" t="n">
        <v>40</v>
      </c>
      <c r="AP2" s="1" t="n">
        <v>42</v>
      </c>
      <c r="AQ2" s="1" t="n">
        <v>39</v>
      </c>
      <c r="AR2" s="1" t="n">
        <v>35</v>
      </c>
      <c r="AS2" s="1" t="n">
        <v>37</v>
      </c>
      <c r="AT2" s="1" t="n">
        <v>44</v>
      </c>
      <c r="AU2" s="1" t="n">
        <v>28</v>
      </c>
      <c r="AV2" s="1" t="n">
        <v>21</v>
      </c>
      <c r="AW2" s="1" t="n">
        <v>24</v>
      </c>
      <c r="AX2" s="1" t="n">
        <v>28</v>
      </c>
      <c r="AY2" s="1" t="n">
        <v>35</v>
      </c>
      <c r="AZ2" s="1" t="n">
        <v>29</v>
      </c>
      <c r="BA2" s="1" t="n">
        <v>33</v>
      </c>
      <c r="BB2" s="1" t="n">
        <v>36</v>
      </c>
      <c r="BC2" s="1" t="n">
        <v>4</v>
      </c>
      <c r="BD2" s="1" t="n">
        <v>3</v>
      </c>
      <c r="BE2" s="1" t="n">
        <v>4</v>
      </c>
      <c r="BF2" s="1" t="n">
        <v>6</v>
      </c>
      <c r="BG2" s="1" t="n">
        <v>3</v>
      </c>
      <c r="BH2" s="1" t="n">
        <v>2</v>
      </c>
      <c r="BI2" s="1" t="n">
        <v>3</v>
      </c>
      <c r="BJ2" s="1" t="n">
        <v>4</v>
      </c>
      <c r="BK2" s="1" t="n">
        <v>2</v>
      </c>
      <c r="BL2" s="1" t="n">
        <v>1</v>
      </c>
      <c r="BM2" s="1" t="n">
        <v>2</v>
      </c>
      <c r="BN2" s="1" t="n">
        <v>2</v>
      </c>
      <c r="BO2" s="1" t="n">
        <v>5</v>
      </c>
      <c r="BP2" s="1" t="n">
        <v>4</v>
      </c>
      <c r="BQ2" s="1" t="n">
        <v>5</v>
      </c>
      <c r="BR2" s="1" t="n">
        <v>6</v>
      </c>
      <c r="BS2" s="1" t="n">
        <v>31</v>
      </c>
      <c r="BT2" s="1" t="n">
        <v>30</v>
      </c>
      <c r="BU2" s="1" t="n">
        <v>33</v>
      </c>
      <c r="BV2" s="1" t="n">
        <v>36</v>
      </c>
      <c r="CA2" s="1" t="n">
        <v>0</v>
      </c>
      <c r="CB2" s="1" t="n">
        <v>0</v>
      </c>
      <c r="CC2" s="1" t="n">
        <v>1</v>
      </c>
      <c r="CD2" s="1" t="n">
        <v>4</v>
      </c>
      <c r="CE2" s="1" t="n">
        <v>0</v>
      </c>
      <c r="CF2" s="1" t="n">
        <v>0</v>
      </c>
      <c r="CG2" s="1" t="n">
        <v>0</v>
      </c>
      <c r="CH2" s="1" t="n">
        <v>2</v>
      </c>
      <c r="CI2" s="1" t="n">
        <v>0</v>
      </c>
      <c r="CJ2" s="1" t="n">
        <v>0</v>
      </c>
      <c r="CK2" s="1" t="n">
        <v>1</v>
      </c>
      <c r="CL2" s="1" t="n">
        <v>2</v>
      </c>
      <c r="CM2" s="1" t="n">
        <v>29</v>
      </c>
      <c r="CN2" s="1" t="n">
        <v>31</v>
      </c>
      <c r="CO2" s="1" t="n">
        <v>44</v>
      </c>
      <c r="CP2" s="1" t="n">
        <v>63</v>
      </c>
      <c r="CQ2" s="1" t="n">
        <v>21</v>
      </c>
      <c r="CR2" s="1" t="n">
        <v>21</v>
      </c>
      <c r="CS2" s="1" t="n">
        <v>37</v>
      </c>
      <c r="CT2" s="1" t="n">
        <v>54</v>
      </c>
      <c r="CU2" s="1" t="n">
        <v>1</v>
      </c>
      <c r="CV2" s="1" t="n">
        <v>3</v>
      </c>
      <c r="CW2" s="1" t="n">
        <v>5</v>
      </c>
      <c r="CX2" s="1" t="n">
        <v>7</v>
      </c>
      <c r="CY2" s="1" t="n">
        <v>7</v>
      </c>
      <c r="CZ2" s="1" t="n">
        <v>21</v>
      </c>
      <c r="DA2" s="1" t="n">
        <v>29</v>
      </c>
      <c r="DB2" s="1" t="n">
        <v>35</v>
      </c>
      <c r="DC2" s="1" t="n">
        <v>1</v>
      </c>
      <c r="DD2" s="1" t="n">
        <v>3</v>
      </c>
      <c r="DE2" s="1" t="n">
        <v>5</v>
      </c>
      <c r="DF2" s="1" t="n">
        <v>9</v>
      </c>
      <c r="DG2" s="1" t="n">
        <v>3</v>
      </c>
      <c r="DH2" s="1" t="n">
        <v>0</v>
      </c>
      <c r="DI2" s="1" t="n">
        <v>1</v>
      </c>
      <c r="DJ2" s="1" t="n">
        <v>2</v>
      </c>
      <c r="DK2" s="1" t="n">
        <v>14</v>
      </c>
      <c r="DL2" s="1" t="n">
        <v>11</v>
      </c>
      <c r="DM2" s="1" t="n">
        <v>13</v>
      </c>
      <c r="DN2" s="1" t="n">
        <v>14</v>
      </c>
      <c r="DO2" s="1" t="n">
        <v>12</v>
      </c>
      <c r="DP2" s="1" t="n">
        <v>10</v>
      </c>
      <c r="DQ2" s="1" t="n">
        <v>13</v>
      </c>
      <c r="DR2" s="1" t="n">
        <v>14</v>
      </c>
      <c r="DS2" s="1" t="n">
        <v>15</v>
      </c>
      <c r="DT2" s="1" t="n">
        <v>15</v>
      </c>
      <c r="DU2" s="1" t="n">
        <v>17</v>
      </c>
      <c r="DV2" s="1" t="n">
        <v>22</v>
      </c>
      <c r="DW2" s="1" t="n">
        <v>14</v>
      </c>
      <c r="DX2" s="1" t="n">
        <v>12</v>
      </c>
      <c r="DY2" s="1" t="n">
        <v>16</v>
      </c>
      <c r="DZ2" s="1" t="n">
        <v>20</v>
      </c>
      <c r="EA2" s="4" t="s">
        <v>54</v>
      </c>
      <c r="EB2" s="4" t="s">
        <v>162</v>
      </c>
      <c r="EC2" s="4" t="s">
        <v>127</v>
      </c>
      <c r="ED2" s="4" t="s">
        <v>129</v>
      </c>
      <c r="EE2" s="1" t="n">
        <v>3771</v>
      </c>
      <c r="EF2" s="1" t="n">
        <v>4277</v>
      </c>
      <c r="EG2" s="1" t="n">
        <v>4357</v>
      </c>
      <c r="EH2" s="1" t="n">
        <v>4410</v>
      </c>
      <c r="EI2" s="1" t="n">
        <v>17</v>
      </c>
      <c r="EJ2" s="1" t="n">
        <v>23</v>
      </c>
      <c r="EK2" s="1" t="n">
        <v>26</v>
      </c>
      <c r="EL2" s="1" t="n">
        <v>29</v>
      </c>
      <c r="EM2" s="1" t="n">
        <v>67</v>
      </c>
      <c r="EN2" s="1" t="n">
        <v>92</v>
      </c>
      <c r="EO2" s="1" t="n">
        <v>102</v>
      </c>
      <c r="EP2" s="1" t="n">
        <v>108</v>
      </c>
    </row>
    <row r="3" customFormat="false" ht="15" hidden="false" customHeight="false" outlineLevel="0" collapsed="false">
      <c r="A3" s="1" t="s">
        <v>229</v>
      </c>
      <c r="B3" s="1" t="n">
        <v>244000808</v>
      </c>
      <c r="C3" s="1" t="n">
        <v>5.9</v>
      </c>
      <c r="D3" s="1" t="n">
        <v>7.5</v>
      </c>
      <c r="E3" s="1" t="n">
        <v>7.9</v>
      </c>
      <c r="F3" s="1" t="n">
        <v>8.4</v>
      </c>
      <c r="G3" s="1" t="n">
        <v>12.2</v>
      </c>
      <c r="H3" s="1" t="n">
        <v>13.4</v>
      </c>
      <c r="I3" s="1" t="n">
        <v>13.8</v>
      </c>
      <c r="J3" s="1" t="n">
        <v>14.4</v>
      </c>
      <c r="K3" s="1" t="n">
        <v>20.3</v>
      </c>
      <c r="L3" s="1" t="n">
        <v>22.2</v>
      </c>
      <c r="M3" s="1" t="n">
        <v>22.6</v>
      </c>
      <c r="N3" s="1" t="n">
        <v>23</v>
      </c>
      <c r="O3" s="1" t="n">
        <v>13.2</v>
      </c>
      <c r="P3" s="1" t="n">
        <v>15.1</v>
      </c>
      <c r="Q3" s="1" t="n">
        <v>15.8</v>
      </c>
      <c r="R3" s="1" t="n">
        <v>16.3</v>
      </c>
      <c r="S3" s="1" t="n">
        <v>38</v>
      </c>
      <c r="T3" s="1" t="n">
        <v>15</v>
      </c>
      <c r="U3" s="1" t="n">
        <v>19</v>
      </c>
      <c r="V3" s="1" t="n">
        <v>23</v>
      </c>
      <c r="W3" s="1" t="n">
        <v>266</v>
      </c>
      <c r="X3" s="1" t="n">
        <v>263</v>
      </c>
      <c r="Y3" s="1" t="n">
        <v>301</v>
      </c>
      <c r="Z3" s="1" t="n">
        <v>344</v>
      </c>
      <c r="AA3" s="1" t="n">
        <v>254</v>
      </c>
      <c r="AB3" s="1" t="n">
        <v>221</v>
      </c>
      <c r="AC3" s="1" t="n">
        <v>255</v>
      </c>
      <c r="AD3" s="1" t="n">
        <v>312</v>
      </c>
      <c r="AE3" s="1" t="n">
        <v>190</v>
      </c>
      <c r="AF3" s="1" t="n">
        <v>127</v>
      </c>
      <c r="AG3" s="1" t="n">
        <v>160</v>
      </c>
      <c r="AH3" s="1" t="n">
        <v>196</v>
      </c>
      <c r="AI3" s="1" t="n">
        <v>267</v>
      </c>
      <c r="AJ3" s="1" t="n">
        <v>224</v>
      </c>
      <c r="AK3" s="1" t="n">
        <v>257</v>
      </c>
      <c r="AL3" s="1" t="n">
        <v>287</v>
      </c>
      <c r="AM3" s="1" t="n">
        <v>35</v>
      </c>
      <c r="AN3" s="1" t="n">
        <v>35</v>
      </c>
      <c r="AO3" s="1" t="n">
        <v>38</v>
      </c>
      <c r="AP3" s="1" t="n">
        <v>40</v>
      </c>
      <c r="AQ3" s="1" t="n">
        <v>36</v>
      </c>
      <c r="AR3" s="1" t="n">
        <v>33</v>
      </c>
      <c r="AS3" s="1" t="n">
        <v>35</v>
      </c>
      <c r="AT3" s="1" t="n">
        <v>41</v>
      </c>
      <c r="AU3" s="1" t="n">
        <v>27</v>
      </c>
      <c r="AV3" s="1" t="n">
        <v>20</v>
      </c>
      <c r="AW3" s="1" t="n">
        <v>24</v>
      </c>
      <c r="AX3" s="1" t="n">
        <v>27</v>
      </c>
      <c r="AY3" s="1" t="n">
        <v>32</v>
      </c>
      <c r="AZ3" s="1" t="n">
        <v>26</v>
      </c>
      <c r="BA3" s="1" t="n">
        <v>30</v>
      </c>
      <c r="BB3" s="1" t="n">
        <v>33</v>
      </c>
      <c r="BC3" s="1" t="n">
        <v>2</v>
      </c>
      <c r="BD3" s="1" t="n">
        <v>2</v>
      </c>
      <c r="BE3" s="1" t="n">
        <v>3</v>
      </c>
      <c r="BF3" s="1" t="n">
        <v>4</v>
      </c>
      <c r="BG3" s="1" t="n">
        <v>2</v>
      </c>
      <c r="BH3" s="1" t="n">
        <v>1</v>
      </c>
      <c r="BI3" s="1" t="n">
        <v>2</v>
      </c>
      <c r="BJ3" s="1" t="n">
        <v>3</v>
      </c>
      <c r="BK3" s="1" t="n">
        <v>1</v>
      </c>
      <c r="BL3" s="1" t="n">
        <v>1</v>
      </c>
      <c r="BM3" s="1" t="n">
        <v>1</v>
      </c>
      <c r="BN3" s="1" t="n">
        <v>2</v>
      </c>
      <c r="BO3" s="1" t="n">
        <v>3</v>
      </c>
      <c r="BP3" s="1" t="n">
        <v>2</v>
      </c>
      <c r="BQ3" s="1" t="n">
        <v>3</v>
      </c>
      <c r="BR3" s="1" t="n">
        <v>3</v>
      </c>
      <c r="BS3" s="1" t="n">
        <v>26</v>
      </c>
      <c r="BT3" s="1" t="n">
        <v>25</v>
      </c>
      <c r="BU3" s="1" t="n">
        <v>27</v>
      </c>
      <c r="BV3" s="1" t="n">
        <v>29</v>
      </c>
      <c r="CA3" s="1" t="n">
        <v>1</v>
      </c>
      <c r="CB3" s="1" t="n">
        <v>0</v>
      </c>
      <c r="CC3" s="1" t="n">
        <v>3</v>
      </c>
      <c r="CD3" s="1" t="n">
        <v>8</v>
      </c>
      <c r="CE3" s="1" t="n">
        <v>0</v>
      </c>
      <c r="CF3" s="1" t="n">
        <v>0</v>
      </c>
      <c r="CG3" s="1" t="n">
        <v>1</v>
      </c>
      <c r="CH3" s="1" t="n">
        <v>4</v>
      </c>
      <c r="CI3" s="1" t="n">
        <v>0</v>
      </c>
      <c r="CJ3" s="1" t="n">
        <v>0</v>
      </c>
      <c r="CK3" s="1" t="n">
        <v>1</v>
      </c>
      <c r="CL3" s="1" t="n">
        <v>2</v>
      </c>
      <c r="CM3" s="1" t="n">
        <v>32</v>
      </c>
      <c r="CN3" s="1" t="n">
        <v>35</v>
      </c>
      <c r="CO3" s="1" t="n">
        <v>49</v>
      </c>
      <c r="CP3" s="1" t="n">
        <v>65</v>
      </c>
      <c r="CQ3" s="1" t="n">
        <v>32</v>
      </c>
      <c r="CR3" s="1" t="n">
        <v>34</v>
      </c>
      <c r="CS3" s="1" t="n">
        <v>50</v>
      </c>
      <c r="CT3" s="1" t="n">
        <v>68</v>
      </c>
      <c r="CU3" s="1" t="n">
        <v>2</v>
      </c>
      <c r="CV3" s="1" t="n">
        <v>5</v>
      </c>
      <c r="CW3" s="1" t="n">
        <v>8</v>
      </c>
      <c r="CX3" s="1" t="n">
        <v>11</v>
      </c>
      <c r="CY3" s="1" t="n">
        <v>5</v>
      </c>
      <c r="CZ3" s="1" t="n">
        <v>16</v>
      </c>
      <c r="DA3" s="1" t="n">
        <v>22</v>
      </c>
      <c r="DB3" s="1" t="n">
        <v>28</v>
      </c>
      <c r="DC3" s="1" t="n">
        <v>1</v>
      </c>
      <c r="DD3" s="1" t="n">
        <v>6</v>
      </c>
      <c r="DE3" s="1" t="n">
        <v>9</v>
      </c>
      <c r="DF3" s="1" t="n">
        <v>13</v>
      </c>
      <c r="DG3" s="1" t="n">
        <v>4</v>
      </c>
      <c r="DH3" s="1" t="n">
        <v>0</v>
      </c>
      <c r="DI3" s="1" t="n">
        <v>1</v>
      </c>
      <c r="DJ3" s="1" t="n">
        <v>2</v>
      </c>
      <c r="DK3" s="1" t="n">
        <v>15</v>
      </c>
      <c r="DL3" s="1" t="n">
        <v>12</v>
      </c>
      <c r="DM3" s="1" t="n">
        <v>14</v>
      </c>
      <c r="DN3" s="1" t="n">
        <v>16</v>
      </c>
      <c r="DO3" s="1" t="n">
        <v>12</v>
      </c>
      <c r="DP3" s="1" t="n">
        <v>11</v>
      </c>
      <c r="DQ3" s="1" t="n">
        <v>13</v>
      </c>
      <c r="DR3" s="1" t="n">
        <v>15</v>
      </c>
      <c r="DS3" s="1" t="n">
        <v>15</v>
      </c>
      <c r="DT3" s="1" t="n">
        <v>15</v>
      </c>
      <c r="DU3" s="1" t="n">
        <v>18</v>
      </c>
      <c r="DV3" s="1" t="n">
        <v>22</v>
      </c>
      <c r="DW3" s="1" t="n">
        <v>15</v>
      </c>
      <c r="DX3" s="1" t="n">
        <v>13</v>
      </c>
      <c r="DY3" s="1" t="n">
        <v>17</v>
      </c>
      <c r="DZ3" s="1" t="n">
        <v>21</v>
      </c>
      <c r="EA3" s="4" t="s">
        <v>76</v>
      </c>
      <c r="EB3" s="4" t="s">
        <v>132</v>
      </c>
      <c r="EC3" s="4" t="s">
        <v>117</v>
      </c>
      <c r="ED3" s="4" t="s">
        <v>112</v>
      </c>
      <c r="EE3" s="1" t="n">
        <v>3588</v>
      </c>
      <c r="EF3" s="1" t="n">
        <v>4114</v>
      </c>
      <c r="EG3" s="1" t="n">
        <v>4190</v>
      </c>
      <c r="EH3" s="1" t="n">
        <v>4238</v>
      </c>
      <c r="EI3" s="1" t="n">
        <v>19</v>
      </c>
      <c r="EJ3" s="1" t="n">
        <v>26</v>
      </c>
      <c r="EK3" s="1" t="n">
        <v>29</v>
      </c>
      <c r="EL3" s="1" t="n">
        <v>31</v>
      </c>
      <c r="EM3" s="1" t="n">
        <v>72</v>
      </c>
      <c r="EN3" s="1" t="n">
        <v>98</v>
      </c>
      <c r="EO3" s="1" t="n">
        <v>106</v>
      </c>
      <c r="EP3" s="1" t="n">
        <v>112</v>
      </c>
    </row>
    <row r="4" customFormat="false" ht="15" hidden="false" customHeight="false" outlineLevel="0" collapsed="false">
      <c r="A4" s="1" t="s">
        <v>230</v>
      </c>
      <c r="B4" s="1" t="n">
        <v>200069649</v>
      </c>
      <c r="C4" s="1" t="n">
        <v>6.3</v>
      </c>
      <c r="D4" s="1" t="n">
        <v>8</v>
      </c>
      <c r="E4" s="1" t="n">
        <v>8.3</v>
      </c>
      <c r="F4" s="1" t="n">
        <v>8.8</v>
      </c>
      <c r="G4" s="1" t="n">
        <v>12.4</v>
      </c>
      <c r="H4" s="1" t="n">
        <v>13.5</v>
      </c>
      <c r="I4" s="1" t="n">
        <v>13.9</v>
      </c>
      <c r="J4" s="1" t="n">
        <v>14.5</v>
      </c>
      <c r="K4" s="1" t="n">
        <v>20.3</v>
      </c>
      <c r="L4" s="1" t="n">
        <v>22.1</v>
      </c>
      <c r="M4" s="1" t="n">
        <v>22.5</v>
      </c>
      <c r="N4" s="1" t="n">
        <v>22.8</v>
      </c>
      <c r="O4" s="1" t="n">
        <v>13.6</v>
      </c>
      <c r="P4" s="1" t="n">
        <v>15.5</v>
      </c>
      <c r="Q4" s="1" t="n">
        <v>16.1</v>
      </c>
      <c r="R4" s="1" t="n">
        <v>16.5</v>
      </c>
      <c r="S4" s="1" t="n">
        <v>28</v>
      </c>
      <c r="T4" s="1" t="n">
        <v>11</v>
      </c>
      <c r="U4" s="1" t="n">
        <v>13</v>
      </c>
      <c r="V4" s="1" t="n">
        <v>15</v>
      </c>
      <c r="W4" s="1" t="n">
        <v>275</v>
      </c>
      <c r="X4" s="1" t="n">
        <v>271</v>
      </c>
      <c r="Y4" s="1" t="n">
        <v>296</v>
      </c>
      <c r="Z4" s="1" t="n">
        <v>355</v>
      </c>
      <c r="AA4" s="1" t="n">
        <v>271</v>
      </c>
      <c r="AB4" s="1" t="n">
        <v>231</v>
      </c>
      <c r="AC4" s="1" t="n">
        <v>278</v>
      </c>
      <c r="AD4" s="1" t="n">
        <v>345</v>
      </c>
      <c r="AE4" s="1" t="n">
        <v>191</v>
      </c>
      <c r="AF4" s="1" t="n">
        <v>129</v>
      </c>
      <c r="AG4" s="1" t="n">
        <v>156</v>
      </c>
      <c r="AH4" s="1" t="n">
        <v>196</v>
      </c>
      <c r="AI4" s="1" t="n">
        <v>278</v>
      </c>
      <c r="AJ4" s="1" t="n">
        <v>229</v>
      </c>
      <c r="AK4" s="1" t="n">
        <v>266</v>
      </c>
      <c r="AL4" s="1" t="n">
        <v>298</v>
      </c>
      <c r="AM4" s="1" t="n">
        <v>35</v>
      </c>
      <c r="AN4" s="1" t="n">
        <v>35</v>
      </c>
      <c r="AO4" s="1" t="n">
        <v>37</v>
      </c>
      <c r="AP4" s="1" t="n">
        <v>39</v>
      </c>
      <c r="AQ4" s="1" t="n">
        <v>37</v>
      </c>
      <c r="AR4" s="1" t="n">
        <v>33</v>
      </c>
      <c r="AS4" s="1" t="n">
        <v>36</v>
      </c>
      <c r="AT4" s="1" t="n">
        <v>42</v>
      </c>
      <c r="AU4" s="1" t="n">
        <v>27</v>
      </c>
      <c r="AV4" s="1" t="n">
        <v>19</v>
      </c>
      <c r="AW4" s="1" t="n">
        <v>23</v>
      </c>
      <c r="AX4" s="1" t="n">
        <v>26</v>
      </c>
      <c r="AY4" s="1" t="n">
        <v>32</v>
      </c>
      <c r="AZ4" s="1" t="n">
        <v>26</v>
      </c>
      <c r="BA4" s="1" t="n">
        <v>30</v>
      </c>
      <c r="BB4" s="1" t="n">
        <v>33</v>
      </c>
      <c r="BC4" s="1" t="n">
        <v>2</v>
      </c>
      <c r="BD4" s="1" t="n">
        <v>2</v>
      </c>
      <c r="BE4" s="1" t="n">
        <v>3</v>
      </c>
      <c r="BF4" s="1" t="n">
        <v>4</v>
      </c>
      <c r="BG4" s="1" t="n">
        <v>2</v>
      </c>
      <c r="BH4" s="1" t="n">
        <v>2</v>
      </c>
      <c r="BI4" s="1" t="n">
        <v>3</v>
      </c>
      <c r="BJ4" s="1" t="n">
        <v>4</v>
      </c>
      <c r="BK4" s="1" t="n">
        <v>2</v>
      </c>
      <c r="BL4" s="1" t="n">
        <v>1</v>
      </c>
      <c r="BM4" s="1" t="n">
        <v>1</v>
      </c>
      <c r="BN4" s="1" t="n">
        <v>2</v>
      </c>
      <c r="BO4" s="1" t="n">
        <v>3</v>
      </c>
      <c r="BP4" s="1" t="n">
        <v>2</v>
      </c>
      <c r="BQ4" s="1" t="n">
        <v>3</v>
      </c>
      <c r="BR4" s="1" t="n">
        <v>4</v>
      </c>
      <c r="BS4" s="1" t="n">
        <v>27</v>
      </c>
      <c r="BT4" s="1" t="n">
        <v>26</v>
      </c>
      <c r="BU4" s="1" t="n">
        <v>28</v>
      </c>
      <c r="BV4" s="1" t="n">
        <v>31</v>
      </c>
      <c r="CA4" s="1" t="n">
        <v>0</v>
      </c>
      <c r="CB4" s="1" t="n">
        <v>0</v>
      </c>
      <c r="CC4" s="1" t="n">
        <v>2</v>
      </c>
      <c r="CD4" s="1" t="n">
        <v>5</v>
      </c>
      <c r="CE4" s="1" t="n">
        <v>0</v>
      </c>
      <c r="CF4" s="1" t="n">
        <v>0</v>
      </c>
      <c r="CG4" s="1" t="n">
        <v>1</v>
      </c>
      <c r="CH4" s="1" t="n">
        <v>3</v>
      </c>
      <c r="CI4" s="1" t="n">
        <v>0</v>
      </c>
      <c r="CJ4" s="1" t="n">
        <v>0</v>
      </c>
      <c r="CK4" s="1" t="n">
        <v>1</v>
      </c>
      <c r="CL4" s="1" t="n">
        <v>1</v>
      </c>
      <c r="CM4" s="1" t="n">
        <v>30</v>
      </c>
      <c r="CN4" s="1" t="n">
        <v>33</v>
      </c>
      <c r="CO4" s="1" t="n">
        <v>47</v>
      </c>
      <c r="CP4" s="1" t="n">
        <v>61</v>
      </c>
      <c r="CQ4" s="1" t="n">
        <v>31</v>
      </c>
      <c r="CR4" s="1" t="n">
        <v>33</v>
      </c>
      <c r="CS4" s="1" t="n">
        <v>48</v>
      </c>
      <c r="CT4" s="1" t="n">
        <v>65</v>
      </c>
      <c r="CU4" s="1" t="n">
        <v>1</v>
      </c>
      <c r="CV4" s="1" t="n">
        <v>4</v>
      </c>
      <c r="CW4" s="1" t="n">
        <v>7</v>
      </c>
      <c r="CX4" s="1" t="n">
        <v>10</v>
      </c>
      <c r="CY4" s="1" t="n">
        <v>5</v>
      </c>
      <c r="CZ4" s="1" t="n">
        <v>19</v>
      </c>
      <c r="DA4" s="1" t="n">
        <v>24</v>
      </c>
      <c r="DB4" s="1" t="n">
        <v>30</v>
      </c>
      <c r="DC4" s="1" t="n">
        <v>1</v>
      </c>
      <c r="DD4" s="1" t="n">
        <v>5</v>
      </c>
      <c r="DE4" s="1" t="n">
        <v>8</v>
      </c>
      <c r="DF4" s="1" t="n">
        <v>13</v>
      </c>
      <c r="DG4" s="1" t="n">
        <v>3</v>
      </c>
      <c r="DH4" s="1" t="n">
        <v>0</v>
      </c>
      <c r="DI4" s="1" t="n">
        <v>1</v>
      </c>
      <c r="DJ4" s="1" t="n">
        <v>2</v>
      </c>
      <c r="DK4" s="1" t="n">
        <v>15</v>
      </c>
      <c r="DL4" s="1" t="n">
        <v>12</v>
      </c>
      <c r="DM4" s="1" t="n">
        <v>13</v>
      </c>
      <c r="DN4" s="1" t="n">
        <v>15</v>
      </c>
      <c r="DO4" s="1" t="n">
        <v>12</v>
      </c>
      <c r="DP4" s="1" t="n">
        <v>11</v>
      </c>
      <c r="DQ4" s="1" t="n">
        <v>13</v>
      </c>
      <c r="DR4" s="1" t="n">
        <v>15</v>
      </c>
      <c r="DS4" s="1" t="n">
        <v>16</v>
      </c>
      <c r="DT4" s="1" t="n">
        <v>16</v>
      </c>
      <c r="DU4" s="1" t="n">
        <v>19</v>
      </c>
      <c r="DV4" s="1" t="n">
        <v>23</v>
      </c>
      <c r="DW4" s="1" t="n">
        <v>14</v>
      </c>
      <c r="DX4" s="1" t="n">
        <v>13</v>
      </c>
      <c r="DY4" s="1" t="n">
        <v>17</v>
      </c>
      <c r="DZ4" s="1" t="n">
        <v>20</v>
      </c>
      <c r="EA4" s="4" t="s">
        <v>46</v>
      </c>
      <c r="EB4" s="4" t="s">
        <v>127</v>
      </c>
      <c r="EC4" s="4" t="s">
        <v>129</v>
      </c>
      <c r="ED4" s="4" t="s">
        <v>123</v>
      </c>
      <c r="EE4" s="1" t="n">
        <v>3678</v>
      </c>
      <c r="EF4" s="1" t="n">
        <v>4194</v>
      </c>
      <c r="EG4" s="1" t="n">
        <v>4276</v>
      </c>
      <c r="EH4" s="1" t="n">
        <v>4316</v>
      </c>
      <c r="EI4" s="1" t="n">
        <v>17</v>
      </c>
      <c r="EJ4" s="1" t="n">
        <v>24</v>
      </c>
      <c r="EK4" s="1" t="n">
        <v>27</v>
      </c>
      <c r="EL4" s="1" t="n">
        <v>29</v>
      </c>
      <c r="EM4" s="1" t="n">
        <v>67</v>
      </c>
      <c r="EN4" s="1" t="n">
        <v>93</v>
      </c>
      <c r="EO4" s="1" t="n">
        <v>101</v>
      </c>
      <c r="EP4" s="1" t="n">
        <v>107</v>
      </c>
    </row>
    <row r="5" customFormat="false" ht="15" hidden="false" customHeight="false" outlineLevel="0" collapsed="false">
      <c r="A5" s="1" t="s">
        <v>231</v>
      </c>
      <c r="B5" s="1" t="n">
        <v>200069656</v>
      </c>
      <c r="C5" s="1" t="n">
        <v>5.7</v>
      </c>
      <c r="D5" s="1" t="n">
        <v>7.4</v>
      </c>
      <c r="E5" s="1" t="n">
        <v>7.8</v>
      </c>
      <c r="F5" s="1" t="n">
        <v>8.2</v>
      </c>
      <c r="G5" s="1" t="n">
        <v>11.9</v>
      </c>
      <c r="H5" s="1" t="n">
        <v>13.1</v>
      </c>
      <c r="I5" s="1" t="n">
        <v>13.5</v>
      </c>
      <c r="J5" s="1" t="n">
        <v>14.1</v>
      </c>
      <c r="K5" s="1" t="n">
        <v>19.9</v>
      </c>
      <c r="L5" s="1" t="n">
        <v>21.8</v>
      </c>
      <c r="M5" s="1" t="n">
        <v>22.2</v>
      </c>
      <c r="N5" s="1" t="n">
        <v>22.5</v>
      </c>
      <c r="O5" s="1" t="n">
        <v>12.9</v>
      </c>
      <c r="P5" s="1" t="n">
        <v>14.8</v>
      </c>
      <c r="Q5" s="1" t="n">
        <v>15.4</v>
      </c>
      <c r="R5" s="1" t="n">
        <v>15.9</v>
      </c>
      <c r="S5" s="1" t="n">
        <v>41</v>
      </c>
      <c r="T5" s="1" t="n">
        <v>18</v>
      </c>
      <c r="U5" s="1" t="n">
        <v>22</v>
      </c>
      <c r="V5" s="1" t="n">
        <v>25</v>
      </c>
      <c r="W5" s="1" t="n">
        <v>279</v>
      </c>
      <c r="X5" s="1" t="n">
        <v>277</v>
      </c>
      <c r="Y5" s="1" t="n">
        <v>317</v>
      </c>
      <c r="Z5" s="1" t="n">
        <v>363</v>
      </c>
      <c r="AA5" s="1" t="n">
        <v>249</v>
      </c>
      <c r="AB5" s="1" t="n">
        <v>219</v>
      </c>
      <c r="AC5" s="1" t="n">
        <v>253</v>
      </c>
      <c r="AD5" s="1" t="n">
        <v>307</v>
      </c>
      <c r="AE5" s="1" t="n">
        <v>190</v>
      </c>
      <c r="AF5" s="1" t="n">
        <v>127</v>
      </c>
      <c r="AG5" s="1" t="n">
        <v>168</v>
      </c>
      <c r="AH5" s="1" t="n">
        <v>192</v>
      </c>
      <c r="AI5" s="1" t="n">
        <v>285</v>
      </c>
      <c r="AJ5" s="1" t="n">
        <v>234</v>
      </c>
      <c r="AK5" s="1" t="n">
        <v>273</v>
      </c>
      <c r="AL5" s="1" t="n">
        <v>308</v>
      </c>
      <c r="AM5" s="1" t="n">
        <v>36</v>
      </c>
      <c r="AN5" s="1" t="n">
        <v>36</v>
      </c>
      <c r="AO5" s="1" t="n">
        <v>39</v>
      </c>
      <c r="AP5" s="1" t="n">
        <v>42</v>
      </c>
      <c r="AQ5" s="1" t="n">
        <v>37</v>
      </c>
      <c r="AR5" s="1" t="n">
        <v>33</v>
      </c>
      <c r="AS5" s="1" t="n">
        <v>36</v>
      </c>
      <c r="AT5" s="1" t="n">
        <v>41</v>
      </c>
      <c r="AU5" s="1" t="n">
        <v>27</v>
      </c>
      <c r="AV5" s="1" t="n">
        <v>20</v>
      </c>
      <c r="AW5" s="1" t="n">
        <v>23</v>
      </c>
      <c r="AX5" s="1" t="n">
        <v>26</v>
      </c>
      <c r="AY5" s="1" t="n">
        <v>33</v>
      </c>
      <c r="AZ5" s="1" t="n">
        <v>27</v>
      </c>
      <c r="BA5" s="1" t="n">
        <v>31</v>
      </c>
      <c r="BB5" s="1" t="n">
        <v>34</v>
      </c>
      <c r="BC5" s="1" t="n">
        <v>2</v>
      </c>
      <c r="BD5" s="1" t="n">
        <v>2</v>
      </c>
      <c r="BE5" s="1" t="n">
        <v>3</v>
      </c>
      <c r="BF5" s="1" t="n">
        <v>4</v>
      </c>
      <c r="BG5" s="1" t="n">
        <v>1</v>
      </c>
      <c r="BH5" s="1" t="n">
        <v>1</v>
      </c>
      <c r="BI5" s="1" t="n">
        <v>2</v>
      </c>
      <c r="BJ5" s="1" t="n">
        <v>2</v>
      </c>
      <c r="BK5" s="1" t="n">
        <v>1</v>
      </c>
      <c r="BL5" s="1" t="n">
        <v>1</v>
      </c>
      <c r="BM5" s="1" t="n">
        <v>2</v>
      </c>
      <c r="BN5" s="1" t="n">
        <v>2</v>
      </c>
      <c r="BO5" s="1" t="n">
        <v>3</v>
      </c>
      <c r="BP5" s="1" t="n">
        <v>2</v>
      </c>
      <c r="BQ5" s="1" t="n">
        <v>3</v>
      </c>
      <c r="BR5" s="1" t="n">
        <v>4</v>
      </c>
      <c r="BS5" s="1" t="n">
        <v>27</v>
      </c>
      <c r="BT5" s="1" t="n">
        <v>26</v>
      </c>
      <c r="BU5" s="1" t="n">
        <v>28</v>
      </c>
      <c r="BV5" s="1" t="n">
        <v>30</v>
      </c>
      <c r="CA5" s="1" t="n">
        <v>1</v>
      </c>
      <c r="CB5" s="1" t="n">
        <v>1</v>
      </c>
      <c r="CC5" s="1" t="n">
        <v>3</v>
      </c>
      <c r="CD5" s="1" t="n">
        <v>8</v>
      </c>
      <c r="CE5" s="1" t="n">
        <v>0</v>
      </c>
      <c r="CF5" s="1" t="n">
        <v>0</v>
      </c>
      <c r="CG5" s="1" t="n">
        <v>1</v>
      </c>
      <c r="CH5" s="1" t="n">
        <v>2</v>
      </c>
      <c r="CI5" s="1" t="n">
        <v>0</v>
      </c>
      <c r="CJ5" s="1" t="n">
        <v>0</v>
      </c>
      <c r="CK5" s="1" t="n">
        <v>1</v>
      </c>
      <c r="CL5" s="1" t="n">
        <v>2</v>
      </c>
      <c r="CM5" s="1" t="n">
        <v>30</v>
      </c>
      <c r="CN5" s="1" t="n">
        <v>34</v>
      </c>
      <c r="CO5" s="1" t="n">
        <v>46</v>
      </c>
      <c r="CP5" s="1" t="n">
        <v>63</v>
      </c>
      <c r="CQ5" s="1" t="n">
        <v>25</v>
      </c>
      <c r="CR5" s="1" t="n">
        <v>27</v>
      </c>
      <c r="CS5" s="1" t="n">
        <v>44</v>
      </c>
      <c r="CT5" s="1" t="n">
        <v>61</v>
      </c>
      <c r="CU5" s="1" t="n">
        <v>2</v>
      </c>
      <c r="CV5" s="1" t="n">
        <v>6</v>
      </c>
      <c r="CW5" s="1" t="n">
        <v>9</v>
      </c>
      <c r="CX5" s="1" t="n">
        <v>11</v>
      </c>
      <c r="CY5" s="1" t="n">
        <v>3</v>
      </c>
      <c r="CZ5" s="1" t="n">
        <v>11</v>
      </c>
      <c r="DA5" s="1" t="n">
        <v>16</v>
      </c>
      <c r="DB5" s="1" t="n">
        <v>21</v>
      </c>
      <c r="DC5" s="1" t="n">
        <v>1</v>
      </c>
      <c r="DD5" s="1" t="n">
        <v>6</v>
      </c>
      <c r="DE5" s="1" t="n">
        <v>9</v>
      </c>
      <c r="DF5" s="1" t="n">
        <v>13</v>
      </c>
      <c r="DG5" s="1" t="n">
        <v>4</v>
      </c>
      <c r="DH5" s="1" t="n">
        <v>1</v>
      </c>
      <c r="DI5" s="1" t="n">
        <v>1</v>
      </c>
      <c r="DJ5" s="1" t="n">
        <v>2</v>
      </c>
      <c r="DK5" s="1" t="n">
        <v>15</v>
      </c>
      <c r="DL5" s="1" t="n">
        <v>12</v>
      </c>
      <c r="DM5" s="1" t="n">
        <v>13</v>
      </c>
      <c r="DN5" s="1" t="n">
        <v>15</v>
      </c>
      <c r="DO5" s="1" t="n">
        <v>12</v>
      </c>
      <c r="DP5" s="1" t="n">
        <v>11</v>
      </c>
      <c r="DQ5" s="1" t="n">
        <v>13</v>
      </c>
      <c r="DR5" s="1" t="n">
        <v>15</v>
      </c>
      <c r="DS5" s="1" t="n">
        <v>16</v>
      </c>
      <c r="DT5" s="1" t="n">
        <v>15</v>
      </c>
      <c r="DU5" s="1" t="n">
        <v>18</v>
      </c>
      <c r="DV5" s="1" t="n">
        <v>23</v>
      </c>
      <c r="DW5" s="1" t="n">
        <v>15</v>
      </c>
      <c r="DX5" s="1" t="n">
        <v>13</v>
      </c>
      <c r="DY5" s="1" t="n">
        <v>16</v>
      </c>
      <c r="DZ5" s="1" t="n">
        <v>20</v>
      </c>
      <c r="EA5" s="4" t="s">
        <v>76</v>
      </c>
      <c r="EB5" s="4" t="s">
        <v>132</v>
      </c>
      <c r="EC5" s="4" t="s">
        <v>117</v>
      </c>
      <c r="ED5" s="4" t="s">
        <v>45</v>
      </c>
      <c r="EE5" s="1" t="n">
        <v>3520</v>
      </c>
      <c r="EF5" s="1" t="n">
        <v>4045</v>
      </c>
      <c r="EG5" s="1" t="n">
        <v>4119</v>
      </c>
      <c r="EH5" s="1" t="n">
        <v>4171</v>
      </c>
      <c r="EI5" s="1" t="n">
        <v>18</v>
      </c>
      <c r="EJ5" s="1" t="n">
        <v>25</v>
      </c>
      <c r="EK5" s="1" t="n">
        <v>28</v>
      </c>
      <c r="EL5" s="1" t="n">
        <v>30</v>
      </c>
      <c r="EM5" s="1" t="n">
        <v>68</v>
      </c>
      <c r="EN5" s="1" t="n">
        <v>94</v>
      </c>
      <c r="EO5" s="1" t="n">
        <v>103</v>
      </c>
      <c r="EP5" s="1" t="n">
        <v>108</v>
      </c>
    </row>
    <row r="6" customFormat="false" ht="15" hidden="false" customHeight="false" outlineLevel="0" collapsed="false">
      <c r="A6" s="1" t="s">
        <v>232</v>
      </c>
      <c r="B6" s="1" t="n">
        <v>244000881</v>
      </c>
      <c r="C6" s="1" t="n">
        <v>6.7</v>
      </c>
      <c r="D6" s="1" t="n">
        <v>8.4</v>
      </c>
      <c r="E6" s="1" t="n">
        <v>8.7</v>
      </c>
      <c r="F6" s="1" t="n">
        <v>9.1</v>
      </c>
      <c r="G6" s="1" t="n">
        <v>12.6</v>
      </c>
      <c r="H6" s="1" t="n">
        <v>13.7</v>
      </c>
      <c r="I6" s="1" t="n">
        <v>14.1</v>
      </c>
      <c r="J6" s="1" t="n">
        <v>14.6</v>
      </c>
      <c r="K6" s="1" t="n">
        <v>20.3</v>
      </c>
      <c r="L6" s="1" t="n">
        <v>22.1</v>
      </c>
      <c r="M6" s="1" t="n">
        <v>22.4</v>
      </c>
      <c r="N6" s="1" t="n">
        <v>22.8</v>
      </c>
      <c r="O6" s="1" t="n">
        <v>14</v>
      </c>
      <c r="P6" s="1" t="n">
        <v>15.8</v>
      </c>
      <c r="Q6" s="1" t="n">
        <v>16.4</v>
      </c>
      <c r="R6" s="1" t="n">
        <v>16.9</v>
      </c>
      <c r="S6" s="1" t="n">
        <v>24</v>
      </c>
      <c r="T6" s="1" t="n">
        <v>9</v>
      </c>
      <c r="U6" s="1" t="n">
        <v>11</v>
      </c>
      <c r="V6" s="1" t="n">
        <v>13</v>
      </c>
      <c r="W6" s="1" t="n">
        <v>309</v>
      </c>
      <c r="X6" s="1" t="n">
        <v>304</v>
      </c>
      <c r="Y6" s="1" t="n">
        <v>329</v>
      </c>
      <c r="Z6" s="1" t="n">
        <v>396</v>
      </c>
      <c r="AA6" s="1" t="n">
        <v>288</v>
      </c>
      <c r="AB6" s="1" t="n">
        <v>244</v>
      </c>
      <c r="AC6" s="1" t="n">
        <v>293</v>
      </c>
      <c r="AD6" s="1" t="n">
        <v>368</v>
      </c>
      <c r="AE6" s="1" t="n">
        <v>203</v>
      </c>
      <c r="AF6" s="1" t="n">
        <v>137</v>
      </c>
      <c r="AG6" s="1" t="n">
        <v>168</v>
      </c>
      <c r="AH6" s="1" t="n">
        <v>210</v>
      </c>
      <c r="AI6" s="1" t="n">
        <v>321</v>
      </c>
      <c r="AJ6" s="1" t="n">
        <v>264</v>
      </c>
      <c r="AK6" s="1" t="n">
        <v>300</v>
      </c>
      <c r="AL6" s="1" t="n">
        <v>342</v>
      </c>
      <c r="AM6" s="1" t="n">
        <v>36</v>
      </c>
      <c r="AN6" s="1" t="n">
        <v>36</v>
      </c>
      <c r="AO6" s="1" t="n">
        <v>39</v>
      </c>
      <c r="AP6" s="1" t="n">
        <v>41</v>
      </c>
      <c r="AQ6" s="1" t="n">
        <v>38</v>
      </c>
      <c r="AR6" s="1" t="n">
        <v>34</v>
      </c>
      <c r="AS6" s="1" t="n">
        <v>36</v>
      </c>
      <c r="AT6" s="1" t="n">
        <v>44</v>
      </c>
      <c r="AU6" s="1" t="n">
        <v>28</v>
      </c>
      <c r="AV6" s="1" t="n">
        <v>20</v>
      </c>
      <c r="AW6" s="1" t="n">
        <v>24</v>
      </c>
      <c r="AX6" s="1" t="n">
        <v>27</v>
      </c>
      <c r="AY6" s="1" t="n">
        <v>34</v>
      </c>
      <c r="AZ6" s="1" t="n">
        <v>27</v>
      </c>
      <c r="BA6" s="1" t="n">
        <v>31</v>
      </c>
      <c r="BB6" s="1" t="n">
        <v>35</v>
      </c>
      <c r="BC6" s="1" t="n">
        <v>3</v>
      </c>
      <c r="BD6" s="1" t="n">
        <v>3</v>
      </c>
      <c r="BE6" s="1" t="n">
        <v>4</v>
      </c>
      <c r="BF6" s="1" t="n">
        <v>5</v>
      </c>
      <c r="BG6" s="1" t="n">
        <v>3</v>
      </c>
      <c r="BH6" s="1" t="n">
        <v>2</v>
      </c>
      <c r="BI6" s="1" t="n">
        <v>3</v>
      </c>
      <c r="BJ6" s="1" t="n">
        <v>4</v>
      </c>
      <c r="BK6" s="1" t="n">
        <v>2</v>
      </c>
      <c r="BL6" s="1" t="n">
        <v>1</v>
      </c>
      <c r="BM6" s="1" t="n">
        <v>2</v>
      </c>
      <c r="BN6" s="1" t="n">
        <v>2</v>
      </c>
      <c r="BO6" s="1" t="n">
        <v>4</v>
      </c>
      <c r="BP6" s="1" t="n">
        <v>3</v>
      </c>
      <c r="BQ6" s="1" t="n">
        <v>4</v>
      </c>
      <c r="BR6" s="1" t="n">
        <v>5</v>
      </c>
      <c r="BS6" s="1" t="n">
        <v>30</v>
      </c>
      <c r="BT6" s="1" t="n">
        <v>28</v>
      </c>
      <c r="BU6" s="1" t="n">
        <v>31</v>
      </c>
      <c r="BV6" s="1" t="n">
        <v>34</v>
      </c>
      <c r="CA6" s="1" t="n">
        <v>0</v>
      </c>
      <c r="CB6" s="1" t="n">
        <v>0</v>
      </c>
      <c r="CC6" s="1" t="n">
        <v>1</v>
      </c>
      <c r="CD6" s="1" t="n">
        <v>4</v>
      </c>
      <c r="CE6" s="1" t="n">
        <v>0</v>
      </c>
      <c r="CF6" s="1" t="n">
        <v>0</v>
      </c>
      <c r="CG6" s="1" t="n">
        <v>1</v>
      </c>
      <c r="CH6" s="1" t="n">
        <v>3</v>
      </c>
      <c r="CI6" s="1" t="n">
        <v>0</v>
      </c>
      <c r="CJ6" s="1" t="n">
        <v>0</v>
      </c>
      <c r="CK6" s="1" t="n">
        <v>1</v>
      </c>
      <c r="CL6" s="1" t="n">
        <v>1</v>
      </c>
      <c r="CM6" s="1" t="n">
        <v>30</v>
      </c>
      <c r="CN6" s="1" t="n">
        <v>33</v>
      </c>
      <c r="CO6" s="1" t="n">
        <v>46</v>
      </c>
      <c r="CP6" s="1" t="n">
        <v>61</v>
      </c>
      <c r="CQ6" s="1" t="n">
        <v>26</v>
      </c>
      <c r="CR6" s="1" t="n">
        <v>28</v>
      </c>
      <c r="CS6" s="1" t="n">
        <v>44</v>
      </c>
      <c r="CT6" s="1" t="n">
        <v>59</v>
      </c>
      <c r="CU6" s="1" t="n">
        <v>1</v>
      </c>
      <c r="CV6" s="1" t="n">
        <v>4</v>
      </c>
      <c r="CW6" s="1" t="n">
        <v>6</v>
      </c>
      <c r="CX6" s="1" t="n">
        <v>8</v>
      </c>
      <c r="CY6" s="1" t="n">
        <v>6</v>
      </c>
      <c r="CZ6" s="1" t="n">
        <v>20</v>
      </c>
      <c r="DA6" s="1" t="n">
        <v>26</v>
      </c>
      <c r="DB6" s="1" t="n">
        <v>33</v>
      </c>
      <c r="DC6" s="1" t="n">
        <v>1</v>
      </c>
      <c r="DD6" s="1" t="n">
        <v>4</v>
      </c>
      <c r="DE6" s="1" t="n">
        <v>6</v>
      </c>
      <c r="DF6" s="1" t="n">
        <v>11</v>
      </c>
      <c r="DG6" s="1" t="n">
        <v>3</v>
      </c>
      <c r="DH6" s="1" t="n">
        <v>0</v>
      </c>
      <c r="DI6" s="1" t="n">
        <v>1</v>
      </c>
      <c r="DJ6" s="1" t="n">
        <v>2</v>
      </c>
      <c r="DK6" s="1" t="n">
        <v>14</v>
      </c>
      <c r="DL6" s="1" t="n">
        <v>12</v>
      </c>
      <c r="DM6" s="1" t="n">
        <v>13</v>
      </c>
      <c r="DN6" s="1" t="n">
        <v>15</v>
      </c>
      <c r="DO6" s="1" t="n">
        <v>12</v>
      </c>
      <c r="DP6" s="1" t="n">
        <v>10</v>
      </c>
      <c r="DQ6" s="1" t="n">
        <v>13</v>
      </c>
      <c r="DR6" s="1" t="n">
        <v>14</v>
      </c>
      <c r="DS6" s="1" t="n">
        <v>15</v>
      </c>
      <c r="DT6" s="1" t="n">
        <v>15</v>
      </c>
      <c r="DU6" s="1" t="n">
        <v>18</v>
      </c>
      <c r="DV6" s="1" t="n">
        <v>23</v>
      </c>
      <c r="DW6" s="1" t="n">
        <v>14</v>
      </c>
      <c r="DX6" s="1" t="n">
        <v>13</v>
      </c>
      <c r="DY6" s="1" t="n">
        <v>16</v>
      </c>
      <c r="DZ6" s="1" t="n">
        <v>20</v>
      </c>
      <c r="EA6" s="4" t="s">
        <v>54</v>
      </c>
      <c r="EB6" s="4" t="s">
        <v>139</v>
      </c>
      <c r="EC6" s="4" t="s">
        <v>127</v>
      </c>
      <c r="ED6" s="4" t="s">
        <v>129</v>
      </c>
      <c r="EE6" s="1" t="n">
        <v>3749</v>
      </c>
      <c r="EF6" s="1" t="n">
        <v>4253</v>
      </c>
      <c r="EG6" s="1" t="n">
        <v>4337</v>
      </c>
      <c r="EH6" s="1" t="n">
        <v>4379</v>
      </c>
      <c r="EI6" s="1" t="n">
        <v>17</v>
      </c>
      <c r="EJ6" s="1" t="n">
        <v>23</v>
      </c>
      <c r="EK6" s="1" t="n">
        <v>26</v>
      </c>
      <c r="EL6" s="1" t="n">
        <v>28</v>
      </c>
      <c r="EM6" s="1" t="n">
        <v>65</v>
      </c>
      <c r="EN6" s="1" t="n">
        <v>91</v>
      </c>
      <c r="EO6" s="1" t="n">
        <v>99</v>
      </c>
      <c r="EP6" s="1" t="n">
        <v>106</v>
      </c>
    </row>
    <row r="7" customFormat="false" ht="15" hidden="false" customHeight="false" outlineLevel="0" collapsed="false">
      <c r="A7" s="1" t="s">
        <v>233</v>
      </c>
      <c r="B7" s="1" t="n">
        <v>244000857</v>
      </c>
      <c r="C7" s="1" t="n">
        <v>7.1</v>
      </c>
      <c r="D7" s="1" t="n">
        <v>8.7</v>
      </c>
      <c r="E7" s="1" t="n">
        <v>9.1</v>
      </c>
      <c r="F7" s="1" t="n">
        <v>9.6</v>
      </c>
      <c r="G7" s="1" t="n">
        <v>12.5</v>
      </c>
      <c r="H7" s="1" t="n">
        <v>13.5</v>
      </c>
      <c r="I7" s="1" t="n">
        <v>13.9</v>
      </c>
      <c r="J7" s="1" t="n">
        <v>14.4</v>
      </c>
      <c r="K7" s="1" t="n">
        <v>19.8</v>
      </c>
      <c r="L7" s="1" t="n">
        <v>21.4</v>
      </c>
      <c r="M7" s="1" t="n">
        <v>21.8</v>
      </c>
      <c r="N7" s="1" t="n">
        <v>22.3</v>
      </c>
      <c r="O7" s="1" t="n">
        <v>14.1</v>
      </c>
      <c r="P7" s="1" t="n">
        <v>15.9</v>
      </c>
      <c r="Q7" s="1" t="n">
        <v>16.5</v>
      </c>
      <c r="R7" s="1" t="n">
        <v>17</v>
      </c>
      <c r="S7" s="1" t="n">
        <v>23</v>
      </c>
      <c r="T7" s="1" t="n">
        <v>9</v>
      </c>
      <c r="U7" s="1" t="n">
        <v>11</v>
      </c>
      <c r="V7" s="1" t="n">
        <v>13</v>
      </c>
      <c r="W7" s="1" t="n">
        <v>320</v>
      </c>
      <c r="X7" s="1" t="n">
        <v>320</v>
      </c>
      <c r="Y7" s="1" t="n">
        <v>360</v>
      </c>
      <c r="Z7" s="1" t="n">
        <v>409</v>
      </c>
      <c r="AA7" s="1" t="n">
        <v>265</v>
      </c>
      <c r="AB7" s="1" t="n">
        <v>236</v>
      </c>
      <c r="AC7" s="1" t="n">
        <v>278</v>
      </c>
      <c r="AD7" s="1" t="n">
        <v>343</v>
      </c>
      <c r="AE7" s="1" t="n">
        <v>196</v>
      </c>
      <c r="AF7" s="1" t="n">
        <v>134</v>
      </c>
      <c r="AG7" s="1" t="n">
        <v>169</v>
      </c>
      <c r="AH7" s="1" t="n">
        <v>200</v>
      </c>
      <c r="AI7" s="1" t="n">
        <v>345</v>
      </c>
      <c r="AJ7" s="1" t="n">
        <v>284</v>
      </c>
      <c r="AK7" s="1" t="n">
        <v>327</v>
      </c>
      <c r="AL7" s="1" t="n">
        <v>374</v>
      </c>
      <c r="AM7" s="1" t="n">
        <v>38</v>
      </c>
      <c r="AN7" s="1" t="n">
        <v>38</v>
      </c>
      <c r="AO7" s="1" t="n">
        <v>40</v>
      </c>
      <c r="AP7" s="1" t="n">
        <v>42</v>
      </c>
      <c r="AQ7" s="1" t="n">
        <v>37</v>
      </c>
      <c r="AR7" s="1" t="n">
        <v>34</v>
      </c>
      <c r="AS7" s="1" t="n">
        <v>37</v>
      </c>
      <c r="AT7" s="1" t="n">
        <v>42</v>
      </c>
      <c r="AU7" s="1" t="n">
        <v>27</v>
      </c>
      <c r="AV7" s="1" t="n">
        <v>19</v>
      </c>
      <c r="AW7" s="1" t="n">
        <v>23</v>
      </c>
      <c r="AX7" s="1" t="n">
        <v>26</v>
      </c>
      <c r="AY7" s="1" t="n">
        <v>35</v>
      </c>
      <c r="AZ7" s="1" t="n">
        <v>29</v>
      </c>
      <c r="BA7" s="1" t="n">
        <v>33</v>
      </c>
      <c r="BB7" s="1" t="n">
        <v>35</v>
      </c>
      <c r="BC7" s="1" t="n">
        <v>3</v>
      </c>
      <c r="BD7" s="1" t="n">
        <v>3</v>
      </c>
      <c r="BE7" s="1" t="n">
        <v>4</v>
      </c>
      <c r="BF7" s="1" t="n">
        <v>5</v>
      </c>
      <c r="BG7" s="1" t="n">
        <v>2</v>
      </c>
      <c r="BH7" s="1" t="n">
        <v>2</v>
      </c>
      <c r="BI7" s="1" t="n">
        <v>3</v>
      </c>
      <c r="BJ7" s="1" t="n">
        <v>4</v>
      </c>
      <c r="BK7" s="1" t="n">
        <v>2</v>
      </c>
      <c r="BL7" s="1" t="n">
        <v>1</v>
      </c>
      <c r="BM7" s="1" t="n">
        <v>2</v>
      </c>
      <c r="BN7" s="1" t="n">
        <v>2</v>
      </c>
      <c r="BO7" s="1" t="n">
        <v>5</v>
      </c>
      <c r="BP7" s="1" t="n">
        <v>3</v>
      </c>
      <c r="BQ7" s="1" t="n">
        <v>4</v>
      </c>
      <c r="BR7" s="1" t="n">
        <v>5</v>
      </c>
      <c r="BS7" s="1" t="n">
        <v>30</v>
      </c>
      <c r="BT7" s="1" t="n">
        <v>28</v>
      </c>
      <c r="BU7" s="1" t="n">
        <v>32</v>
      </c>
      <c r="BV7" s="1" t="n">
        <v>34</v>
      </c>
      <c r="BW7" s="1" t="n">
        <v>0</v>
      </c>
      <c r="BX7" s="1" t="n">
        <v>13</v>
      </c>
      <c r="BY7" s="1" t="n">
        <v>22</v>
      </c>
      <c r="BZ7" s="1" t="n">
        <v>33</v>
      </c>
      <c r="CA7" s="1" t="n">
        <v>0</v>
      </c>
      <c r="CB7" s="1" t="n">
        <v>0</v>
      </c>
      <c r="CC7" s="1" t="n">
        <v>1</v>
      </c>
      <c r="CD7" s="1" t="n">
        <v>3</v>
      </c>
      <c r="CE7" s="1" t="n">
        <v>0</v>
      </c>
      <c r="CF7" s="1" t="n">
        <v>0</v>
      </c>
      <c r="CG7" s="1" t="n">
        <v>0</v>
      </c>
      <c r="CH7" s="1" t="n">
        <v>2</v>
      </c>
      <c r="CI7" s="1" t="n">
        <v>0</v>
      </c>
      <c r="CJ7" s="1" t="n">
        <v>0</v>
      </c>
      <c r="CK7" s="1" t="n">
        <v>1</v>
      </c>
      <c r="CL7" s="1" t="n">
        <v>2</v>
      </c>
      <c r="CM7" s="1" t="n">
        <v>29</v>
      </c>
      <c r="CN7" s="1" t="n">
        <v>32</v>
      </c>
      <c r="CO7" s="1" t="n">
        <v>44</v>
      </c>
      <c r="CP7" s="1" t="n">
        <v>63</v>
      </c>
      <c r="CQ7" s="1" t="n">
        <v>21</v>
      </c>
      <c r="CR7" s="1" t="n">
        <v>20</v>
      </c>
      <c r="CS7" s="1" t="n">
        <v>38</v>
      </c>
      <c r="CT7" s="1" t="n">
        <v>56</v>
      </c>
      <c r="CU7" s="1" t="n">
        <v>1</v>
      </c>
      <c r="CV7" s="1" t="n">
        <v>2</v>
      </c>
      <c r="CW7" s="1" t="n">
        <v>4</v>
      </c>
      <c r="CX7" s="1" t="n">
        <v>5</v>
      </c>
      <c r="CY7" s="1" t="n">
        <v>6</v>
      </c>
      <c r="CZ7" s="1" t="n">
        <v>19</v>
      </c>
      <c r="DA7" s="1" t="n">
        <v>28</v>
      </c>
      <c r="DB7" s="1" t="n">
        <v>36</v>
      </c>
      <c r="DC7" s="1" t="n">
        <v>0</v>
      </c>
      <c r="DD7" s="1" t="n">
        <v>2</v>
      </c>
      <c r="DE7" s="1" t="n">
        <v>4</v>
      </c>
      <c r="DF7" s="1" t="n">
        <v>7</v>
      </c>
      <c r="DG7" s="1" t="n">
        <v>4</v>
      </c>
      <c r="DH7" s="1" t="n">
        <v>1</v>
      </c>
      <c r="DI7" s="1" t="n">
        <v>1</v>
      </c>
      <c r="DJ7" s="1" t="n">
        <v>2</v>
      </c>
      <c r="DK7" s="1" t="n">
        <v>14</v>
      </c>
      <c r="DL7" s="1" t="n">
        <v>11</v>
      </c>
      <c r="DM7" s="1" t="n">
        <v>13</v>
      </c>
      <c r="DN7" s="1" t="n">
        <v>16</v>
      </c>
      <c r="DO7" s="1" t="n">
        <v>12</v>
      </c>
      <c r="DP7" s="1" t="n">
        <v>11</v>
      </c>
      <c r="DQ7" s="1" t="n">
        <v>13</v>
      </c>
      <c r="DR7" s="1" t="n">
        <v>14</v>
      </c>
      <c r="DS7" s="1" t="n">
        <v>16</v>
      </c>
      <c r="DT7" s="1" t="n">
        <v>16</v>
      </c>
      <c r="DU7" s="1" t="n">
        <v>18</v>
      </c>
      <c r="DV7" s="1" t="n">
        <v>23</v>
      </c>
      <c r="DW7" s="1" t="n">
        <v>15</v>
      </c>
      <c r="DX7" s="1" t="n">
        <v>13</v>
      </c>
      <c r="DY7" s="1" t="n">
        <v>17</v>
      </c>
      <c r="DZ7" s="1" t="n">
        <v>20</v>
      </c>
      <c r="EA7" s="4" t="s">
        <v>67</v>
      </c>
      <c r="EB7" s="4" t="s">
        <v>162</v>
      </c>
      <c r="EC7" s="4" t="s">
        <v>139</v>
      </c>
      <c r="ED7" s="4" t="s">
        <v>132</v>
      </c>
      <c r="EE7" s="1" t="n">
        <v>3742</v>
      </c>
      <c r="EF7" s="1" t="n">
        <v>4238</v>
      </c>
      <c r="EG7" s="1" t="n">
        <v>4302</v>
      </c>
      <c r="EH7" s="1" t="n">
        <v>4375</v>
      </c>
      <c r="EI7" s="1" t="n">
        <v>13</v>
      </c>
      <c r="EJ7" s="1" t="n">
        <v>17</v>
      </c>
      <c r="EK7" s="1" t="n">
        <v>20</v>
      </c>
      <c r="EL7" s="1" t="n">
        <v>23</v>
      </c>
      <c r="EM7" s="1" t="n">
        <v>52</v>
      </c>
      <c r="EN7" s="1" t="n">
        <v>72</v>
      </c>
      <c r="EO7" s="1" t="n">
        <v>83</v>
      </c>
      <c r="EP7" s="1" t="n">
        <v>89</v>
      </c>
    </row>
    <row r="8" customFormat="false" ht="15" hidden="false" customHeight="false" outlineLevel="0" collapsed="false">
      <c r="A8" s="1" t="s">
        <v>234</v>
      </c>
      <c r="B8" s="1" t="n">
        <v>200030435</v>
      </c>
      <c r="C8" s="1" t="n">
        <v>6.2</v>
      </c>
      <c r="D8" s="1" t="n">
        <v>7.9</v>
      </c>
      <c r="E8" s="1" t="n">
        <v>8.2</v>
      </c>
      <c r="F8" s="1" t="n">
        <v>8.6</v>
      </c>
      <c r="G8" s="1" t="n">
        <v>12.3</v>
      </c>
      <c r="H8" s="1" t="n">
        <v>13.4</v>
      </c>
      <c r="I8" s="1" t="n">
        <v>13.8</v>
      </c>
      <c r="J8" s="1" t="n">
        <v>14.4</v>
      </c>
      <c r="K8" s="1" t="n">
        <v>20.2</v>
      </c>
      <c r="L8" s="1" t="n">
        <v>22.2</v>
      </c>
      <c r="M8" s="1" t="n">
        <v>22.5</v>
      </c>
      <c r="N8" s="1" t="n">
        <v>22.8</v>
      </c>
      <c r="O8" s="1" t="n">
        <v>13.5</v>
      </c>
      <c r="P8" s="1" t="n">
        <v>15.4</v>
      </c>
      <c r="Q8" s="1" t="n">
        <v>16</v>
      </c>
      <c r="R8" s="1" t="n">
        <v>16.4</v>
      </c>
      <c r="S8" s="1" t="n">
        <v>29</v>
      </c>
      <c r="T8" s="1" t="n">
        <v>11</v>
      </c>
      <c r="U8" s="1" t="n">
        <v>14</v>
      </c>
      <c r="V8" s="1" t="n">
        <v>16</v>
      </c>
      <c r="W8" s="1" t="n">
        <v>264</v>
      </c>
      <c r="X8" s="1" t="n">
        <v>258</v>
      </c>
      <c r="Y8" s="1" t="n">
        <v>286</v>
      </c>
      <c r="Z8" s="1" t="n">
        <v>341</v>
      </c>
      <c r="AA8" s="1" t="n">
        <v>261</v>
      </c>
      <c r="AB8" s="1" t="n">
        <v>223</v>
      </c>
      <c r="AC8" s="1" t="n">
        <v>266</v>
      </c>
      <c r="AD8" s="1" t="n">
        <v>329</v>
      </c>
      <c r="AE8" s="1" t="n">
        <v>187</v>
      </c>
      <c r="AF8" s="1" t="n">
        <v>129</v>
      </c>
      <c r="AG8" s="1" t="n">
        <v>153</v>
      </c>
      <c r="AH8" s="1" t="n">
        <v>192</v>
      </c>
      <c r="AI8" s="1" t="n">
        <v>263</v>
      </c>
      <c r="AJ8" s="1" t="n">
        <v>218</v>
      </c>
      <c r="AK8" s="1" t="n">
        <v>252</v>
      </c>
      <c r="AL8" s="1" t="n">
        <v>285</v>
      </c>
      <c r="AM8" s="1" t="n">
        <v>35</v>
      </c>
      <c r="AN8" s="1" t="n">
        <v>34</v>
      </c>
      <c r="AO8" s="1" t="n">
        <v>37</v>
      </c>
      <c r="AP8" s="1" t="n">
        <v>39</v>
      </c>
      <c r="AQ8" s="1" t="n">
        <v>36</v>
      </c>
      <c r="AR8" s="1" t="n">
        <v>33</v>
      </c>
      <c r="AS8" s="1" t="n">
        <v>35</v>
      </c>
      <c r="AT8" s="1" t="n">
        <v>41</v>
      </c>
      <c r="AU8" s="1" t="n">
        <v>26</v>
      </c>
      <c r="AV8" s="1" t="n">
        <v>19</v>
      </c>
      <c r="AW8" s="1" t="n">
        <v>22</v>
      </c>
      <c r="AX8" s="1" t="n">
        <v>26</v>
      </c>
      <c r="AY8" s="1" t="n">
        <v>32</v>
      </c>
      <c r="AZ8" s="1" t="n">
        <v>25</v>
      </c>
      <c r="BA8" s="1" t="n">
        <v>30</v>
      </c>
      <c r="BB8" s="1" t="n">
        <v>33</v>
      </c>
      <c r="BC8" s="1" t="n">
        <v>2</v>
      </c>
      <c r="BD8" s="1" t="n">
        <v>2</v>
      </c>
      <c r="BE8" s="1" t="n">
        <v>3</v>
      </c>
      <c r="BF8" s="1" t="n">
        <v>4</v>
      </c>
      <c r="BG8" s="1" t="n">
        <v>2</v>
      </c>
      <c r="BH8" s="1" t="n">
        <v>1</v>
      </c>
      <c r="BI8" s="1" t="n">
        <v>2</v>
      </c>
      <c r="BJ8" s="1" t="n">
        <v>3</v>
      </c>
      <c r="BK8" s="1" t="n">
        <v>1</v>
      </c>
      <c r="BL8" s="1" t="n">
        <v>1</v>
      </c>
      <c r="BM8" s="1" t="n">
        <v>1</v>
      </c>
      <c r="BN8" s="1" t="n">
        <v>2</v>
      </c>
      <c r="BO8" s="1" t="n">
        <v>3</v>
      </c>
      <c r="BP8" s="1" t="n">
        <v>2</v>
      </c>
      <c r="BQ8" s="1" t="n">
        <v>2</v>
      </c>
      <c r="BR8" s="1" t="n">
        <v>3</v>
      </c>
      <c r="BS8" s="1" t="n">
        <v>26</v>
      </c>
      <c r="BT8" s="1" t="n">
        <v>25</v>
      </c>
      <c r="BU8" s="1" t="n">
        <v>27</v>
      </c>
      <c r="BV8" s="1" t="n">
        <v>30</v>
      </c>
      <c r="CA8" s="1" t="n">
        <v>0</v>
      </c>
      <c r="CB8" s="1" t="n">
        <v>0</v>
      </c>
      <c r="CC8" s="1" t="n">
        <v>2</v>
      </c>
      <c r="CD8" s="1" t="n">
        <v>6</v>
      </c>
      <c r="CE8" s="1" t="n">
        <v>0</v>
      </c>
      <c r="CF8" s="1" t="n">
        <v>0</v>
      </c>
      <c r="CG8" s="1" t="n">
        <v>1</v>
      </c>
      <c r="CH8" s="1" t="n">
        <v>4</v>
      </c>
      <c r="CI8" s="1" t="n">
        <v>0</v>
      </c>
      <c r="CJ8" s="1" t="n">
        <v>0</v>
      </c>
      <c r="CK8" s="1" t="n">
        <v>1</v>
      </c>
      <c r="CL8" s="1" t="n">
        <v>1</v>
      </c>
      <c r="CM8" s="1" t="n">
        <v>31</v>
      </c>
      <c r="CN8" s="1" t="n">
        <v>33</v>
      </c>
      <c r="CO8" s="1" t="n">
        <v>47</v>
      </c>
      <c r="CP8" s="1" t="n">
        <v>60</v>
      </c>
      <c r="CQ8" s="1" t="n">
        <v>33</v>
      </c>
      <c r="CR8" s="1" t="n">
        <v>35</v>
      </c>
      <c r="CS8" s="1" t="n">
        <v>51</v>
      </c>
      <c r="CT8" s="1" t="n">
        <v>65</v>
      </c>
      <c r="CU8" s="1" t="n">
        <v>2</v>
      </c>
      <c r="CV8" s="1" t="n">
        <v>5</v>
      </c>
      <c r="CW8" s="1" t="n">
        <v>8</v>
      </c>
      <c r="CX8" s="1" t="n">
        <v>11</v>
      </c>
      <c r="CY8" s="1" t="n">
        <v>5</v>
      </c>
      <c r="CZ8" s="1" t="n">
        <v>19</v>
      </c>
      <c r="DA8" s="1" t="n">
        <v>23</v>
      </c>
      <c r="DB8" s="1" t="n">
        <v>30</v>
      </c>
      <c r="DC8" s="1" t="n">
        <v>1</v>
      </c>
      <c r="DD8" s="1" t="n">
        <v>6</v>
      </c>
      <c r="DE8" s="1" t="n">
        <v>9</v>
      </c>
      <c r="DF8" s="1" t="n">
        <v>14</v>
      </c>
      <c r="DG8" s="1" t="n">
        <v>3</v>
      </c>
      <c r="DH8" s="1" t="n">
        <v>0</v>
      </c>
      <c r="DI8" s="1" t="n">
        <v>1</v>
      </c>
      <c r="DJ8" s="1" t="n">
        <v>2</v>
      </c>
      <c r="DK8" s="1" t="n">
        <v>15</v>
      </c>
      <c r="DL8" s="1" t="n">
        <v>12</v>
      </c>
      <c r="DM8" s="1" t="n">
        <v>13</v>
      </c>
      <c r="DN8" s="1" t="n">
        <v>15</v>
      </c>
      <c r="DO8" s="1" t="n">
        <v>12</v>
      </c>
      <c r="DP8" s="1" t="n">
        <v>11</v>
      </c>
      <c r="DQ8" s="1" t="n">
        <v>13</v>
      </c>
      <c r="DR8" s="1" t="n">
        <v>15</v>
      </c>
      <c r="DS8" s="1" t="n">
        <v>16</v>
      </c>
      <c r="DT8" s="1" t="n">
        <v>16</v>
      </c>
      <c r="DU8" s="1" t="n">
        <v>19</v>
      </c>
      <c r="DV8" s="1" t="n">
        <v>23</v>
      </c>
      <c r="DW8" s="1" t="n">
        <v>15</v>
      </c>
      <c r="DX8" s="1" t="n">
        <v>13</v>
      </c>
      <c r="DY8" s="1" t="n">
        <v>17</v>
      </c>
      <c r="DZ8" s="1" t="n">
        <v>20</v>
      </c>
      <c r="EA8" s="4" t="s">
        <v>68</v>
      </c>
      <c r="EB8" s="4" t="s">
        <v>127</v>
      </c>
      <c r="EC8" s="4" t="s">
        <v>129</v>
      </c>
      <c r="ED8" s="4" t="s">
        <v>123</v>
      </c>
      <c r="EE8" s="1" t="n">
        <v>3641</v>
      </c>
      <c r="EF8" s="1" t="n">
        <v>4167</v>
      </c>
      <c r="EG8" s="1" t="n">
        <v>4248</v>
      </c>
      <c r="EH8" s="1" t="n">
        <v>4284</v>
      </c>
      <c r="EI8" s="1" t="n">
        <v>17</v>
      </c>
      <c r="EJ8" s="1" t="n">
        <v>23</v>
      </c>
      <c r="EK8" s="1" t="n">
        <v>26</v>
      </c>
      <c r="EL8" s="1" t="n">
        <v>29</v>
      </c>
      <c r="EM8" s="1" t="n">
        <v>66</v>
      </c>
      <c r="EN8" s="1" t="n">
        <v>92</v>
      </c>
      <c r="EO8" s="1" t="n">
        <v>100</v>
      </c>
      <c r="EP8" s="1" t="n">
        <v>106</v>
      </c>
    </row>
    <row r="9" customFormat="false" ht="15" hidden="false" customHeight="false" outlineLevel="0" collapsed="false">
      <c r="A9" s="1" t="s">
        <v>235</v>
      </c>
      <c r="B9" s="1" t="n">
        <v>244000543</v>
      </c>
      <c r="C9" s="1" t="n">
        <v>6.5</v>
      </c>
      <c r="D9" s="1" t="n">
        <v>8.1</v>
      </c>
      <c r="E9" s="1" t="n">
        <v>8.5</v>
      </c>
      <c r="F9" s="1" t="n">
        <v>9</v>
      </c>
      <c r="G9" s="1" t="n">
        <v>12.3</v>
      </c>
      <c r="H9" s="1" t="n">
        <v>13.4</v>
      </c>
      <c r="I9" s="1" t="n">
        <v>13.8</v>
      </c>
      <c r="J9" s="1" t="n">
        <v>14.3</v>
      </c>
      <c r="K9" s="1" t="n">
        <v>19.9</v>
      </c>
      <c r="L9" s="1" t="n">
        <v>21.6</v>
      </c>
      <c r="M9" s="1" t="n">
        <v>22</v>
      </c>
      <c r="N9" s="1" t="n">
        <v>22.5</v>
      </c>
      <c r="O9" s="1" t="n">
        <v>13.6</v>
      </c>
      <c r="P9" s="1" t="n">
        <v>15.4</v>
      </c>
      <c r="Q9" s="1" t="n">
        <v>16</v>
      </c>
      <c r="R9" s="1" t="n">
        <v>16.5</v>
      </c>
      <c r="S9" s="1" t="n">
        <v>31</v>
      </c>
      <c r="T9" s="1" t="n">
        <v>13</v>
      </c>
      <c r="U9" s="1" t="n">
        <v>16</v>
      </c>
      <c r="V9" s="1" t="n">
        <v>18</v>
      </c>
      <c r="W9" s="1" t="n">
        <v>273</v>
      </c>
      <c r="X9" s="1" t="n">
        <v>277</v>
      </c>
      <c r="Y9" s="1" t="n">
        <v>316</v>
      </c>
      <c r="Z9" s="1" t="n">
        <v>355</v>
      </c>
      <c r="AA9" s="1" t="n">
        <v>233</v>
      </c>
      <c r="AB9" s="1" t="n">
        <v>208</v>
      </c>
      <c r="AC9" s="1" t="n">
        <v>244</v>
      </c>
      <c r="AD9" s="1" t="n">
        <v>302</v>
      </c>
      <c r="AE9" s="1" t="n">
        <v>176</v>
      </c>
      <c r="AF9" s="1" t="n">
        <v>123</v>
      </c>
      <c r="AG9" s="1" t="n">
        <v>158</v>
      </c>
      <c r="AH9" s="1" t="n">
        <v>177</v>
      </c>
      <c r="AI9" s="1" t="n">
        <v>288</v>
      </c>
      <c r="AJ9" s="1" t="n">
        <v>233</v>
      </c>
      <c r="AK9" s="1" t="n">
        <v>271</v>
      </c>
      <c r="AL9" s="1" t="n">
        <v>316</v>
      </c>
      <c r="AM9" s="1" t="n">
        <v>36</v>
      </c>
      <c r="AN9" s="1" t="n">
        <v>37</v>
      </c>
      <c r="AO9" s="1" t="n">
        <v>39</v>
      </c>
      <c r="AP9" s="1" t="n">
        <v>41</v>
      </c>
      <c r="AQ9" s="1" t="n">
        <v>36</v>
      </c>
      <c r="AR9" s="1" t="n">
        <v>33</v>
      </c>
      <c r="AS9" s="1" t="n">
        <v>36</v>
      </c>
      <c r="AT9" s="1" t="n">
        <v>41</v>
      </c>
      <c r="AU9" s="1" t="n">
        <v>26</v>
      </c>
      <c r="AV9" s="1" t="n">
        <v>19</v>
      </c>
      <c r="AW9" s="1" t="n">
        <v>22</v>
      </c>
      <c r="AX9" s="1" t="n">
        <v>26</v>
      </c>
      <c r="AY9" s="1" t="n">
        <v>33</v>
      </c>
      <c r="AZ9" s="1" t="n">
        <v>28</v>
      </c>
      <c r="BA9" s="1" t="n">
        <v>31</v>
      </c>
      <c r="BB9" s="1" t="n">
        <v>33</v>
      </c>
      <c r="BC9" s="1" t="n">
        <v>2</v>
      </c>
      <c r="BD9" s="1" t="n">
        <v>2</v>
      </c>
      <c r="BE9" s="1" t="n">
        <v>3</v>
      </c>
      <c r="BF9" s="1" t="n">
        <v>4</v>
      </c>
      <c r="BG9" s="1" t="n">
        <v>1</v>
      </c>
      <c r="BH9" s="1" t="n">
        <v>1</v>
      </c>
      <c r="BI9" s="1" t="n">
        <v>1</v>
      </c>
      <c r="BJ9" s="1" t="n">
        <v>2</v>
      </c>
      <c r="BK9" s="1" t="n">
        <v>1</v>
      </c>
      <c r="BL9" s="1" t="n">
        <v>1</v>
      </c>
      <c r="BM9" s="1" t="n">
        <v>2</v>
      </c>
      <c r="BN9" s="1" t="n">
        <v>2</v>
      </c>
      <c r="BO9" s="1" t="n">
        <v>3</v>
      </c>
      <c r="BP9" s="1" t="n">
        <v>2</v>
      </c>
      <c r="BQ9" s="1" t="n">
        <v>3</v>
      </c>
      <c r="BR9" s="1" t="n">
        <v>4</v>
      </c>
      <c r="BS9" s="1" t="n">
        <v>26</v>
      </c>
      <c r="BT9" s="1" t="n">
        <v>25</v>
      </c>
      <c r="BU9" s="1" t="n">
        <v>28</v>
      </c>
      <c r="BV9" s="1" t="n">
        <v>30</v>
      </c>
      <c r="BW9" s="1" t="n">
        <v>0</v>
      </c>
      <c r="BX9" s="1" t="n">
        <v>13</v>
      </c>
      <c r="BY9" s="1" t="n">
        <v>22</v>
      </c>
      <c r="BZ9" s="1" t="n">
        <v>33</v>
      </c>
      <c r="CA9" s="1" t="n">
        <v>1</v>
      </c>
      <c r="CB9" s="1" t="n">
        <v>0</v>
      </c>
      <c r="CC9" s="1" t="n">
        <v>2</v>
      </c>
      <c r="CD9" s="1" t="n">
        <v>6</v>
      </c>
      <c r="CE9" s="1" t="n">
        <v>0</v>
      </c>
      <c r="CF9" s="1" t="n">
        <v>0</v>
      </c>
      <c r="CG9" s="1" t="n">
        <v>1</v>
      </c>
      <c r="CH9" s="1" t="n">
        <v>3</v>
      </c>
      <c r="CI9" s="1" t="n">
        <v>0</v>
      </c>
      <c r="CJ9" s="1" t="n">
        <v>0</v>
      </c>
      <c r="CK9" s="1" t="n">
        <v>1</v>
      </c>
      <c r="CL9" s="1" t="n">
        <v>2</v>
      </c>
      <c r="CM9" s="1" t="n">
        <v>33</v>
      </c>
      <c r="CN9" s="1" t="n">
        <v>36</v>
      </c>
      <c r="CO9" s="1" t="n">
        <v>49</v>
      </c>
      <c r="CP9" s="1" t="n">
        <v>65</v>
      </c>
      <c r="CQ9" s="1" t="n">
        <v>27</v>
      </c>
      <c r="CR9" s="1" t="n">
        <v>28</v>
      </c>
      <c r="CS9" s="1" t="n">
        <v>48</v>
      </c>
      <c r="CT9" s="1" t="n">
        <v>65</v>
      </c>
      <c r="CU9" s="1" t="n">
        <v>1</v>
      </c>
      <c r="CV9" s="1" t="n">
        <v>4</v>
      </c>
      <c r="CW9" s="1" t="n">
        <v>6</v>
      </c>
      <c r="CX9" s="1" t="n">
        <v>8</v>
      </c>
      <c r="CY9" s="1" t="n">
        <v>4</v>
      </c>
      <c r="CZ9" s="1" t="n">
        <v>14</v>
      </c>
      <c r="DA9" s="1" t="n">
        <v>21</v>
      </c>
      <c r="DB9" s="1" t="n">
        <v>27</v>
      </c>
      <c r="DC9" s="1" t="n">
        <v>1</v>
      </c>
      <c r="DD9" s="1" t="n">
        <v>3</v>
      </c>
      <c r="DE9" s="1" t="n">
        <v>5</v>
      </c>
      <c r="DF9" s="1" t="n">
        <v>8</v>
      </c>
      <c r="DG9" s="1" t="n">
        <v>4</v>
      </c>
      <c r="DH9" s="1" t="n">
        <v>1</v>
      </c>
      <c r="DI9" s="1" t="n">
        <v>1</v>
      </c>
      <c r="DJ9" s="1" t="n">
        <v>2</v>
      </c>
      <c r="DK9" s="1" t="n">
        <v>15</v>
      </c>
      <c r="DL9" s="1" t="n">
        <v>12</v>
      </c>
      <c r="DM9" s="1" t="n">
        <v>14</v>
      </c>
      <c r="DN9" s="1" t="n">
        <v>16</v>
      </c>
      <c r="DO9" s="1" t="n">
        <v>13</v>
      </c>
      <c r="DP9" s="1" t="n">
        <v>11</v>
      </c>
      <c r="DQ9" s="1" t="n">
        <v>13</v>
      </c>
      <c r="DR9" s="1" t="n">
        <v>15</v>
      </c>
      <c r="DS9" s="1" t="n">
        <v>16</v>
      </c>
      <c r="DT9" s="1" t="n">
        <v>15</v>
      </c>
      <c r="DU9" s="1" t="n">
        <v>19</v>
      </c>
      <c r="DV9" s="1" t="n">
        <v>23</v>
      </c>
      <c r="DW9" s="1" t="n">
        <v>16</v>
      </c>
      <c r="DX9" s="1" t="n">
        <v>13</v>
      </c>
      <c r="DY9" s="1" t="n">
        <v>18</v>
      </c>
      <c r="DZ9" s="1" t="n">
        <v>20</v>
      </c>
      <c r="EA9" s="4" t="s">
        <v>46</v>
      </c>
      <c r="EB9" s="4" t="s">
        <v>139</v>
      </c>
      <c r="EC9" s="4" t="s">
        <v>132</v>
      </c>
      <c r="ED9" s="4" t="s">
        <v>117</v>
      </c>
      <c r="EE9" s="1" t="n">
        <v>3667</v>
      </c>
      <c r="EF9" s="1" t="n">
        <v>4167</v>
      </c>
      <c r="EG9" s="1" t="n">
        <v>4246</v>
      </c>
      <c r="EH9" s="1" t="n">
        <v>4316</v>
      </c>
      <c r="EI9" s="1" t="n">
        <v>16</v>
      </c>
      <c r="EJ9" s="1" t="n">
        <v>21</v>
      </c>
      <c r="EK9" s="1" t="n">
        <v>24</v>
      </c>
      <c r="EL9" s="1" t="n">
        <v>27</v>
      </c>
      <c r="EM9" s="1" t="n">
        <v>60</v>
      </c>
      <c r="EN9" s="1" t="n">
        <v>83</v>
      </c>
      <c r="EO9" s="1" t="n">
        <v>94</v>
      </c>
      <c r="EP9" s="1" t="n">
        <v>98</v>
      </c>
    </row>
    <row r="10" customFormat="false" ht="15" hidden="false" customHeight="false" outlineLevel="0" collapsed="false">
      <c r="A10" s="1" t="s">
        <v>236</v>
      </c>
      <c r="B10" s="1" t="n">
        <v>244000873</v>
      </c>
      <c r="C10" s="1" t="n">
        <v>6.4</v>
      </c>
      <c r="D10" s="1" t="n">
        <v>8</v>
      </c>
      <c r="E10" s="1" t="n">
        <v>8.4</v>
      </c>
      <c r="F10" s="1" t="n">
        <v>8.9</v>
      </c>
      <c r="G10" s="1" t="n">
        <v>12.2</v>
      </c>
      <c r="H10" s="1" t="n">
        <v>13.3</v>
      </c>
      <c r="I10" s="1" t="n">
        <v>13.8</v>
      </c>
      <c r="J10" s="1" t="n">
        <v>14.2</v>
      </c>
      <c r="K10" s="1" t="n">
        <v>19.9</v>
      </c>
      <c r="L10" s="1" t="n">
        <v>21.6</v>
      </c>
      <c r="M10" s="1" t="n">
        <v>22.1</v>
      </c>
      <c r="N10" s="1" t="n">
        <v>22.5</v>
      </c>
      <c r="O10" s="1" t="n">
        <v>13.5</v>
      </c>
      <c r="P10" s="1" t="n">
        <v>15.3</v>
      </c>
      <c r="Q10" s="1" t="n">
        <v>16</v>
      </c>
      <c r="R10" s="1" t="n">
        <v>16.4</v>
      </c>
      <c r="S10" s="1" t="n">
        <v>32</v>
      </c>
      <c r="T10" s="1" t="n">
        <v>14</v>
      </c>
      <c r="U10" s="1" t="n">
        <v>17</v>
      </c>
      <c r="V10" s="1" t="n">
        <v>19</v>
      </c>
      <c r="W10" s="1" t="n">
        <v>277</v>
      </c>
      <c r="X10" s="1" t="n">
        <v>278</v>
      </c>
      <c r="Y10" s="1" t="n">
        <v>315</v>
      </c>
      <c r="Z10" s="1" t="n">
        <v>364</v>
      </c>
      <c r="AA10" s="1" t="n">
        <v>236</v>
      </c>
      <c r="AB10" s="1" t="n">
        <v>307</v>
      </c>
      <c r="AC10" s="1" t="n">
        <v>249</v>
      </c>
      <c r="AD10" s="1" t="n">
        <v>301</v>
      </c>
      <c r="AE10" s="1" t="n">
        <v>180</v>
      </c>
      <c r="AF10" s="1" t="n">
        <v>124</v>
      </c>
      <c r="AG10" s="1" t="n">
        <v>159</v>
      </c>
      <c r="AH10" s="1" t="n">
        <v>177</v>
      </c>
      <c r="AI10" s="1" t="n">
        <v>291</v>
      </c>
      <c r="AJ10" s="1" t="n">
        <v>242</v>
      </c>
      <c r="AK10" s="1" t="n">
        <v>277</v>
      </c>
      <c r="AL10" s="1" t="n">
        <v>318</v>
      </c>
      <c r="AM10" s="1" t="n">
        <v>36</v>
      </c>
      <c r="AN10" s="1" t="n">
        <v>37</v>
      </c>
      <c r="AO10" s="1" t="n">
        <v>39</v>
      </c>
      <c r="AP10" s="1" t="n">
        <v>42</v>
      </c>
      <c r="AQ10" s="1" t="n">
        <v>36</v>
      </c>
      <c r="AR10" s="1" t="n">
        <v>33</v>
      </c>
      <c r="AS10" s="1" t="n">
        <v>36</v>
      </c>
      <c r="AT10" s="1" t="n">
        <v>40</v>
      </c>
      <c r="AU10" s="1" t="n">
        <v>26</v>
      </c>
      <c r="AV10" s="1" t="n">
        <v>19</v>
      </c>
      <c r="AW10" s="1" t="n">
        <v>23</v>
      </c>
      <c r="AX10" s="1" t="n">
        <v>26</v>
      </c>
      <c r="AY10" s="1" t="n">
        <v>33</v>
      </c>
      <c r="AZ10" s="1" t="n">
        <v>27</v>
      </c>
      <c r="BA10" s="1" t="n">
        <v>31</v>
      </c>
      <c r="BB10" s="1" t="n">
        <v>34</v>
      </c>
      <c r="BC10" s="1" t="n">
        <v>2</v>
      </c>
      <c r="BD10" s="1" t="n">
        <v>2</v>
      </c>
      <c r="BE10" s="1" t="n">
        <v>3</v>
      </c>
      <c r="BF10" s="1" t="n">
        <v>4</v>
      </c>
      <c r="BG10" s="1" t="n">
        <v>1</v>
      </c>
      <c r="BH10" s="1" t="n">
        <v>1</v>
      </c>
      <c r="BI10" s="1" t="n">
        <v>2</v>
      </c>
      <c r="BJ10" s="1" t="n">
        <v>2</v>
      </c>
      <c r="BK10" s="1" t="n">
        <v>1</v>
      </c>
      <c r="BL10" s="1" t="n">
        <v>1</v>
      </c>
      <c r="BM10" s="1" t="n">
        <v>1</v>
      </c>
      <c r="BN10" s="1" t="n">
        <v>2</v>
      </c>
      <c r="BO10" s="1" t="n">
        <v>3</v>
      </c>
      <c r="BP10" s="1" t="n">
        <v>3</v>
      </c>
      <c r="BQ10" s="1" t="n">
        <v>3</v>
      </c>
      <c r="BR10" s="1" t="n">
        <v>4</v>
      </c>
      <c r="BS10" s="1" t="n">
        <v>26</v>
      </c>
      <c r="BT10" s="1" t="n">
        <v>26</v>
      </c>
      <c r="BU10" s="1" t="n">
        <v>28</v>
      </c>
      <c r="BV10" s="1" t="n">
        <v>31</v>
      </c>
      <c r="BW10" s="1" t="n">
        <v>0</v>
      </c>
      <c r="BX10" s="1" t="n">
        <v>13</v>
      </c>
      <c r="BY10" s="1" t="n">
        <v>22</v>
      </c>
      <c r="BZ10" s="1" t="n">
        <v>33</v>
      </c>
      <c r="CA10" s="1" t="n">
        <v>1</v>
      </c>
      <c r="CB10" s="1" t="n">
        <v>1</v>
      </c>
      <c r="CC10" s="1" t="n">
        <v>2</v>
      </c>
      <c r="CD10" s="1" t="n">
        <v>6</v>
      </c>
      <c r="CE10" s="1" t="n">
        <v>0</v>
      </c>
      <c r="CF10" s="1" t="n">
        <v>0</v>
      </c>
      <c r="CG10" s="1" t="n">
        <v>0</v>
      </c>
      <c r="CH10" s="1" t="n">
        <v>2</v>
      </c>
      <c r="CI10" s="1" t="n">
        <v>1</v>
      </c>
      <c r="CJ10" s="1" t="n">
        <v>0</v>
      </c>
      <c r="CK10" s="1" t="n">
        <v>2</v>
      </c>
      <c r="CL10" s="1" t="n">
        <v>3</v>
      </c>
      <c r="CM10" s="1" t="n">
        <v>37</v>
      </c>
      <c r="CN10" s="1" t="n">
        <v>40</v>
      </c>
      <c r="CO10" s="1" t="n">
        <v>52</v>
      </c>
      <c r="CP10" s="1" t="n">
        <v>67</v>
      </c>
      <c r="CQ10" s="1" t="n">
        <v>28</v>
      </c>
      <c r="CR10" s="1" t="n">
        <v>30</v>
      </c>
      <c r="CS10" s="1" t="n">
        <v>47</v>
      </c>
      <c r="CT10" s="1" t="n">
        <v>63</v>
      </c>
      <c r="CU10" s="1" t="n">
        <v>2</v>
      </c>
      <c r="CV10" s="1" t="n">
        <v>4</v>
      </c>
      <c r="CW10" s="1" t="n">
        <v>6</v>
      </c>
      <c r="CX10" s="1" t="n">
        <v>8</v>
      </c>
      <c r="CY10" s="1" t="n">
        <v>4</v>
      </c>
      <c r="CZ10" s="1" t="n">
        <v>14</v>
      </c>
      <c r="DA10" s="1" t="n">
        <v>21</v>
      </c>
      <c r="DB10" s="1" t="n">
        <v>26</v>
      </c>
      <c r="DC10" s="1" t="n">
        <v>1</v>
      </c>
      <c r="DD10" s="1" t="n">
        <v>4</v>
      </c>
      <c r="DE10" s="1" t="n">
        <v>6</v>
      </c>
      <c r="DF10" s="1" t="n">
        <v>10</v>
      </c>
      <c r="DG10" s="1" t="n">
        <v>4</v>
      </c>
      <c r="DH10" s="1" t="n">
        <v>1</v>
      </c>
      <c r="DI10" s="1" t="n">
        <v>1</v>
      </c>
      <c r="DJ10" s="1" t="n">
        <v>3</v>
      </c>
      <c r="DK10" s="1" t="n">
        <v>14</v>
      </c>
      <c r="DL10" s="1" t="n">
        <v>12</v>
      </c>
      <c r="DM10" s="1" t="n">
        <v>14</v>
      </c>
      <c r="DN10" s="1" t="n">
        <v>16</v>
      </c>
      <c r="DO10" s="1" t="n">
        <v>13</v>
      </c>
      <c r="DP10" s="1" t="n">
        <v>11</v>
      </c>
      <c r="DQ10" s="1" t="n">
        <v>13</v>
      </c>
      <c r="DR10" s="1" t="n">
        <v>15</v>
      </c>
      <c r="DS10" s="1" t="n">
        <v>16</v>
      </c>
      <c r="DT10" s="1" t="n">
        <v>16</v>
      </c>
      <c r="DU10" s="1" t="n">
        <v>19</v>
      </c>
      <c r="DV10" s="1" t="n">
        <v>22</v>
      </c>
      <c r="DW10" s="1" t="n">
        <v>15</v>
      </c>
      <c r="DX10" s="1" t="n">
        <v>13</v>
      </c>
      <c r="DY10" s="1" t="n">
        <v>17</v>
      </c>
      <c r="DZ10" s="1" t="n">
        <v>20</v>
      </c>
      <c r="EA10" s="4" t="s">
        <v>46</v>
      </c>
      <c r="EB10" s="4" t="s">
        <v>139</v>
      </c>
      <c r="EC10" s="4" t="s">
        <v>132</v>
      </c>
      <c r="ED10" s="4" t="s">
        <v>117</v>
      </c>
      <c r="EE10" s="1" t="n">
        <v>3643</v>
      </c>
      <c r="EF10" s="1" t="n">
        <v>4150</v>
      </c>
      <c r="EG10" s="1" t="n">
        <v>4232</v>
      </c>
      <c r="EH10" s="1" t="n">
        <v>4291</v>
      </c>
      <c r="EI10" s="1" t="n">
        <v>16</v>
      </c>
      <c r="EJ10" s="1" t="n">
        <v>22</v>
      </c>
      <c r="EK10" s="1" t="n">
        <v>24</v>
      </c>
      <c r="EL10" s="1" t="n">
        <v>27</v>
      </c>
      <c r="EM10" s="1" t="n">
        <v>61</v>
      </c>
      <c r="EN10" s="1" t="n">
        <v>85</v>
      </c>
      <c r="EO10" s="1" t="n">
        <v>96</v>
      </c>
      <c r="EP10" s="1" t="n">
        <v>99</v>
      </c>
    </row>
    <row r="11" customFormat="false" ht="15" hidden="false" customHeight="false" outlineLevel="0" collapsed="false">
      <c r="A11" s="1" t="s">
        <v>237</v>
      </c>
      <c r="B11" s="1" t="n">
        <v>200035541</v>
      </c>
      <c r="C11" s="1" t="n">
        <v>5.6</v>
      </c>
      <c r="D11" s="1" t="n">
        <v>7.3</v>
      </c>
      <c r="E11" s="1" t="n">
        <v>7.6</v>
      </c>
      <c r="F11" s="1" t="n">
        <v>8.1</v>
      </c>
      <c r="G11" s="1" t="n">
        <v>11.9</v>
      </c>
      <c r="H11" s="1" t="n">
        <v>13.1</v>
      </c>
      <c r="I11" s="1" t="n">
        <v>13.5</v>
      </c>
      <c r="J11" s="1" t="n">
        <v>14.1</v>
      </c>
      <c r="K11" s="1" t="n">
        <v>20</v>
      </c>
      <c r="L11" s="1" t="n">
        <v>22.1</v>
      </c>
      <c r="M11" s="1" t="n">
        <v>22.4</v>
      </c>
      <c r="N11" s="1" t="n">
        <v>22.8</v>
      </c>
      <c r="O11" s="1" t="n">
        <v>12.9</v>
      </c>
      <c r="P11" s="1" t="n">
        <v>14.8</v>
      </c>
      <c r="Q11" s="1" t="n">
        <v>15.5</v>
      </c>
      <c r="R11" s="1" t="n">
        <v>15.9</v>
      </c>
      <c r="S11" s="1" t="n">
        <v>37</v>
      </c>
      <c r="T11" s="1" t="n">
        <v>15</v>
      </c>
      <c r="U11" s="1" t="n">
        <v>19</v>
      </c>
      <c r="V11" s="1" t="n">
        <v>22</v>
      </c>
      <c r="W11" s="1" t="n">
        <v>238</v>
      </c>
      <c r="X11" s="1" t="n">
        <v>227</v>
      </c>
      <c r="Y11" s="1" t="n">
        <v>269</v>
      </c>
      <c r="Z11" s="1" t="n">
        <v>310</v>
      </c>
      <c r="AA11" s="1" t="n">
        <v>233</v>
      </c>
      <c r="AB11" s="1" t="n">
        <v>200</v>
      </c>
      <c r="AC11" s="1" t="n">
        <v>235</v>
      </c>
      <c r="AD11" s="1" t="n">
        <v>286</v>
      </c>
      <c r="AE11" s="1" t="n">
        <v>181</v>
      </c>
      <c r="AF11" s="1" t="n">
        <v>117</v>
      </c>
      <c r="AG11" s="1" t="n">
        <v>155</v>
      </c>
      <c r="AH11" s="1" t="n">
        <v>189</v>
      </c>
      <c r="AI11" s="1" t="n">
        <v>238</v>
      </c>
      <c r="AJ11" s="1" t="n">
        <v>196</v>
      </c>
      <c r="AK11" s="1" t="n">
        <v>229</v>
      </c>
      <c r="AL11" s="1" t="n">
        <v>257</v>
      </c>
      <c r="AM11" s="1" t="n">
        <v>34</v>
      </c>
      <c r="AN11" s="1" t="n">
        <v>33</v>
      </c>
      <c r="AO11" s="1" t="n">
        <v>36</v>
      </c>
      <c r="AP11" s="1" t="n">
        <v>40</v>
      </c>
      <c r="AQ11" s="1" t="n">
        <v>35</v>
      </c>
      <c r="AR11" s="1" t="n">
        <v>32</v>
      </c>
      <c r="AS11" s="1" t="n">
        <v>35</v>
      </c>
      <c r="AT11" s="1" t="n">
        <v>39</v>
      </c>
      <c r="AU11" s="1" t="n">
        <v>26</v>
      </c>
      <c r="AV11" s="1" t="n">
        <v>18</v>
      </c>
      <c r="AW11" s="1" t="n">
        <v>22</v>
      </c>
      <c r="AX11" s="1" t="n">
        <v>25</v>
      </c>
      <c r="AY11" s="1" t="n">
        <v>31</v>
      </c>
      <c r="AZ11" s="1" t="n">
        <v>25</v>
      </c>
      <c r="BA11" s="1" t="n">
        <v>29</v>
      </c>
      <c r="BB11" s="1" t="n">
        <v>32</v>
      </c>
      <c r="BC11" s="1" t="n">
        <v>2</v>
      </c>
      <c r="BD11" s="1" t="n">
        <v>1</v>
      </c>
      <c r="BE11" s="1" t="n">
        <v>2</v>
      </c>
      <c r="BF11" s="1" t="n">
        <v>3</v>
      </c>
      <c r="BG11" s="1" t="n">
        <v>1</v>
      </c>
      <c r="BH11" s="1" t="n">
        <v>1</v>
      </c>
      <c r="BI11" s="1" t="n">
        <v>1</v>
      </c>
      <c r="BJ11" s="1" t="n">
        <v>2</v>
      </c>
      <c r="BK11" s="1" t="n">
        <v>1</v>
      </c>
      <c r="BL11" s="1" t="n">
        <v>1</v>
      </c>
      <c r="BM11" s="1" t="n">
        <v>1</v>
      </c>
      <c r="BN11" s="1" t="n">
        <v>2</v>
      </c>
      <c r="BO11" s="1" t="n">
        <v>2</v>
      </c>
      <c r="BP11" s="1" t="n">
        <v>1</v>
      </c>
      <c r="BQ11" s="1" t="n">
        <v>2</v>
      </c>
      <c r="BR11" s="1" t="n">
        <v>3</v>
      </c>
      <c r="BS11" s="1" t="n">
        <v>24</v>
      </c>
      <c r="BT11" s="1" t="n">
        <v>23</v>
      </c>
      <c r="BU11" s="1" t="n">
        <v>25</v>
      </c>
      <c r="BV11" s="1" t="n">
        <v>27</v>
      </c>
      <c r="CA11" s="1" t="n">
        <v>1</v>
      </c>
      <c r="CB11" s="1" t="n">
        <v>1</v>
      </c>
      <c r="CC11" s="1" t="n">
        <v>3</v>
      </c>
      <c r="CD11" s="1" t="n">
        <v>8</v>
      </c>
      <c r="CE11" s="1" t="n">
        <v>0</v>
      </c>
      <c r="CF11" s="1" t="n">
        <v>0</v>
      </c>
      <c r="CG11" s="1" t="n">
        <v>2</v>
      </c>
      <c r="CH11" s="1" t="n">
        <v>5</v>
      </c>
      <c r="CI11" s="1" t="n">
        <v>0</v>
      </c>
      <c r="CJ11" s="1" t="n">
        <v>0</v>
      </c>
      <c r="CK11" s="1" t="n">
        <v>1</v>
      </c>
      <c r="CL11" s="1" t="n">
        <v>2</v>
      </c>
      <c r="CM11" s="1" t="n">
        <v>34</v>
      </c>
      <c r="CN11" s="1" t="n">
        <v>37</v>
      </c>
      <c r="CO11" s="1" t="n">
        <v>50</v>
      </c>
      <c r="CP11" s="1" t="n">
        <v>66</v>
      </c>
      <c r="CQ11" s="1" t="n">
        <v>35</v>
      </c>
      <c r="CR11" s="1" t="n">
        <v>37</v>
      </c>
      <c r="CS11" s="1" t="n">
        <v>52</v>
      </c>
      <c r="CT11" s="1" t="n">
        <v>71</v>
      </c>
      <c r="CU11" s="1" t="n">
        <v>2</v>
      </c>
      <c r="CV11" s="1" t="n">
        <v>5</v>
      </c>
      <c r="CW11" s="1" t="n">
        <v>9</v>
      </c>
      <c r="CX11" s="1" t="n">
        <v>11</v>
      </c>
      <c r="CY11" s="1" t="n">
        <v>4</v>
      </c>
      <c r="CZ11" s="1" t="n">
        <v>15</v>
      </c>
      <c r="DA11" s="1" t="n">
        <v>21</v>
      </c>
      <c r="DB11" s="1" t="n">
        <v>26</v>
      </c>
      <c r="DC11" s="1" t="n">
        <v>1</v>
      </c>
      <c r="DD11" s="1" t="n">
        <v>7</v>
      </c>
      <c r="DE11" s="1" t="n">
        <v>10</v>
      </c>
      <c r="DF11" s="1" t="n">
        <v>14</v>
      </c>
      <c r="DG11" s="1" t="n">
        <v>4</v>
      </c>
      <c r="DH11" s="1" t="n">
        <v>1</v>
      </c>
      <c r="DI11" s="1" t="n">
        <v>1</v>
      </c>
      <c r="DJ11" s="1" t="n">
        <v>2</v>
      </c>
      <c r="DK11" s="1" t="n">
        <v>15</v>
      </c>
      <c r="DL11" s="1" t="n">
        <v>12</v>
      </c>
      <c r="DM11" s="1" t="n">
        <v>14</v>
      </c>
      <c r="DN11" s="1" t="n">
        <v>16</v>
      </c>
      <c r="DO11" s="1" t="n">
        <v>12</v>
      </c>
      <c r="DP11" s="1" t="n">
        <v>11</v>
      </c>
      <c r="DQ11" s="1" t="n">
        <v>13</v>
      </c>
      <c r="DR11" s="1" t="n">
        <v>15</v>
      </c>
      <c r="DS11" s="1" t="n">
        <v>16</v>
      </c>
      <c r="DT11" s="1" t="n">
        <v>16</v>
      </c>
      <c r="DU11" s="1" t="n">
        <v>19</v>
      </c>
      <c r="DV11" s="1" t="n">
        <v>24</v>
      </c>
      <c r="DW11" s="1" t="n">
        <v>15</v>
      </c>
      <c r="DX11" s="1" t="n">
        <v>13</v>
      </c>
      <c r="DY11" s="1" t="n">
        <v>17</v>
      </c>
      <c r="DZ11" s="1" t="n">
        <v>21</v>
      </c>
      <c r="EA11" s="4" t="s">
        <v>55</v>
      </c>
      <c r="EB11" s="4" t="s">
        <v>129</v>
      </c>
      <c r="EC11" s="4" t="s">
        <v>123</v>
      </c>
      <c r="ED11" s="4" t="s">
        <v>45</v>
      </c>
      <c r="EE11" s="1" t="n">
        <v>3507</v>
      </c>
      <c r="EF11" s="1" t="n">
        <v>4041</v>
      </c>
      <c r="EG11" s="1" t="n">
        <v>4114</v>
      </c>
      <c r="EH11" s="1" t="n">
        <v>4158</v>
      </c>
      <c r="EI11" s="1" t="n">
        <v>17</v>
      </c>
      <c r="EJ11" s="1" t="n">
        <v>24</v>
      </c>
      <c r="EK11" s="1" t="n">
        <v>27</v>
      </c>
      <c r="EL11" s="1" t="n">
        <v>29</v>
      </c>
      <c r="EM11" s="1" t="n">
        <v>66</v>
      </c>
      <c r="EN11" s="1" t="n">
        <v>92</v>
      </c>
      <c r="EO11" s="1" t="n">
        <v>100</v>
      </c>
      <c r="EP11" s="1" t="n">
        <v>105</v>
      </c>
    </row>
    <row r="12" customFormat="false" ht="15" hidden="false" customHeight="false" outlineLevel="0" collapsed="false">
      <c r="A12" s="1" t="s">
        <v>238</v>
      </c>
      <c r="B12" s="1" t="n">
        <v>244000774</v>
      </c>
      <c r="C12" s="1" t="n">
        <v>5.8</v>
      </c>
      <c r="D12" s="1" t="n">
        <v>7.5</v>
      </c>
      <c r="E12" s="1" t="n">
        <v>7.8</v>
      </c>
      <c r="F12" s="1" t="n">
        <v>8.3</v>
      </c>
      <c r="G12" s="1" t="n">
        <v>12.2</v>
      </c>
      <c r="H12" s="1" t="n">
        <v>13.3</v>
      </c>
      <c r="I12" s="1" t="n">
        <v>13.7</v>
      </c>
      <c r="J12" s="1" t="n">
        <v>14.3</v>
      </c>
      <c r="K12" s="1" t="n">
        <v>20.3</v>
      </c>
      <c r="L12" s="1" t="n">
        <v>22.3</v>
      </c>
      <c r="M12" s="1" t="n">
        <v>22.6</v>
      </c>
      <c r="N12" s="1" t="n">
        <v>23</v>
      </c>
      <c r="O12" s="1" t="n">
        <v>13.2</v>
      </c>
      <c r="P12" s="1" t="n">
        <v>15.1</v>
      </c>
      <c r="Q12" s="1" t="n">
        <v>15.7</v>
      </c>
      <c r="R12" s="1" t="n">
        <v>16.2</v>
      </c>
      <c r="S12" s="1" t="n">
        <v>36</v>
      </c>
      <c r="T12" s="1" t="n">
        <v>14</v>
      </c>
      <c r="U12" s="1" t="n">
        <v>17</v>
      </c>
      <c r="V12" s="1" t="n">
        <v>20</v>
      </c>
      <c r="W12" s="1" t="n">
        <v>235</v>
      </c>
      <c r="X12" s="1" t="n">
        <v>229</v>
      </c>
      <c r="Y12" s="1" t="n">
        <v>261</v>
      </c>
      <c r="Z12" s="1" t="n">
        <v>305</v>
      </c>
      <c r="AA12" s="1" t="n">
        <v>230</v>
      </c>
      <c r="AB12" s="1" t="n">
        <v>198</v>
      </c>
      <c r="AC12" s="1" t="n">
        <v>235</v>
      </c>
      <c r="AD12" s="1" t="n">
        <v>289</v>
      </c>
      <c r="AE12" s="1" t="n">
        <v>177</v>
      </c>
      <c r="AF12" s="1" t="n">
        <v>119</v>
      </c>
      <c r="AG12" s="1" t="n">
        <v>148</v>
      </c>
      <c r="AH12" s="1" t="n">
        <v>183</v>
      </c>
      <c r="AI12" s="1" t="n">
        <v>235</v>
      </c>
      <c r="AJ12" s="1" t="n">
        <v>196</v>
      </c>
      <c r="AK12" s="1" t="n">
        <v>227</v>
      </c>
      <c r="AL12" s="1" t="n">
        <v>256</v>
      </c>
      <c r="AM12" s="1" t="n">
        <v>34</v>
      </c>
      <c r="AN12" s="1" t="n">
        <v>34</v>
      </c>
      <c r="AO12" s="1" t="n">
        <v>36</v>
      </c>
      <c r="AP12" s="1" t="n">
        <v>39</v>
      </c>
      <c r="AQ12" s="1" t="n">
        <v>35</v>
      </c>
      <c r="AR12" s="1" t="n">
        <v>32</v>
      </c>
      <c r="AS12" s="1" t="n">
        <v>34</v>
      </c>
      <c r="AT12" s="1" t="n">
        <v>40</v>
      </c>
      <c r="AU12" s="1" t="n">
        <v>25</v>
      </c>
      <c r="AV12" s="1" t="n">
        <v>18</v>
      </c>
      <c r="AW12" s="1" t="n">
        <v>22</v>
      </c>
      <c r="AX12" s="1" t="n">
        <v>25</v>
      </c>
      <c r="AY12" s="1" t="n">
        <v>32</v>
      </c>
      <c r="AZ12" s="1" t="n">
        <v>25</v>
      </c>
      <c r="BA12" s="1" t="n">
        <v>29</v>
      </c>
      <c r="BB12" s="1" t="n">
        <v>32</v>
      </c>
      <c r="BC12" s="1" t="n">
        <v>2</v>
      </c>
      <c r="BD12" s="1" t="n">
        <v>1</v>
      </c>
      <c r="BE12" s="1" t="n">
        <v>2</v>
      </c>
      <c r="BF12" s="1" t="n">
        <v>3</v>
      </c>
      <c r="BG12" s="1" t="n">
        <v>1</v>
      </c>
      <c r="BH12" s="1" t="n">
        <v>1</v>
      </c>
      <c r="BI12" s="1" t="n">
        <v>1</v>
      </c>
      <c r="BJ12" s="1" t="n">
        <v>2</v>
      </c>
      <c r="BK12" s="1" t="n">
        <v>1</v>
      </c>
      <c r="BL12" s="1" t="n">
        <v>1</v>
      </c>
      <c r="BM12" s="1" t="n">
        <v>1</v>
      </c>
      <c r="BN12" s="1" t="n">
        <v>2</v>
      </c>
      <c r="BO12" s="1" t="n">
        <v>2</v>
      </c>
      <c r="BP12" s="1" t="n">
        <v>2</v>
      </c>
      <c r="BQ12" s="1" t="n">
        <v>2</v>
      </c>
      <c r="BR12" s="1" t="n">
        <v>2</v>
      </c>
      <c r="BS12" s="1" t="n">
        <v>24</v>
      </c>
      <c r="BT12" s="1" t="n">
        <v>23</v>
      </c>
      <c r="BU12" s="1" t="n">
        <v>25</v>
      </c>
      <c r="BV12" s="1" t="n">
        <v>27</v>
      </c>
      <c r="CA12" s="1" t="n">
        <v>1</v>
      </c>
      <c r="CB12" s="1" t="n">
        <v>1</v>
      </c>
      <c r="CC12" s="1" t="n">
        <v>3</v>
      </c>
      <c r="CD12" s="1" t="n">
        <v>8</v>
      </c>
      <c r="CE12" s="1" t="n">
        <v>1</v>
      </c>
      <c r="CF12" s="1" t="n">
        <v>0</v>
      </c>
      <c r="CG12" s="1" t="n">
        <v>3</v>
      </c>
      <c r="CH12" s="1" t="n">
        <v>5</v>
      </c>
      <c r="CI12" s="1" t="n">
        <v>0</v>
      </c>
      <c r="CJ12" s="1" t="n">
        <v>0</v>
      </c>
      <c r="CK12" s="1" t="n">
        <v>2</v>
      </c>
      <c r="CL12" s="1" t="n">
        <v>3</v>
      </c>
      <c r="CM12" s="1" t="n">
        <v>41</v>
      </c>
      <c r="CN12" s="1" t="n">
        <v>42</v>
      </c>
      <c r="CO12" s="1" t="n">
        <v>55</v>
      </c>
      <c r="CP12" s="1" t="n">
        <v>69</v>
      </c>
      <c r="CQ12" s="1" t="n">
        <v>44</v>
      </c>
      <c r="CR12" s="1" t="n">
        <v>44</v>
      </c>
      <c r="CS12" s="1" t="n">
        <v>58</v>
      </c>
      <c r="CT12" s="1" t="n">
        <v>73</v>
      </c>
      <c r="CU12" s="1" t="n">
        <v>2</v>
      </c>
      <c r="CV12" s="1" t="n">
        <v>6</v>
      </c>
      <c r="CW12" s="1" t="n">
        <v>10</v>
      </c>
      <c r="CX12" s="1" t="n">
        <v>12</v>
      </c>
      <c r="CY12" s="1" t="n">
        <v>5</v>
      </c>
      <c r="CZ12" s="1" t="n">
        <v>17</v>
      </c>
      <c r="DA12" s="1" t="n">
        <v>22</v>
      </c>
      <c r="DB12" s="1" t="n">
        <v>28</v>
      </c>
      <c r="DC12" s="1" t="n">
        <v>1</v>
      </c>
      <c r="DD12" s="1" t="n">
        <v>6</v>
      </c>
      <c r="DE12" s="1" t="n">
        <v>10</v>
      </c>
      <c r="DF12" s="1" t="n">
        <v>15</v>
      </c>
      <c r="DG12" s="1" t="n">
        <v>4</v>
      </c>
      <c r="DH12" s="1" t="n">
        <v>1</v>
      </c>
      <c r="DI12" s="1" t="n">
        <v>1</v>
      </c>
      <c r="DJ12" s="1" t="n">
        <v>2</v>
      </c>
      <c r="DK12" s="1" t="n">
        <v>15</v>
      </c>
      <c r="DL12" s="1" t="n">
        <v>12</v>
      </c>
      <c r="DM12" s="1" t="n">
        <v>14</v>
      </c>
      <c r="DN12" s="1" t="n">
        <v>16</v>
      </c>
      <c r="DO12" s="1" t="n">
        <v>13</v>
      </c>
      <c r="DP12" s="1" t="n">
        <v>11</v>
      </c>
      <c r="DQ12" s="1" t="n">
        <v>13</v>
      </c>
      <c r="DR12" s="1" t="n">
        <v>15</v>
      </c>
      <c r="DS12" s="1" t="n">
        <v>16</v>
      </c>
      <c r="DT12" s="1" t="n">
        <v>17</v>
      </c>
      <c r="DU12" s="1" t="n">
        <v>19</v>
      </c>
      <c r="DV12" s="1" t="n">
        <v>24</v>
      </c>
      <c r="DW12" s="1" t="n">
        <v>15</v>
      </c>
      <c r="DX12" s="1" t="n">
        <v>13</v>
      </c>
      <c r="DY12" s="1" t="n">
        <v>17</v>
      </c>
      <c r="DZ12" s="1" t="n">
        <v>20</v>
      </c>
      <c r="EA12" s="4" t="s">
        <v>76</v>
      </c>
      <c r="EB12" s="4" t="s">
        <v>132</v>
      </c>
      <c r="EC12" s="4" t="s">
        <v>117</v>
      </c>
      <c r="ED12" s="4" t="s">
        <v>112</v>
      </c>
      <c r="EE12" s="1" t="n">
        <v>3580</v>
      </c>
      <c r="EF12" s="1" t="n">
        <v>4118</v>
      </c>
      <c r="EG12" s="1" t="n">
        <v>4192</v>
      </c>
      <c r="EH12" s="1" t="n">
        <v>4237</v>
      </c>
      <c r="EI12" s="1" t="n">
        <v>19</v>
      </c>
      <c r="EJ12" s="1" t="n">
        <v>25</v>
      </c>
      <c r="EK12" s="1" t="n">
        <v>29</v>
      </c>
      <c r="EL12" s="1" t="n">
        <v>31</v>
      </c>
      <c r="EM12" s="1" t="n">
        <v>71</v>
      </c>
      <c r="EN12" s="1" t="n">
        <v>97</v>
      </c>
      <c r="EO12" s="1" t="n">
        <v>105</v>
      </c>
      <c r="EP12" s="1" t="n">
        <v>110</v>
      </c>
    </row>
    <row r="13" customFormat="false" ht="15" hidden="false" customHeight="false" outlineLevel="0" collapsed="false">
      <c r="A13" s="1" t="s">
        <v>239</v>
      </c>
      <c r="B13" s="1" t="n">
        <v>244000824</v>
      </c>
      <c r="C13" s="1" t="n">
        <v>5.9</v>
      </c>
      <c r="D13" s="1" t="n">
        <v>7.6</v>
      </c>
      <c r="E13" s="1" t="n">
        <v>7.9</v>
      </c>
      <c r="F13" s="1" t="n">
        <v>8.4</v>
      </c>
      <c r="G13" s="1" t="n">
        <v>12.2</v>
      </c>
      <c r="H13" s="1" t="n">
        <v>13.4</v>
      </c>
      <c r="I13" s="1" t="n">
        <v>13.7</v>
      </c>
      <c r="J13" s="1" t="n">
        <v>14.4</v>
      </c>
      <c r="K13" s="1" t="n">
        <v>20.2</v>
      </c>
      <c r="L13" s="1" t="n">
        <v>22.2</v>
      </c>
      <c r="M13" s="1" t="n">
        <v>22.6</v>
      </c>
      <c r="N13" s="1" t="n">
        <v>22.9</v>
      </c>
      <c r="O13" s="1" t="n">
        <v>13.3</v>
      </c>
      <c r="P13" s="1" t="n">
        <v>15.2</v>
      </c>
      <c r="Q13" s="1" t="n">
        <v>15.9</v>
      </c>
      <c r="R13" s="1" t="n">
        <v>16.3</v>
      </c>
      <c r="S13" s="1" t="n">
        <v>35</v>
      </c>
      <c r="T13" s="1" t="n">
        <v>14</v>
      </c>
      <c r="U13" s="1" t="n">
        <v>17</v>
      </c>
      <c r="V13" s="1" t="n">
        <v>20</v>
      </c>
      <c r="W13" s="1" t="n">
        <v>265</v>
      </c>
      <c r="X13" s="1" t="n">
        <v>265</v>
      </c>
      <c r="Y13" s="1" t="n">
        <v>292</v>
      </c>
      <c r="Z13" s="1" t="n">
        <v>343</v>
      </c>
      <c r="AA13" s="1" t="n">
        <v>256</v>
      </c>
      <c r="AB13" s="1" t="n">
        <v>220</v>
      </c>
      <c r="AC13" s="1" t="n">
        <v>260</v>
      </c>
      <c r="AD13" s="1" t="n">
        <v>321</v>
      </c>
      <c r="AE13" s="1" t="n">
        <v>190</v>
      </c>
      <c r="AF13" s="1" t="n">
        <v>128</v>
      </c>
      <c r="AG13" s="1" t="n">
        <v>156</v>
      </c>
      <c r="AH13" s="1" t="n">
        <v>195</v>
      </c>
      <c r="AI13" s="1" t="n">
        <v>267</v>
      </c>
      <c r="AJ13" s="1" t="n">
        <v>223</v>
      </c>
      <c r="AK13" s="1" t="n">
        <v>261</v>
      </c>
      <c r="AL13" s="1" t="n">
        <v>292</v>
      </c>
      <c r="AM13" s="1" t="n">
        <v>35</v>
      </c>
      <c r="AN13" s="1" t="n">
        <v>35</v>
      </c>
      <c r="AO13" s="1" t="n">
        <v>37</v>
      </c>
      <c r="AP13" s="1" t="n">
        <v>40</v>
      </c>
      <c r="AQ13" s="1" t="n">
        <v>36</v>
      </c>
      <c r="AR13" s="1" t="n">
        <v>32</v>
      </c>
      <c r="AS13" s="1" t="n">
        <v>35</v>
      </c>
      <c r="AT13" s="1" t="n">
        <v>40</v>
      </c>
      <c r="AU13" s="1" t="n">
        <v>27</v>
      </c>
      <c r="AV13" s="1" t="n">
        <v>20</v>
      </c>
      <c r="AW13" s="1" t="n">
        <v>24</v>
      </c>
      <c r="AX13" s="1" t="n">
        <v>27</v>
      </c>
      <c r="AY13" s="1" t="n">
        <v>32</v>
      </c>
      <c r="AZ13" s="1" t="n">
        <v>26</v>
      </c>
      <c r="BA13" s="1" t="n">
        <v>30</v>
      </c>
      <c r="BB13" s="1" t="n">
        <v>33</v>
      </c>
      <c r="BC13" s="1" t="n">
        <v>2</v>
      </c>
      <c r="BD13" s="1" t="n">
        <v>2</v>
      </c>
      <c r="BE13" s="1" t="n">
        <v>3</v>
      </c>
      <c r="BF13" s="1" t="n">
        <v>4</v>
      </c>
      <c r="BG13" s="1" t="n">
        <v>2</v>
      </c>
      <c r="BH13" s="1" t="n">
        <v>1</v>
      </c>
      <c r="BI13" s="1" t="n">
        <v>2</v>
      </c>
      <c r="BJ13" s="1" t="n">
        <v>3</v>
      </c>
      <c r="BK13" s="1" t="n">
        <v>1</v>
      </c>
      <c r="BL13" s="1" t="n">
        <v>1</v>
      </c>
      <c r="BM13" s="1" t="n">
        <v>1</v>
      </c>
      <c r="BN13" s="1" t="n">
        <v>2</v>
      </c>
      <c r="BO13" s="1" t="n">
        <v>3</v>
      </c>
      <c r="BP13" s="1" t="n">
        <v>2</v>
      </c>
      <c r="BQ13" s="1" t="n">
        <v>2</v>
      </c>
      <c r="BR13" s="1" t="n">
        <v>3</v>
      </c>
      <c r="BS13" s="1" t="n">
        <v>26</v>
      </c>
      <c r="BT13" s="1" t="n">
        <v>25</v>
      </c>
      <c r="BU13" s="1" t="n">
        <v>28</v>
      </c>
      <c r="BV13" s="1" t="n">
        <v>30</v>
      </c>
      <c r="CA13" s="1" t="n">
        <v>0</v>
      </c>
      <c r="CB13" s="1" t="n">
        <v>1</v>
      </c>
      <c r="CC13" s="1" t="n">
        <v>2</v>
      </c>
      <c r="CD13" s="1" t="n">
        <v>7</v>
      </c>
      <c r="CE13" s="1" t="n">
        <v>0</v>
      </c>
      <c r="CF13" s="1" t="n">
        <v>0</v>
      </c>
      <c r="CG13" s="1" t="n">
        <v>1</v>
      </c>
      <c r="CH13" s="1" t="n">
        <v>4</v>
      </c>
      <c r="CI13" s="1" t="n">
        <v>0</v>
      </c>
      <c r="CJ13" s="1" t="n">
        <v>0</v>
      </c>
      <c r="CK13" s="1" t="n">
        <v>1</v>
      </c>
      <c r="CL13" s="1" t="n">
        <v>1</v>
      </c>
      <c r="CM13" s="1" t="n">
        <v>30</v>
      </c>
      <c r="CN13" s="1" t="n">
        <v>34</v>
      </c>
      <c r="CO13" s="1" t="n">
        <v>47</v>
      </c>
      <c r="CP13" s="1" t="n">
        <v>61</v>
      </c>
      <c r="CQ13" s="1" t="n">
        <v>33</v>
      </c>
      <c r="CR13" s="1" t="n">
        <v>33</v>
      </c>
      <c r="CS13" s="1" t="n">
        <v>50</v>
      </c>
      <c r="CT13" s="1" t="n">
        <v>66</v>
      </c>
      <c r="CU13" s="1" t="n">
        <v>1</v>
      </c>
      <c r="CV13" s="1" t="n">
        <v>4</v>
      </c>
      <c r="CW13" s="1" t="n">
        <v>8</v>
      </c>
      <c r="CX13" s="1" t="n">
        <v>11</v>
      </c>
      <c r="CY13" s="1" t="n">
        <v>5</v>
      </c>
      <c r="CZ13" s="1" t="n">
        <v>20</v>
      </c>
      <c r="DA13" s="1" t="n">
        <v>25</v>
      </c>
      <c r="DB13" s="1" t="n">
        <v>31</v>
      </c>
      <c r="DC13" s="1" t="n">
        <v>1</v>
      </c>
      <c r="DD13" s="1" t="n">
        <v>6</v>
      </c>
      <c r="DE13" s="1" t="n">
        <v>9</v>
      </c>
      <c r="DF13" s="1" t="n">
        <v>14</v>
      </c>
      <c r="DG13" s="1" t="n">
        <v>4</v>
      </c>
      <c r="DH13" s="1" t="n">
        <v>1</v>
      </c>
      <c r="DI13" s="1" t="n">
        <v>1</v>
      </c>
      <c r="DJ13" s="1" t="n">
        <v>2</v>
      </c>
      <c r="DK13" s="1" t="n">
        <v>15</v>
      </c>
      <c r="DL13" s="1" t="n">
        <v>12</v>
      </c>
      <c r="DM13" s="1" t="n">
        <v>13</v>
      </c>
      <c r="DN13" s="1" t="n">
        <v>15</v>
      </c>
      <c r="DO13" s="1" t="n">
        <v>12</v>
      </c>
      <c r="DP13" s="1" t="n">
        <v>11</v>
      </c>
      <c r="DQ13" s="1" t="n">
        <v>13</v>
      </c>
      <c r="DR13" s="1" t="n">
        <v>15</v>
      </c>
      <c r="DS13" s="1" t="n">
        <v>16</v>
      </c>
      <c r="DT13" s="1" t="n">
        <v>15</v>
      </c>
      <c r="DU13" s="1" t="n">
        <v>18</v>
      </c>
      <c r="DV13" s="1" t="n">
        <v>22</v>
      </c>
      <c r="DW13" s="1" t="n">
        <v>15</v>
      </c>
      <c r="DX13" s="1" t="n">
        <v>13</v>
      </c>
      <c r="DY13" s="1" t="n">
        <v>17</v>
      </c>
      <c r="DZ13" s="1" t="n">
        <v>20</v>
      </c>
      <c r="EA13" s="4" t="s">
        <v>76</v>
      </c>
      <c r="EB13" s="4" t="s">
        <v>132</v>
      </c>
      <c r="EC13" s="4" t="s">
        <v>117</v>
      </c>
      <c r="ED13" s="4" t="s">
        <v>112</v>
      </c>
      <c r="EE13" s="1" t="n">
        <v>3581</v>
      </c>
      <c r="EF13" s="1" t="n">
        <v>4119</v>
      </c>
      <c r="EG13" s="1" t="n">
        <v>4196</v>
      </c>
      <c r="EH13" s="1" t="n">
        <v>4238</v>
      </c>
      <c r="EI13" s="1" t="n">
        <v>18</v>
      </c>
      <c r="EJ13" s="1" t="n">
        <v>24</v>
      </c>
      <c r="EK13" s="1" t="n">
        <v>28</v>
      </c>
      <c r="EL13" s="1" t="n">
        <v>30</v>
      </c>
      <c r="EM13" s="1" t="n">
        <v>68</v>
      </c>
      <c r="EN13" s="1" t="n">
        <v>94</v>
      </c>
      <c r="EO13" s="1" t="n">
        <v>102</v>
      </c>
      <c r="EP13" s="1" t="n">
        <v>108</v>
      </c>
    </row>
    <row r="14" customFormat="false" ht="15" hidden="false" customHeight="false" outlineLevel="0" collapsed="false">
      <c r="A14" s="1" t="s">
        <v>240</v>
      </c>
      <c r="B14" s="1" t="n">
        <v>244000691</v>
      </c>
      <c r="C14" s="1" t="n">
        <v>5.9</v>
      </c>
      <c r="D14" s="1" t="n">
        <v>7.5</v>
      </c>
      <c r="E14" s="1" t="n">
        <v>8</v>
      </c>
      <c r="F14" s="1" t="n">
        <v>8.4</v>
      </c>
      <c r="G14" s="1" t="n">
        <v>12</v>
      </c>
      <c r="H14" s="1" t="n">
        <v>13.1</v>
      </c>
      <c r="I14" s="1" t="n">
        <v>13.6</v>
      </c>
      <c r="J14" s="1" t="n">
        <v>14.1</v>
      </c>
      <c r="K14" s="1" t="n">
        <v>19.8</v>
      </c>
      <c r="L14" s="1" t="n">
        <v>21.6</v>
      </c>
      <c r="M14" s="1" t="n">
        <v>22.1</v>
      </c>
      <c r="N14" s="1" t="n">
        <v>22.4</v>
      </c>
      <c r="O14" s="1" t="n">
        <v>13.1</v>
      </c>
      <c r="P14" s="1" t="n">
        <v>14.9</v>
      </c>
      <c r="Q14" s="1" t="n">
        <v>15.6</v>
      </c>
      <c r="R14" s="1" t="n">
        <v>16.1</v>
      </c>
      <c r="S14" s="1" t="n">
        <v>39</v>
      </c>
      <c r="T14" s="1" t="n">
        <v>16</v>
      </c>
      <c r="U14" s="1" t="n">
        <v>20</v>
      </c>
      <c r="V14" s="1" t="n">
        <v>23</v>
      </c>
      <c r="W14" s="1" t="n">
        <v>306</v>
      </c>
      <c r="X14" s="1" t="n">
        <v>305</v>
      </c>
      <c r="Y14" s="1" t="n">
        <v>346</v>
      </c>
      <c r="Z14" s="1" t="n">
        <v>393</v>
      </c>
      <c r="AA14" s="1" t="n">
        <v>265</v>
      </c>
      <c r="AB14" s="1" t="n">
        <v>235</v>
      </c>
      <c r="AC14" s="1" t="n">
        <v>269</v>
      </c>
      <c r="AD14" s="1" t="n">
        <v>323</v>
      </c>
      <c r="AE14" s="1" t="n">
        <v>193</v>
      </c>
      <c r="AF14" s="1" t="n">
        <v>126</v>
      </c>
      <c r="AG14" s="1" t="n">
        <v>167</v>
      </c>
      <c r="AH14" s="1" t="n">
        <v>198</v>
      </c>
      <c r="AI14" s="1" t="n">
        <v>310</v>
      </c>
      <c r="AJ14" s="1" t="n">
        <v>254</v>
      </c>
      <c r="AK14" s="1" t="n">
        <v>296</v>
      </c>
      <c r="AL14" s="1" t="n">
        <v>334</v>
      </c>
      <c r="AM14" s="1" t="n">
        <v>37</v>
      </c>
      <c r="AN14" s="1" t="n">
        <v>37</v>
      </c>
      <c r="AO14" s="1" t="n">
        <v>39</v>
      </c>
      <c r="AP14" s="1" t="n">
        <v>41</v>
      </c>
      <c r="AQ14" s="1" t="n">
        <v>37</v>
      </c>
      <c r="AR14" s="1" t="n">
        <v>34</v>
      </c>
      <c r="AS14" s="1" t="n">
        <v>37</v>
      </c>
      <c r="AT14" s="1" t="n">
        <v>41</v>
      </c>
      <c r="AU14" s="1" t="n">
        <v>27</v>
      </c>
      <c r="AV14" s="1" t="n">
        <v>20</v>
      </c>
      <c r="AW14" s="1" t="n">
        <v>23</v>
      </c>
      <c r="AX14" s="1" t="n">
        <v>26</v>
      </c>
      <c r="AY14" s="1" t="n">
        <v>34</v>
      </c>
      <c r="AZ14" s="1" t="n">
        <v>28</v>
      </c>
      <c r="BA14" s="1" t="n">
        <v>31</v>
      </c>
      <c r="BB14" s="1" t="n">
        <v>34</v>
      </c>
      <c r="BC14" s="1" t="n">
        <v>3</v>
      </c>
      <c r="BD14" s="1" t="n">
        <v>3</v>
      </c>
      <c r="BE14" s="1" t="n">
        <v>4</v>
      </c>
      <c r="BF14" s="1" t="n">
        <v>5</v>
      </c>
      <c r="BG14" s="1" t="n">
        <v>2</v>
      </c>
      <c r="BH14" s="1" t="n">
        <v>2</v>
      </c>
      <c r="BI14" s="1" t="n">
        <v>2</v>
      </c>
      <c r="BJ14" s="1" t="n">
        <v>3</v>
      </c>
      <c r="BK14" s="1" t="n">
        <v>2</v>
      </c>
      <c r="BL14" s="1" t="n">
        <v>1</v>
      </c>
      <c r="BM14" s="1" t="n">
        <v>2</v>
      </c>
      <c r="BN14" s="1" t="n">
        <v>2</v>
      </c>
      <c r="BO14" s="1" t="n">
        <v>4</v>
      </c>
      <c r="BP14" s="1" t="n">
        <v>3</v>
      </c>
      <c r="BQ14" s="1" t="n">
        <v>4</v>
      </c>
      <c r="BR14" s="1" t="n">
        <v>5</v>
      </c>
      <c r="BS14" s="1" t="n">
        <v>28</v>
      </c>
      <c r="BT14" s="1" t="n">
        <v>28</v>
      </c>
      <c r="BU14" s="1" t="n">
        <v>30</v>
      </c>
      <c r="BV14" s="1" t="n">
        <v>32</v>
      </c>
      <c r="CA14" s="1" t="n">
        <v>0</v>
      </c>
      <c r="CB14" s="1" t="n">
        <v>1</v>
      </c>
      <c r="CC14" s="1" t="n">
        <v>2</v>
      </c>
      <c r="CD14" s="1" t="n">
        <v>6</v>
      </c>
      <c r="CE14" s="1" t="n">
        <v>0</v>
      </c>
      <c r="CF14" s="1" t="n">
        <v>0</v>
      </c>
      <c r="CG14" s="1" t="n">
        <v>0</v>
      </c>
      <c r="CH14" s="1" t="n">
        <v>2</v>
      </c>
      <c r="CI14" s="1" t="n">
        <v>0</v>
      </c>
      <c r="CJ14" s="1" t="n">
        <v>0</v>
      </c>
      <c r="CK14" s="1" t="n">
        <v>1</v>
      </c>
      <c r="CL14" s="1" t="n">
        <v>2</v>
      </c>
      <c r="CM14" s="1" t="n">
        <v>25</v>
      </c>
      <c r="CN14" s="1" t="n">
        <v>27</v>
      </c>
      <c r="CO14" s="1" t="n">
        <v>41</v>
      </c>
      <c r="CP14" s="1" t="n">
        <v>59</v>
      </c>
      <c r="CQ14" s="1" t="n">
        <v>21</v>
      </c>
      <c r="CR14" s="1" t="n">
        <v>21</v>
      </c>
      <c r="CS14" s="1" t="n">
        <v>40</v>
      </c>
      <c r="CT14" s="1" t="n">
        <v>59</v>
      </c>
      <c r="CU14" s="1" t="n">
        <v>2</v>
      </c>
      <c r="CV14" s="1" t="n">
        <v>5</v>
      </c>
      <c r="CW14" s="1" t="n">
        <v>7</v>
      </c>
      <c r="CX14" s="1" t="n">
        <v>9</v>
      </c>
      <c r="CY14" s="1" t="n">
        <v>4</v>
      </c>
      <c r="CZ14" s="1" t="n">
        <v>12</v>
      </c>
      <c r="DA14" s="1" t="n">
        <v>19</v>
      </c>
      <c r="DB14" s="1" t="n">
        <v>24</v>
      </c>
      <c r="DC14" s="1" t="n">
        <v>1</v>
      </c>
      <c r="DD14" s="1" t="n">
        <v>5</v>
      </c>
      <c r="DE14" s="1" t="n">
        <v>7</v>
      </c>
      <c r="DF14" s="1" t="n">
        <v>12</v>
      </c>
      <c r="DG14" s="1" t="n">
        <v>4</v>
      </c>
      <c r="DH14" s="1" t="n">
        <v>0</v>
      </c>
      <c r="DI14" s="1" t="n">
        <v>1</v>
      </c>
      <c r="DJ14" s="1" t="n">
        <v>2</v>
      </c>
      <c r="DK14" s="1" t="n">
        <v>14</v>
      </c>
      <c r="DL14" s="1" t="n">
        <v>12</v>
      </c>
      <c r="DM14" s="1" t="n">
        <v>13</v>
      </c>
      <c r="DN14" s="1" t="n">
        <v>15</v>
      </c>
      <c r="DO14" s="1" t="n">
        <v>12</v>
      </c>
      <c r="DP14" s="1" t="n">
        <v>11</v>
      </c>
      <c r="DQ14" s="1" t="n">
        <v>13</v>
      </c>
      <c r="DR14" s="1" t="n">
        <v>15</v>
      </c>
      <c r="DS14" s="1" t="n">
        <v>16</v>
      </c>
      <c r="DT14" s="1" t="n">
        <v>15</v>
      </c>
      <c r="DU14" s="1" t="n">
        <v>18</v>
      </c>
      <c r="DV14" s="1" t="n">
        <v>23</v>
      </c>
      <c r="DW14" s="1" t="n">
        <v>15</v>
      </c>
      <c r="DX14" s="1" t="n">
        <v>13</v>
      </c>
      <c r="DY14" s="1" t="n">
        <v>16</v>
      </c>
      <c r="DZ14" s="1" t="n">
        <v>20</v>
      </c>
      <c r="EA14" s="4" t="s">
        <v>76</v>
      </c>
      <c r="EB14" s="4" t="s">
        <v>132</v>
      </c>
      <c r="EC14" s="4" t="s">
        <v>117</v>
      </c>
      <c r="ED14" s="4" t="s">
        <v>112</v>
      </c>
      <c r="EE14" s="1" t="n">
        <v>3530</v>
      </c>
      <c r="EF14" s="1" t="n">
        <v>4055</v>
      </c>
      <c r="EG14" s="1" t="n">
        <v>4127</v>
      </c>
      <c r="EH14" s="1" t="n">
        <v>4184</v>
      </c>
      <c r="EI14" s="1" t="n">
        <v>17</v>
      </c>
      <c r="EJ14" s="1" t="n">
        <v>24</v>
      </c>
      <c r="EK14" s="1" t="n">
        <v>27</v>
      </c>
      <c r="EL14" s="1" t="n">
        <v>29</v>
      </c>
      <c r="EM14" s="1" t="n">
        <v>66</v>
      </c>
      <c r="EN14" s="1" t="n">
        <v>91</v>
      </c>
      <c r="EO14" s="1" t="n">
        <v>101</v>
      </c>
      <c r="EP14" s="1" t="n">
        <v>105</v>
      </c>
    </row>
    <row r="15" customFormat="false" ht="15" hidden="false" customHeight="false" outlineLevel="0" collapsed="false">
      <c r="A15" s="1" t="s">
        <v>241</v>
      </c>
      <c r="B15" s="1" t="n">
        <v>244000766</v>
      </c>
      <c r="C15" s="1" t="n">
        <v>6.1</v>
      </c>
      <c r="D15" s="1" t="n">
        <v>7.8</v>
      </c>
      <c r="E15" s="1" t="n">
        <v>8.2</v>
      </c>
      <c r="F15" s="1" t="n">
        <v>8.6</v>
      </c>
      <c r="G15" s="1" t="n">
        <v>12.3</v>
      </c>
      <c r="H15" s="1" t="n">
        <v>13.4</v>
      </c>
      <c r="I15" s="1" t="n">
        <v>13.9</v>
      </c>
      <c r="J15" s="1" t="n">
        <v>14.4</v>
      </c>
      <c r="K15" s="1" t="n">
        <v>20.1</v>
      </c>
      <c r="L15" s="1" t="n">
        <v>22</v>
      </c>
      <c r="M15" s="1" t="n">
        <v>22.4</v>
      </c>
      <c r="N15" s="1" t="n">
        <v>22.8</v>
      </c>
      <c r="O15" s="1" t="n">
        <v>13.4</v>
      </c>
      <c r="P15" s="1" t="n">
        <v>15.3</v>
      </c>
      <c r="Q15" s="1" t="n">
        <v>15.9</v>
      </c>
      <c r="R15" s="1" t="n">
        <v>16.4</v>
      </c>
      <c r="S15" s="1" t="n">
        <v>37</v>
      </c>
      <c r="T15" s="1" t="n">
        <v>15</v>
      </c>
      <c r="U15" s="1" t="n">
        <v>18</v>
      </c>
      <c r="V15" s="1" t="n">
        <v>21</v>
      </c>
      <c r="W15" s="1" t="n">
        <v>302</v>
      </c>
      <c r="X15" s="1" t="n">
        <v>302</v>
      </c>
      <c r="Y15" s="1" t="n">
        <v>335</v>
      </c>
      <c r="Z15" s="1" t="n">
        <v>389</v>
      </c>
      <c r="AA15" s="1" t="n">
        <v>270</v>
      </c>
      <c r="AB15" s="1" t="n">
        <v>236</v>
      </c>
      <c r="AC15" s="1" t="n">
        <v>376</v>
      </c>
      <c r="AD15" s="1" t="n">
        <v>330</v>
      </c>
      <c r="AE15" s="1" t="n">
        <v>192</v>
      </c>
      <c r="AF15" s="1" t="n">
        <v>129</v>
      </c>
      <c r="AG15" s="1" t="n">
        <v>161</v>
      </c>
      <c r="AH15" s="1" t="n">
        <v>199</v>
      </c>
      <c r="AI15" s="1" t="n">
        <v>305</v>
      </c>
      <c r="AJ15" s="1" t="n">
        <v>256</v>
      </c>
      <c r="AK15" s="1" t="n">
        <v>288</v>
      </c>
      <c r="AL15" s="1" t="n">
        <v>330</v>
      </c>
      <c r="AM15" s="1" t="n">
        <v>36</v>
      </c>
      <c r="AN15" s="1" t="n">
        <v>37</v>
      </c>
      <c r="AO15" s="1" t="n">
        <v>39</v>
      </c>
      <c r="AP15" s="1" t="n">
        <v>41</v>
      </c>
      <c r="AQ15" s="1" t="n">
        <v>37</v>
      </c>
      <c r="AR15" s="1" t="n">
        <v>33</v>
      </c>
      <c r="AS15" s="1" t="n">
        <v>36</v>
      </c>
      <c r="AT15" s="1" t="n">
        <v>42</v>
      </c>
      <c r="AU15" s="1" t="n">
        <v>27</v>
      </c>
      <c r="AV15" s="1" t="n">
        <v>20</v>
      </c>
      <c r="AW15" s="1" t="n">
        <v>23</v>
      </c>
      <c r="AX15" s="1" t="n">
        <v>26</v>
      </c>
      <c r="AY15" s="1" t="n">
        <v>33</v>
      </c>
      <c r="AZ15" s="1" t="n">
        <v>27</v>
      </c>
      <c r="BA15" s="1" t="n">
        <v>31</v>
      </c>
      <c r="BB15" s="1" t="n">
        <v>34</v>
      </c>
      <c r="BC15" s="1" t="n">
        <v>3</v>
      </c>
      <c r="BD15" s="1" t="n">
        <v>3</v>
      </c>
      <c r="BE15" s="1" t="n">
        <v>4</v>
      </c>
      <c r="BF15" s="1" t="n">
        <v>5</v>
      </c>
      <c r="BG15" s="1" t="n">
        <v>2</v>
      </c>
      <c r="BH15" s="1" t="n">
        <v>2</v>
      </c>
      <c r="BI15" s="1" t="n">
        <v>2</v>
      </c>
      <c r="BJ15" s="1" t="n">
        <v>3</v>
      </c>
      <c r="BK15" s="1" t="n">
        <v>2</v>
      </c>
      <c r="BL15" s="1" t="n">
        <v>1</v>
      </c>
      <c r="BM15" s="1" t="n">
        <v>2</v>
      </c>
      <c r="BN15" s="1" t="n">
        <v>2</v>
      </c>
      <c r="BO15" s="1" t="n">
        <v>4</v>
      </c>
      <c r="BP15" s="1" t="n">
        <v>3</v>
      </c>
      <c r="BQ15" s="1" t="n">
        <v>4</v>
      </c>
      <c r="BR15" s="1" t="n">
        <v>5</v>
      </c>
      <c r="BS15" s="1" t="n">
        <v>28</v>
      </c>
      <c r="BT15" s="1" t="n">
        <v>27</v>
      </c>
      <c r="BU15" s="1" t="n">
        <v>30</v>
      </c>
      <c r="BV15" s="1" t="n">
        <v>31</v>
      </c>
      <c r="CA15" s="1" t="n">
        <v>0</v>
      </c>
      <c r="CB15" s="1" t="n">
        <v>0</v>
      </c>
      <c r="CC15" s="1" t="n">
        <v>2</v>
      </c>
      <c r="CD15" s="1" t="n">
        <v>6</v>
      </c>
      <c r="CE15" s="1" t="n">
        <v>0</v>
      </c>
      <c r="CF15" s="1" t="n">
        <v>0</v>
      </c>
      <c r="CG15" s="1" t="n">
        <v>1</v>
      </c>
      <c r="CH15" s="1" t="n">
        <v>3</v>
      </c>
      <c r="CI15" s="1" t="n">
        <v>0</v>
      </c>
      <c r="CJ15" s="1" t="n">
        <v>0</v>
      </c>
      <c r="CK15" s="1" t="n">
        <v>1</v>
      </c>
      <c r="CL15" s="1" t="n">
        <v>1</v>
      </c>
      <c r="CM15" s="1" t="n">
        <v>28</v>
      </c>
      <c r="CN15" s="1" t="n">
        <v>31</v>
      </c>
      <c r="CO15" s="1" t="n">
        <v>45</v>
      </c>
      <c r="CP15" s="1" t="n">
        <v>61</v>
      </c>
      <c r="CQ15" s="1" t="n">
        <v>25</v>
      </c>
      <c r="CR15" s="1" t="n">
        <v>26</v>
      </c>
      <c r="CS15" s="1" t="n">
        <v>45</v>
      </c>
      <c r="CT15" s="1" t="n">
        <v>60</v>
      </c>
      <c r="CU15" s="1" t="n">
        <v>1</v>
      </c>
      <c r="CV15" s="1" t="n">
        <v>4</v>
      </c>
      <c r="CW15" s="1" t="n">
        <v>7</v>
      </c>
      <c r="CX15" s="1" t="n">
        <v>9</v>
      </c>
      <c r="CY15" s="1" t="n">
        <v>5</v>
      </c>
      <c r="CZ15" s="1" t="n">
        <v>16</v>
      </c>
      <c r="DA15" s="1" t="n">
        <v>24</v>
      </c>
      <c r="DB15" s="1" t="n">
        <v>29</v>
      </c>
      <c r="DC15" s="1" t="n">
        <v>1</v>
      </c>
      <c r="DD15" s="1" t="n">
        <v>5</v>
      </c>
      <c r="DE15" s="1" t="n">
        <v>7</v>
      </c>
      <c r="DF15" s="1" t="n">
        <v>11</v>
      </c>
      <c r="DG15" s="1" t="n">
        <v>3</v>
      </c>
      <c r="DH15" s="1" t="n">
        <v>0</v>
      </c>
      <c r="DI15" s="1" t="n">
        <v>1</v>
      </c>
      <c r="DJ15" s="1" t="n">
        <v>2</v>
      </c>
      <c r="DK15" s="1" t="n">
        <v>14</v>
      </c>
      <c r="DL15" s="1" t="n">
        <v>12</v>
      </c>
      <c r="DM15" s="1" t="n">
        <v>13</v>
      </c>
      <c r="DN15" s="1" t="n">
        <v>15</v>
      </c>
      <c r="DO15" s="1" t="n">
        <v>12</v>
      </c>
      <c r="DP15" s="1" t="n">
        <v>11</v>
      </c>
      <c r="DQ15" s="1" t="n">
        <v>13</v>
      </c>
      <c r="DR15" s="1" t="n">
        <v>15</v>
      </c>
      <c r="DS15" s="1" t="n">
        <v>16</v>
      </c>
      <c r="DT15" s="1" t="n">
        <v>15</v>
      </c>
      <c r="DU15" s="1" t="n">
        <v>18</v>
      </c>
      <c r="DV15" s="1" t="n">
        <v>23</v>
      </c>
      <c r="DW15" s="1" t="n">
        <v>15</v>
      </c>
      <c r="DX15" s="1" t="n">
        <v>12</v>
      </c>
      <c r="DY15" s="1" t="n">
        <v>16</v>
      </c>
      <c r="DZ15" s="1" t="n">
        <v>21</v>
      </c>
      <c r="EA15" s="4" t="s">
        <v>47</v>
      </c>
      <c r="EB15" s="4" t="s">
        <v>132</v>
      </c>
      <c r="EC15" s="4" t="s">
        <v>129</v>
      </c>
      <c r="ED15" s="4" t="s">
        <v>112</v>
      </c>
      <c r="EE15" s="1" t="n">
        <v>3605</v>
      </c>
      <c r="EF15" s="1" t="n">
        <v>4128</v>
      </c>
      <c r="EG15" s="1" t="n">
        <v>4207</v>
      </c>
      <c r="EH15" s="1" t="n">
        <v>4260</v>
      </c>
      <c r="EI15" s="1" t="n">
        <v>18</v>
      </c>
      <c r="EJ15" s="1" t="n">
        <v>25</v>
      </c>
      <c r="EK15" s="1" t="n">
        <v>28</v>
      </c>
      <c r="EL15" s="1" t="n">
        <v>30</v>
      </c>
      <c r="EM15" s="1" t="n">
        <v>70</v>
      </c>
      <c r="EN15" s="1" t="n">
        <v>95</v>
      </c>
      <c r="EO15" s="1" t="n">
        <v>104</v>
      </c>
      <c r="EP15" s="1" t="n">
        <v>110</v>
      </c>
    </row>
    <row r="16" customFormat="false" ht="15" hidden="false" customHeight="false" outlineLevel="0" collapsed="false">
      <c r="A16" s="1" t="s">
        <v>242</v>
      </c>
      <c r="B16" s="1" t="n">
        <v>244000659</v>
      </c>
      <c r="C16" s="1" t="n">
        <v>7.5</v>
      </c>
      <c r="D16" s="1" t="n">
        <v>9.1</v>
      </c>
      <c r="E16" s="1" t="n">
        <v>9.5</v>
      </c>
      <c r="F16" s="1" t="n">
        <v>10</v>
      </c>
      <c r="G16" s="1" t="n">
        <v>12.8</v>
      </c>
      <c r="H16" s="1" t="n">
        <v>13.9</v>
      </c>
      <c r="I16" s="1" t="n">
        <v>14.2</v>
      </c>
      <c r="J16" s="1" t="n">
        <v>14.7</v>
      </c>
      <c r="K16" s="1" t="n">
        <v>20.1</v>
      </c>
      <c r="L16" s="1" t="n">
        <v>21.6</v>
      </c>
      <c r="M16" s="1" t="n">
        <v>22.1</v>
      </c>
      <c r="N16" s="1" t="n">
        <v>22.5</v>
      </c>
      <c r="O16" s="1" t="n">
        <v>14.6</v>
      </c>
      <c r="P16" s="1" t="n">
        <v>16.3</v>
      </c>
      <c r="Q16" s="1" t="n">
        <v>17</v>
      </c>
      <c r="R16" s="1" t="n">
        <v>17.4</v>
      </c>
      <c r="S16" s="1" t="n">
        <v>19</v>
      </c>
      <c r="T16" s="1" t="n">
        <v>7</v>
      </c>
      <c r="U16" s="1" t="n">
        <v>8</v>
      </c>
      <c r="V16" s="1" t="n">
        <v>10</v>
      </c>
      <c r="W16" s="1" t="n">
        <v>339</v>
      </c>
      <c r="X16" s="1" t="n">
        <v>336</v>
      </c>
      <c r="Y16" s="1" t="n">
        <v>378</v>
      </c>
      <c r="Z16" s="1" t="n">
        <v>440</v>
      </c>
      <c r="AA16" s="1" t="n">
        <v>288</v>
      </c>
      <c r="AB16" s="1" t="n">
        <v>251</v>
      </c>
      <c r="AC16" s="1" t="n">
        <v>304</v>
      </c>
      <c r="AD16" s="1" t="n">
        <v>369</v>
      </c>
      <c r="AE16" s="1" t="n">
        <v>215</v>
      </c>
      <c r="AF16" s="1" t="n">
        <v>143</v>
      </c>
      <c r="AG16" s="1" t="n">
        <v>179</v>
      </c>
      <c r="AH16" s="1" t="n">
        <v>228</v>
      </c>
      <c r="AI16" s="1" t="n">
        <v>372</v>
      </c>
      <c r="AJ16" s="1" t="n">
        <v>308</v>
      </c>
      <c r="AK16" s="1" t="n">
        <v>351</v>
      </c>
      <c r="AL16" s="1" t="n">
        <v>401</v>
      </c>
      <c r="AM16" s="1" t="n">
        <v>38</v>
      </c>
      <c r="AN16" s="1" t="n">
        <v>38</v>
      </c>
      <c r="AO16" s="1" t="n">
        <v>40</v>
      </c>
      <c r="AP16" s="1" t="n">
        <v>42</v>
      </c>
      <c r="AQ16" s="1" t="n">
        <v>38</v>
      </c>
      <c r="AR16" s="1" t="n">
        <v>34</v>
      </c>
      <c r="AS16" s="1" t="n">
        <v>37</v>
      </c>
      <c r="AT16" s="1" t="n">
        <v>44</v>
      </c>
      <c r="AU16" s="1" t="n">
        <v>28</v>
      </c>
      <c r="AV16" s="1" t="n">
        <v>21</v>
      </c>
      <c r="AW16" s="1" t="n">
        <v>24</v>
      </c>
      <c r="AX16" s="1" t="n">
        <v>28</v>
      </c>
      <c r="AY16" s="1" t="n">
        <v>36</v>
      </c>
      <c r="AZ16" s="1" t="n">
        <v>28</v>
      </c>
      <c r="BA16" s="1" t="n">
        <v>33</v>
      </c>
      <c r="BB16" s="1" t="n">
        <v>37</v>
      </c>
      <c r="BC16" s="1" t="n">
        <v>4</v>
      </c>
      <c r="BD16" s="1" t="n">
        <v>3</v>
      </c>
      <c r="BE16" s="1" t="n">
        <v>4</v>
      </c>
      <c r="BF16" s="1" t="n">
        <v>6</v>
      </c>
      <c r="BG16" s="1" t="n">
        <v>3</v>
      </c>
      <c r="BH16" s="1" t="n">
        <v>2</v>
      </c>
      <c r="BI16" s="1" t="n">
        <v>3</v>
      </c>
      <c r="BJ16" s="1" t="n">
        <v>4</v>
      </c>
      <c r="BK16" s="1" t="n">
        <v>2</v>
      </c>
      <c r="BL16" s="1" t="n">
        <v>1</v>
      </c>
      <c r="BM16" s="1" t="n">
        <v>2</v>
      </c>
      <c r="BN16" s="1" t="n">
        <v>3</v>
      </c>
      <c r="BO16" s="1" t="n">
        <v>5</v>
      </c>
      <c r="BP16" s="1" t="n">
        <v>4</v>
      </c>
      <c r="BQ16" s="1" t="n">
        <v>5</v>
      </c>
      <c r="BR16" s="1" t="n">
        <v>6</v>
      </c>
      <c r="BS16" s="1" t="n">
        <v>32</v>
      </c>
      <c r="BT16" s="1" t="n">
        <v>30</v>
      </c>
      <c r="BU16" s="1" t="n">
        <v>34</v>
      </c>
      <c r="BV16" s="1" t="n">
        <v>37</v>
      </c>
      <c r="BW16" s="1" t="n">
        <v>0</v>
      </c>
      <c r="BX16" s="1" t="n">
        <v>13</v>
      </c>
      <c r="BY16" s="1" t="n">
        <v>22</v>
      </c>
      <c r="BZ16" s="1" t="n">
        <v>33</v>
      </c>
      <c r="CA16" s="1" t="n">
        <v>0</v>
      </c>
      <c r="CB16" s="1" t="n">
        <v>0</v>
      </c>
      <c r="CC16" s="1" t="n">
        <v>0</v>
      </c>
      <c r="CD16" s="1" t="n">
        <v>3</v>
      </c>
      <c r="CE16" s="1" t="n">
        <v>0</v>
      </c>
      <c r="CF16" s="1" t="n">
        <v>0</v>
      </c>
      <c r="CG16" s="1" t="n">
        <v>0</v>
      </c>
      <c r="CH16" s="1" t="n">
        <v>3</v>
      </c>
      <c r="CI16" s="1" t="n">
        <v>0</v>
      </c>
      <c r="CJ16" s="1" t="n">
        <v>0</v>
      </c>
      <c r="CK16" s="1" t="n">
        <v>1</v>
      </c>
      <c r="CL16" s="1" t="n">
        <v>2</v>
      </c>
      <c r="CM16" s="1" t="n">
        <v>33</v>
      </c>
      <c r="CN16" s="1" t="n">
        <v>31</v>
      </c>
      <c r="CO16" s="1" t="n">
        <v>49</v>
      </c>
      <c r="CP16" s="1" t="n">
        <v>67</v>
      </c>
      <c r="CQ16" s="1" t="n">
        <v>24</v>
      </c>
      <c r="CR16" s="1" t="n">
        <v>26</v>
      </c>
      <c r="CS16" s="1" t="n">
        <v>40</v>
      </c>
      <c r="CT16" s="1" t="n">
        <v>55</v>
      </c>
      <c r="CU16" s="1" t="n">
        <v>1</v>
      </c>
      <c r="CV16" s="1" t="n">
        <v>2</v>
      </c>
      <c r="CW16" s="1" t="n">
        <v>3</v>
      </c>
      <c r="CX16" s="1" t="n">
        <v>5</v>
      </c>
      <c r="CY16" s="1" t="n">
        <v>8</v>
      </c>
      <c r="CZ16" s="1" t="n">
        <v>24</v>
      </c>
      <c r="DA16" s="1" t="n">
        <v>32</v>
      </c>
      <c r="DB16" s="1" t="n">
        <v>41</v>
      </c>
      <c r="DC16" s="1" t="n">
        <v>0</v>
      </c>
      <c r="DD16" s="1" t="n">
        <v>2</v>
      </c>
      <c r="DE16" s="1" t="n">
        <v>3</v>
      </c>
      <c r="DF16" s="1" t="n">
        <v>6</v>
      </c>
      <c r="DG16" s="1" t="n">
        <v>3</v>
      </c>
      <c r="DH16" s="1" t="n">
        <v>1</v>
      </c>
      <c r="DI16" s="1" t="n">
        <v>1</v>
      </c>
      <c r="DJ16" s="1" t="n">
        <v>2</v>
      </c>
      <c r="DK16" s="1" t="n">
        <v>14</v>
      </c>
      <c r="DL16" s="1" t="n">
        <v>12</v>
      </c>
      <c r="DM16" s="1" t="n">
        <v>13</v>
      </c>
      <c r="DN16" s="1" t="n">
        <v>14</v>
      </c>
      <c r="DO16" s="1" t="n">
        <v>12</v>
      </c>
      <c r="DP16" s="1" t="n">
        <v>10</v>
      </c>
      <c r="DQ16" s="1" t="n">
        <v>13</v>
      </c>
      <c r="DR16" s="1" t="n">
        <v>14</v>
      </c>
      <c r="DS16" s="1" t="n">
        <v>16</v>
      </c>
      <c r="DT16" s="1" t="n">
        <v>15</v>
      </c>
      <c r="DU16" s="1" t="n">
        <v>17</v>
      </c>
      <c r="DV16" s="1" t="n">
        <v>23</v>
      </c>
      <c r="DW16" s="1" t="n">
        <v>14</v>
      </c>
      <c r="DX16" s="1" t="n">
        <v>12</v>
      </c>
      <c r="DY16" s="1" t="n">
        <v>16</v>
      </c>
      <c r="DZ16" s="1" t="n">
        <v>20</v>
      </c>
      <c r="EA16" s="4" t="s">
        <v>112</v>
      </c>
      <c r="EB16" s="4" t="s">
        <v>243</v>
      </c>
      <c r="EC16" s="4" t="s">
        <v>162</v>
      </c>
      <c r="ED16" s="4" t="s">
        <v>127</v>
      </c>
      <c r="EE16" s="1" t="n">
        <v>3862</v>
      </c>
      <c r="EF16" s="1" t="n">
        <v>4351</v>
      </c>
      <c r="EG16" s="1" t="n">
        <v>4423</v>
      </c>
      <c r="EH16" s="1" t="n">
        <v>4481</v>
      </c>
      <c r="EI16" s="1" t="n">
        <v>14</v>
      </c>
      <c r="EJ16" s="1" t="n">
        <v>18</v>
      </c>
      <c r="EK16" s="1" t="n">
        <v>21</v>
      </c>
      <c r="EL16" s="1" t="n">
        <v>23</v>
      </c>
      <c r="EM16" s="1" t="n">
        <v>54</v>
      </c>
      <c r="EN16" s="1" t="n">
        <v>74</v>
      </c>
      <c r="EO16" s="1" t="n">
        <v>87</v>
      </c>
      <c r="EP16" s="1" t="n">
        <v>93</v>
      </c>
    </row>
    <row r="17" customFormat="false" ht="15" hidden="false" customHeight="false" outlineLevel="0" collapsed="false">
      <c r="A17" s="1" t="s">
        <v>244</v>
      </c>
      <c r="B17" s="1" t="n">
        <v>244000865</v>
      </c>
      <c r="C17" s="1" t="n">
        <v>7.3</v>
      </c>
      <c r="D17" s="1" t="n">
        <v>8.9</v>
      </c>
      <c r="E17" s="1" t="n">
        <v>9.3</v>
      </c>
      <c r="F17" s="1" t="n">
        <v>9.8</v>
      </c>
      <c r="G17" s="1" t="n">
        <v>12.7</v>
      </c>
      <c r="H17" s="1" t="n">
        <v>13.8</v>
      </c>
      <c r="I17" s="1" t="n">
        <v>14.2</v>
      </c>
      <c r="J17" s="1" t="n">
        <v>14.6</v>
      </c>
      <c r="K17" s="1" t="n">
        <v>20.1</v>
      </c>
      <c r="L17" s="1" t="n">
        <v>21.6</v>
      </c>
      <c r="M17" s="1" t="n">
        <v>22</v>
      </c>
      <c r="N17" s="1" t="n">
        <v>22.5</v>
      </c>
      <c r="O17" s="1" t="n">
        <v>14.4</v>
      </c>
      <c r="P17" s="1" t="n">
        <v>16.2</v>
      </c>
      <c r="Q17" s="1" t="n">
        <v>16.8</v>
      </c>
      <c r="R17" s="1" t="n">
        <v>17.2</v>
      </c>
      <c r="S17" s="1" t="n">
        <v>21</v>
      </c>
      <c r="T17" s="1" t="n">
        <v>8</v>
      </c>
      <c r="U17" s="1" t="n">
        <v>10</v>
      </c>
      <c r="V17" s="1" t="n">
        <v>12</v>
      </c>
      <c r="W17" s="1" t="n">
        <v>332</v>
      </c>
      <c r="X17" s="1" t="n">
        <v>325</v>
      </c>
      <c r="Y17" s="1" t="n">
        <v>366</v>
      </c>
      <c r="Z17" s="1" t="n">
        <v>434</v>
      </c>
      <c r="AA17" s="1" t="n">
        <v>275</v>
      </c>
      <c r="AB17" s="1" t="n">
        <v>241</v>
      </c>
      <c r="AC17" s="1" t="n">
        <v>289</v>
      </c>
      <c r="AD17" s="1" t="n">
        <v>353</v>
      </c>
      <c r="AE17" s="1" t="n">
        <v>204</v>
      </c>
      <c r="AF17" s="1" t="n">
        <v>137</v>
      </c>
      <c r="AG17" s="1" t="n">
        <v>171</v>
      </c>
      <c r="AH17" s="1" t="n">
        <v>212</v>
      </c>
      <c r="AI17" s="1" t="n">
        <v>362</v>
      </c>
      <c r="AJ17" s="1" t="n">
        <v>299</v>
      </c>
      <c r="AK17" s="1" t="n">
        <v>343</v>
      </c>
      <c r="AL17" s="1" t="n">
        <v>389</v>
      </c>
      <c r="AM17" s="1" t="n">
        <v>38</v>
      </c>
      <c r="AN17" s="1" t="n">
        <v>38</v>
      </c>
      <c r="AO17" s="1" t="n">
        <v>40</v>
      </c>
      <c r="AP17" s="1" t="n">
        <v>42</v>
      </c>
      <c r="AQ17" s="1" t="n">
        <v>38</v>
      </c>
      <c r="AR17" s="1" t="n">
        <v>34</v>
      </c>
      <c r="AS17" s="1" t="n">
        <v>37</v>
      </c>
      <c r="AT17" s="1" t="n">
        <v>43</v>
      </c>
      <c r="AU17" s="1" t="n">
        <v>27</v>
      </c>
      <c r="AV17" s="1" t="n">
        <v>20</v>
      </c>
      <c r="AW17" s="1" t="n">
        <v>23</v>
      </c>
      <c r="AX17" s="1" t="n">
        <v>27</v>
      </c>
      <c r="AY17" s="1" t="n">
        <v>35</v>
      </c>
      <c r="AZ17" s="1" t="n">
        <v>28</v>
      </c>
      <c r="BA17" s="1" t="n">
        <v>33</v>
      </c>
      <c r="BB17" s="1" t="n">
        <v>36</v>
      </c>
      <c r="BC17" s="1" t="n">
        <v>3</v>
      </c>
      <c r="BD17" s="1" t="n">
        <v>3</v>
      </c>
      <c r="BE17" s="1" t="n">
        <v>4</v>
      </c>
      <c r="BF17" s="1" t="n">
        <v>6</v>
      </c>
      <c r="BG17" s="1" t="n">
        <v>2</v>
      </c>
      <c r="BH17" s="1" t="n">
        <v>2</v>
      </c>
      <c r="BI17" s="1" t="n">
        <v>3</v>
      </c>
      <c r="BJ17" s="1" t="n">
        <v>4</v>
      </c>
      <c r="BK17" s="1" t="n">
        <v>2</v>
      </c>
      <c r="BL17" s="1" t="n">
        <v>1</v>
      </c>
      <c r="BM17" s="1" t="n">
        <v>2</v>
      </c>
      <c r="BN17" s="1" t="n">
        <v>2</v>
      </c>
      <c r="BO17" s="1" t="n">
        <v>5</v>
      </c>
      <c r="BP17" s="1" t="n">
        <v>4</v>
      </c>
      <c r="BQ17" s="1" t="n">
        <v>5</v>
      </c>
      <c r="BR17" s="1" t="n">
        <v>6</v>
      </c>
      <c r="BS17" s="1" t="n">
        <v>31</v>
      </c>
      <c r="BT17" s="1" t="n">
        <v>29</v>
      </c>
      <c r="BU17" s="1" t="n">
        <v>33</v>
      </c>
      <c r="BV17" s="1" t="n">
        <v>35</v>
      </c>
      <c r="BW17" s="1" t="n">
        <v>0</v>
      </c>
      <c r="BX17" s="1" t="n">
        <v>13</v>
      </c>
      <c r="BY17" s="1" t="n">
        <v>22</v>
      </c>
      <c r="BZ17" s="1" t="n">
        <v>33</v>
      </c>
      <c r="CA17" s="1" t="n">
        <v>0</v>
      </c>
      <c r="CB17" s="1" t="n">
        <v>0</v>
      </c>
      <c r="CC17" s="1" t="n">
        <v>1</v>
      </c>
      <c r="CD17" s="1" t="n">
        <v>3</v>
      </c>
      <c r="CE17" s="1" t="n">
        <v>0</v>
      </c>
      <c r="CF17" s="1" t="n">
        <v>0</v>
      </c>
      <c r="CG17" s="1" t="n">
        <v>0</v>
      </c>
      <c r="CH17" s="1" t="n">
        <v>2</v>
      </c>
      <c r="CI17" s="1" t="n">
        <v>0</v>
      </c>
      <c r="CJ17" s="1" t="n">
        <v>0</v>
      </c>
      <c r="CK17" s="1" t="n">
        <v>1</v>
      </c>
      <c r="CL17" s="1" t="n">
        <v>2</v>
      </c>
      <c r="CM17" s="1" t="n">
        <v>31</v>
      </c>
      <c r="CN17" s="1" t="n">
        <v>32</v>
      </c>
      <c r="CO17" s="1" t="n">
        <v>47</v>
      </c>
      <c r="CP17" s="1" t="n">
        <v>66</v>
      </c>
      <c r="CQ17" s="1" t="n">
        <v>20</v>
      </c>
      <c r="CR17" s="1" t="n">
        <v>22</v>
      </c>
      <c r="CS17" s="1" t="n">
        <v>35</v>
      </c>
      <c r="CT17" s="1" t="n">
        <v>54</v>
      </c>
      <c r="CU17" s="1" t="n">
        <v>1</v>
      </c>
      <c r="CV17" s="1" t="n">
        <v>2</v>
      </c>
      <c r="CW17" s="1" t="n">
        <v>4</v>
      </c>
      <c r="CX17" s="1" t="n">
        <v>5</v>
      </c>
      <c r="CY17" s="1" t="n">
        <v>7</v>
      </c>
      <c r="CZ17" s="1" t="n">
        <v>22</v>
      </c>
      <c r="DA17" s="1" t="n">
        <v>30</v>
      </c>
      <c r="DB17" s="1" t="n">
        <v>40</v>
      </c>
      <c r="DC17" s="1" t="n">
        <v>0</v>
      </c>
      <c r="DD17" s="1" t="n">
        <v>2</v>
      </c>
      <c r="DE17" s="1" t="n">
        <v>3</v>
      </c>
      <c r="DF17" s="1" t="n">
        <v>7</v>
      </c>
      <c r="DG17" s="1" t="n">
        <v>3</v>
      </c>
      <c r="DH17" s="1" t="n">
        <v>0</v>
      </c>
      <c r="DI17" s="1" t="n">
        <v>1</v>
      </c>
      <c r="DJ17" s="1" t="n">
        <v>2</v>
      </c>
      <c r="DK17" s="1" t="n">
        <v>14</v>
      </c>
      <c r="DL17" s="1" t="n">
        <v>12</v>
      </c>
      <c r="DM17" s="1" t="n">
        <v>13</v>
      </c>
      <c r="DN17" s="1" t="n">
        <v>15</v>
      </c>
      <c r="DO17" s="1" t="n">
        <v>12</v>
      </c>
      <c r="DP17" s="1" t="n">
        <v>11</v>
      </c>
      <c r="DQ17" s="1" t="n">
        <v>13</v>
      </c>
      <c r="DR17" s="1" t="n">
        <v>14</v>
      </c>
      <c r="DS17" s="1" t="n">
        <v>16</v>
      </c>
      <c r="DT17" s="1" t="n">
        <v>15</v>
      </c>
      <c r="DU17" s="1" t="n">
        <v>18</v>
      </c>
      <c r="DV17" s="1" t="n">
        <v>22</v>
      </c>
      <c r="DW17" s="1" t="n">
        <v>14</v>
      </c>
      <c r="DX17" s="1" t="n">
        <v>12</v>
      </c>
      <c r="DY17" s="1" t="n">
        <v>16</v>
      </c>
      <c r="DZ17" s="1" t="n">
        <v>20</v>
      </c>
      <c r="EA17" s="4" t="s">
        <v>45</v>
      </c>
      <c r="EB17" s="4" t="s">
        <v>243</v>
      </c>
      <c r="EC17" s="4" t="s">
        <v>139</v>
      </c>
      <c r="ED17" s="4" t="s">
        <v>127</v>
      </c>
      <c r="EE17" s="1" t="n">
        <v>3812</v>
      </c>
      <c r="EF17" s="1" t="n">
        <v>4310</v>
      </c>
      <c r="EG17" s="1" t="n">
        <v>4379</v>
      </c>
      <c r="EH17" s="1" t="n">
        <v>4454</v>
      </c>
      <c r="EI17" s="1" t="n">
        <v>14</v>
      </c>
      <c r="EJ17" s="1" t="n">
        <v>18</v>
      </c>
      <c r="EK17" s="1" t="n">
        <v>21</v>
      </c>
      <c r="EL17" s="1" t="n">
        <v>23</v>
      </c>
      <c r="EM17" s="1" t="n">
        <v>55</v>
      </c>
      <c r="EN17" s="1" t="n">
        <v>77</v>
      </c>
      <c r="EO17" s="1" t="n">
        <v>89</v>
      </c>
      <c r="EP17" s="1" t="n">
        <v>95</v>
      </c>
    </row>
    <row r="18" customFormat="false" ht="15" hidden="false" customHeight="false" outlineLevel="0" collapsed="false">
      <c r="A18" s="1" t="s">
        <v>245</v>
      </c>
      <c r="B18" s="1" t="n">
        <v>200069417</v>
      </c>
      <c r="C18" s="1" t="n">
        <v>6.9</v>
      </c>
      <c r="D18" s="1" t="n">
        <v>8.6</v>
      </c>
      <c r="E18" s="1" t="n">
        <v>8.9</v>
      </c>
      <c r="F18" s="1" t="n">
        <v>9.4</v>
      </c>
      <c r="G18" s="1" t="n">
        <v>12.7</v>
      </c>
      <c r="H18" s="1" t="n">
        <v>13.8</v>
      </c>
      <c r="I18" s="1" t="n">
        <v>14.2</v>
      </c>
      <c r="J18" s="1" t="n">
        <v>14.7</v>
      </c>
      <c r="K18" s="1" t="n">
        <v>20.2</v>
      </c>
      <c r="L18" s="1" t="n">
        <v>21.9</v>
      </c>
      <c r="M18" s="1" t="n">
        <v>22.3</v>
      </c>
      <c r="N18" s="1" t="n">
        <v>22.7</v>
      </c>
      <c r="O18" s="1" t="n">
        <v>14.2</v>
      </c>
      <c r="P18" s="1" t="n">
        <v>16</v>
      </c>
      <c r="Q18" s="1" t="n">
        <v>16.6</v>
      </c>
      <c r="R18" s="1" t="n">
        <v>17.1</v>
      </c>
      <c r="S18" s="1" t="n">
        <v>23</v>
      </c>
      <c r="T18" s="1" t="n">
        <v>9</v>
      </c>
      <c r="U18" s="1" t="n">
        <v>11</v>
      </c>
      <c r="V18" s="1" t="n">
        <v>13</v>
      </c>
      <c r="W18" s="1" t="n">
        <v>349</v>
      </c>
      <c r="X18" s="1" t="n">
        <v>344</v>
      </c>
      <c r="Y18" s="1" t="n">
        <v>373</v>
      </c>
      <c r="Z18" s="1" t="n">
        <v>445</v>
      </c>
      <c r="AA18" s="1" t="n">
        <v>305</v>
      </c>
      <c r="AB18" s="1" t="n">
        <v>261</v>
      </c>
      <c r="AC18" s="1" t="n">
        <v>313</v>
      </c>
      <c r="AD18" s="1" t="n">
        <v>388</v>
      </c>
      <c r="AE18" s="1" t="n">
        <v>216</v>
      </c>
      <c r="AF18" s="1" t="n">
        <v>149</v>
      </c>
      <c r="AG18" s="1" t="n">
        <v>179</v>
      </c>
      <c r="AH18" s="1" t="n">
        <v>222</v>
      </c>
      <c r="AI18" s="1" t="n">
        <v>368</v>
      </c>
      <c r="AJ18" s="1" t="n">
        <v>302</v>
      </c>
      <c r="AK18" s="1" t="n">
        <v>341</v>
      </c>
      <c r="AL18" s="1" t="n">
        <v>393</v>
      </c>
      <c r="AM18" s="1" t="n">
        <v>38</v>
      </c>
      <c r="AN18" s="1" t="n">
        <v>38</v>
      </c>
      <c r="AO18" s="1" t="n">
        <v>40</v>
      </c>
      <c r="AP18" s="1" t="n">
        <v>42</v>
      </c>
      <c r="AQ18" s="1" t="n">
        <v>39</v>
      </c>
      <c r="AR18" s="1" t="n">
        <v>35</v>
      </c>
      <c r="AS18" s="1" t="n">
        <v>37</v>
      </c>
      <c r="AT18" s="1" t="n">
        <v>45</v>
      </c>
      <c r="AU18" s="1" t="n">
        <v>28</v>
      </c>
      <c r="AV18" s="1" t="n">
        <v>21</v>
      </c>
      <c r="AW18" s="1" t="n">
        <v>24</v>
      </c>
      <c r="AX18" s="1" t="n">
        <v>28</v>
      </c>
      <c r="AY18" s="1" t="n">
        <v>35</v>
      </c>
      <c r="AZ18" s="1" t="n">
        <v>29</v>
      </c>
      <c r="BA18" s="1" t="n">
        <v>33</v>
      </c>
      <c r="BB18" s="1" t="n">
        <v>37</v>
      </c>
      <c r="BC18" s="1" t="n">
        <v>4</v>
      </c>
      <c r="BD18" s="1" t="n">
        <v>4</v>
      </c>
      <c r="BE18" s="1" t="n">
        <v>5</v>
      </c>
      <c r="BF18" s="1" t="n">
        <v>7</v>
      </c>
      <c r="BG18" s="1" t="n">
        <v>3</v>
      </c>
      <c r="BH18" s="1" t="n">
        <v>2</v>
      </c>
      <c r="BI18" s="1" t="n">
        <v>4</v>
      </c>
      <c r="BJ18" s="1" t="n">
        <v>4</v>
      </c>
      <c r="BK18" s="1" t="n">
        <v>2</v>
      </c>
      <c r="BL18" s="1" t="n">
        <v>1</v>
      </c>
      <c r="BM18" s="1" t="n">
        <v>2</v>
      </c>
      <c r="BN18" s="1" t="n">
        <v>3</v>
      </c>
      <c r="BO18" s="1" t="n">
        <v>5</v>
      </c>
      <c r="BP18" s="1" t="n">
        <v>4</v>
      </c>
      <c r="BQ18" s="1" t="n">
        <v>5</v>
      </c>
      <c r="BR18" s="1" t="n">
        <v>6</v>
      </c>
      <c r="BS18" s="1" t="n">
        <v>32</v>
      </c>
      <c r="BT18" s="1" t="n">
        <v>31</v>
      </c>
      <c r="BU18" s="1" t="n">
        <v>34</v>
      </c>
      <c r="BV18" s="1" t="n">
        <v>37</v>
      </c>
      <c r="CA18" s="1" t="n">
        <v>0</v>
      </c>
      <c r="CB18" s="1" t="n">
        <v>0</v>
      </c>
      <c r="CC18" s="1" t="n">
        <v>1</v>
      </c>
      <c r="CD18" s="1" t="n">
        <v>3</v>
      </c>
      <c r="CE18" s="1" t="n">
        <v>0</v>
      </c>
      <c r="CF18" s="1" t="n">
        <v>0</v>
      </c>
      <c r="CG18" s="1" t="n">
        <v>0</v>
      </c>
      <c r="CH18" s="1" t="n">
        <v>2</v>
      </c>
      <c r="CI18" s="1" t="n">
        <v>0</v>
      </c>
      <c r="CJ18" s="1" t="n">
        <v>0</v>
      </c>
      <c r="CK18" s="1" t="n">
        <v>1</v>
      </c>
      <c r="CL18" s="1" t="n">
        <v>2</v>
      </c>
      <c r="CM18" s="1" t="n">
        <v>31</v>
      </c>
      <c r="CN18" s="1" t="n">
        <v>32</v>
      </c>
      <c r="CO18" s="1" t="n">
        <v>46</v>
      </c>
      <c r="CP18" s="1" t="n">
        <v>64</v>
      </c>
      <c r="CQ18" s="1" t="n">
        <v>22</v>
      </c>
      <c r="CR18" s="1" t="n">
        <v>25</v>
      </c>
      <c r="CS18" s="1" t="n">
        <v>38</v>
      </c>
      <c r="CT18" s="1" t="n">
        <v>55</v>
      </c>
      <c r="CU18" s="1" t="n">
        <v>1</v>
      </c>
      <c r="CV18" s="1" t="n">
        <v>3</v>
      </c>
      <c r="CW18" s="1" t="n">
        <v>5</v>
      </c>
      <c r="CX18" s="1" t="n">
        <v>7</v>
      </c>
      <c r="CY18" s="1" t="n">
        <v>7</v>
      </c>
      <c r="CZ18" s="1" t="n">
        <v>21</v>
      </c>
      <c r="DA18" s="1" t="n">
        <v>28</v>
      </c>
      <c r="DB18" s="1" t="n">
        <v>35</v>
      </c>
      <c r="DC18" s="1" t="n">
        <v>1</v>
      </c>
      <c r="DD18" s="1" t="n">
        <v>3</v>
      </c>
      <c r="DE18" s="1" t="n">
        <v>5</v>
      </c>
      <c r="DF18" s="1" t="n">
        <v>9</v>
      </c>
      <c r="DG18" s="1" t="n">
        <v>3</v>
      </c>
      <c r="DH18" s="1" t="n">
        <v>0</v>
      </c>
      <c r="DI18" s="1" t="n">
        <v>1</v>
      </c>
      <c r="DJ18" s="1" t="n">
        <v>2</v>
      </c>
      <c r="DK18" s="1" t="n">
        <v>14</v>
      </c>
      <c r="DL18" s="1" t="n">
        <v>11</v>
      </c>
      <c r="DM18" s="1" t="n">
        <v>13</v>
      </c>
      <c r="DN18" s="1" t="n">
        <v>14</v>
      </c>
      <c r="DO18" s="1" t="n">
        <v>12</v>
      </c>
      <c r="DP18" s="1" t="n">
        <v>10</v>
      </c>
      <c r="DQ18" s="1" t="n">
        <v>13</v>
      </c>
      <c r="DR18" s="1" t="n">
        <v>14</v>
      </c>
      <c r="DS18" s="1" t="n">
        <v>15</v>
      </c>
      <c r="DT18" s="1" t="n">
        <v>15</v>
      </c>
      <c r="DU18" s="1" t="n">
        <v>18</v>
      </c>
      <c r="DV18" s="1" t="n">
        <v>22</v>
      </c>
      <c r="DW18" s="1" t="n">
        <v>14</v>
      </c>
      <c r="DX18" s="1" t="n">
        <v>12</v>
      </c>
      <c r="DY18" s="1" t="n">
        <v>16</v>
      </c>
      <c r="DZ18" s="1" t="n">
        <v>19</v>
      </c>
      <c r="EA18" s="4" t="s">
        <v>67</v>
      </c>
      <c r="EB18" s="4" t="s">
        <v>162</v>
      </c>
      <c r="EC18" s="4" t="s">
        <v>127</v>
      </c>
      <c r="ED18" s="4" t="s">
        <v>129</v>
      </c>
      <c r="EE18" s="1" t="n">
        <v>3781</v>
      </c>
      <c r="EF18" s="1" t="n">
        <v>4281</v>
      </c>
      <c r="EG18" s="1" t="n">
        <v>4366</v>
      </c>
      <c r="EH18" s="1" t="n">
        <v>4411</v>
      </c>
      <c r="EI18" s="1" t="n">
        <v>17</v>
      </c>
      <c r="EJ18" s="1" t="n">
        <v>22</v>
      </c>
      <c r="EK18" s="1" t="n">
        <v>25</v>
      </c>
      <c r="EL18" s="1" t="n">
        <v>28</v>
      </c>
      <c r="EM18" s="1" t="n">
        <v>64</v>
      </c>
      <c r="EN18" s="1" t="n">
        <v>89</v>
      </c>
      <c r="EO18" s="1" t="n">
        <v>99</v>
      </c>
      <c r="EP18" s="1" t="n">
        <v>105</v>
      </c>
    </row>
    <row r="19" customFormat="false" ht="15" hidden="false" customHeight="false" outlineLevel="0" collapsed="false">
      <c r="A19" s="1" t="s">
        <v>246</v>
      </c>
      <c r="B19" s="1" t="n">
        <v>200069631</v>
      </c>
      <c r="C19" s="1" t="n">
        <v>6.4</v>
      </c>
      <c r="D19" s="1" t="n">
        <v>8.1</v>
      </c>
      <c r="E19" s="1" t="n">
        <v>8.5</v>
      </c>
      <c r="F19" s="1" t="n">
        <v>8.9</v>
      </c>
      <c r="G19" s="1" t="n">
        <v>12.6</v>
      </c>
      <c r="H19" s="1" t="n">
        <v>13.7</v>
      </c>
      <c r="I19" s="1" t="n">
        <v>14.1</v>
      </c>
      <c r="J19" s="1" t="n">
        <v>14.7</v>
      </c>
      <c r="K19" s="1" t="n">
        <v>20.5</v>
      </c>
      <c r="L19" s="1" t="n">
        <v>22.3</v>
      </c>
      <c r="M19" s="1" t="n">
        <v>22.7</v>
      </c>
      <c r="N19" s="1" t="n">
        <v>23</v>
      </c>
      <c r="O19" s="1" t="n">
        <v>13.8</v>
      </c>
      <c r="P19" s="1" t="n">
        <v>15.7</v>
      </c>
      <c r="Q19" s="1" t="n">
        <v>16.3</v>
      </c>
      <c r="R19" s="1" t="n">
        <v>16.8</v>
      </c>
      <c r="S19" s="1" t="n">
        <v>31</v>
      </c>
      <c r="T19" s="1" t="n">
        <v>12</v>
      </c>
      <c r="U19" s="1" t="n">
        <v>15</v>
      </c>
      <c r="V19" s="1" t="n">
        <v>17</v>
      </c>
      <c r="W19" s="1" t="n">
        <v>294</v>
      </c>
      <c r="X19" s="1" t="n">
        <v>295</v>
      </c>
      <c r="Y19" s="1" t="n">
        <v>317</v>
      </c>
      <c r="Z19" s="1" t="n">
        <v>379</v>
      </c>
      <c r="AA19" s="1" t="n">
        <v>273</v>
      </c>
      <c r="AB19" s="1" t="n">
        <v>237</v>
      </c>
      <c r="AC19" s="1" t="n">
        <v>279</v>
      </c>
      <c r="AD19" s="1" t="n">
        <v>340</v>
      </c>
      <c r="AE19" s="1" t="n">
        <v>197</v>
      </c>
      <c r="AF19" s="1" t="n">
        <v>134</v>
      </c>
      <c r="AG19" s="1" t="n">
        <v>162</v>
      </c>
      <c r="AH19" s="1" t="n">
        <v>204</v>
      </c>
      <c r="AI19" s="1" t="n">
        <v>304</v>
      </c>
      <c r="AJ19" s="1" t="n">
        <v>253</v>
      </c>
      <c r="AK19" s="1" t="n">
        <v>289</v>
      </c>
      <c r="AL19" s="1" t="n">
        <v>328</v>
      </c>
      <c r="AM19" s="1" t="n">
        <v>36</v>
      </c>
      <c r="AN19" s="1" t="n">
        <v>36</v>
      </c>
      <c r="AO19" s="1" t="n">
        <v>38</v>
      </c>
      <c r="AP19" s="1" t="n">
        <v>40</v>
      </c>
      <c r="AQ19" s="1" t="n">
        <v>37</v>
      </c>
      <c r="AR19" s="1" t="n">
        <v>33</v>
      </c>
      <c r="AS19" s="1" t="n">
        <v>36</v>
      </c>
      <c r="AT19" s="1" t="n">
        <v>42</v>
      </c>
      <c r="AU19" s="1" t="n">
        <v>28</v>
      </c>
      <c r="AV19" s="1" t="n">
        <v>20</v>
      </c>
      <c r="AW19" s="1" t="n">
        <v>24</v>
      </c>
      <c r="AX19" s="1" t="n">
        <v>27</v>
      </c>
      <c r="AY19" s="1" t="n">
        <v>33</v>
      </c>
      <c r="AZ19" s="1" t="n">
        <v>27</v>
      </c>
      <c r="BA19" s="1" t="n">
        <v>31</v>
      </c>
      <c r="BB19" s="1" t="n">
        <v>34</v>
      </c>
      <c r="BC19" s="1" t="n">
        <v>3</v>
      </c>
      <c r="BD19" s="1" t="n">
        <v>2</v>
      </c>
      <c r="BE19" s="1" t="n">
        <v>3</v>
      </c>
      <c r="BF19" s="1" t="n">
        <v>5</v>
      </c>
      <c r="BG19" s="1" t="n">
        <v>2</v>
      </c>
      <c r="BH19" s="1" t="n">
        <v>2</v>
      </c>
      <c r="BI19" s="1" t="n">
        <v>3</v>
      </c>
      <c r="BJ19" s="1" t="n">
        <v>3</v>
      </c>
      <c r="BK19" s="1" t="n">
        <v>2</v>
      </c>
      <c r="BL19" s="1" t="n">
        <v>1</v>
      </c>
      <c r="BM19" s="1" t="n">
        <v>1</v>
      </c>
      <c r="BN19" s="1" t="n">
        <v>2</v>
      </c>
      <c r="BO19" s="1" t="n">
        <v>4</v>
      </c>
      <c r="BP19" s="1" t="n">
        <v>3</v>
      </c>
      <c r="BQ19" s="1" t="n">
        <v>3</v>
      </c>
      <c r="BR19" s="1" t="n">
        <v>5</v>
      </c>
      <c r="BS19" s="1" t="n">
        <v>28</v>
      </c>
      <c r="BT19" s="1" t="n">
        <v>27</v>
      </c>
      <c r="BU19" s="1" t="n">
        <v>30</v>
      </c>
      <c r="BV19" s="1" t="n">
        <v>32</v>
      </c>
      <c r="CA19" s="1" t="n">
        <v>0</v>
      </c>
      <c r="CB19" s="1" t="n">
        <v>0</v>
      </c>
      <c r="CC19" s="1" t="n">
        <v>2</v>
      </c>
      <c r="CD19" s="1" t="n">
        <v>5</v>
      </c>
      <c r="CE19" s="1" t="n">
        <v>0</v>
      </c>
      <c r="CF19" s="1" t="n">
        <v>0</v>
      </c>
      <c r="CG19" s="1" t="n">
        <v>1</v>
      </c>
      <c r="CH19" s="1" t="n">
        <v>3</v>
      </c>
      <c r="CI19" s="1" t="n">
        <v>0</v>
      </c>
      <c r="CJ19" s="1" t="n">
        <v>0</v>
      </c>
      <c r="CK19" s="1" t="n">
        <v>1</v>
      </c>
      <c r="CL19" s="1" t="n">
        <v>1</v>
      </c>
      <c r="CM19" s="1" t="n">
        <v>33</v>
      </c>
      <c r="CN19" s="1" t="n">
        <v>35</v>
      </c>
      <c r="CO19" s="1" t="n">
        <v>48</v>
      </c>
      <c r="CP19" s="1" t="n">
        <v>64</v>
      </c>
      <c r="CQ19" s="1" t="n">
        <v>31</v>
      </c>
      <c r="CR19" s="1" t="n">
        <v>32</v>
      </c>
      <c r="CS19" s="1" t="n">
        <v>47</v>
      </c>
      <c r="CT19" s="1" t="n">
        <v>64</v>
      </c>
      <c r="CU19" s="1" t="n">
        <v>1</v>
      </c>
      <c r="CV19" s="1" t="n">
        <v>4</v>
      </c>
      <c r="CW19" s="1" t="n">
        <v>7</v>
      </c>
      <c r="CX19" s="1" t="n">
        <v>9</v>
      </c>
      <c r="CY19" s="1" t="n">
        <v>6</v>
      </c>
      <c r="CZ19" s="1" t="n">
        <v>20</v>
      </c>
      <c r="DA19" s="1" t="n">
        <v>27</v>
      </c>
      <c r="DB19" s="1" t="n">
        <v>32</v>
      </c>
      <c r="DC19" s="1" t="n">
        <v>1</v>
      </c>
      <c r="DD19" s="1" t="n">
        <v>4</v>
      </c>
      <c r="DE19" s="1" t="n">
        <v>6</v>
      </c>
      <c r="DF19" s="1" t="n">
        <v>11</v>
      </c>
      <c r="DG19" s="1" t="n">
        <v>3</v>
      </c>
      <c r="DH19" s="1" t="n">
        <v>0</v>
      </c>
      <c r="DI19" s="1" t="n">
        <v>1</v>
      </c>
      <c r="DJ19" s="1" t="n">
        <v>2</v>
      </c>
      <c r="DK19" s="1" t="n">
        <v>15</v>
      </c>
      <c r="DL19" s="1" t="n">
        <v>12</v>
      </c>
      <c r="DM19" s="1" t="n">
        <v>13</v>
      </c>
      <c r="DN19" s="1" t="n">
        <v>15</v>
      </c>
      <c r="DO19" s="1" t="n">
        <v>12</v>
      </c>
      <c r="DP19" s="1" t="n">
        <v>11</v>
      </c>
      <c r="DQ19" s="1" t="n">
        <v>13</v>
      </c>
      <c r="DR19" s="1" t="n">
        <v>15</v>
      </c>
      <c r="DS19" s="1" t="n">
        <v>15</v>
      </c>
      <c r="DT19" s="1" t="n">
        <v>15</v>
      </c>
      <c r="DU19" s="1" t="n">
        <v>18</v>
      </c>
      <c r="DV19" s="1" t="n">
        <v>22</v>
      </c>
      <c r="DW19" s="1" t="n">
        <v>15</v>
      </c>
      <c r="DX19" s="1" t="n">
        <v>13</v>
      </c>
      <c r="DY19" s="1" t="n">
        <v>17</v>
      </c>
      <c r="DZ19" s="1" t="n">
        <v>20</v>
      </c>
      <c r="EA19" s="4" t="s">
        <v>46</v>
      </c>
      <c r="EB19" s="4" t="s">
        <v>127</v>
      </c>
      <c r="EC19" s="4" t="s">
        <v>132</v>
      </c>
      <c r="ED19" s="4" t="s">
        <v>117</v>
      </c>
      <c r="EE19" s="1" t="n">
        <v>3713</v>
      </c>
      <c r="EF19" s="1" t="n">
        <v>4227</v>
      </c>
      <c r="EG19" s="1" t="n">
        <v>4314</v>
      </c>
      <c r="EH19" s="1" t="n">
        <v>4360</v>
      </c>
      <c r="EI19" s="1" t="n">
        <v>19</v>
      </c>
      <c r="EJ19" s="1" t="n">
        <v>26</v>
      </c>
      <c r="EK19" s="1" t="n">
        <v>29</v>
      </c>
      <c r="EL19" s="1" t="n">
        <v>31</v>
      </c>
      <c r="EM19" s="1" t="n">
        <v>72</v>
      </c>
      <c r="EN19" s="1" t="n">
        <v>98</v>
      </c>
      <c r="EO19" s="1" t="n">
        <v>106</v>
      </c>
      <c r="EP19" s="1" t="n">
        <v>112</v>
      </c>
    </row>
    <row r="20" customFormat="false" ht="15" hidden="false" customHeight="false" outlineLevel="0" collapsed="false">
      <c r="A20" s="1" t="s">
        <v>90</v>
      </c>
      <c r="C20" s="7" t="n">
        <f aca="false">AVERAGE(C2:C19)</f>
        <v>6.38888888888889</v>
      </c>
      <c r="D20" s="7" t="n">
        <f aca="false">AVERAGE(D2:D19)</f>
        <v>8.05</v>
      </c>
      <c r="E20" s="7" t="n">
        <f aca="false">AVERAGE(E2:E19)</f>
        <v>8.41666666666667</v>
      </c>
      <c r="F20" s="7" t="n">
        <f aca="false">AVERAGE(F2:F19)</f>
        <v>8.87777777777778</v>
      </c>
      <c r="G20" s="7" t="n">
        <f aca="false">AVERAGE(G2:G19)</f>
        <v>12.3611111111111</v>
      </c>
      <c r="H20" s="7" t="n">
        <f aca="false">AVERAGE(H2:H19)</f>
        <v>13.4777777777778</v>
      </c>
      <c r="I20" s="7" t="n">
        <f aca="false">AVERAGE(I2:I19)</f>
        <v>13.8833333333333</v>
      </c>
      <c r="J20" s="7" t="n">
        <f aca="false">AVERAGE(J2:J19)</f>
        <v>14.4222222222222</v>
      </c>
      <c r="K20" s="7" t="n">
        <f aca="false">AVERAGE(K2:K19)</f>
        <v>20.1222222222222</v>
      </c>
      <c r="L20" s="7" t="n">
        <f aca="false">AVERAGE(L2:L19)</f>
        <v>21.9222222222222</v>
      </c>
      <c r="M20" s="7" t="n">
        <f aca="false">AVERAGE(M2:M19)</f>
        <v>22.3166666666667</v>
      </c>
      <c r="N20" s="7" t="n">
        <f aca="false">AVERAGE(N2:N19)</f>
        <v>22.7</v>
      </c>
      <c r="O20" s="7" t="n">
        <f aca="false">AVERAGE(O2:O19)</f>
        <v>13.6333333333333</v>
      </c>
      <c r="P20" s="7" t="n">
        <f aca="false">AVERAGE(P2:P19)</f>
        <v>15.4833333333333</v>
      </c>
      <c r="Q20" s="7" t="n">
        <f aca="false">AVERAGE(Q2:Q19)</f>
        <v>16.1166666666667</v>
      </c>
      <c r="R20" s="7" t="n">
        <f aca="false">AVERAGE(R2:R19)</f>
        <v>16.5777777777778</v>
      </c>
      <c r="S20" s="7" t="n">
        <f aca="false">AVERAGE(S2:S19)</f>
        <v>30.5555555555556</v>
      </c>
      <c r="T20" s="7" t="n">
        <f aca="false">AVERAGE(T2:T19)</f>
        <v>12.2222222222222</v>
      </c>
      <c r="U20" s="7" t="n">
        <f aca="false">AVERAGE(U2:U19)</f>
        <v>15</v>
      </c>
      <c r="V20" s="7" t="n">
        <f aca="false">AVERAGE(V2:V19)</f>
        <v>17.4444444444444</v>
      </c>
      <c r="W20" s="7" t="n">
        <f aca="false">AVERAGE(W2:W19)</f>
        <v>292.5</v>
      </c>
      <c r="X20" s="7" t="n">
        <f aca="false">AVERAGE(X2:X19)</f>
        <v>289.555555555556</v>
      </c>
      <c r="Y20" s="7" t="n">
        <f aca="false">AVERAGE(Y2:Y19)</f>
        <v>323.611111111111</v>
      </c>
      <c r="Z20" s="7" t="n">
        <f aca="false">AVERAGE(Z2:Z19)</f>
        <v>378.166666666667</v>
      </c>
      <c r="AA20" s="7" t="n">
        <f aca="false">AVERAGE(AA2:AA19)</f>
        <v>263.722222222222</v>
      </c>
      <c r="AB20" s="7" t="n">
        <f aca="false">AVERAGE(AB2:AB19)</f>
        <v>234.833333333333</v>
      </c>
      <c r="AC20" s="7" t="n">
        <f aca="false">AVERAGE(AC2:AC19)</f>
        <v>276.611111111111</v>
      </c>
      <c r="AD20" s="7" t="n">
        <f aca="false">AVERAGE(AD2:AD19)</f>
        <v>331.666666666667</v>
      </c>
      <c r="AE20" s="7" t="n">
        <f aca="false">AVERAGE(AE2:AE19)</f>
        <v>193.777777777778</v>
      </c>
      <c r="AF20" s="7" t="n">
        <f aca="false">AVERAGE(AF2:AF19)</f>
        <v>130.944444444444</v>
      </c>
      <c r="AG20" s="7" t="n">
        <f aca="false">AVERAGE(AG2:AG19)</f>
        <v>163.444444444444</v>
      </c>
      <c r="AH20" s="7" t="n">
        <f aca="false">AVERAGE(AH2:AH19)</f>
        <v>199.277777777778</v>
      </c>
      <c r="AI20" s="7" t="n">
        <f aca="false">AVERAGE(AI2:AI19)</f>
        <v>303.333333333333</v>
      </c>
      <c r="AJ20" s="7" t="n">
        <f aca="false">AVERAGE(AJ2:AJ19)</f>
        <v>250.777777777778</v>
      </c>
      <c r="AK20" s="7" t="n">
        <f aca="false">AVERAGE(AK2:AK19)</f>
        <v>288.055555555556</v>
      </c>
      <c r="AL20" s="7" t="n">
        <f aca="false">AVERAGE(AL2:AL19)</f>
        <v>327.611111111111</v>
      </c>
      <c r="AM20" s="7" t="n">
        <f aca="false">AVERAGE(AM2:AM19)</f>
        <v>36.1666666666667</v>
      </c>
      <c r="AN20" s="7" t="n">
        <f aca="false">AVERAGE(AN2:AN19)</f>
        <v>36.2222222222222</v>
      </c>
      <c r="AO20" s="7" t="n">
        <f aca="false">AVERAGE(AO2:AO19)</f>
        <v>38.5</v>
      </c>
      <c r="AP20" s="7" t="n">
        <f aca="false">AVERAGE(AP2:AP19)</f>
        <v>40.8333333333333</v>
      </c>
      <c r="AQ20" s="7" t="n">
        <f aca="false">AVERAGE(AQ2:AQ19)</f>
        <v>36.8888888888889</v>
      </c>
      <c r="AR20" s="7" t="n">
        <f aca="false">AVERAGE(AR2:AR19)</f>
        <v>33.3333333333333</v>
      </c>
      <c r="AS20" s="7" t="n">
        <f aca="false">AVERAGE(AS2:AS19)</f>
        <v>36</v>
      </c>
      <c r="AT20" s="7" t="n">
        <f aca="false">AVERAGE(AT2:AT19)</f>
        <v>41.7777777777778</v>
      </c>
      <c r="AU20" s="7" t="n">
        <f aca="false">AVERAGE(AU2:AU19)</f>
        <v>26.9444444444444</v>
      </c>
      <c r="AV20" s="7" t="n">
        <f aca="false">AVERAGE(AV2:AV19)</f>
        <v>19.6666666666667</v>
      </c>
      <c r="AW20" s="7" t="n">
        <f aca="false">AVERAGE(AW2:AW19)</f>
        <v>23.1666666666667</v>
      </c>
      <c r="AX20" s="7" t="n">
        <f aca="false">AVERAGE(AX2:AX19)</f>
        <v>26.5</v>
      </c>
      <c r="AY20" s="7" t="n">
        <f aca="false">AVERAGE(AY2:AY19)</f>
        <v>33.3333333333333</v>
      </c>
      <c r="AZ20" s="7" t="n">
        <f aca="false">AVERAGE(AZ2:AZ19)</f>
        <v>27.0555555555556</v>
      </c>
      <c r="BA20" s="7" t="n">
        <f aca="false">AVERAGE(BA2:BA19)</f>
        <v>31.1111111111111</v>
      </c>
      <c r="BB20" s="7" t="n">
        <f aca="false">AVERAGE(BB2:BB19)</f>
        <v>34.1666666666667</v>
      </c>
      <c r="BC20" s="7" t="n">
        <f aca="false">AVERAGE(BC2:BC19)</f>
        <v>2.66666666666667</v>
      </c>
      <c r="BD20" s="7" t="n">
        <f aca="false">AVERAGE(BD2:BD19)</f>
        <v>2.38888888888889</v>
      </c>
      <c r="BE20" s="7" t="n">
        <f aca="false">AVERAGE(BE2:BE19)</f>
        <v>3.38888888888889</v>
      </c>
      <c r="BF20" s="7" t="n">
        <f aca="false">AVERAGE(BF2:BF19)</f>
        <v>4.66666666666667</v>
      </c>
      <c r="BG20" s="7" t="n">
        <f aca="false">AVERAGE(BG2:BG19)</f>
        <v>1.94444444444444</v>
      </c>
      <c r="BH20" s="7" t="n">
        <f aca="false">AVERAGE(BH2:BH19)</f>
        <v>1.55555555555556</v>
      </c>
      <c r="BI20" s="7" t="n">
        <f aca="false">AVERAGE(BI2:BI19)</f>
        <v>2.33333333333333</v>
      </c>
      <c r="BJ20" s="7" t="n">
        <f aca="false">AVERAGE(BJ2:BJ19)</f>
        <v>3.11111111111111</v>
      </c>
      <c r="BK20" s="7" t="n">
        <f aca="false">AVERAGE(BK2:BK19)</f>
        <v>1.55555555555556</v>
      </c>
      <c r="BL20" s="7" t="n">
        <f aca="false">AVERAGE(BL2:BL19)</f>
        <v>1</v>
      </c>
      <c r="BM20" s="7" t="n">
        <f aca="false">AVERAGE(BM2:BM19)</f>
        <v>1.55555555555556</v>
      </c>
      <c r="BN20" s="7" t="n">
        <f aca="false">AVERAGE(BN2:BN19)</f>
        <v>2.11111111111111</v>
      </c>
      <c r="BO20" s="7" t="n">
        <f aca="false">AVERAGE(BO2:BO19)</f>
        <v>3.66666666666667</v>
      </c>
      <c r="BP20" s="7" t="n">
        <f aca="false">AVERAGE(BP2:BP19)</f>
        <v>2.72222222222222</v>
      </c>
      <c r="BQ20" s="7" t="n">
        <f aca="false">AVERAGE(BQ2:BQ19)</f>
        <v>3.44444444444444</v>
      </c>
      <c r="BR20" s="7" t="n">
        <f aca="false">AVERAGE(BR2:BR19)</f>
        <v>4.38888888888889</v>
      </c>
      <c r="BS20" s="7" t="n">
        <f aca="false">AVERAGE(BS2:BS19)</f>
        <v>27.8888888888889</v>
      </c>
      <c r="BT20" s="7" t="n">
        <f aca="false">AVERAGE(BT2:BT19)</f>
        <v>26.7777777777778</v>
      </c>
      <c r="BU20" s="7" t="n">
        <f aca="false">AVERAGE(BU2:BU19)</f>
        <v>29.5</v>
      </c>
      <c r="BV20" s="7" t="n">
        <f aca="false">AVERAGE(BV2:BV19)</f>
        <v>31.8333333333333</v>
      </c>
      <c r="BW20" s="7" t="n">
        <f aca="false">AVERAGE(BW2:BW19)</f>
        <v>0</v>
      </c>
      <c r="BX20" s="7" t="n">
        <f aca="false">AVERAGE(BX2:BX19)</f>
        <v>13</v>
      </c>
      <c r="BY20" s="7" t="n">
        <f aca="false">AVERAGE(BY2:BY19)</f>
        <v>22</v>
      </c>
      <c r="BZ20" s="7" t="n">
        <f aca="false">AVERAGE(BZ2:BZ19)</f>
        <v>33</v>
      </c>
      <c r="CA20" s="7" t="n">
        <f aca="false">AVERAGE(CA2:CA19)</f>
        <v>0.333333333333333</v>
      </c>
      <c r="CB20" s="7" t="n">
        <f aca="false">AVERAGE(CB2:CB19)</f>
        <v>0.333333333333333</v>
      </c>
      <c r="CC20" s="7" t="n">
        <f aca="false">AVERAGE(CC2:CC19)</f>
        <v>1.83333333333333</v>
      </c>
      <c r="CD20" s="7" t="n">
        <f aca="false">AVERAGE(CD2:CD19)</f>
        <v>5.5</v>
      </c>
      <c r="CE20" s="7" t="n">
        <f aca="false">AVERAGE(CE2:CE19)</f>
        <v>0.0555555555555556</v>
      </c>
      <c r="CF20" s="7" t="n">
        <f aca="false">AVERAGE(CF2:CF19)</f>
        <v>0</v>
      </c>
      <c r="CG20" s="7" t="n">
        <f aca="false">AVERAGE(CG2:CG19)</f>
        <v>0.777777777777778</v>
      </c>
      <c r="CH20" s="7" t="n">
        <f aca="false">AVERAGE(CH2:CH19)</f>
        <v>3</v>
      </c>
      <c r="CI20" s="7" t="n">
        <f aca="false">AVERAGE(CI2:CI19)</f>
        <v>0.0555555555555556</v>
      </c>
      <c r="CJ20" s="7" t="n">
        <f aca="false">AVERAGE(CJ2:CJ19)</f>
        <v>0</v>
      </c>
      <c r="CK20" s="7" t="n">
        <f aca="false">AVERAGE(CK2:CK19)</f>
        <v>1.11111111111111</v>
      </c>
      <c r="CL20" s="7" t="n">
        <f aca="false">AVERAGE(CL2:CL19)</f>
        <v>1.77777777777778</v>
      </c>
      <c r="CM20" s="7" t="n">
        <f aca="false">AVERAGE(CM2:CM19)</f>
        <v>31.5</v>
      </c>
      <c r="CN20" s="7" t="n">
        <f aca="false">AVERAGE(CN2:CN19)</f>
        <v>33.7777777777778</v>
      </c>
      <c r="CO20" s="7" t="n">
        <f aca="false">AVERAGE(CO2:CO19)</f>
        <v>47.3333333333333</v>
      </c>
      <c r="CP20" s="7" t="n">
        <f aca="false">AVERAGE(CP2:CP19)</f>
        <v>63.6111111111111</v>
      </c>
      <c r="CQ20" s="7" t="n">
        <f aca="false">AVERAGE(CQ2:CQ19)</f>
        <v>27.7222222222222</v>
      </c>
      <c r="CR20" s="7" t="n">
        <f aca="false">AVERAGE(CR2:CR19)</f>
        <v>29</v>
      </c>
      <c r="CS20" s="7" t="n">
        <f aca="false">AVERAGE(CS2:CS19)</f>
        <v>45.1111111111111</v>
      </c>
      <c r="CT20" s="7" t="n">
        <f aca="false">AVERAGE(CT2:CT19)</f>
        <v>61.8333333333333</v>
      </c>
      <c r="CU20" s="7" t="n">
        <f aca="false">AVERAGE(CU2:CU19)</f>
        <v>1.38888888888889</v>
      </c>
      <c r="CV20" s="7" t="n">
        <f aca="false">AVERAGE(CV2:CV19)</f>
        <v>4</v>
      </c>
      <c r="CW20" s="7" t="n">
        <f aca="false">AVERAGE(CW2:CW19)</f>
        <v>6.61111111111111</v>
      </c>
      <c r="CX20" s="7" t="n">
        <f aca="false">AVERAGE(CX2:CX19)</f>
        <v>8.72222222222222</v>
      </c>
      <c r="CY20" s="7" t="n">
        <f aca="false">AVERAGE(CY2:CY19)</f>
        <v>5.33333333333333</v>
      </c>
      <c r="CZ20" s="7" t="n">
        <f aca="false">AVERAGE(CZ2:CZ19)</f>
        <v>17.7777777777778</v>
      </c>
      <c r="DA20" s="7" t="n">
        <f aca="false">AVERAGE(DA2:DA19)</f>
        <v>24.3333333333333</v>
      </c>
      <c r="DB20" s="7" t="n">
        <f aca="false">AVERAGE(DB2:DB19)</f>
        <v>30.6666666666667</v>
      </c>
      <c r="DC20" s="7" t="n">
        <f aca="false">AVERAGE(DC2:DC19)</f>
        <v>0.833333333333333</v>
      </c>
      <c r="DD20" s="7" t="n">
        <f aca="false">AVERAGE(DD2:DD19)</f>
        <v>4.38888888888889</v>
      </c>
      <c r="DE20" s="7" t="n">
        <f aca="false">AVERAGE(DE2:DE19)</f>
        <v>6.72222222222222</v>
      </c>
      <c r="DF20" s="7" t="n">
        <f aca="false">AVERAGE(DF2:DF19)</f>
        <v>10.9444444444444</v>
      </c>
      <c r="DG20" s="7" t="n">
        <f aca="false">AVERAGE(DG2:DG19)</f>
        <v>3.5</v>
      </c>
      <c r="DH20" s="7" t="n">
        <f aca="false">AVERAGE(DH2:DH19)</f>
        <v>0.444444444444444</v>
      </c>
      <c r="DI20" s="7" t="n">
        <f aca="false">AVERAGE(DI2:DI19)</f>
        <v>1</v>
      </c>
      <c r="DJ20" s="7" t="n">
        <f aca="false">AVERAGE(DJ2:DJ19)</f>
        <v>2.05555555555556</v>
      </c>
      <c r="DK20" s="7" t="n">
        <f aca="false">AVERAGE(DK2:DK19)</f>
        <v>14.5</v>
      </c>
      <c r="DL20" s="7" t="n">
        <f aca="false">AVERAGE(DL2:DL19)</f>
        <v>11.8333333333333</v>
      </c>
      <c r="DM20" s="7" t="n">
        <f aca="false">AVERAGE(DM2:DM19)</f>
        <v>13.2777777777778</v>
      </c>
      <c r="DN20" s="7" t="n">
        <f aca="false">AVERAGE(DN2:DN19)</f>
        <v>15.1666666666667</v>
      </c>
      <c r="DO20" s="7" t="n">
        <f aca="false">AVERAGE(DO2:DO19)</f>
        <v>12.1666666666667</v>
      </c>
      <c r="DP20" s="7" t="n">
        <f aca="false">AVERAGE(DP2:DP19)</f>
        <v>10.7777777777778</v>
      </c>
      <c r="DQ20" s="7" t="n">
        <f aca="false">AVERAGE(DQ2:DQ19)</f>
        <v>13</v>
      </c>
      <c r="DR20" s="7" t="n">
        <f aca="false">AVERAGE(DR2:DR19)</f>
        <v>14.6666666666667</v>
      </c>
      <c r="DS20" s="7" t="n">
        <f aca="false">AVERAGE(DS2:DS19)</f>
        <v>15.7222222222222</v>
      </c>
      <c r="DT20" s="7" t="n">
        <f aca="false">AVERAGE(DT2:DT19)</f>
        <v>15.3888888888889</v>
      </c>
      <c r="DU20" s="7" t="n">
        <f aca="false">AVERAGE(DU2:DU19)</f>
        <v>18.2222222222222</v>
      </c>
      <c r="DV20" s="7" t="n">
        <f aca="false">AVERAGE(DV2:DV19)</f>
        <v>22.7222222222222</v>
      </c>
      <c r="DW20" s="7" t="n">
        <f aca="false">AVERAGE(DW2:DW19)</f>
        <v>14.7222222222222</v>
      </c>
      <c r="DX20" s="7" t="n">
        <f aca="false">AVERAGE(DX2:DX19)</f>
        <v>12.7222222222222</v>
      </c>
      <c r="DY20" s="7" t="n">
        <f aca="false">AVERAGE(DY2:DY19)</f>
        <v>16.6111111111111</v>
      </c>
      <c r="DZ20" s="7" t="n">
        <f aca="false">AVERAGE(DZ2:DZ19)</f>
        <v>20.1111111111111</v>
      </c>
      <c r="EA20" s="4" t="s">
        <v>68</v>
      </c>
      <c r="EB20" s="4" t="s">
        <v>127</v>
      </c>
      <c r="EC20" s="4" t="s">
        <v>129</v>
      </c>
      <c r="ED20" s="4" t="s">
        <v>123</v>
      </c>
      <c r="EE20" s="7" t="n">
        <f aca="false">AVERAGE(EE2:EE19)</f>
        <v>3665</v>
      </c>
      <c r="EF20" s="7" t="n">
        <v>4179.7</v>
      </c>
      <c r="EG20" s="7" t="n">
        <f aca="false">AVERAGE(EG2:EG19)</f>
        <v>4256.94444444444</v>
      </c>
      <c r="EH20" s="7" t="n">
        <v>4309.1</v>
      </c>
      <c r="EI20" s="7" t="n">
        <f aca="false">AVERAGE(EI2:EI19)</f>
        <v>16.8333333333333</v>
      </c>
      <c r="EJ20" s="7" t="n">
        <f aca="false">AVERAGE(EJ2:EJ19)</f>
        <v>22.7777777777778</v>
      </c>
      <c r="EK20" s="7" t="n">
        <f aca="false">AVERAGE(EK2:EK19)</f>
        <v>25.8333333333333</v>
      </c>
      <c r="EL20" s="7" t="n">
        <f aca="false">AVERAGE(EL2:EL19)</f>
        <v>28.1666666666667</v>
      </c>
      <c r="EM20" s="7" t="n">
        <f aca="false">AVERAGE(EM2:EM19)</f>
        <v>64.6666666666667</v>
      </c>
      <c r="EN20" s="7" t="n">
        <f aca="false">AVERAGE(EN2:EN19)</f>
        <v>89.2777777777778</v>
      </c>
      <c r="EO20" s="7" t="n">
        <f aca="false">AVERAGE(EO2:EO19)</f>
        <v>98.7222222222222</v>
      </c>
      <c r="EP20" s="7" t="n">
        <f aca="false">AVERAGE(EP2:EP19)</f>
        <v>104.222222222222</v>
      </c>
    </row>
    <row r="21" customFormat="false" ht="15" hidden="false" customHeight="false" outlineLevel="0" collapsed="false">
      <c r="C21" s="7"/>
      <c r="G21" s="7"/>
      <c r="K21" s="7"/>
      <c r="O21" s="7"/>
      <c r="AI21" s="7"/>
      <c r="CA21" s="7"/>
      <c r="CU21" s="7"/>
      <c r="CY21" s="7"/>
      <c r="DC21" s="7"/>
      <c r="EB21" s="4"/>
      <c r="EC21" s="4"/>
      <c r="ED21" s="4"/>
    </row>
    <row r="22" customFormat="false" ht="15" hidden="false" customHeight="false" outlineLevel="0" collapsed="false">
      <c r="EB22" s="4"/>
      <c r="EC22" s="4"/>
      <c r="ED22"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C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5.57"/>
    <col collapsed="false" customWidth="true" hidden="false" outlineLevel="0" max="3" min="3" style="1" width="31.14"/>
    <col collapsed="false" customWidth="true" hidden="false" outlineLevel="0" max="4" min="4" style="1" width="18.71"/>
    <col collapsed="false" customWidth="true" hidden="false" outlineLevel="0" max="5" min="5" style="1" width="21"/>
    <col collapsed="false" customWidth="true" hidden="false" outlineLevel="0" max="6" min="6" style="1" width="28.29"/>
    <col collapsed="false" customWidth="true" hidden="false" outlineLevel="0" max="7" min="7" style="1" width="21.57"/>
    <col collapsed="false" customWidth="true" hidden="false" outlineLevel="0" max="8" min="8" style="1" width="19.43"/>
    <col collapsed="false" customWidth="true" hidden="false" outlineLevel="0" max="9" min="9" style="1" width="14.14"/>
    <col collapsed="false" customWidth="true" hidden="false" outlineLevel="0" max="10" min="10" style="1" width="18.71"/>
    <col collapsed="false" customWidth="true" hidden="false" outlineLevel="0" max="11" min="11" style="1" width="25"/>
    <col collapsed="false" customWidth="true" hidden="false" outlineLevel="0" max="12" min="12" style="1" width="42.43"/>
    <col collapsed="false" customWidth="true" hidden="false" outlineLevel="0" max="14" min="13" style="1" width="20.43"/>
    <col collapsed="false" customWidth="true" hidden="false" outlineLevel="0" max="15" min="15" style="1" width="19"/>
    <col collapsed="false" customWidth="true" hidden="false" outlineLevel="0" max="16" min="16" style="1" width="14.71"/>
    <col collapsed="false" customWidth="true" hidden="false" outlineLevel="0" max="17" min="17" style="1" width="26.57"/>
    <col collapsed="false" customWidth="true" hidden="false" outlineLevel="0" max="18" min="18" style="1" width="25"/>
    <col collapsed="false" customWidth="true" hidden="false" outlineLevel="0" max="19" min="19" style="1" width="20.86"/>
    <col collapsed="false" customWidth="true" hidden="false" outlineLevel="0" max="20" min="20" style="1" width="8.43"/>
    <col collapsed="false" customWidth="true" hidden="false" outlineLevel="0" max="21" min="21" style="1" width="6.29"/>
    <col collapsed="false" customWidth="true" hidden="false" outlineLevel="0" max="22" min="22" style="1" width="43.71"/>
    <col collapsed="false" customWidth="true" hidden="false" outlineLevel="0" max="23" min="23" style="1" width="6.29"/>
    <col collapsed="false" customWidth="true" hidden="false" outlineLevel="0" max="24" min="24" style="1" width="8.57"/>
    <col collapsed="false" customWidth="true" hidden="false" outlineLevel="0" max="25" min="25" style="1" width="6"/>
    <col collapsed="false" customWidth="true" hidden="false" outlineLevel="0" max="26" min="26" style="1" width="48.14"/>
    <col collapsed="false" customWidth="true" hidden="false" outlineLevel="0" max="27" min="27" style="1" width="6.29"/>
    <col collapsed="false" customWidth="true" hidden="false" outlineLevel="0" max="28" min="28" style="1" width="8.57"/>
    <col collapsed="false" customWidth="true" hidden="false" outlineLevel="0" max="29" min="29" style="1" width="6"/>
    <col collapsed="false" customWidth="true" hidden="false" outlineLevel="0" max="30" min="30" style="1" width="41.86"/>
    <col collapsed="false" customWidth="true" hidden="false" outlineLevel="0" max="31" min="31" style="1" width="6.29"/>
    <col collapsed="false" customWidth="true" hidden="false" outlineLevel="0" max="32" min="32" style="1" width="8.57"/>
    <col collapsed="false" customWidth="true" hidden="false" outlineLevel="0" max="33" min="33" style="1" width="6"/>
    <col collapsed="false" customWidth="true" hidden="false" outlineLevel="0" max="34" min="34" style="1" width="46.57"/>
    <col collapsed="false" customWidth="true" hidden="false" outlineLevel="0" max="35" min="35" style="1" width="6.29"/>
    <col collapsed="false" customWidth="true" hidden="false" outlineLevel="0" max="36" min="36" style="1" width="8.57"/>
    <col collapsed="false" customWidth="true" hidden="false" outlineLevel="0" max="37" min="37" style="1" width="6"/>
    <col collapsed="false" customWidth="true" hidden="false" outlineLevel="0" max="38" min="38" style="1" width="46.43"/>
    <col collapsed="false" customWidth="true" hidden="false" outlineLevel="0" max="39" min="39" style="1" width="6.29"/>
    <col collapsed="false" customWidth="true" hidden="false" outlineLevel="0" max="40" min="40" style="1" width="8.57"/>
    <col collapsed="false" customWidth="true" hidden="false" outlineLevel="0" max="41" min="41" style="1" width="6"/>
    <col collapsed="false" customWidth="true" hidden="false" outlineLevel="0" max="42" min="42" style="1" width="50.86"/>
    <col collapsed="false" customWidth="true" hidden="false" outlineLevel="0" max="43" min="43" style="1" width="6.29"/>
    <col collapsed="false" customWidth="true" hidden="false" outlineLevel="0" max="44" min="44" style="1" width="8.57"/>
    <col collapsed="false" customWidth="true" hidden="false" outlineLevel="0" max="45" min="45" style="1" width="6"/>
    <col collapsed="false" customWidth="true" hidden="false" outlineLevel="0" max="46" min="46" style="1" width="44.57"/>
    <col collapsed="false" customWidth="true" hidden="false" outlineLevel="0" max="47" min="47" style="1" width="6.29"/>
    <col collapsed="false" customWidth="true" hidden="false" outlineLevel="0" max="48" min="48" style="1" width="8.57"/>
    <col collapsed="false" customWidth="true" hidden="false" outlineLevel="0" max="49" min="49" style="1" width="6"/>
    <col collapsed="false" customWidth="true" hidden="false" outlineLevel="0" max="50" min="50" style="1" width="49.57"/>
    <col collapsed="false" customWidth="true" hidden="false" outlineLevel="0" max="51" min="51" style="1" width="6.29"/>
    <col collapsed="false" customWidth="true" hidden="false" outlineLevel="0" max="52" min="52" style="1" width="8.57"/>
    <col collapsed="false" customWidth="true" hidden="false" outlineLevel="0" max="53" min="53" style="1" width="6"/>
    <col collapsed="false" customWidth="true" hidden="false" outlineLevel="0" max="54" min="54" style="1" width="51.86"/>
    <col collapsed="false" customWidth="true" hidden="false" outlineLevel="0" max="55" min="55" style="1" width="6.29"/>
    <col collapsed="false" customWidth="true" hidden="false" outlineLevel="0" max="56" min="56" style="1" width="8.57"/>
    <col collapsed="false" customWidth="true" hidden="false" outlineLevel="0" max="57" min="57" style="1" width="6"/>
    <col collapsed="false" customWidth="true" hidden="false" outlineLevel="0" max="58" min="58" style="1" width="56.29"/>
    <col collapsed="false" customWidth="true" hidden="false" outlineLevel="0" max="59" min="59" style="1" width="6.29"/>
    <col collapsed="false" customWidth="true" hidden="false" outlineLevel="0" max="60" min="60" style="1" width="8.57"/>
    <col collapsed="false" customWidth="true" hidden="false" outlineLevel="0" max="61" min="61" style="1" width="6"/>
    <col collapsed="false" customWidth="true" hidden="false" outlineLevel="0" max="62" min="62" style="1" width="50"/>
    <col collapsed="false" customWidth="true" hidden="false" outlineLevel="0" max="63" min="63" style="1" width="6.29"/>
    <col collapsed="false" customWidth="true" hidden="false" outlineLevel="0" max="64" min="64" style="1" width="8.57"/>
    <col collapsed="false" customWidth="true" hidden="false" outlineLevel="0" max="65" min="65" style="1" width="6"/>
    <col collapsed="false" customWidth="true" hidden="false" outlineLevel="0" max="66" min="66" style="1" width="55.29"/>
    <col collapsed="false" customWidth="true" hidden="false" outlineLevel="0" max="67" min="67" style="1" width="6.29"/>
    <col collapsed="false" customWidth="true" hidden="false" outlineLevel="0" max="68" min="68" style="1" width="8.57"/>
    <col collapsed="false" customWidth="true" hidden="false" outlineLevel="0" max="69" min="69" style="1" width="6"/>
    <col collapsed="false" customWidth="true" hidden="false" outlineLevel="0" max="70" min="70" style="1" width="62.29"/>
    <col collapsed="false" customWidth="true" hidden="false" outlineLevel="0" max="71" min="71" style="1" width="6.29"/>
    <col collapsed="false" customWidth="true" hidden="false" outlineLevel="0" max="72" min="72" style="1" width="8.57"/>
    <col collapsed="false" customWidth="true" hidden="false" outlineLevel="0" max="73" min="73" style="1" width="6"/>
    <col collapsed="false" customWidth="true" hidden="false" outlineLevel="0" max="74" min="74" style="1" width="40.29"/>
    <col collapsed="false" customWidth="true" hidden="false" outlineLevel="0" max="75" min="75" style="1" width="6.29"/>
    <col collapsed="false" customWidth="true" hidden="false" outlineLevel="0" max="76" min="76" style="1" width="8.57"/>
    <col collapsed="false" customWidth="true" hidden="false" outlineLevel="0" max="77" min="77" style="1" width="6"/>
    <col collapsed="false" customWidth="true" hidden="false" outlineLevel="0" max="78" min="78" style="1" width="62.14"/>
    <col collapsed="false" customWidth="true" hidden="false" outlineLevel="0" max="79" min="79" style="1" width="6.29"/>
    <col collapsed="false" customWidth="true" hidden="false" outlineLevel="0" max="80" min="80" style="1" width="8.57"/>
    <col collapsed="false" customWidth="true" hidden="false" outlineLevel="0" max="81" min="81" style="1" width="6"/>
    <col collapsed="false" customWidth="true" hidden="false" outlineLevel="0" max="82" min="82" style="1" width="40.29"/>
    <col collapsed="false" customWidth="true" hidden="false" outlineLevel="0" max="83" min="83" style="1" width="6.29"/>
    <col collapsed="false" customWidth="true" hidden="false" outlineLevel="0" max="84" min="84" style="1" width="8.57"/>
    <col collapsed="false" customWidth="true" hidden="false" outlineLevel="0" max="85" min="85" style="1" width="6"/>
    <col collapsed="false" customWidth="true" hidden="false" outlineLevel="0" max="86" min="86" style="1" width="44.71"/>
    <col collapsed="false" customWidth="true" hidden="false" outlineLevel="0" max="87" min="87" style="1" width="6.29"/>
    <col collapsed="false" customWidth="true" hidden="false" outlineLevel="0" max="88" min="88" style="1" width="8.57"/>
    <col collapsed="false" customWidth="true" hidden="false" outlineLevel="0" max="89" min="89" style="1" width="6"/>
    <col collapsed="false" customWidth="true" hidden="false" outlineLevel="0" max="90" min="90" style="1" width="38.57"/>
    <col collapsed="false" customWidth="true" hidden="false" outlineLevel="0" max="91" min="91" style="1" width="6.29"/>
    <col collapsed="false" customWidth="true" hidden="false" outlineLevel="0" max="92" min="92" style="1" width="8.57"/>
    <col collapsed="false" customWidth="true" hidden="false" outlineLevel="0" max="93" min="93" style="1" width="6"/>
    <col collapsed="false" customWidth="true" hidden="false" outlineLevel="0" max="94" min="94" style="1" width="43.71"/>
    <col collapsed="false" customWidth="true" hidden="false" outlineLevel="0" max="95" min="95" style="1" width="6.29"/>
    <col collapsed="false" customWidth="true" hidden="false" outlineLevel="0" max="96" min="96" style="1" width="8.57"/>
    <col collapsed="false" customWidth="true" hidden="false" outlineLevel="0" max="97" min="97" style="1" width="6"/>
    <col collapsed="false" customWidth="true" hidden="false" outlineLevel="0" max="98" min="98" style="1" width="40.86"/>
    <col collapsed="false" customWidth="true" hidden="false" outlineLevel="0" max="99" min="99" style="1" width="6.29"/>
    <col collapsed="false" customWidth="true" hidden="false" outlineLevel="0" max="100" min="100" style="1" width="8.57"/>
    <col collapsed="false" customWidth="true" hidden="false" outlineLevel="0" max="101" min="101" style="1" width="6"/>
    <col collapsed="false" customWidth="true" hidden="false" outlineLevel="0" max="102" min="102" style="1" width="39.14"/>
    <col collapsed="false" customWidth="true" hidden="false" outlineLevel="0" max="103" min="103" style="1" width="6.29"/>
    <col collapsed="false" customWidth="true" hidden="false" outlineLevel="0" max="104" min="104" style="1" width="8.57"/>
    <col collapsed="false" customWidth="true" hidden="false" outlineLevel="0" max="105" min="105" style="1" width="6"/>
    <col collapsed="false" customWidth="true" hidden="false" outlineLevel="0" max="106" min="106" style="1" width="48.71"/>
    <col collapsed="false" customWidth="true" hidden="false" outlineLevel="0" max="107" min="107" style="1" width="6.29"/>
    <col collapsed="false" customWidth="true" hidden="false" outlineLevel="0" max="108" min="108" style="1" width="8.57"/>
    <col collapsed="false" customWidth="true" hidden="false" outlineLevel="0" max="109" min="109" style="1" width="6"/>
    <col collapsed="false" customWidth="true" hidden="false" outlineLevel="0" max="110" min="110" style="1" width="46"/>
    <col collapsed="false" customWidth="true" hidden="false" outlineLevel="0" max="111" min="111" style="1" width="6.29"/>
    <col collapsed="false" customWidth="true" hidden="false" outlineLevel="0" max="112" min="112" style="1" width="8.57"/>
    <col collapsed="false" customWidth="true" hidden="false" outlineLevel="0" max="113" min="113" style="1" width="6"/>
    <col collapsed="false" customWidth="true" hidden="false" outlineLevel="0" max="114" min="114" style="1" width="48.71"/>
    <col collapsed="false" customWidth="true" hidden="false" outlineLevel="0" max="115" min="115" style="1" width="6.29"/>
    <col collapsed="false" customWidth="true" hidden="false" outlineLevel="0" max="116" min="116" style="1" width="8.57"/>
    <col collapsed="false" customWidth="true" hidden="false" outlineLevel="0" max="117" min="117" style="1" width="6"/>
    <col collapsed="false" customWidth="true" hidden="false" outlineLevel="0" max="118" min="118" style="1" width="53.43"/>
    <col collapsed="false" customWidth="true" hidden="false" outlineLevel="0" max="119" min="119" style="1" width="6.29"/>
    <col collapsed="false" customWidth="true" hidden="false" outlineLevel="0" max="120" min="120" style="1" width="8.57"/>
    <col collapsed="false" customWidth="true" hidden="false" outlineLevel="0" max="121" min="121" style="1" width="6"/>
    <col collapsed="false" customWidth="true" hidden="false" outlineLevel="0" max="122" min="122" style="1" width="47.29"/>
    <col collapsed="false" customWidth="true" hidden="false" outlineLevel="0" max="123" min="123" style="1" width="6.29"/>
    <col collapsed="false" customWidth="true" hidden="false" outlineLevel="0" max="124" min="124" style="1" width="8.57"/>
    <col collapsed="false" customWidth="true" hidden="false" outlineLevel="0" max="125" min="125" style="1" width="6"/>
    <col collapsed="false" customWidth="true" hidden="false" outlineLevel="0" max="126" min="126" style="1" width="52.43"/>
    <col collapsed="false" customWidth="true" hidden="false" outlineLevel="0" max="127" min="127" style="1" width="6.29"/>
    <col collapsed="false" customWidth="true" hidden="false" outlineLevel="0" max="128" min="128" style="1" width="8.57"/>
    <col collapsed="false" customWidth="true" hidden="false" outlineLevel="0" max="129" min="129" style="1" width="6"/>
    <col collapsed="false" customWidth="true" hidden="false" outlineLevel="0" max="130" min="130" style="1" width="48.43"/>
    <col collapsed="false" customWidth="true" hidden="false" outlineLevel="0" max="131" min="131" style="1" width="6.29"/>
    <col collapsed="false" customWidth="true" hidden="false" outlineLevel="0" max="132" min="132" style="1" width="8.57"/>
    <col collapsed="false" customWidth="true" hidden="false" outlineLevel="0" max="133" min="133" style="1" width="6.14"/>
    <col collapsed="false" customWidth="true" hidden="false" outlineLevel="0" max="134" min="134" style="1" width="44"/>
    <col collapsed="false" customWidth="true" hidden="false" outlineLevel="0" max="135" min="135" style="1" width="6.29"/>
    <col collapsed="false" customWidth="true" hidden="false" outlineLevel="0" max="136" min="136" style="1" width="8.57"/>
    <col collapsed="false" customWidth="true" hidden="false" outlineLevel="0" max="137" min="137" style="1" width="6"/>
    <col collapsed="false" customWidth="true" hidden="false" outlineLevel="0" max="138" min="138" style="1" width="49.29"/>
    <col collapsed="false" customWidth="true" hidden="false" outlineLevel="0" max="139" min="139" style="1" width="6.29"/>
    <col collapsed="false" customWidth="true" hidden="false" outlineLevel="0" max="140" min="140" style="1" width="8.57"/>
    <col collapsed="false" customWidth="true" hidden="false" outlineLevel="0" max="141" min="141" style="1" width="6"/>
    <col collapsed="false" customWidth="true" hidden="false" outlineLevel="0" max="142" min="142" style="1" width="39.29"/>
    <col collapsed="false" customWidth="true" hidden="false" outlineLevel="0" max="143" min="143" style="1" width="6.29"/>
    <col collapsed="false" customWidth="true" hidden="false" outlineLevel="0" max="144" min="144" style="1" width="8.57"/>
    <col collapsed="false" customWidth="true" hidden="false" outlineLevel="0" max="145" min="145" style="1" width="6"/>
  </cols>
  <sheetData>
    <row r="1" customFormat="false" ht="15" hidden="false" customHeight="false" outlineLevel="0" collapsed="false">
      <c r="A1" s="1" t="s">
        <v>74</v>
      </c>
      <c r="B1" s="8" t="s">
        <v>247</v>
      </c>
      <c r="C1" s="1" t="s">
        <v>229</v>
      </c>
      <c r="D1" s="1" t="s">
        <v>230</v>
      </c>
      <c r="E1" s="1" t="s">
        <v>231</v>
      </c>
      <c r="F1" s="1" t="s">
        <v>232</v>
      </c>
      <c r="G1" s="1" t="s">
        <v>233</v>
      </c>
      <c r="H1" s="1" t="s">
        <v>234</v>
      </c>
      <c r="I1" s="1" t="s">
        <v>235</v>
      </c>
      <c r="J1" s="1" t="s">
        <v>236</v>
      </c>
      <c r="K1" s="1" t="s">
        <v>237</v>
      </c>
      <c r="L1" s="1" t="s">
        <v>238</v>
      </c>
      <c r="M1" s="1" t="s">
        <v>239</v>
      </c>
      <c r="N1" s="1" t="s">
        <v>240</v>
      </c>
      <c r="O1" s="1" t="s">
        <v>241</v>
      </c>
      <c r="P1" s="1" t="s">
        <v>242</v>
      </c>
      <c r="Q1" s="1" t="s">
        <v>244</v>
      </c>
      <c r="R1" s="1" t="s">
        <v>245</v>
      </c>
      <c r="S1" s="1" t="s">
        <v>246</v>
      </c>
      <c r="T1" s="1" t="s">
        <v>90</v>
      </c>
    </row>
    <row r="2" customFormat="false" ht="15" hidden="false" customHeight="false" outlineLevel="0" collapsed="false">
      <c r="A2" s="1" t="s">
        <v>1</v>
      </c>
      <c r="B2" s="1" t="n">
        <v>244000675</v>
      </c>
      <c r="C2" s="1" t="n">
        <v>244000808</v>
      </c>
      <c r="D2" s="1" t="n">
        <v>200069649</v>
      </c>
      <c r="E2" s="1" t="n">
        <v>200069656</v>
      </c>
      <c r="F2" s="1" t="n">
        <v>244000881</v>
      </c>
      <c r="G2" s="1" t="n">
        <v>244000857</v>
      </c>
      <c r="H2" s="1" t="n">
        <v>200030435</v>
      </c>
      <c r="I2" s="1" t="n">
        <v>244000543</v>
      </c>
      <c r="J2" s="1" t="n">
        <v>244000873</v>
      </c>
      <c r="K2" s="1" t="n">
        <v>200035541</v>
      </c>
      <c r="L2" s="1" t="n">
        <v>244000774</v>
      </c>
      <c r="M2" s="1" t="n">
        <v>244000824</v>
      </c>
      <c r="N2" s="1" t="n">
        <v>244000691</v>
      </c>
      <c r="O2" s="1" t="n">
        <v>244000766</v>
      </c>
      <c r="P2" s="1" t="n">
        <v>244000659</v>
      </c>
      <c r="Q2" s="1" t="n">
        <v>244000865</v>
      </c>
      <c r="R2" s="1" t="n">
        <v>200069417</v>
      </c>
      <c r="S2" s="1" t="n">
        <v>200069631</v>
      </c>
      <c r="DZ2" s="4"/>
      <c r="EA2" s="4"/>
      <c r="EB2" s="4"/>
      <c r="EC2" s="4"/>
    </row>
    <row r="3" customFormat="false" ht="15" hidden="false" customHeight="false" outlineLevel="0" collapsed="false">
      <c r="A3" s="1" t="s">
        <v>2</v>
      </c>
      <c r="B3" s="1" t="n">
        <v>6.8</v>
      </c>
      <c r="C3" s="1" t="n">
        <v>5.9</v>
      </c>
      <c r="D3" s="1" t="n">
        <v>6.3</v>
      </c>
      <c r="E3" s="1" t="n">
        <v>5.7</v>
      </c>
      <c r="F3" s="1" t="n">
        <v>6.7</v>
      </c>
      <c r="G3" s="1" t="n">
        <v>7.1</v>
      </c>
      <c r="H3" s="1" t="n">
        <v>6.2</v>
      </c>
      <c r="I3" s="1" t="n">
        <v>6.5</v>
      </c>
      <c r="J3" s="1" t="n">
        <v>6.4</v>
      </c>
      <c r="K3" s="1" t="n">
        <v>5.6</v>
      </c>
      <c r="L3" s="1" t="n">
        <v>5.8</v>
      </c>
      <c r="M3" s="1" t="n">
        <v>5.9</v>
      </c>
      <c r="N3" s="1" t="n">
        <v>5.9</v>
      </c>
      <c r="O3" s="1" t="n">
        <v>6.1</v>
      </c>
      <c r="P3" s="1" t="n">
        <v>7.5</v>
      </c>
      <c r="Q3" s="1" t="n">
        <v>7.3</v>
      </c>
      <c r="R3" s="1" t="n">
        <v>6.9</v>
      </c>
      <c r="S3" s="1" t="n">
        <v>6.4</v>
      </c>
      <c r="T3" s="7" t="n">
        <f aca="false">AVERAGE(B3:S3)</f>
        <v>6.38888888888889</v>
      </c>
      <c r="DZ3" s="4"/>
      <c r="EA3" s="4"/>
      <c r="EB3" s="4"/>
      <c r="EC3" s="4"/>
    </row>
    <row r="4" customFormat="false" ht="15" hidden="false" customHeight="false" outlineLevel="0" collapsed="false">
      <c r="A4" s="1" t="s">
        <v>3</v>
      </c>
      <c r="B4" s="1" t="n">
        <v>8.5</v>
      </c>
      <c r="C4" s="1" t="n">
        <v>7.5</v>
      </c>
      <c r="D4" s="1" t="n">
        <v>8</v>
      </c>
      <c r="E4" s="1" t="n">
        <v>7.4</v>
      </c>
      <c r="F4" s="1" t="n">
        <v>8.4</v>
      </c>
      <c r="G4" s="1" t="n">
        <v>8.7</v>
      </c>
      <c r="H4" s="1" t="n">
        <v>7.9</v>
      </c>
      <c r="I4" s="1" t="n">
        <v>8.1</v>
      </c>
      <c r="J4" s="1" t="n">
        <v>8</v>
      </c>
      <c r="K4" s="1" t="n">
        <v>7.3</v>
      </c>
      <c r="L4" s="1" t="n">
        <v>7.5</v>
      </c>
      <c r="M4" s="1" t="n">
        <v>7.6</v>
      </c>
      <c r="N4" s="1" t="n">
        <v>7.5</v>
      </c>
      <c r="O4" s="1" t="n">
        <v>7.8</v>
      </c>
      <c r="P4" s="1" t="n">
        <v>9.1</v>
      </c>
      <c r="Q4" s="1" t="n">
        <v>8.9</v>
      </c>
      <c r="R4" s="1" t="n">
        <v>8.6</v>
      </c>
      <c r="S4" s="1" t="n">
        <v>8.1</v>
      </c>
      <c r="T4" s="7" t="n">
        <f aca="false">AVERAGE(B4:S4)</f>
        <v>8.05</v>
      </c>
      <c r="DZ4" s="4"/>
      <c r="EA4" s="4"/>
      <c r="EB4" s="4"/>
      <c r="EC4" s="4"/>
    </row>
    <row r="5" customFormat="false" ht="15" hidden="false" customHeight="false" outlineLevel="0" collapsed="false">
      <c r="A5" s="1" t="s">
        <v>4</v>
      </c>
      <c r="B5" s="1" t="n">
        <v>8.9</v>
      </c>
      <c r="C5" s="1" t="n">
        <v>7.9</v>
      </c>
      <c r="D5" s="1" t="n">
        <v>8.3</v>
      </c>
      <c r="E5" s="1" t="n">
        <v>7.8</v>
      </c>
      <c r="F5" s="1" t="n">
        <v>8.7</v>
      </c>
      <c r="G5" s="1" t="n">
        <v>9.1</v>
      </c>
      <c r="H5" s="1" t="n">
        <v>8.2</v>
      </c>
      <c r="I5" s="1" t="n">
        <v>8.5</v>
      </c>
      <c r="J5" s="1" t="n">
        <v>8.4</v>
      </c>
      <c r="K5" s="1" t="n">
        <v>7.6</v>
      </c>
      <c r="L5" s="1" t="n">
        <v>7.8</v>
      </c>
      <c r="M5" s="1" t="n">
        <v>7.9</v>
      </c>
      <c r="N5" s="1" t="n">
        <v>8</v>
      </c>
      <c r="O5" s="1" t="n">
        <v>8.2</v>
      </c>
      <c r="P5" s="1" t="n">
        <v>9.5</v>
      </c>
      <c r="Q5" s="1" t="n">
        <v>9.3</v>
      </c>
      <c r="R5" s="1" t="n">
        <v>8.9</v>
      </c>
      <c r="S5" s="1" t="n">
        <v>8.5</v>
      </c>
      <c r="T5" s="7" t="n">
        <f aca="false">AVERAGE(B5:S5)</f>
        <v>8.41666666666667</v>
      </c>
      <c r="DZ5" s="4"/>
      <c r="EA5" s="4"/>
      <c r="EB5" s="4"/>
      <c r="EC5" s="4"/>
    </row>
    <row r="6" customFormat="false" ht="15" hidden="false" customHeight="false" outlineLevel="0" collapsed="false">
      <c r="A6" s="1" t="s">
        <v>5</v>
      </c>
      <c r="B6" s="1" t="n">
        <v>9.3</v>
      </c>
      <c r="C6" s="1" t="n">
        <v>8.4</v>
      </c>
      <c r="D6" s="1" t="n">
        <v>8.8</v>
      </c>
      <c r="E6" s="1" t="n">
        <v>8.2</v>
      </c>
      <c r="F6" s="1" t="n">
        <v>9.1</v>
      </c>
      <c r="G6" s="1" t="n">
        <v>9.6</v>
      </c>
      <c r="H6" s="1" t="n">
        <v>8.6</v>
      </c>
      <c r="I6" s="1" t="n">
        <v>9</v>
      </c>
      <c r="J6" s="1" t="n">
        <v>8.9</v>
      </c>
      <c r="K6" s="1" t="n">
        <v>8.1</v>
      </c>
      <c r="L6" s="1" t="n">
        <v>8.3</v>
      </c>
      <c r="M6" s="1" t="n">
        <v>8.4</v>
      </c>
      <c r="N6" s="1" t="n">
        <v>8.4</v>
      </c>
      <c r="O6" s="1" t="n">
        <v>8.6</v>
      </c>
      <c r="P6" s="1" t="n">
        <v>10</v>
      </c>
      <c r="Q6" s="1" t="n">
        <v>9.8</v>
      </c>
      <c r="R6" s="1" t="n">
        <v>9.4</v>
      </c>
      <c r="S6" s="1" t="n">
        <v>8.9</v>
      </c>
      <c r="T6" s="7" t="n">
        <f aca="false">AVERAGE(B6:S6)</f>
        <v>8.87777777777778</v>
      </c>
      <c r="DZ6" s="4"/>
      <c r="EA6" s="4"/>
      <c r="EB6" s="4"/>
      <c r="EC6" s="4"/>
    </row>
    <row r="7" customFormat="false" ht="15" hidden="false" customHeight="false" outlineLevel="0" collapsed="false">
      <c r="A7" s="1" t="s">
        <v>6</v>
      </c>
      <c r="B7" s="1" t="n">
        <v>12.7</v>
      </c>
      <c r="C7" s="1" t="n">
        <v>12.2</v>
      </c>
      <c r="D7" s="1" t="n">
        <v>12.4</v>
      </c>
      <c r="E7" s="1" t="n">
        <v>11.9</v>
      </c>
      <c r="F7" s="1" t="n">
        <v>12.6</v>
      </c>
      <c r="G7" s="1" t="n">
        <v>12.5</v>
      </c>
      <c r="H7" s="1" t="n">
        <v>12.3</v>
      </c>
      <c r="I7" s="1" t="n">
        <v>12.3</v>
      </c>
      <c r="J7" s="1" t="n">
        <v>12.2</v>
      </c>
      <c r="K7" s="1" t="n">
        <v>11.9</v>
      </c>
      <c r="L7" s="1" t="n">
        <v>12.2</v>
      </c>
      <c r="M7" s="1" t="n">
        <v>12.2</v>
      </c>
      <c r="N7" s="1" t="n">
        <v>12</v>
      </c>
      <c r="O7" s="1" t="n">
        <v>12.3</v>
      </c>
      <c r="P7" s="1" t="n">
        <v>12.8</v>
      </c>
      <c r="Q7" s="1" t="n">
        <v>12.7</v>
      </c>
      <c r="R7" s="1" t="n">
        <v>12.7</v>
      </c>
      <c r="S7" s="1" t="n">
        <v>12.6</v>
      </c>
      <c r="T7" s="7" t="n">
        <f aca="false">AVERAGE(B7:S7)</f>
        <v>12.3611111111111</v>
      </c>
      <c r="DZ7" s="4"/>
      <c r="EA7" s="4"/>
      <c r="EB7" s="4"/>
      <c r="EC7" s="4"/>
    </row>
    <row r="8" customFormat="false" ht="15" hidden="false" customHeight="false" outlineLevel="0" collapsed="false">
      <c r="A8" s="1" t="s">
        <v>3</v>
      </c>
      <c r="B8" s="1" t="n">
        <v>13.8</v>
      </c>
      <c r="C8" s="1" t="n">
        <v>13.4</v>
      </c>
      <c r="D8" s="1" t="n">
        <v>13.5</v>
      </c>
      <c r="E8" s="1" t="n">
        <v>13.1</v>
      </c>
      <c r="F8" s="1" t="n">
        <v>13.7</v>
      </c>
      <c r="G8" s="1" t="n">
        <v>13.5</v>
      </c>
      <c r="H8" s="1" t="n">
        <v>13.4</v>
      </c>
      <c r="I8" s="1" t="n">
        <v>13.4</v>
      </c>
      <c r="J8" s="1" t="n">
        <v>13.3</v>
      </c>
      <c r="K8" s="1" t="n">
        <v>13.1</v>
      </c>
      <c r="L8" s="1" t="n">
        <v>13.3</v>
      </c>
      <c r="M8" s="1" t="n">
        <v>13.4</v>
      </c>
      <c r="N8" s="1" t="n">
        <v>13.1</v>
      </c>
      <c r="O8" s="1" t="n">
        <v>13.4</v>
      </c>
      <c r="P8" s="1" t="n">
        <v>13.9</v>
      </c>
      <c r="Q8" s="1" t="n">
        <v>13.8</v>
      </c>
      <c r="R8" s="1" t="n">
        <v>13.8</v>
      </c>
      <c r="S8" s="1" t="n">
        <v>13.7</v>
      </c>
      <c r="T8" s="7" t="n">
        <f aca="false">AVERAGE(B8:S8)</f>
        <v>13.4777777777778</v>
      </c>
      <c r="DZ8" s="4"/>
      <c r="EA8" s="4"/>
      <c r="EB8" s="4"/>
      <c r="EC8" s="4"/>
    </row>
    <row r="9" customFormat="false" ht="15" hidden="false" customHeight="false" outlineLevel="0" collapsed="false">
      <c r="A9" s="1" t="s">
        <v>4</v>
      </c>
      <c r="B9" s="1" t="n">
        <v>14.2</v>
      </c>
      <c r="C9" s="1" t="n">
        <v>13.8</v>
      </c>
      <c r="D9" s="1" t="n">
        <v>13.9</v>
      </c>
      <c r="E9" s="1" t="n">
        <v>13.5</v>
      </c>
      <c r="F9" s="1" t="n">
        <v>14.1</v>
      </c>
      <c r="G9" s="1" t="n">
        <v>13.9</v>
      </c>
      <c r="H9" s="1" t="n">
        <v>13.8</v>
      </c>
      <c r="I9" s="1" t="n">
        <v>13.8</v>
      </c>
      <c r="J9" s="1" t="n">
        <v>13.8</v>
      </c>
      <c r="K9" s="1" t="n">
        <v>13.5</v>
      </c>
      <c r="L9" s="1" t="n">
        <v>13.7</v>
      </c>
      <c r="M9" s="1" t="n">
        <v>13.7</v>
      </c>
      <c r="N9" s="1" t="n">
        <v>13.6</v>
      </c>
      <c r="O9" s="1" t="n">
        <v>13.9</v>
      </c>
      <c r="P9" s="1" t="n">
        <v>14.2</v>
      </c>
      <c r="Q9" s="1" t="n">
        <v>14.2</v>
      </c>
      <c r="R9" s="1" t="n">
        <v>14.2</v>
      </c>
      <c r="S9" s="1" t="n">
        <v>14.1</v>
      </c>
      <c r="T9" s="7" t="n">
        <f aca="false">AVERAGE(B9:S9)</f>
        <v>13.8833333333333</v>
      </c>
      <c r="DZ9" s="4"/>
      <c r="EA9" s="4"/>
      <c r="EB9" s="4"/>
      <c r="EC9" s="4"/>
    </row>
    <row r="10" customFormat="false" ht="15" hidden="false" customHeight="false" outlineLevel="0" collapsed="false">
      <c r="A10" s="1" t="s">
        <v>5</v>
      </c>
      <c r="B10" s="1" t="n">
        <v>14.7</v>
      </c>
      <c r="C10" s="1" t="n">
        <v>14.4</v>
      </c>
      <c r="D10" s="1" t="n">
        <v>14.5</v>
      </c>
      <c r="E10" s="1" t="n">
        <v>14.1</v>
      </c>
      <c r="F10" s="1" t="n">
        <v>14.6</v>
      </c>
      <c r="G10" s="1" t="n">
        <v>14.4</v>
      </c>
      <c r="H10" s="1" t="n">
        <v>14.4</v>
      </c>
      <c r="I10" s="1" t="n">
        <v>14.3</v>
      </c>
      <c r="J10" s="1" t="n">
        <v>14.2</v>
      </c>
      <c r="K10" s="1" t="n">
        <v>14.1</v>
      </c>
      <c r="L10" s="1" t="n">
        <v>14.3</v>
      </c>
      <c r="M10" s="1" t="n">
        <v>14.4</v>
      </c>
      <c r="N10" s="1" t="n">
        <v>14.1</v>
      </c>
      <c r="O10" s="1" t="n">
        <v>14.4</v>
      </c>
      <c r="P10" s="1" t="n">
        <v>14.7</v>
      </c>
      <c r="Q10" s="1" t="n">
        <v>14.6</v>
      </c>
      <c r="R10" s="1" t="n">
        <v>14.7</v>
      </c>
      <c r="S10" s="1" t="n">
        <v>14.7</v>
      </c>
      <c r="T10" s="7" t="n">
        <f aca="false">AVERAGE(B10:S10)</f>
        <v>14.4222222222222</v>
      </c>
      <c r="DZ10" s="4"/>
      <c r="EA10" s="4"/>
      <c r="EB10" s="4"/>
      <c r="EC10" s="4"/>
    </row>
    <row r="11" customFormat="false" ht="15" hidden="false" customHeight="false" outlineLevel="0" collapsed="false">
      <c r="A11" s="1" t="s">
        <v>7</v>
      </c>
      <c r="B11" s="1" t="n">
        <v>20.3</v>
      </c>
      <c r="C11" s="1" t="n">
        <v>20.3</v>
      </c>
      <c r="D11" s="1" t="n">
        <v>20.3</v>
      </c>
      <c r="E11" s="1" t="n">
        <v>19.9</v>
      </c>
      <c r="F11" s="1" t="n">
        <v>20.3</v>
      </c>
      <c r="G11" s="1" t="n">
        <v>19.8</v>
      </c>
      <c r="H11" s="1" t="n">
        <v>20.2</v>
      </c>
      <c r="I11" s="1" t="n">
        <v>19.9</v>
      </c>
      <c r="J11" s="1" t="n">
        <v>19.9</v>
      </c>
      <c r="K11" s="1" t="n">
        <v>20</v>
      </c>
      <c r="L11" s="1" t="n">
        <v>20.3</v>
      </c>
      <c r="M11" s="1" t="n">
        <v>20.2</v>
      </c>
      <c r="N11" s="1" t="n">
        <v>19.8</v>
      </c>
      <c r="O11" s="1" t="n">
        <v>20.1</v>
      </c>
      <c r="P11" s="1" t="n">
        <v>20.1</v>
      </c>
      <c r="Q11" s="1" t="n">
        <v>20.1</v>
      </c>
      <c r="R11" s="1" t="n">
        <v>20.2</v>
      </c>
      <c r="S11" s="1" t="n">
        <v>20.5</v>
      </c>
      <c r="T11" s="7" t="n">
        <f aca="false">AVERAGE(B11:S11)</f>
        <v>20.1222222222222</v>
      </c>
      <c r="DZ11" s="4"/>
      <c r="EA11" s="4"/>
      <c r="EB11" s="4"/>
      <c r="EC11" s="4"/>
    </row>
    <row r="12" customFormat="false" ht="15" hidden="false" customHeight="false" outlineLevel="0" collapsed="false">
      <c r="A12" s="1" t="s">
        <v>3</v>
      </c>
      <c r="B12" s="1" t="n">
        <v>22</v>
      </c>
      <c r="C12" s="1" t="n">
        <v>22.2</v>
      </c>
      <c r="D12" s="1" t="n">
        <v>22.1</v>
      </c>
      <c r="E12" s="1" t="n">
        <v>21.8</v>
      </c>
      <c r="F12" s="1" t="n">
        <v>22.1</v>
      </c>
      <c r="G12" s="1" t="n">
        <v>21.4</v>
      </c>
      <c r="H12" s="1" t="n">
        <v>22.2</v>
      </c>
      <c r="I12" s="1" t="n">
        <v>21.6</v>
      </c>
      <c r="J12" s="1" t="n">
        <v>21.6</v>
      </c>
      <c r="K12" s="1" t="n">
        <v>22.1</v>
      </c>
      <c r="L12" s="1" t="n">
        <v>22.3</v>
      </c>
      <c r="M12" s="1" t="n">
        <v>22.2</v>
      </c>
      <c r="N12" s="1" t="n">
        <v>21.6</v>
      </c>
      <c r="O12" s="1" t="n">
        <v>22</v>
      </c>
      <c r="P12" s="1" t="n">
        <v>21.6</v>
      </c>
      <c r="Q12" s="1" t="n">
        <v>21.6</v>
      </c>
      <c r="R12" s="1" t="n">
        <v>21.9</v>
      </c>
      <c r="S12" s="1" t="n">
        <v>22.3</v>
      </c>
      <c r="T12" s="7" t="n">
        <f aca="false">AVERAGE(B12:S12)</f>
        <v>21.9222222222222</v>
      </c>
      <c r="DZ12" s="4"/>
      <c r="EA12" s="4"/>
      <c r="EB12" s="4"/>
      <c r="EC12" s="4"/>
    </row>
    <row r="13" customFormat="false" ht="15" hidden="false" customHeight="false" outlineLevel="0" collapsed="false">
      <c r="A13" s="1" t="s">
        <v>4</v>
      </c>
      <c r="B13" s="1" t="n">
        <v>22.4</v>
      </c>
      <c r="C13" s="1" t="n">
        <v>22.6</v>
      </c>
      <c r="D13" s="1" t="n">
        <v>22.5</v>
      </c>
      <c r="E13" s="1" t="n">
        <v>22.2</v>
      </c>
      <c r="F13" s="1" t="n">
        <v>22.4</v>
      </c>
      <c r="G13" s="1" t="n">
        <v>21.8</v>
      </c>
      <c r="H13" s="1" t="n">
        <v>22.5</v>
      </c>
      <c r="I13" s="1" t="n">
        <v>22</v>
      </c>
      <c r="J13" s="1" t="n">
        <v>22.1</v>
      </c>
      <c r="K13" s="1" t="n">
        <v>22.4</v>
      </c>
      <c r="L13" s="1" t="n">
        <v>22.6</v>
      </c>
      <c r="M13" s="1" t="n">
        <v>22.6</v>
      </c>
      <c r="N13" s="1" t="n">
        <v>22.1</v>
      </c>
      <c r="O13" s="1" t="n">
        <v>22.4</v>
      </c>
      <c r="P13" s="1" t="n">
        <v>22.1</v>
      </c>
      <c r="Q13" s="1" t="n">
        <v>22</v>
      </c>
      <c r="R13" s="1" t="n">
        <v>22.3</v>
      </c>
      <c r="S13" s="1" t="n">
        <v>22.7</v>
      </c>
      <c r="T13" s="7" t="n">
        <f aca="false">AVERAGE(B13:S13)</f>
        <v>22.3166666666667</v>
      </c>
      <c r="DZ13" s="4"/>
      <c r="EA13" s="4"/>
      <c r="EB13" s="4"/>
      <c r="EC13" s="4"/>
    </row>
    <row r="14" customFormat="false" ht="15" hidden="false" customHeight="false" outlineLevel="0" collapsed="false">
      <c r="A14" s="1" t="s">
        <v>5</v>
      </c>
      <c r="B14" s="1" t="n">
        <v>22.8</v>
      </c>
      <c r="C14" s="1" t="n">
        <v>23</v>
      </c>
      <c r="D14" s="1" t="n">
        <v>22.8</v>
      </c>
      <c r="E14" s="1" t="n">
        <v>22.5</v>
      </c>
      <c r="F14" s="1" t="n">
        <v>22.8</v>
      </c>
      <c r="G14" s="1" t="n">
        <v>22.3</v>
      </c>
      <c r="H14" s="1" t="n">
        <v>22.8</v>
      </c>
      <c r="I14" s="1" t="n">
        <v>22.5</v>
      </c>
      <c r="J14" s="1" t="n">
        <v>22.5</v>
      </c>
      <c r="K14" s="1" t="n">
        <v>22.8</v>
      </c>
      <c r="L14" s="1" t="n">
        <v>23</v>
      </c>
      <c r="M14" s="1" t="n">
        <v>22.9</v>
      </c>
      <c r="N14" s="1" t="n">
        <v>22.4</v>
      </c>
      <c r="O14" s="1" t="n">
        <v>22.8</v>
      </c>
      <c r="P14" s="1" t="n">
        <v>22.5</v>
      </c>
      <c r="Q14" s="1" t="n">
        <v>22.5</v>
      </c>
      <c r="R14" s="1" t="n">
        <v>22.7</v>
      </c>
      <c r="S14" s="1" t="n">
        <v>23</v>
      </c>
      <c r="T14" s="7" t="n">
        <f aca="false">AVERAGE(B14:S14)</f>
        <v>22.7</v>
      </c>
      <c r="DZ14" s="4"/>
      <c r="EA14" s="4"/>
      <c r="EB14" s="4"/>
      <c r="EC14" s="4"/>
    </row>
    <row r="15" customFormat="false" ht="15" hidden="false" customHeight="false" outlineLevel="0" collapsed="false">
      <c r="A15" s="1" t="s">
        <v>8</v>
      </c>
      <c r="B15" s="1" t="n">
        <v>14.1</v>
      </c>
      <c r="C15" s="1" t="n">
        <v>13.2</v>
      </c>
      <c r="D15" s="1" t="n">
        <v>13.6</v>
      </c>
      <c r="E15" s="1" t="n">
        <v>12.9</v>
      </c>
      <c r="F15" s="1" t="n">
        <v>14</v>
      </c>
      <c r="G15" s="1" t="n">
        <v>14.1</v>
      </c>
      <c r="H15" s="1" t="n">
        <v>13.5</v>
      </c>
      <c r="I15" s="1" t="n">
        <v>13.6</v>
      </c>
      <c r="J15" s="1" t="n">
        <v>13.5</v>
      </c>
      <c r="K15" s="1" t="n">
        <v>12.9</v>
      </c>
      <c r="L15" s="1" t="n">
        <v>13.2</v>
      </c>
      <c r="M15" s="1" t="n">
        <v>13.3</v>
      </c>
      <c r="N15" s="1" t="n">
        <v>13.1</v>
      </c>
      <c r="O15" s="1" t="n">
        <v>13.4</v>
      </c>
      <c r="P15" s="1" t="n">
        <v>14.6</v>
      </c>
      <c r="Q15" s="1" t="n">
        <v>14.4</v>
      </c>
      <c r="R15" s="1" t="n">
        <v>14.2</v>
      </c>
      <c r="S15" s="1" t="n">
        <v>13.8</v>
      </c>
      <c r="T15" s="7" t="n">
        <f aca="false">AVERAGE(B15:S15)</f>
        <v>13.6333333333333</v>
      </c>
      <c r="DZ15" s="4"/>
      <c r="EA15" s="4"/>
      <c r="EB15" s="4"/>
      <c r="EC15" s="4"/>
    </row>
    <row r="16" customFormat="false" ht="15" hidden="false" customHeight="false" outlineLevel="0" collapsed="false">
      <c r="A16" s="1" t="s">
        <v>3</v>
      </c>
      <c r="B16" s="1" t="n">
        <v>16</v>
      </c>
      <c r="C16" s="1" t="n">
        <v>15.1</v>
      </c>
      <c r="D16" s="1" t="n">
        <v>15.5</v>
      </c>
      <c r="E16" s="1" t="n">
        <v>14.8</v>
      </c>
      <c r="F16" s="1" t="n">
        <v>15.8</v>
      </c>
      <c r="G16" s="1" t="n">
        <v>15.9</v>
      </c>
      <c r="H16" s="1" t="n">
        <v>15.4</v>
      </c>
      <c r="I16" s="1" t="n">
        <v>15.4</v>
      </c>
      <c r="J16" s="1" t="n">
        <v>15.3</v>
      </c>
      <c r="K16" s="1" t="n">
        <v>14.8</v>
      </c>
      <c r="L16" s="1" t="n">
        <v>15.1</v>
      </c>
      <c r="M16" s="1" t="n">
        <v>15.2</v>
      </c>
      <c r="N16" s="1" t="n">
        <v>14.9</v>
      </c>
      <c r="O16" s="1" t="n">
        <v>15.3</v>
      </c>
      <c r="P16" s="1" t="n">
        <v>16.3</v>
      </c>
      <c r="Q16" s="1" t="n">
        <v>16.2</v>
      </c>
      <c r="R16" s="1" t="n">
        <v>16</v>
      </c>
      <c r="S16" s="1" t="n">
        <v>15.7</v>
      </c>
      <c r="T16" s="7" t="n">
        <f aca="false">AVERAGE(B16:S16)</f>
        <v>15.4833333333333</v>
      </c>
      <c r="DZ16" s="4"/>
      <c r="EA16" s="4"/>
      <c r="EB16" s="4"/>
      <c r="EC16" s="4"/>
    </row>
    <row r="17" customFormat="false" ht="15" hidden="false" customHeight="false" outlineLevel="0" collapsed="false">
      <c r="A17" s="1" t="s">
        <v>4</v>
      </c>
      <c r="B17" s="1" t="n">
        <v>16.6</v>
      </c>
      <c r="C17" s="1" t="n">
        <v>15.8</v>
      </c>
      <c r="D17" s="1" t="n">
        <v>16.1</v>
      </c>
      <c r="E17" s="1" t="n">
        <v>15.4</v>
      </c>
      <c r="F17" s="1" t="n">
        <v>16.4</v>
      </c>
      <c r="G17" s="1" t="n">
        <v>16.5</v>
      </c>
      <c r="H17" s="1" t="n">
        <v>16</v>
      </c>
      <c r="I17" s="1" t="n">
        <v>16</v>
      </c>
      <c r="J17" s="1" t="n">
        <v>16</v>
      </c>
      <c r="K17" s="1" t="n">
        <v>15.5</v>
      </c>
      <c r="L17" s="1" t="n">
        <v>15.7</v>
      </c>
      <c r="M17" s="1" t="n">
        <v>15.9</v>
      </c>
      <c r="N17" s="1" t="n">
        <v>15.6</v>
      </c>
      <c r="O17" s="1" t="n">
        <v>15.9</v>
      </c>
      <c r="P17" s="1" t="n">
        <v>17</v>
      </c>
      <c r="Q17" s="1" t="n">
        <v>16.8</v>
      </c>
      <c r="R17" s="1" t="n">
        <v>16.6</v>
      </c>
      <c r="S17" s="1" t="n">
        <v>16.3</v>
      </c>
      <c r="T17" s="7" t="n">
        <f aca="false">AVERAGE(B17:S17)</f>
        <v>16.1166666666667</v>
      </c>
      <c r="DZ17" s="4"/>
      <c r="EA17" s="4"/>
      <c r="EB17" s="4"/>
      <c r="EC17" s="4"/>
    </row>
    <row r="18" customFormat="false" ht="15" hidden="false" customHeight="false" outlineLevel="0" collapsed="false">
      <c r="A18" s="1" t="s">
        <v>5</v>
      </c>
      <c r="B18" s="1" t="n">
        <v>17.1</v>
      </c>
      <c r="C18" s="1" t="n">
        <v>16.3</v>
      </c>
      <c r="D18" s="1" t="n">
        <v>16.5</v>
      </c>
      <c r="E18" s="1" t="n">
        <v>15.9</v>
      </c>
      <c r="F18" s="1" t="n">
        <v>16.9</v>
      </c>
      <c r="G18" s="1" t="n">
        <v>17</v>
      </c>
      <c r="H18" s="1" t="n">
        <v>16.4</v>
      </c>
      <c r="I18" s="1" t="n">
        <v>16.5</v>
      </c>
      <c r="J18" s="1" t="n">
        <v>16.4</v>
      </c>
      <c r="K18" s="1" t="n">
        <v>15.9</v>
      </c>
      <c r="L18" s="1" t="n">
        <v>16.2</v>
      </c>
      <c r="M18" s="1" t="n">
        <v>16.3</v>
      </c>
      <c r="N18" s="1" t="n">
        <v>16.1</v>
      </c>
      <c r="O18" s="1" t="n">
        <v>16.4</v>
      </c>
      <c r="P18" s="1" t="n">
        <v>17.4</v>
      </c>
      <c r="Q18" s="1" t="n">
        <v>17.2</v>
      </c>
      <c r="R18" s="1" t="n">
        <v>17.1</v>
      </c>
      <c r="S18" s="1" t="n">
        <v>16.8</v>
      </c>
      <c r="T18" s="7" t="n">
        <f aca="false">AVERAGE(B18:S18)</f>
        <v>16.5777777777778</v>
      </c>
      <c r="DZ18" s="4"/>
      <c r="EA18" s="4"/>
      <c r="EB18" s="4"/>
      <c r="EC18" s="4"/>
    </row>
    <row r="19" customFormat="false" ht="15" hidden="false" customHeight="false" outlineLevel="0" collapsed="false">
      <c r="A19" s="1" t="s">
        <v>9</v>
      </c>
      <c r="B19" s="1" t="n">
        <v>26</v>
      </c>
      <c r="C19" s="1" t="n">
        <v>38</v>
      </c>
      <c r="D19" s="1" t="n">
        <v>28</v>
      </c>
      <c r="E19" s="1" t="n">
        <v>41</v>
      </c>
      <c r="F19" s="1" t="n">
        <v>24</v>
      </c>
      <c r="G19" s="1" t="n">
        <v>23</v>
      </c>
      <c r="H19" s="1" t="n">
        <v>29</v>
      </c>
      <c r="I19" s="1" t="n">
        <v>31</v>
      </c>
      <c r="J19" s="1" t="n">
        <v>32</v>
      </c>
      <c r="K19" s="1" t="n">
        <v>37</v>
      </c>
      <c r="L19" s="1" t="n">
        <v>36</v>
      </c>
      <c r="M19" s="1" t="n">
        <v>35</v>
      </c>
      <c r="N19" s="1" t="n">
        <v>39</v>
      </c>
      <c r="O19" s="1" t="n">
        <v>37</v>
      </c>
      <c r="P19" s="1" t="n">
        <v>19</v>
      </c>
      <c r="Q19" s="1" t="n">
        <v>21</v>
      </c>
      <c r="R19" s="1" t="n">
        <v>23</v>
      </c>
      <c r="S19" s="1" t="n">
        <v>31</v>
      </c>
      <c r="T19" s="7" t="n">
        <f aca="false">AVERAGE(B19:S19)</f>
        <v>30.5555555555556</v>
      </c>
      <c r="DZ19" s="4"/>
      <c r="EA19" s="4"/>
      <c r="EB19" s="4"/>
      <c r="EC19" s="4"/>
    </row>
    <row r="20" customFormat="false" ht="15" hidden="false" customHeight="false" outlineLevel="0" collapsed="false">
      <c r="A20" s="1" t="s">
        <v>10</v>
      </c>
      <c r="B20" s="1" t="n">
        <v>10</v>
      </c>
      <c r="C20" s="1" t="n">
        <v>15</v>
      </c>
      <c r="D20" s="1" t="n">
        <v>11</v>
      </c>
      <c r="E20" s="1" t="n">
        <v>18</v>
      </c>
      <c r="F20" s="1" t="n">
        <v>9</v>
      </c>
      <c r="G20" s="1" t="n">
        <v>9</v>
      </c>
      <c r="H20" s="1" t="n">
        <v>11</v>
      </c>
      <c r="I20" s="1" t="n">
        <v>13</v>
      </c>
      <c r="J20" s="1" t="n">
        <v>14</v>
      </c>
      <c r="K20" s="1" t="n">
        <v>15</v>
      </c>
      <c r="L20" s="1" t="n">
        <v>14</v>
      </c>
      <c r="M20" s="1" t="n">
        <v>14</v>
      </c>
      <c r="N20" s="1" t="n">
        <v>16</v>
      </c>
      <c r="O20" s="1" t="n">
        <v>15</v>
      </c>
      <c r="P20" s="1" t="n">
        <v>7</v>
      </c>
      <c r="Q20" s="1" t="n">
        <v>8</v>
      </c>
      <c r="R20" s="1" t="n">
        <v>9</v>
      </c>
      <c r="S20" s="1" t="n">
        <v>12</v>
      </c>
      <c r="T20" s="7" t="n">
        <f aca="false">AVERAGE(B20:S20)</f>
        <v>12.2222222222222</v>
      </c>
    </row>
    <row r="21" customFormat="false" ht="15" hidden="false" customHeight="false" outlineLevel="0" collapsed="false">
      <c r="A21" s="1" t="s">
        <v>11</v>
      </c>
      <c r="B21" s="1" t="n">
        <v>12</v>
      </c>
      <c r="C21" s="1" t="n">
        <v>19</v>
      </c>
      <c r="D21" s="1" t="n">
        <v>13</v>
      </c>
      <c r="E21" s="1" t="n">
        <v>22</v>
      </c>
      <c r="F21" s="1" t="n">
        <v>11</v>
      </c>
      <c r="G21" s="1" t="n">
        <v>11</v>
      </c>
      <c r="H21" s="1" t="n">
        <v>14</v>
      </c>
      <c r="I21" s="1" t="n">
        <v>16</v>
      </c>
      <c r="J21" s="1" t="n">
        <v>17</v>
      </c>
      <c r="K21" s="1" t="n">
        <v>19</v>
      </c>
      <c r="L21" s="1" t="n">
        <v>17</v>
      </c>
      <c r="M21" s="1" t="n">
        <v>17</v>
      </c>
      <c r="N21" s="1" t="n">
        <v>20</v>
      </c>
      <c r="O21" s="1" t="n">
        <v>18</v>
      </c>
      <c r="P21" s="1" t="n">
        <v>8</v>
      </c>
      <c r="Q21" s="1" t="n">
        <v>10</v>
      </c>
      <c r="R21" s="1" t="n">
        <v>11</v>
      </c>
      <c r="S21" s="1" t="n">
        <v>15</v>
      </c>
      <c r="T21" s="7" t="n">
        <f aca="false">AVERAGE(B21:S21)</f>
        <v>15</v>
      </c>
    </row>
    <row r="22" customFormat="false" ht="15" hidden="false" customHeight="false" outlineLevel="0" collapsed="false">
      <c r="A22" s="1" t="s">
        <v>12</v>
      </c>
      <c r="B22" s="1" t="n">
        <v>14</v>
      </c>
      <c r="C22" s="1" t="n">
        <v>23</v>
      </c>
      <c r="D22" s="1" t="n">
        <v>15</v>
      </c>
      <c r="E22" s="1" t="n">
        <v>25</v>
      </c>
      <c r="F22" s="1" t="n">
        <v>13</v>
      </c>
      <c r="G22" s="1" t="n">
        <v>13</v>
      </c>
      <c r="H22" s="1" t="n">
        <v>16</v>
      </c>
      <c r="I22" s="1" t="n">
        <v>18</v>
      </c>
      <c r="J22" s="1" t="n">
        <v>19</v>
      </c>
      <c r="K22" s="1" t="n">
        <v>22</v>
      </c>
      <c r="L22" s="1" t="n">
        <v>20</v>
      </c>
      <c r="M22" s="1" t="n">
        <v>20</v>
      </c>
      <c r="N22" s="1" t="n">
        <v>23</v>
      </c>
      <c r="O22" s="1" t="n">
        <v>21</v>
      </c>
      <c r="P22" s="1" t="n">
        <v>10</v>
      </c>
      <c r="Q22" s="1" t="n">
        <v>12</v>
      </c>
      <c r="R22" s="1" t="n">
        <v>13</v>
      </c>
      <c r="S22" s="1" t="n">
        <v>17</v>
      </c>
      <c r="T22" s="7" t="n">
        <f aca="false">AVERAGE(B22:S22)</f>
        <v>17.4444444444444</v>
      </c>
    </row>
    <row r="23" customFormat="false" ht="15" hidden="false" customHeight="false" outlineLevel="0" collapsed="false">
      <c r="A23" s="1" t="s">
        <v>13</v>
      </c>
      <c r="B23" s="1" t="n">
        <v>342</v>
      </c>
      <c r="C23" s="1" t="n">
        <v>266</v>
      </c>
      <c r="D23" s="1" t="n">
        <v>275</v>
      </c>
      <c r="E23" s="1" t="n">
        <v>279</v>
      </c>
      <c r="F23" s="1" t="n">
        <v>309</v>
      </c>
      <c r="G23" s="1" t="n">
        <v>320</v>
      </c>
      <c r="H23" s="1" t="n">
        <v>264</v>
      </c>
      <c r="I23" s="1" t="n">
        <v>273</v>
      </c>
      <c r="J23" s="1" t="n">
        <v>277</v>
      </c>
      <c r="K23" s="1" t="n">
        <v>238</v>
      </c>
      <c r="L23" s="1" t="n">
        <v>235</v>
      </c>
      <c r="M23" s="1" t="n">
        <v>265</v>
      </c>
      <c r="N23" s="1" t="n">
        <v>306</v>
      </c>
      <c r="O23" s="1" t="n">
        <v>302</v>
      </c>
      <c r="P23" s="1" t="n">
        <v>339</v>
      </c>
      <c r="Q23" s="1" t="n">
        <v>332</v>
      </c>
      <c r="R23" s="1" t="n">
        <v>349</v>
      </c>
      <c r="S23" s="1" t="n">
        <v>294</v>
      </c>
      <c r="T23" s="7" t="n">
        <f aca="false">AVERAGE(B23:S23)</f>
        <v>292.5</v>
      </c>
    </row>
    <row r="24" customFormat="false" ht="15" hidden="false" customHeight="false" outlineLevel="0" collapsed="false">
      <c r="A24" s="1" t="s">
        <v>3</v>
      </c>
      <c r="B24" s="1" t="n">
        <v>336</v>
      </c>
      <c r="C24" s="1" t="n">
        <v>263</v>
      </c>
      <c r="D24" s="1" t="n">
        <v>271</v>
      </c>
      <c r="E24" s="1" t="n">
        <v>277</v>
      </c>
      <c r="F24" s="1" t="n">
        <v>304</v>
      </c>
      <c r="G24" s="1" t="n">
        <v>320</v>
      </c>
      <c r="H24" s="1" t="n">
        <v>258</v>
      </c>
      <c r="I24" s="1" t="n">
        <v>277</v>
      </c>
      <c r="J24" s="1" t="n">
        <v>278</v>
      </c>
      <c r="K24" s="1" t="n">
        <v>227</v>
      </c>
      <c r="L24" s="1" t="n">
        <v>229</v>
      </c>
      <c r="M24" s="1" t="n">
        <v>265</v>
      </c>
      <c r="N24" s="1" t="n">
        <v>305</v>
      </c>
      <c r="O24" s="1" t="n">
        <v>302</v>
      </c>
      <c r="P24" s="1" t="n">
        <v>336</v>
      </c>
      <c r="Q24" s="1" t="n">
        <v>325</v>
      </c>
      <c r="R24" s="1" t="n">
        <v>344</v>
      </c>
      <c r="S24" s="1" t="n">
        <v>295</v>
      </c>
      <c r="T24" s="7" t="n">
        <f aca="false">AVERAGE(B24:S24)</f>
        <v>289.555555555556</v>
      </c>
    </row>
    <row r="25" customFormat="false" ht="15" hidden="false" customHeight="false" outlineLevel="0" collapsed="false">
      <c r="A25" s="1" t="s">
        <v>4</v>
      </c>
      <c r="B25" s="1" t="n">
        <v>368</v>
      </c>
      <c r="C25" s="1" t="n">
        <v>301</v>
      </c>
      <c r="D25" s="1" t="n">
        <v>296</v>
      </c>
      <c r="E25" s="1" t="n">
        <v>317</v>
      </c>
      <c r="F25" s="1" t="n">
        <v>329</v>
      </c>
      <c r="G25" s="1" t="n">
        <v>360</v>
      </c>
      <c r="H25" s="1" t="n">
        <v>286</v>
      </c>
      <c r="I25" s="1" t="n">
        <v>316</v>
      </c>
      <c r="J25" s="1" t="n">
        <v>315</v>
      </c>
      <c r="K25" s="1" t="n">
        <v>269</v>
      </c>
      <c r="L25" s="1" t="n">
        <v>261</v>
      </c>
      <c r="M25" s="1" t="n">
        <v>292</v>
      </c>
      <c r="N25" s="1" t="n">
        <v>346</v>
      </c>
      <c r="O25" s="1" t="n">
        <v>335</v>
      </c>
      <c r="P25" s="1" t="n">
        <v>378</v>
      </c>
      <c r="Q25" s="1" t="n">
        <v>366</v>
      </c>
      <c r="R25" s="1" t="n">
        <v>373</v>
      </c>
      <c r="S25" s="1" t="n">
        <v>317</v>
      </c>
      <c r="T25" s="7" t="n">
        <f aca="false">AVERAGE(B25:S25)</f>
        <v>323.611111111111</v>
      </c>
    </row>
    <row r="26" customFormat="false" ht="15" hidden="false" customHeight="false" outlineLevel="0" collapsed="false">
      <c r="A26" s="1" t="s">
        <v>5</v>
      </c>
      <c r="B26" s="1" t="n">
        <v>442</v>
      </c>
      <c r="C26" s="1" t="n">
        <v>344</v>
      </c>
      <c r="D26" s="1" t="n">
        <v>355</v>
      </c>
      <c r="E26" s="1" t="n">
        <v>363</v>
      </c>
      <c r="F26" s="1" t="n">
        <v>396</v>
      </c>
      <c r="G26" s="1" t="n">
        <v>409</v>
      </c>
      <c r="H26" s="1" t="n">
        <v>341</v>
      </c>
      <c r="I26" s="1" t="n">
        <v>355</v>
      </c>
      <c r="J26" s="1" t="n">
        <v>364</v>
      </c>
      <c r="K26" s="1" t="n">
        <v>310</v>
      </c>
      <c r="L26" s="1" t="n">
        <v>305</v>
      </c>
      <c r="M26" s="1" t="n">
        <v>343</v>
      </c>
      <c r="N26" s="1" t="n">
        <v>393</v>
      </c>
      <c r="O26" s="1" t="n">
        <v>389</v>
      </c>
      <c r="P26" s="1" t="n">
        <v>440</v>
      </c>
      <c r="Q26" s="1" t="n">
        <v>434</v>
      </c>
      <c r="R26" s="1" t="n">
        <v>445</v>
      </c>
      <c r="S26" s="1" t="n">
        <v>379</v>
      </c>
      <c r="T26" s="7" t="n">
        <f aca="false">AVERAGE(B26:S26)</f>
        <v>378.166666666667</v>
      </c>
    </row>
    <row r="27" customFormat="false" ht="15" hidden="false" customHeight="false" outlineLevel="0" collapsed="false">
      <c r="A27" s="1" t="s">
        <v>14</v>
      </c>
      <c r="B27" s="1" t="n">
        <v>295</v>
      </c>
      <c r="C27" s="1" t="n">
        <v>254</v>
      </c>
      <c r="D27" s="1" t="n">
        <v>271</v>
      </c>
      <c r="E27" s="1" t="n">
        <v>249</v>
      </c>
      <c r="F27" s="1" t="n">
        <v>288</v>
      </c>
      <c r="G27" s="1" t="n">
        <v>265</v>
      </c>
      <c r="H27" s="1" t="n">
        <v>261</v>
      </c>
      <c r="I27" s="1" t="n">
        <v>233</v>
      </c>
      <c r="J27" s="1" t="n">
        <v>236</v>
      </c>
      <c r="K27" s="1" t="n">
        <v>233</v>
      </c>
      <c r="L27" s="1" t="n">
        <v>230</v>
      </c>
      <c r="M27" s="1" t="n">
        <v>256</v>
      </c>
      <c r="N27" s="1" t="n">
        <v>265</v>
      </c>
      <c r="O27" s="1" t="n">
        <v>270</v>
      </c>
      <c r="P27" s="1" t="n">
        <v>288</v>
      </c>
      <c r="Q27" s="1" t="n">
        <v>275</v>
      </c>
      <c r="R27" s="1" t="n">
        <v>305</v>
      </c>
      <c r="S27" s="1" t="n">
        <v>273</v>
      </c>
      <c r="T27" s="7" t="n">
        <f aca="false">AVERAGE(B27:S27)</f>
        <v>263.722222222222</v>
      </c>
    </row>
    <row r="28" customFormat="false" ht="15" hidden="false" customHeight="false" outlineLevel="0" collapsed="false">
      <c r="A28" s="1" t="s">
        <v>3</v>
      </c>
      <c r="B28" s="1" t="n">
        <v>259</v>
      </c>
      <c r="C28" s="1" t="n">
        <v>221</v>
      </c>
      <c r="D28" s="1" t="n">
        <v>231</v>
      </c>
      <c r="E28" s="1" t="n">
        <v>219</v>
      </c>
      <c r="F28" s="1" t="n">
        <v>244</v>
      </c>
      <c r="G28" s="1" t="n">
        <v>236</v>
      </c>
      <c r="H28" s="1" t="n">
        <v>223</v>
      </c>
      <c r="I28" s="1" t="n">
        <v>208</v>
      </c>
      <c r="J28" s="1" t="n">
        <v>307</v>
      </c>
      <c r="K28" s="1" t="n">
        <v>200</v>
      </c>
      <c r="L28" s="1" t="n">
        <v>198</v>
      </c>
      <c r="M28" s="1" t="n">
        <v>220</v>
      </c>
      <c r="N28" s="1" t="n">
        <v>235</v>
      </c>
      <c r="O28" s="1" t="n">
        <v>236</v>
      </c>
      <c r="P28" s="1" t="n">
        <v>251</v>
      </c>
      <c r="Q28" s="1" t="n">
        <v>241</v>
      </c>
      <c r="R28" s="1" t="n">
        <v>261</v>
      </c>
      <c r="S28" s="1" t="n">
        <v>237</v>
      </c>
      <c r="T28" s="7" t="n">
        <f aca="false">AVERAGE(B28:S28)</f>
        <v>234.833333333333</v>
      </c>
    </row>
    <row r="29" customFormat="false" ht="15" hidden="false" customHeight="false" outlineLevel="0" collapsed="false">
      <c r="A29" s="1" t="s">
        <v>4</v>
      </c>
      <c r="B29" s="1" t="n">
        <v>303</v>
      </c>
      <c r="C29" s="1" t="n">
        <v>255</v>
      </c>
      <c r="D29" s="1" t="n">
        <v>278</v>
      </c>
      <c r="E29" s="1" t="n">
        <v>253</v>
      </c>
      <c r="F29" s="1" t="n">
        <v>293</v>
      </c>
      <c r="G29" s="1" t="n">
        <v>278</v>
      </c>
      <c r="H29" s="1" t="n">
        <v>266</v>
      </c>
      <c r="I29" s="1" t="n">
        <v>244</v>
      </c>
      <c r="J29" s="1" t="n">
        <v>249</v>
      </c>
      <c r="K29" s="1" t="n">
        <v>235</v>
      </c>
      <c r="L29" s="1" t="n">
        <v>235</v>
      </c>
      <c r="M29" s="1" t="n">
        <v>260</v>
      </c>
      <c r="N29" s="1" t="n">
        <v>269</v>
      </c>
      <c r="O29" s="1" t="n">
        <v>376</v>
      </c>
      <c r="P29" s="1" t="n">
        <v>304</v>
      </c>
      <c r="Q29" s="1" t="n">
        <v>289</v>
      </c>
      <c r="R29" s="1" t="n">
        <v>313</v>
      </c>
      <c r="S29" s="1" t="n">
        <v>279</v>
      </c>
      <c r="T29" s="7" t="n">
        <f aca="false">AVERAGE(B29:S29)</f>
        <v>276.611111111111</v>
      </c>
    </row>
    <row r="30" customFormat="false" ht="15" hidden="false" customHeight="false" outlineLevel="0" collapsed="false">
      <c r="A30" s="1" t="s">
        <v>5</v>
      </c>
      <c r="B30" s="1" t="n">
        <v>364</v>
      </c>
      <c r="C30" s="1" t="n">
        <v>312</v>
      </c>
      <c r="D30" s="1" t="n">
        <v>345</v>
      </c>
      <c r="E30" s="1" t="n">
        <v>307</v>
      </c>
      <c r="F30" s="1" t="n">
        <v>368</v>
      </c>
      <c r="G30" s="1" t="n">
        <v>343</v>
      </c>
      <c r="H30" s="1" t="n">
        <v>329</v>
      </c>
      <c r="I30" s="1" t="n">
        <v>302</v>
      </c>
      <c r="J30" s="1" t="n">
        <v>301</v>
      </c>
      <c r="K30" s="1" t="n">
        <v>286</v>
      </c>
      <c r="L30" s="1" t="n">
        <v>289</v>
      </c>
      <c r="M30" s="1" t="n">
        <v>321</v>
      </c>
      <c r="N30" s="1" t="n">
        <v>323</v>
      </c>
      <c r="O30" s="1" t="n">
        <v>330</v>
      </c>
      <c r="P30" s="1" t="n">
        <v>369</v>
      </c>
      <c r="Q30" s="1" t="n">
        <v>353</v>
      </c>
      <c r="R30" s="1" t="n">
        <v>388</v>
      </c>
      <c r="S30" s="1" t="n">
        <v>340</v>
      </c>
      <c r="T30" s="7" t="n">
        <f aca="false">AVERAGE(B30:S30)</f>
        <v>331.666666666667</v>
      </c>
    </row>
    <row r="31" customFormat="false" ht="15" hidden="false" customHeight="false" outlineLevel="0" collapsed="false">
      <c r="A31" s="1" t="s">
        <v>15</v>
      </c>
      <c r="B31" s="1" t="n">
        <v>210</v>
      </c>
      <c r="C31" s="1" t="n">
        <v>190</v>
      </c>
      <c r="D31" s="1" t="n">
        <v>191</v>
      </c>
      <c r="E31" s="1" t="n">
        <v>190</v>
      </c>
      <c r="F31" s="1" t="n">
        <v>203</v>
      </c>
      <c r="G31" s="1" t="n">
        <v>196</v>
      </c>
      <c r="H31" s="1" t="n">
        <v>187</v>
      </c>
      <c r="I31" s="1" t="n">
        <v>176</v>
      </c>
      <c r="J31" s="1" t="n">
        <v>180</v>
      </c>
      <c r="K31" s="1" t="n">
        <v>181</v>
      </c>
      <c r="L31" s="1" t="n">
        <v>177</v>
      </c>
      <c r="M31" s="1" t="n">
        <v>190</v>
      </c>
      <c r="N31" s="1" t="n">
        <v>193</v>
      </c>
      <c r="O31" s="1" t="n">
        <v>192</v>
      </c>
      <c r="P31" s="1" t="n">
        <v>215</v>
      </c>
      <c r="Q31" s="1" t="n">
        <v>204</v>
      </c>
      <c r="R31" s="1" t="n">
        <v>216</v>
      </c>
      <c r="S31" s="1" t="n">
        <v>197</v>
      </c>
      <c r="T31" s="7" t="n">
        <f aca="false">AVERAGE(B31:S31)</f>
        <v>193.777777777778</v>
      </c>
    </row>
    <row r="32" customFormat="false" ht="15" hidden="false" customHeight="false" outlineLevel="0" collapsed="false">
      <c r="A32" s="1" t="s">
        <v>3</v>
      </c>
      <c r="B32" s="1" t="n">
        <v>145</v>
      </c>
      <c r="C32" s="1" t="n">
        <v>127</v>
      </c>
      <c r="D32" s="1" t="n">
        <v>129</v>
      </c>
      <c r="E32" s="1" t="n">
        <v>127</v>
      </c>
      <c r="F32" s="1" t="n">
        <v>137</v>
      </c>
      <c r="G32" s="1" t="n">
        <v>134</v>
      </c>
      <c r="H32" s="1" t="n">
        <v>129</v>
      </c>
      <c r="I32" s="1" t="n">
        <v>123</v>
      </c>
      <c r="J32" s="1" t="n">
        <v>124</v>
      </c>
      <c r="K32" s="1" t="n">
        <v>117</v>
      </c>
      <c r="L32" s="1" t="n">
        <v>119</v>
      </c>
      <c r="M32" s="1" t="n">
        <v>128</v>
      </c>
      <c r="N32" s="1" t="n">
        <v>126</v>
      </c>
      <c r="O32" s="1" t="n">
        <v>129</v>
      </c>
      <c r="P32" s="1" t="n">
        <v>143</v>
      </c>
      <c r="Q32" s="1" t="n">
        <v>137</v>
      </c>
      <c r="R32" s="1" t="n">
        <v>149</v>
      </c>
      <c r="S32" s="1" t="n">
        <v>134</v>
      </c>
      <c r="T32" s="7" t="n">
        <f aca="false">AVERAGE(B32:S32)</f>
        <v>130.944444444444</v>
      </c>
    </row>
    <row r="33" customFormat="false" ht="15" hidden="false" customHeight="false" outlineLevel="0" collapsed="false">
      <c r="A33" s="1" t="s">
        <v>4</v>
      </c>
      <c r="B33" s="1" t="n">
        <v>173</v>
      </c>
      <c r="C33" s="1" t="n">
        <v>160</v>
      </c>
      <c r="D33" s="1" t="n">
        <v>156</v>
      </c>
      <c r="E33" s="1" t="n">
        <v>168</v>
      </c>
      <c r="F33" s="1" t="n">
        <v>168</v>
      </c>
      <c r="G33" s="1" t="n">
        <v>169</v>
      </c>
      <c r="H33" s="1" t="n">
        <v>153</v>
      </c>
      <c r="I33" s="1" t="n">
        <v>158</v>
      </c>
      <c r="J33" s="1" t="n">
        <v>159</v>
      </c>
      <c r="K33" s="1" t="n">
        <v>155</v>
      </c>
      <c r="L33" s="1" t="n">
        <v>148</v>
      </c>
      <c r="M33" s="1" t="n">
        <v>156</v>
      </c>
      <c r="N33" s="1" t="n">
        <v>167</v>
      </c>
      <c r="O33" s="1" t="n">
        <v>161</v>
      </c>
      <c r="P33" s="1" t="n">
        <v>179</v>
      </c>
      <c r="Q33" s="1" t="n">
        <v>171</v>
      </c>
      <c r="R33" s="1" t="n">
        <v>179</v>
      </c>
      <c r="S33" s="1" t="n">
        <v>162</v>
      </c>
      <c r="T33" s="7" t="n">
        <f aca="false">AVERAGE(B33:S33)</f>
        <v>163.444444444444</v>
      </c>
    </row>
    <row r="34" customFormat="false" ht="15" hidden="false" customHeight="false" outlineLevel="0" collapsed="false">
      <c r="A34" s="1" t="s">
        <v>5</v>
      </c>
      <c r="B34" s="1" t="n">
        <v>217</v>
      </c>
      <c r="C34" s="1" t="n">
        <v>196</v>
      </c>
      <c r="D34" s="1" t="n">
        <v>196</v>
      </c>
      <c r="E34" s="1" t="n">
        <v>192</v>
      </c>
      <c r="F34" s="1" t="n">
        <v>210</v>
      </c>
      <c r="G34" s="1" t="n">
        <v>200</v>
      </c>
      <c r="H34" s="1" t="n">
        <v>192</v>
      </c>
      <c r="I34" s="1" t="n">
        <v>177</v>
      </c>
      <c r="J34" s="1" t="n">
        <v>177</v>
      </c>
      <c r="K34" s="1" t="n">
        <v>189</v>
      </c>
      <c r="L34" s="1" t="n">
        <v>183</v>
      </c>
      <c r="M34" s="1" t="n">
        <v>195</v>
      </c>
      <c r="N34" s="1" t="n">
        <v>198</v>
      </c>
      <c r="O34" s="1" t="n">
        <v>199</v>
      </c>
      <c r="P34" s="1" t="n">
        <v>228</v>
      </c>
      <c r="Q34" s="1" t="n">
        <v>212</v>
      </c>
      <c r="R34" s="1" t="n">
        <v>222</v>
      </c>
      <c r="S34" s="1" t="n">
        <v>204</v>
      </c>
      <c r="T34" s="7" t="n">
        <f aca="false">AVERAGE(B34:S34)</f>
        <v>199.277777777778</v>
      </c>
    </row>
    <row r="35" customFormat="false" ht="15" hidden="false" customHeight="false" outlineLevel="0" collapsed="false">
      <c r="A35" s="1" t="s">
        <v>16</v>
      </c>
      <c r="B35" s="1" t="n">
        <v>361</v>
      </c>
      <c r="C35" s="1" t="n">
        <v>267</v>
      </c>
      <c r="D35" s="1" t="n">
        <v>278</v>
      </c>
      <c r="E35" s="1" t="n">
        <v>285</v>
      </c>
      <c r="F35" s="1" t="n">
        <v>321</v>
      </c>
      <c r="G35" s="1" t="n">
        <v>345</v>
      </c>
      <c r="H35" s="1" t="n">
        <v>263</v>
      </c>
      <c r="I35" s="1" t="n">
        <v>288</v>
      </c>
      <c r="J35" s="1" t="n">
        <v>291</v>
      </c>
      <c r="K35" s="1" t="n">
        <v>238</v>
      </c>
      <c r="L35" s="1" t="n">
        <v>235</v>
      </c>
      <c r="M35" s="1" t="n">
        <v>267</v>
      </c>
      <c r="N35" s="1" t="n">
        <v>310</v>
      </c>
      <c r="O35" s="1" t="n">
        <v>305</v>
      </c>
      <c r="P35" s="1" t="n">
        <v>372</v>
      </c>
      <c r="Q35" s="1" t="n">
        <v>362</v>
      </c>
      <c r="R35" s="1" t="n">
        <v>368</v>
      </c>
      <c r="S35" s="1" t="n">
        <v>304</v>
      </c>
      <c r="T35" s="7" t="n">
        <f aca="false">AVERAGE(B35:S35)</f>
        <v>303.333333333333</v>
      </c>
    </row>
    <row r="36" customFormat="false" ht="15" hidden="false" customHeight="false" outlineLevel="0" collapsed="false">
      <c r="A36" s="1" t="s">
        <v>3</v>
      </c>
      <c r="B36" s="1" t="n">
        <v>299</v>
      </c>
      <c r="C36" s="1" t="n">
        <v>224</v>
      </c>
      <c r="D36" s="1" t="n">
        <v>229</v>
      </c>
      <c r="E36" s="1" t="n">
        <v>234</v>
      </c>
      <c r="F36" s="1" t="n">
        <v>264</v>
      </c>
      <c r="G36" s="1" t="n">
        <v>284</v>
      </c>
      <c r="H36" s="1" t="n">
        <v>218</v>
      </c>
      <c r="I36" s="1" t="n">
        <v>233</v>
      </c>
      <c r="J36" s="1" t="n">
        <v>242</v>
      </c>
      <c r="K36" s="1" t="n">
        <v>196</v>
      </c>
      <c r="L36" s="1" t="n">
        <v>196</v>
      </c>
      <c r="M36" s="1" t="n">
        <v>223</v>
      </c>
      <c r="N36" s="1" t="n">
        <v>254</v>
      </c>
      <c r="O36" s="1" t="n">
        <v>256</v>
      </c>
      <c r="P36" s="1" t="n">
        <v>308</v>
      </c>
      <c r="Q36" s="1" t="n">
        <v>299</v>
      </c>
      <c r="R36" s="1" t="n">
        <v>302</v>
      </c>
      <c r="S36" s="1" t="n">
        <v>253</v>
      </c>
      <c r="T36" s="7" t="n">
        <f aca="false">AVERAGE(B36:S36)</f>
        <v>250.777777777778</v>
      </c>
    </row>
    <row r="37" customFormat="false" ht="15" hidden="false" customHeight="false" outlineLevel="0" collapsed="false">
      <c r="A37" s="1" t="s">
        <v>4</v>
      </c>
      <c r="B37" s="1" t="n">
        <v>337</v>
      </c>
      <c r="C37" s="1" t="n">
        <v>257</v>
      </c>
      <c r="D37" s="1" t="n">
        <v>266</v>
      </c>
      <c r="E37" s="1" t="n">
        <v>273</v>
      </c>
      <c r="F37" s="1" t="n">
        <v>300</v>
      </c>
      <c r="G37" s="1" t="n">
        <v>327</v>
      </c>
      <c r="H37" s="1" t="n">
        <v>252</v>
      </c>
      <c r="I37" s="1" t="n">
        <v>271</v>
      </c>
      <c r="J37" s="1" t="n">
        <v>277</v>
      </c>
      <c r="K37" s="1" t="n">
        <v>229</v>
      </c>
      <c r="L37" s="1" t="n">
        <v>227</v>
      </c>
      <c r="M37" s="1" t="n">
        <v>261</v>
      </c>
      <c r="N37" s="1" t="n">
        <v>296</v>
      </c>
      <c r="O37" s="1" t="n">
        <v>288</v>
      </c>
      <c r="P37" s="1" t="n">
        <v>351</v>
      </c>
      <c r="Q37" s="1" t="n">
        <v>343</v>
      </c>
      <c r="R37" s="1" t="n">
        <v>341</v>
      </c>
      <c r="S37" s="1" t="n">
        <v>289</v>
      </c>
      <c r="T37" s="7" t="n">
        <f aca="false">AVERAGE(B37:S37)</f>
        <v>288.055555555556</v>
      </c>
    </row>
    <row r="38" customFormat="false" ht="15" hidden="false" customHeight="false" outlineLevel="0" collapsed="false">
      <c r="A38" s="1" t="s">
        <v>5</v>
      </c>
      <c r="B38" s="1" t="n">
        <v>389</v>
      </c>
      <c r="C38" s="1" t="n">
        <v>287</v>
      </c>
      <c r="D38" s="1" t="n">
        <v>298</v>
      </c>
      <c r="E38" s="1" t="n">
        <v>308</v>
      </c>
      <c r="F38" s="1" t="n">
        <v>342</v>
      </c>
      <c r="G38" s="1" t="n">
        <v>374</v>
      </c>
      <c r="H38" s="1" t="n">
        <v>285</v>
      </c>
      <c r="I38" s="1" t="n">
        <v>316</v>
      </c>
      <c r="J38" s="1" t="n">
        <v>318</v>
      </c>
      <c r="K38" s="1" t="n">
        <v>257</v>
      </c>
      <c r="L38" s="1" t="n">
        <v>256</v>
      </c>
      <c r="M38" s="1" t="n">
        <v>292</v>
      </c>
      <c r="N38" s="1" t="n">
        <v>334</v>
      </c>
      <c r="O38" s="1" t="n">
        <v>330</v>
      </c>
      <c r="P38" s="1" t="n">
        <v>401</v>
      </c>
      <c r="Q38" s="1" t="n">
        <v>389</v>
      </c>
      <c r="R38" s="1" t="n">
        <v>393</v>
      </c>
      <c r="S38" s="1" t="n">
        <v>328</v>
      </c>
      <c r="T38" s="7" t="n">
        <f aca="false">AVERAGE(B38:S38)</f>
        <v>327.611111111111</v>
      </c>
    </row>
    <row r="39" customFormat="false" ht="15" hidden="false" customHeight="false" outlineLevel="0" collapsed="false">
      <c r="A39" s="1" t="s">
        <v>17</v>
      </c>
      <c r="B39" s="1" t="n">
        <v>38</v>
      </c>
      <c r="C39" s="1" t="n">
        <v>35</v>
      </c>
      <c r="D39" s="1" t="n">
        <v>35</v>
      </c>
      <c r="E39" s="1" t="n">
        <v>36</v>
      </c>
      <c r="F39" s="1" t="n">
        <v>36</v>
      </c>
      <c r="G39" s="1" t="n">
        <v>38</v>
      </c>
      <c r="H39" s="1" t="n">
        <v>35</v>
      </c>
      <c r="I39" s="1" t="n">
        <v>36</v>
      </c>
      <c r="J39" s="1" t="n">
        <v>36</v>
      </c>
      <c r="K39" s="1" t="n">
        <v>34</v>
      </c>
      <c r="L39" s="1" t="n">
        <v>34</v>
      </c>
      <c r="M39" s="1" t="n">
        <v>35</v>
      </c>
      <c r="N39" s="1" t="n">
        <v>37</v>
      </c>
      <c r="O39" s="1" t="n">
        <v>36</v>
      </c>
      <c r="P39" s="1" t="n">
        <v>38</v>
      </c>
      <c r="Q39" s="1" t="n">
        <v>38</v>
      </c>
      <c r="R39" s="1" t="n">
        <v>38</v>
      </c>
      <c r="S39" s="1" t="n">
        <v>36</v>
      </c>
      <c r="T39" s="7" t="n">
        <f aca="false">AVERAGE(B39:S39)</f>
        <v>36.1666666666667</v>
      </c>
    </row>
    <row r="40" customFormat="false" ht="15" hidden="false" customHeight="false" outlineLevel="0" collapsed="false">
      <c r="A40" s="1" t="s">
        <v>3</v>
      </c>
      <c r="B40" s="1" t="n">
        <v>38</v>
      </c>
      <c r="C40" s="1" t="n">
        <v>35</v>
      </c>
      <c r="D40" s="1" t="n">
        <v>35</v>
      </c>
      <c r="E40" s="1" t="n">
        <v>36</v>
      </c>
      <c r="F40" s="1" t="n">
        <v>36</v>
      </c>
      <c r="G40" s="1" t="n">
        <v>38</v>
      </c>
      <c r="H40" s="1" t="n">
        <v>34</v>
      </c>
      <c r="I40" s="1" t="n">
        <v>37</v>
      </c>
      <c r="J40" s="1" t="n">
        <v>37</v>
      </c>
      <c r="K40" s="1" t="n">
        <v>33</v>
      </c>
      <c r="L40" s="1" t="n">
        <v>34</v>
      </c>
      <c r="M40" s="1" t="n">
        <v>35</v>
      </c>
      <c r="N40" s="1" t="n">
        <v>37</v>
      </c>
      <c r="O40" s="1" t="n">
        <v>37</v>
      </c>
      <c r="P40" s="1" t="n">
        <v>38</v>
      </c>
      <c r="Q40" s="1" t="n">
        <v>38</v>
      </c>
      <c r="R40" s="1" t="n">
        <v>38</v>
      </c>
      <c r="S40" s="1" t="n">
        <v>36</v>
      </c>
      <c r="T40" s="7" t="n">
        <f aca="false">AVERAGE(B40:S40)</f>
        <v>36.2222222222222</v>
      </c>
    </row>
    <row r="41" customFormat="false" ht="15" hidden="false" customHeight="false" outlineLevel="0" collapsed="false">
      <c r="A41" s="1" t="s">
        <v>4</v>
      </c>
      <c r="B41" s="1" t="n">
        <v>40</v>
      </c>
      <c r="C41" s="1" t="n">
        <v>38</v>
      </c>
      <c r="D41" s="1" t="n">
        <v>37</v>
      </c>
      <c r="E41" s="1" t="n">
        <v>39</v>
      </c>
      <c r="F41" s="1" t="n">
        <v>39</v>
      </c>
      <c r="G41" s="1" t="n">
        <v>40</v>
      </c>
      <c r="H41" s="1" t="n">
        <v>37</v>
      </c>
      <c r="I41" s="1" t="n">
        <v>39</v>
      </c>
      <c r="J41" s="1" t="n">
        <v>39</v>
      </c>
      <c r="K41" s="1" t="n">
        <v>36</v>
      </c>
      <c r="L41" s="1" t="n">
        <v>36</v>
      </c>
      <c r="M41" s="1" t="n">
        <v>37</v>
      </c>
      <c r="N41" s="1" t="n">
        <v>39</v>
      </c>
      <c r="O41" s="1" t="n">
        <v>39</v>
      </c>
      <c r="P41" s="1" t="n">
        <v>40</v>
      </c>
      <c r="Q41" s="1" t="n">
        <v>40</v>
      </c>
      <c r="R41" s="1" t="n">
        <v>40</v>
      </c>
      <c r="S41" s="1" t="n">
        <v>38</v>
      </c>
      <c r="T41" s="7" t="n">
        <f aca="false">AVERAGE(B41:S41)</f>
        <v>38.5</v>
      </c>
    </row>
    <row r="42" customFormat="false" ht="15" hidden="false" customHeight="false" outlineLevel="0" collapsed="false">
      <c r="A42" s="1" t="s">
        <v>5</v>
      </c>
      <c r="B42" s="1" t="n">
        <v>42</v>
      </c>
      <c r="C42" s="1" t="n">
        <v>40</v>
      </c>
      <c r="D42" s="1" t="n">
        <v>39</v>
      </c>
      <c r="E42" s="1" t="n">
        <v>42</v>
      </c>
      <c r="F42" s="1" t="n">
        <v>41</v>
      </c>
      <c r="G42" s="1" t="n">
        <v>42</v>
      </c>
      <c r="H42" s="1" t="n">
        <v>39</v>
      </c>
      <c r="I42" s="1" t="n">
        <v>41</v>
      </c>
      <c r="J42" s="1" t="n">
        <v>42</v>
      </c>
      <c r="K42" s="1" t="n">
        <v>40</v>
      </c>
      <c r="L42" s="1" t="n">
        <v>39</v>
      </c>
      <c r="M42" s="1" t="n">
        <v>40</v>
      </c>
      <c r="N42" s="1" t="n">
        <v>41</v>
      </c>
      <c r="O42" s="1" t="n">
        <v>41</v>
      </c>
      <c r="P42" s="1" t="n">
        <v>42</v>
      </c>
      <c r="Q42" s="1" t="n">
        <v>42</v>
      </c>
      <c r="R42" s="1" t="n">
        <v>42</v>
      </c>
      <c r="S42" s="1" t="n">
        <v>40</v>
      </c>
      <c r="T42" s="7" t="n">
        <f aca="false">AVERAGE(B42:S42)</f>
        <v>40.8333333333333</v>
      </c>
    </row>
    <row r="43" customFormat="false" ht="15" hidden="false" customHeight="false" outlineLevel="0" collapsed="false">
      <c r="A43" s="1" t="s">
        <v>18</v>
      </c>
      <c r="B43" s="1" t="n">
        <v>39</v>
      </c>
      <c r="C43" s="1" t="n">
        <v>36</v>
      </c>
      <c r="D43" s="1" t="n">
        <v>37</v>
      </c>
      <c r="E43" s="1" t="n">
        <v>37</v>
      </c>
      <c r="F43" s="1" t="n">
        <v>38</v>
      </c>
      <c r="G43" s="1" t="n">
        <v>37</v>
      </c>
      <c r="H43" s="1" t="n">
        <v>36</v>
      </c>
      <c r="I43" s="1" t="n">
        <v>36</v>
      </c>
      <c r="J43" s="1" t="n">
        <v>36</v>
      </c>
      <c r="K43" s="1" t="n">
        <v>35</v>
      </c>
      <c r="L43" s="1" t="n">
        <v>35</v>
      </c>
      <c r="M43" s="1" t="n">
        <v>36</v>
      </c>
      <c r="N43" s="1" t="n">
        <v>37</v>
      </c>
      <c r="O43" s="1" t="n">
        <v>37</v>
      </c>
      <c r="P43" s="1" t="n">
        <v>38</v>
      </c>
      <c r="Q43" s="1" t="n">
        <v>38</v>
      </c>
      <c r="R43" s="1" t="n">
        <v>39</v>
      </c>
      <c r="S43" s="1" t="n">
        <v>37</v>
      </c>
      <c r="T43" s="7" t="n">
        <f aca="false">AVERAGE(B43:S43)</f>
        <v>36.8888888888889</v>
      </c>
    </row>
    <row r="44" customFormat="false" ht="15" hidden="false" customHeight="false" outlineLevel="0" collapsed="false">
      <c r="A44" s="1" t="s">
        <v>3</v>
      </c>
      <c r="B44" s="1" t="n">
        <v>35</v>
      </c>
      <c r="C44" s="1" t="n">
        <v>33</v>
      </c>
      <c r="D44" s="1" t="n">
        <v>33</v>
      </c>
      <c r="E44" s="1" t="n">
        <v>33</v>
      </c>
      <c r="F44" s="1" t="n">
        <v>34</v>
      </c>
      <c r="G44" s="1" t="n">
        <v>34</v>
      </c>
      <c r="H44" s="1" t="n">
        <v>33</v>
      </c>
      <c r="I44" s="1" t="n">
        <v>33</v>
      </c>
      <c r="J44" s="1" t="n">
        <v>33</v>
      </c>
      <c r="K44" s="1" t="n">
        <v>32</v>
      </c>
      <c r="L44" s="1" t="n">
        <v>32</v>
      </c>
      <c r="M44" s="1" t="n">
        <v>32</v>
      </c>
      <c r="N44" s="1" t="n">
        <v>34</v>
      </c>
      <c r="O44" s="1" t="n">
        <v>33</v>
      </c>
      <c r="P44" s="1" t="n">
        <v>34</v>
      </c>
      <c r="Q44" s="1" t="n">
        <v>34</v>
      </c>
      <c r="R44" s="1" t="n">
        <v>35</v>
      </c>
      <c r="S44" s="1" t="n">
        <v>33</v>
      </c>
      <c r="T44" s="7" t="n">
        <f aca="false">AVERAGE(B44:S44)</f>
        <v>33.3333333333333</v>
      </c>
    </row>
    <row r="45" customFormat="false" ht="15" hidden="false" customHeight="false" outlineLevel="0" collapsed="false">
      <c r="A45" s="1" t="s">
        <v>4</v>
      </c>
      <c r="B45" s="1" t="n">
        <v>37</v>
      </c>
      <c r="C45" s="1" t="n">
        <v>35</v>
      </c>
      <c r="D45" s="1" t="n">
        <v>36</v>
      </c>
      <c r="E45" s="1" t="n">
        <v>36</v>
      </c>
      <c r="F45" s="1" t="n">
        <v>36</v>
      </c>
      <c r="G45" s="1" t="n">
        <v>37</v>
      </c>
      <c r="H45" s="1" t="n">
        <v>35</v>
      </c>
      <c r="I45" s="1" t="n">
        <v>36</v>
      </c>
      <c r="J45" s="1" t="n">
        <v>36</v>
      </c>
      <c r="K45" s="1" t="n">
        <v>35</v>
      </c>
      <c r="L45" s="1" t="n">
        <v>34</v>
      </c>
      <c r="M45" s="1" t="n">
        <v>35</v>
      </c>
      <c r="N45" s="1" t="n">
        <v>37</v>
      </c>
      <c r="O45" s="1" t="n">
        <v>36</v>
      </c>
      <c r="P45" s="1" t="n">
        <v>37</v>
      </c>
      <c r="Q45" s="1" t="n">
        <v>37</v>
      </c>
      <c r="R45" s="1" t="n">
        <v>37</v>
      </c>
      <c r="S45" s="1" t="n">
        <v>36</v>
      </c>
      <c r="T45" s="7" t="n">
        <f aca="false">AVERAGE(B45:S45)</f>
        <v>36</v>
      </c>
    </row>
    <row r="46" customFormat="false" ht="15" hidden="false" customHeight="false" outlineLevel="0" collapsed="false">
      <c r="A46" s="1" t="s">
        <v>5</v>
      </c>
      <c r="B46" s="1" t="n">
        <v>44</v>
      </c>
      <c r="C46" s="1" t="n">
        <v>41</v>
      </c>
      <c r="D46" s="1" t="n">
        <v>42</v>
      </c>
      <c r="E46" s="1" t="n">
        <v>41</v>
      </c>
      <c r="F46" s="1" t="n">
        <v>44</v>
      </c>
      <c r="G46" s="1" t="n">
        <v>42</v>
      </c>
      <c r="H46" s="1" t="n">
        <v>41</v>
      </c>
      <c r="I46" s="1" t="n">
        <v>41</v>
      </c>
      <c r="J46" s="1" t="n">
        <v>40</v>
      </c>
      <c r="K46" s="1" t="n">
        <v>39</v>
      </c>
      <c r="L46" s="1" t="n">
        <v>40</v>
      </c>
      <c r="M46" s="1" t="n">
        <v>40</v>
      </c>
      <c r="N46" s="1" t="n">
        <v>41</v>
      </c>
      <c r="O46" s="1" t="n">
        <v>42</v>
      </c>
      <c r="P46" s="1" t="n">
        <v>44</v>
      </c>
      <c r="Q46" s="1" t="n">
        <v>43</v>
      </c>
      <c r="R46" s="1" t="n">
        <v>45</v>
      </c>
      <c r="S46" s="1" t="n">
        <v>42</v>
      </c>
      <c r="T46" s="7" t="n">
        <f aca="false">AVERAGE(B46:S46)</f>
        <v>41.7777777777778</v>
      </c>
    </row>
    <row r="47" customFormat="false" ht="15" hidden="false" customHeight="false" outlineLevel="0" collapsed="false">
      <c r="A47" s="1" t="s">
        <v>19</v>
      </c>
      <c r="B47" s="1" t="n">
        <v>28</v>
      </c>
      <c r="C47" s="1" t="n">
        <v>27</v>
      </c>
      <c r="D47" s="1" t="n">
        <v>27</v>
      </c>
      <c r="E47" s="1" t="n">
        <v>27</v>
      </c>
      <c r="F47" s="1" t="n">
        <v>28</v>
      </c>
      <c r="G47" s="1" t="n">
        <v>27</v>
      </c>
      <c r="H47" s="1" t="n">
        <v>26</v>
      </c>
      <c r="I47" s="1" t="n">
        <v>26</v>
      </c>
      <c r="J47" s="1" t="n">
        <v>26</v>
      </c>
      <c r="K47" s="1" t="n">
        <v>26</v>
      </c>
      <c r="L47" s="1" t="n">
        <v>25</v>
      </c>
      <c r="M47" s="1" t="n">
        <v>27</v>
      </c>
      <c r="N47" s="1" t="n">
        <v>27</v>
      </c>
      <c r="O47" s="1" t="n">
        <v>27</v>
      </c>
      <c r="P47" s="1" t="n">
        <v>28</v>
      </c>
      <c r="Q47" s="1" t="n">
        <v>27</v>
      </c>
      <c r="R47" s="1" t="n">
        <v>28</v>
      </c>
      <c r="S47" s="1" t="n">
        <v>28</v>
      </c>
      <c r="T47" s="7" t="n">
        <f aca="false">AVERAGE(B47:S47)</f>
        <v>26.9444444444444</v>
      </c>
    </row>
    <row r="48" customFormat="false" ht="15" hidden="false" customHeight="false" outlineLevel="0" collapsed="false">
      <c r="A48" s="1" t="s">
        <v>3</v>
      </c>
      <c r="B48" s="1" t="n">
        <v>21</v>
      </c>
      <c r="C48" s="1" t="n">
        <v>20</v>
      </c>
      <c r="D48" s="1" t="n">
        <v>19</v>
      </c>
      <c r="E48" s="1" t="n">
        <v>20</v>
      </c>
      <c r="F48" s="1" t="n">
        <v>20</v>
      </c>
      <c r="G48" s="1" t="n">
        <v>19</v>
      </c>
      <c r="H48" s="1" t="n">
        <v>19</v>
      </c>
      <c r="I48" s="1" t="n">
        <v>19</v>
      </c>
      <c r="J48" s="1" t="n">
        <v>19</v>
      </c>
      <c r="K48" s="1" t="n">
        <v>18</v>
      </c>
      <c r="L48" s="1" t="n">
        <v>18</v>
      </c>
      <c r="M48" s="1" t="n">
        <v>20</v>
      </c>
      <c r="N48" s="1" t="n">
        <v>20</v>
      </c>
      <c r="O48" s="1" t="n">
        <v>20</v>
      </c>
      <c r="P48" s="1" t="n">
        <v>21</v>
      </c>
      <c r="Q48" s="1" t="n">
        <v>20</v>
      </c>
      <c r="R48" s="1" t="n">
        <v>21</v>
      </c>
      <c r="S48" s="1" t="n">
        <v>20</v>
      </c>
      <c r="T48" s="7" t="n">
        <f aca="false">AVERAGE(B48:S48)</f>
        <v>19.6666666666667</v>
      </c>
    </row>
    <row r="49" customFormat="false" ht="15" hidden="false" customHeight="false" outlineLevel="0" collapsed="false">
      <c r="A49" s="1" t="s">
        <v>4</v>
      </c>
      <c r="B49" s="1" t="n">
        <v>24</v>
      </c>
      <c r="C49" s="1" t="n">
        <v>24</v>
      </c>
      <c r="D49" s="1" t="n">
        <v>23</v>
      </c>
      <c r="E49" s="1" t="n">
        <v>23</v>
      </c>
      <c r="F49" s="1" t="n">
        <v>24</v>
      </c>
      <c r="G49" s="1" t="n">
        <v>23</v>
      </c>
      <c r="H49" s="1" t="n">
        <v>22</v>
      </c>
      <c r="I49" s="1" t="n">
        <v>22</v>
      </c>
      <c r="J49" s="1" t="n">
        <v>23</v>
      </c>
      <c r="K49" s="1" t="n">
        <v>22</v>
      </c>
      <c r="L49" s="1" t="n">
        <v>22</v>
      </c>
      <c r="M49" s="1" t="n">
        <v>24</v>
      </c>
      <c r="N49" s="1" t="n">
        <v>23</v>
      </c>
      <c r="O49" s="1" t="n">
        <v>23</v>
      </c>
      <c r="P49" s="1" t="n">
        <v>24</v>
      </c>
      <c r="Q49" s="1" t="n">
        <v>23</v>
      </c>
      <c r="R49" s="1" t="n">
        <v>24</v>
      </c>
      <c r="S49" s="1" t="n">
        <v>24</v>
      </c>
      <c r="T49" s="7" t="n">
        <f aca="false">AVERAGE(B49:S49)</f>
        <v>23.1666666666667</v>
      </c>
    </row>
    <row r="50" customFormat="false" ht="15" hidden="false" customHeight="false" outlineLevel="0" collapsed="false">
      <c r="A50" s="1" t="s">
        <v>5</v>
      </c>
      <c r="B50" s="1" t="n">
        <v>28</v>
      </c>
      <c r="C50" s="1" t="n">
        <v>27</v>
      </c>
      <c r="D50" s="1" t="n">
        <v>26</v>
      </c>
      <c r="E50" s="1" t="n">
        <v>26</v>
      </c>
      <c r="F50" s="1" t="n">
        <v>27</v>
      </c>
      <c r="G50" s="1" t="n">
        <v>26</v>
      </c>
      <c r="H50" s="1" t="n">
        <v>26</v>
      </c>
      <c r="I50" s="1" t="n">
        <v>26</v>
      </c>
      <c r="J50" s="1" t="n">
        <v>26</v>
      </c>
      <c r="K50" s="1" t="n">
        <v>25</v>
      </c>
      <c r="L50" s="1" t="n">
        <v>25</v>
      </c>
      <c r="M50" s="1" t="n">
        <v>27</v>
      </c>
      <c r="N50" s="1" t="n">
        <v>26</v>
      </c>
      <c r="O50" s="1" t="n">
        <v>26</v>
      </c>
      <c r="P50" s="1" t="n">
        <v>28</v>
      </c>
      <c r="Q50" s="1" t="n">
        <v>27</v>
      </c>
      <c r="R50" s="1" t="n">
        <v>28</v>
      </c>
      <c r="S50" s="1" t="n">
        <v>27</v>
      </c>
      <c r="T50" s="7" t="n">
        <f aca="false">AVERAGE(B50:S50)</f>
        <v>26.5</v>
      </c>
    </row>
    <row r="51" customFormat="false" ht="15" hidden="false" customHeight="false" outlineLevel="0" collapsed="false">
      <c r="A51" s="1" t="s">
        <v>20</v>
      </c>
      <c r="B51" s="1" t="n">
        <v>35</v>
      </c>
      <c r="C51" s="1" t="n">
        <v>32</v>
      </c>
      <c r="D51" s="1" t="n">
        <v>32</v>
      </c>
      <c r="E51" s="1" t="n">
        <v>33</v>
      </c>
      <c r="F51" s="1" t="n">
        <v>34</v>
      </c>
      <c r="G51" s="1" t="n">
        <v>35</v>
      </c>
      <c r="H51" s="1" t="n">
        <v>32</v>
      </c>
      <c r="I51" s="1" t="n">
        <v>33</v>
      </c>
      <c r="J51" s="1" t="n">
        <v>33</v>
      </c>
      <c r="K51" s="1" t="n">
        <v>31</v>
      </c>
      <c r="L51" s="1" t="n">
        <v>32</v>
      </c>
      <c r="M51" s="1" t="n">
        <v>32</v>
      </c>
      <c r="N51" s="1" t="n">
        <v>34</v>
      </c>
      <c r="O51" s="1" t="n">
        <v>33</v>
      </c>
      <c r="P51" s="1" t="n">
        <v>36</v>
      </c>
      <c r="Q51" s="1" t="n">
        <v>35</v>
      </c>
      <c r="R51" s="1" t="n">
        <v>35</v>
      </c>
      <c r="S51" s="1" t="n">
        <v>33</v>
      </c>
      <c r="T51" s="7" t="n">
        <f aca="false">AVERAGE(B51:S51)</f>
        <v>33.3333333333333</v>
      </c>
    </row>
    <row r="52" customFormat="false" ht="15" hidden="false" customHeight="false" outlineLevel="0" collapsed="false">
      <c r="A52" s="1" t="s">
        <v>3</v>
      </c>
      <c r="B52" s="1" t="n">
        <v>29</v>
      </c>
      <c r="C52" s="1" t="n">
        <v>26</v>
      </c>
      <c r="D52" s="1" t="n">
        <v>26</v>
      </c>
      <c r="E52" s="1" t="n">
        <v>27</v>
      </c>
      <c r="F52" s="1" t="n">
        <v>27</v>
      </c>
      <c r="G52" s="1" t="n">
        <v>29</v>
      </c>
      <c r="H52" s="1" t="n">
        <v>25</v>
      </c>
      <c r="I52" s="1" t="n">
        <v>28</v>
      </c>
      <c r="J52" s="1" t="n">
        <v>27</v>
      </c>
      <c r="K52" s="1" t="n">
        <v>25</v>
      </c>
      <c r="L52" s="1" t="n">
        <v>25</v>
      </c>
      <c r="M52" s="1" t="n">
        <v>26</v>
      </c>
      <c r="N52" s="1" t="n">
        <v>28</v>
      </c>
      <c r="O52" s="1" t="n">
        <v>27</v>
      </c>
      <c r="P52" s="1" t="n">
        <v>28</v>
      </c>
      <c r="Q52" s="1" t="n">
        <v>28</v>
      </c>
      <c r="R52" s="1" t="n">
        <v>29</v>
      </c>
      <c r="S52" s="1" t="n">
        <v>27</v>
      </c>
      <c r="T52" s="7" t="n">
        <f aca="false">AVERAGE(B52:S52)</f>
        <v>27.0555555555556</v>
      </c>
    </row>
    <row r="53" customFormat="false" ht="15" hidden="false" customHeight="false" outlineLevel="0" collapsed="false">
      <c r="A53" s="1" t="s">
        <v>4</v>
      </c>
      <c r="B53" s="1" t="n">
        <v>33</v>
      </c>
      <c r="C53" s="1" t="n">
        <v>30</v>
      </c>
      <c r="D53" s="1" t="n">
        <v>30</v>
      </c>
      <c r="E53" s="1" t="n">
        <v>31</v>
      </c>
      <c r="F53" s="1" t="n">
        <v>31</v>
      </c>
      <c r="G53" s="1" t="n">
        <v>33</v>
      </c>
      <c r="H53" s="1" t="n">
        <v>30</v>
      </c>
      <c r="I53" s="1" t="n">
        <v>31</v>
      </c>
      <c r="J53" s="1" t="n">
        <v>31</v>
      </c>
      <c r="K53" s="1" t="n">
        <v>29</v>
      </c>
      <c r="L53" s="1" t="n">
        <v>29</v>
      </c>
      <c r="M53" s="1" t="n">
        <v>30</v>
      </c>
      <c r="N53" s="1" t="n">
        <v>31</v>
      </c>
      <c r="O53" s="1" t="n">
        <v>31</v>
      </c>
      <c r="P53" s="1" t="n">
        <v>33</v>
      </c>
      <c r="Q53" s="1" t="n">
        <v>33</v>
      </c>
      <c r="R53" s="1" t="n">
        <v>33</v>
      </c>
      <c r="S53" s="1" t="n">
        <v>31</v>
      </c>
      <c r="T53" s="7" t="n">
        <f aca="false">AVERAGE(B53:S53)</f>
        <v>31.1111111111111</v>
      </c>
    </row>
    <row r="54" customFormat="false" ht="15" hidden="false" customHeight="false" outlineLevel="0" collapsed="false">
      <c r="A54" s="1" t="s">
        <v>5</v>
      </c>
      <c r="B54" s="1" t="n">
        <v>36</v>
      </c>
      <c r="C54" s="1" t="n">
        <v>33</v>
      </c>
      <c r="D54" s="1" t="n">
        <v>33</v>
      </c>
      <c r="E54" s="1" t="n">
        <v>34</v>
      </c>
      <c r="F54" s="1" t="n">
        <v>35</v>
      </c>
      <c r="G54" s="1" t="n">
        <v>35</v>
      </c>
      <c r="H54" s="1" t="n">
        <v>33</v>
      </c>
      <c r="I54" s="1" t="n">
        <v>33</v>
      </c>
      <c r="J54" s="1" t="n">
        <v>34</v>
      </c>
      <c r="K54" s="1" t="n">
        <v>32</v>
      </c>
      <c r="L54" s="1" t="n">
        <v>32</v>
      </c>
      <c r="M54" s="1" t="n">
        <v>33</v>
      </c>
      <c r="N54" s="1" t="n">
        <v>34</v>
      </c>
      <c r="O54" s="1" t="n">
        <v>34</v>
      </c>
      <c r="P54" s="1" t="n">
        <v>37</v>
      </c>
      <c r="Q54" s="1" t="n">
        <v>36</v>
      </c>
      <c r="R54" s="1" t="n">
        <v>37</v>
      </c>
      <c r="S54" s="1" t="n">
        <v>34</v>
      </c>
      <c r="T54" s="7" t="n">
        <f aca="false">AVERAGE(B54:S54)</f>
        <v>34.1666666666667</v>
      </c>
    </row>
    <row r="55" customFormat="false" ht="15" hidden="false" customHeight="false" outlineLevel="0" collapsed="false">
      <c r="A55" s="1" t="s">
        <v>21</v>
      </c>
      <c r="B55" s="1" t="n">
        <v>4</v>
      </c>
      <c r="C55" s="1" t="n">
        <v>2</v>
      </c>
      <c r="D55" s="1" t="n">
        <v>2</v>
      </c>
      <c r="E55" s="1" t="n">
        <v>2</v>
      </c>
      <c r="F55" s="1" t="n">
        <v>3</v>
      </c>
      <c r="G55" s="1" t="n">
        <v>3</v>
      </c>
      <c r="H55" s="1" t="n">
        <v>2</v>
      </c>
      <c r="I55" s="1" t="n">
        <v>2</v>
      </c>
      <c r="J55" s="1" t="n">
        <v>2</v>
      </c>
      <c r="K55" s="1" t="n">
        <v>2</v>
      </c>
      <c r="L55" s="1" t="n">
        <v>2</v>
      </c>
      <c r="M55" s="1" t="n">
        <v>2</v>
      </c>
      <c r="N55" s="1" t="n">
        <v>3</v>
      </c>
      <c r="O55" s="1" t="n">
        <v>3</v>
      </c>
      <c r="P55" s="1" t="n">
        <v>4</v>
      </c>
      <c r="Q55" s="1" t="n">
        <v>3</v>
      </c>
      <c r="R55" s="1" t="n">
        <v>4</v>
      </c>
      <c r="S55" s="1" t="n">
        <v>3</v>
      </c>
      <c r="T55" s="7" t="n">
        <f aca="false">AVERAGE(B55:S55)</f>
        <v>2.66666666666667</v>
      </c>
    </row>
    <row r="56" customFormat="false" ht="15" hidden="false" customHeight="false" outlineLevel="0" collapsed="false">
      <c r="A56" s="1" t="s">
        <v>3</v>
      </c>
      <c r="B56" s="1" t="n">
        <v>3</v>
      </c>
      <c r="C56" s="1" t="n">
        <v>2</v>
      </c>
      <c r="D56" s="1" t="n">
        <v>2</v>
      </c>
      <c r="E56" s="1" t="n">
        <v>2</v>
      </c>
      <c r="F56" s="1" t="n">
        <v>3</v>
      </c>
      <c r="G56" s="1" t="n">
        <v>3</v>
      </c>
      <c r="H56" s="1" t="n">
        <v>2</v>
      </c>
      <c r="I56" s="1" t="n">
        <v>2</v>
      </c>
      <c r="J56" s="1" t="n">
        <v>2</v>
      </c>
      <c r="K56" s="1" t="n">
        <v>1</v>
      </c>
      <c r="L56" s="1" t="n">
        <v>1</v>
      </c>
      <c r="M56" s="1" t="n">
        <v>2</v>
      </c>
      <c r="N56" s="1" t="n">
        <v>3</v>
      </c>
      <c r="O56" s="1" t="n">
        <v>3</v>
      </c>
      <c r="P56" s="1" t="n">
        <v>3</v>
      </c>
      <c r="Q56" s="1" t="n">
        <v>3</v>
      </c>
      <c r="R56" s="1" t="n">
        <v>4</v>
      </c>
      <c r="S56" s="1" t="n">
        <v>2</v>
      </c>
      <c r="T56" s="7" t="n">
        <f aca="false">AVERAGE(B56:S56)</f>
        <v>2.38888888888889</v>
      </c>
    </row>
    <row r="57" customFormat="false" ht="15" hidden="false" customHeight="false" outlineLevel="0" collapsed="false">
      <c r="A57" s="1" t="s">
        <v>4</v>
      </c>
      <c r="B57" s="1" t="n">
        <v>4</v>
      </c>
      <c r="C57" s="1" t="n">
        <v>3</v>
      </c>
      <c r="D57" s="1" t="n">
        <v>3</v>
      </c>
      <c r="E57" s="1" t="n">
        <v>3</v>
      </c>
      <c r="F57" s="1" t="n">
        <v>4</v>
      </c>
      <c r="G57" s="1" t="n">
        <v>4</v>
      </c>
      <c r="H57" s="1" t="n">
        <v>3</v>
      </c>
      <c r="I57" s="1" t="n">
        <v>3</v>
      </c>
      <c r="J57" s="1" t="n">
        <v>3</v>
      </c>
      <c r="K57" s="1" t="n">
        <v>2</v>
      </c>
      <c r="L57" s="1" t="n">
        <v>2</v>
      </c>
      <c r="M57" s="1" t="n">
        <v>3</v>
      </c>
      <c r="N57" s="1" t="n">
        <v>4</v>
      </c>
      <c r="O57" s="1" t="n">
        <v>4</v>
      </c>
      <c r="P57" s="1" t="n">
        <v>4</v>
      </c>
      <c r="Q57" s="1" t="n">
        <v>4</v>
      </c>
      <c r="R57" s="1" t="n">
        <v>5</v>
      </c>
      <c r="S57" s="1" t="n">
        <v>3</v>
      </c>
      <c r="T57" s="7" t="n">
        <f aca="false">AVERAGE(B57:S57)</f>
        <v>3.38888888888889</v>
      </c>
    </row>
    <row r="58" customFormat="false" ht="15" hidden="false" customHeight="false" outlineLevel="0" collapsed="false">
      <c r="A58" s="1" t="s">
        <v>5</v>
      </c>
      <c r="B58" s="1" t="n">
        <v>6</v>
      </c>
      <c r="C58" s="1" t="n">
        <v>4</v>
      </c>
      <c r="D58" s="1" t="n">
        <v>4</v>
      </c>
      <c r="E58" s="1" t="n">
        <v>4</v>
      </c>
      <c r="F58" s="1" t="n">
        <v>5</v>
      </c>
      <c r="G58" s="1" t="n">
        <v>5</v>
      </c>
      <c r="H58" s="1" t="n">
        <v>4</v>
      </c>
      <c r="I58" s="1" t="n">
        <v>4</v>
      </c>
      <c r="J58" s="1" t="n">
        <v>4</v>
      </c>
      <c r="K58" s="1" t="n">
        <v>3</v>
      </c>
      <c r="L58" s="1" t="n">
        <v>3</v>
      </c>
      <c r="M58" s="1" t="n">
        <v>4</v>
      </c>
      <c r="N58" s="1" t="n">
        <v>5</v>
      </c>
      <c r="O58" s="1" t="n">
        <v>5</v>
      </c>
      <c r="P58" s="1" t="n">
        <v>6</v>
      </c>
      <c r="Q58" s="1" t="n">
        <v>6</v>
      </c>
      <c r="R58" s="1" t="n">
        <v>7</v>
      </c>
      <c r="S58" s="1" t="n">
        <v>5</v>
      </c>
      <c r="T58" s="7" t="n">
        <f aca="false">AVERAGE(B58:S58)</f>
        <v>4.66666666666667</v>
      </c>
    </row>
    <row r="59" customFormat="false" ht="15" hidden="false" customHeight="false" outlineLevel="0" collapsed="false">
      <c r="A59" s="1" t="s">
        <v>22</v>
      </c>
      <c r="B59" s="1" t="n">
        <v>3</v>
      </c>
      <c r="C59" s="1" t="n">
        <v>2</v>
      </c>
      <c r="D59" s="1" t="n">
        <v>2</v>
      </c>
      <c r="E59" s="1" t="n">
        <v>1</v>
      </c>
      <c r="F59" s="1" t="n">
        <v>3</v>
      </c>
      <c r="G59" s="1" t="n">
        <v>2</v>
      </c>
      <c r="H59" s="1" t="n">
        <v>2</v>
      </c>
      <c r="I59" s="1" t="n">
        <v>1</v>
      </c>
      <c r="J59" s="1" t="n">
        <v>1</v>
      </c>
      <c r="K59" s="1" t="n">
        <v>1</v>
      </c>
      <c r="L59" s="1" t="n">
        <v>1</v>
      </c>
      <c r="M59" s="1" t="n">
        <v>2</v>
      </c>
      <c r="N59" s="1" t="n">
        <v>2</v>
      </c>
      <c r="O59" s="1" t="n">
        <v>2</v>
      </c>
      <c r="P59" s="1" t="n">
        <v>3</v>
      </c>
      <c r="Q59" s="1" t="n">
        <v>2</v>
      </c>
      <c r="R59" s="1" t="n">
        <v>3</v>
      </c>
      <c r="S59" s="1" t="n">
        <v>2</v>
      </c>
      <c r="T59" s="7" t="n">
        <f aca="false">AVERAGE(B59:S59)</f>
        <v>1.94444444444444</v>
      </c>
    </row>
    <row r="60" customFormat="false" ht="15" hidden="false" customHeight="false" outlineLevel="0" collapsed="false">
      <c r="A60" s="1" t="s">
        <v>3</v>
      </c>
      <c r="B60" s="1" t="n">
        <v>2</v>
      </c>
      <c r="C60" s="1" t="n">
        <v>1</v>
      </c>
      <c r="D60" s="1" t="n">
        <v>2</v>
      </c>
      <c r="E60" s="1" t="n">
        <v>1</v>
      </c>
      <c r="F60" s="1" t="n">
        <v>2</v>
      </c>
      <c r="G60" s="1" t="n">
        <v>2</v>
      </c>
      <c r="H60" s="1" t="n">
        <v>1</v>
      </c>
      <c r="I60" s="1" t="n">
        <v>1</v>
      </c>
      <c r="J60" s="1" t="n">
        <v>1</v>
      </c>
      <c r="K60" s="1" t="n">
        <v>1</v>
      </c>
      <c r="L60" s="1" t="n">
        <v>1</v>
      </c>
      <c r="M60" s="1" t="n">
        <v>1</v>
      </c>
      <c r="N60" s="1" t="n">
        <v>2</v>
      </c>
      <c r="O60" s="1" t="n">
        <v>2</v>
      </c>
      <c r="P60" s="1" t="n">
        <v>2</v>
      </c>
      <c r="Q60" s="1" t="n">
        <v>2</v>
      </c>
      <c r="R60" s="1" t="n">
        <v>2</v>
      </c>
      <c r="S60" s="1" t="n">
        <v>2</v>
      </c>
      <c r="T60" s="7" t="n">
        <f aca="false">AVERAGE(B60:S60)</f>
        <v>1.55555555555556</v>
      </c>
    </row>
    <row r="61" customFormat="false" ht="15" hidden="false" customHeight="false" outlineLevel="0" collapsed="false">
      <c r="A61" s="1" t="s">
        <v>4</v>
      </c>
      <c r="B61" s="1" t="n">
        <v>3</v>
      </c>
      <c r="C61" s="1" t="n">
        <v>2</v>
      </c>
      <c r="D61" s="1" t="n">
        <v>3</v>
      </c>
      <c r="E61" s="1" t="n">
        <v>2</v>
      </c>
      <c r="F61" s="1" t="n">
        <v>3</v>
      </c>
      <c r="G61" s="1" t="n">
        <v>3</v>
      </c>
      <c r="H61" s="1" t="n">
        <v>2</v>
      </c>
      <c r="I61" s="1" t="n">
        <v>1</v>
      </c>
      <c r="J61" s="1" t="n">
        <v>2</v>
      </c>
      <c r="K61" s="1" t="n">
        <v>1</v>
      </c>
      <c r="L61" s="1" t="n">
        <v>1</v>
      </c>
      <c r="M61" s="1" t="n">
        <v>2</v>
      </c>
      <c r="N61" s="1" t="n">
        <v>2</v>
      </c>
      <c r="O61" s="1" t="n">
        <v>2</v>
      </c>
      <c r="P61" s="1" t="n">
        <v>3</v>
      </c>
      <c r="Q61" s="1" t="n">
        <v>3</v>
      </c>
      <c r="R61" s="1" t="n">
        <v>4</v>
      </c>
      <c r="S61" s="1" t="n">
        <v>3</v>
      </c>
      <c r="T61" s="7" t="n">
        <f aca="false">AVERAGE(B61:S61)</f>
        <v>2.33333333333333</v>
      </c>
    </row>
    <row r="62" customFormat="false" ht="15" hidden="false" customHeight="false" outlineLevel="0" collapsed="false">
      <c r="A62" s="1" t="s">
        <v>5</v>
      </c>
      <c r="B62" s="1" t="n">
        <v>4</v>
      </c>
      <c r="C62" s="1" t="n">
        <v>3</v>
      </c>
      <c r="D62" s="1" t="n">
        <v>4</v>
      </c>
      <c r="E62" s="1" t="n">
        <v>2</v>
      </c>
      <c r="F62" s="1" t="n">
        <v>4</v>
      </c>
      <c r="G62" s="1" t="n">
        <v>4</v>
      </c>
      <c r="H62" s="1" t="n">
        <v>3</v>
      </c>
      <c r="I62" s="1" t="n">
        <v>2</v>
      </c>
      <c r="J62" s="1" t="n">
        <v>2</v>
      </c>
      <c r="K62" s="1" t="n">
        <v>2</v>
      </c>
      <c r="L62" s="1" t="n">
        <v>2</v>
      </c>
      <c r="M62" s="1" t="n">
        <v>3</v>
      </c>
      <c r="N62" s="1" t="n">
        <v>3</v>
      </c>
      <c r="O62" s="1" t="n">
        <v>3</v>
      </c>
      <c r="P62" s="1" t="n">
        <v>4</v>
      </c>
      <c r="Q62" s="1" t="n">
        <v>4</v>
      </c>
      <c r="R62" s="1" t="n">
        <v>4</v>
      </c>
      <c r="S62" s="1" t="n">
        <v>3</v>
      </c>
      <c r="T62" s="7" t="n">
        <f aca="false">AVERAGE(B62:S62)</f>
        <v>3.11111111111111</v>
      </c>
    </row>
    <row r="63" customFormat="false" ht="15" hidden="false" customHeight="false" outlineLevel="0" collapsed="false">
      <c r="A63" s="1" t="s">
        <v>23</v>
      </c>
      <c r="B63" s="1" t="n">
        <v>2</v>
      </c>
      <c r="C63" s="1" t="n">
        <v>1</v>
      </c>
      <c r="D63" s="1" t="n">
        <v>2</v>
      </c>
      <c r="E63" s="1" t="n">
        <v>1</v>
      </c>
      <c r="F63" s="1" t="n">
        <v>2</v>
      </c>
      <c r="G63" s="1" t="n">
        <v>2</v>
      </c>
      <c r="H63" s="1" t="n">
        <v>1</v>
      </c>
      <c r="I63" s="1" t="n">
        <v>1</v>
      </c>
      <c r="J63" s="1" t="n">
        <v>1</v>
      </c>
      <c r="K63" s="1" t="n">
        <v>1</v>
      </c>
      <c r="L63" s="1" t="n">
        <v>1</v>
      </c>
      <c r="M63" s="1" t="n">
        <v>1</v>
      </c>
      <c r="N63" s="1" t="n">
        <v>2</v>
      </c>
      <c r="O63" s="1" t="n">
        <v>2</v>
      </c>
      <c r="P63" s="1" t="n">
        <v>2</v>
      </c>
      <c r="Q63" s="1" t="n">
        <v>2</v>
      </c>
      <c r="R63" s="1" t="n">
        <v>2</v>
      </c>
      <c r="S63" s="1" t="n">
        <v>2</v>
      </c>
      <c r="T63" s="7" t="n">
        <f aca="false">AVERAGE(B63:S63)</f>
        <v>1.55555555555556</v>
      </c>
    </row>
    <row r="64" customFormat="false" ht="15" hidden="false" customHeight="false" outlineLevel="0" collapsed="false">
      <c r="A64" s="1" t="s">
        <v>3</v>
      </c>
      <c r="B64" s="1" t="n">
        <v>1</v>
      </c>
      <c r="C64" s="1" t="n">
        <v>1</v>
      </c>
      <c r="D64" s="1" t="n">
        <v>1</v>
      </c>
      <c r="E64" s="1" t="n">
        <v>1</v>
      </c>
      <c r="F64" s="1" t="n">
        <v>1</v>
      </c>
      <c r="G64" s="1" t="n">
        <v>1</v>
      </c>
      <c r="H64" s="1" t="n">
        <v>1</v>
      </c>
      <c r="I64" s="1" t="n">
        <v>1</v>
      </c>
      <c r="J64" s="1" t="n">
        <v>1</v>
      </c>
      <c r="K64" s="1" t="n">
        <v>1</v>
      </c>
      <c r="L64" s="1" t="n">
        <v>1</v>
      </c>
      <c r="M64" s="1" t="n">
        <v>1</v>
      </c>
      <c r="N64" s="1" t="n">
        <v>1</v>
      </c>
      <c r="O64" s="1" t="n">
        <v>1</v>
      </c>
      <c r="P64" s="1" t="n">
        <v>1</v>
      </c>
      <c r="Q64" s="1" t="n">
        <v>1</v>
      </c>
      <c r="R64" s="1" t="n">
        <v>1</v>
      </c>
      <c r="S64" s="1" t="n">
        <v>1</v>
      </c>
      <c r="T64" s="7" t="n">
        <f aca="false">AVERAGE(B64:S64)</f>
        <v>1</v>
      </c>
    </row>
    <row r="65" customFormat="false" ht="15" hidden="false" customHeight="false" outlineLevel="0" collapsed="false">
      <c r="A65" s="1" t="s">
        <v>4</v>
      </c>
      <c r="B65" s="1" t="n">
        <v>2</v>
      </c>
      <c r="C65" s="1" t="n">
        <v>1</v>
      </c>
      <c r="D65" s="1" t="n">
        <v>1</v>
      </c>
      <c r="E65" s="1" t="n">
        <v>2</v>
      </c>
      <c r="F65" s="1" t="n">
        <v>2</v>
      </c>
      <c r="G65" s="1" t="n">
        <v>2</v>
      </c>
      <c r="H65" s="1" t="n">
        <v>1</v>
      </c>
      <c r="I65" s="1" t="n">
        <v>2</v>
      </c>
      <c r="J65" s="1" t="n">
        <v>1</v>
      </c>
      <c r="K65" s="1" t="n">
        <v>1</v>
      </c>
      <c r="L65" s="1" t="n">
        <v>1</v>
      </c>
      <c r="M65" s="1" t="n">
        <v>1</v>
      </c>
      <c r="N65" s="1" t="n">
        <v>2</v>
      </c>
      <c r="O65" s="1" t="n">
        <v>2</v>
      </c>
      <c r="P65" s="1" t="n">
        <v>2</v>
      </c>
      <c r="Q65" s="1" t="n">
        <v>2</v>
      </c>
      <c r="R65" s="1" t="n">
        <v>2</v>
      </c>
      <c r="S65" s="1" t="n">
        <v>1</v>
      </c>
      <c r="T65" s="7" t="n">
        <f aca="false">AVERAGE(B65:S65)</f>
        <v>1.55555555555556</v>
      </c>
    </row>
    <row r="66" customFormat="false" ht="15" hidden="false" customHeight="false" outlineLevel="0" collapsed="false">
      <c r="A66" s="1" t="s">
        <v>5</v>
      </c>
      <c r="B66" s="1" t="n">
        <v>2</v>
      </c>
      <c r="C66" s="1" t="n">
        <v>2</v>
      </c>
      <c r="D66" s="1" t="n">
        <v>2</v>
      </c>
      <c r="E66" s="1" t="n">
        <v>2</v>
      </c>
      <c r="F66" s="1" t="n">
        <v>2</v>
      </c>
      <c r="G66" s="1" t="n">
        <v>2</v>
      </c>
      <c r="H66" s="1" t="n">
        <v>2</v>
      </c>
      <c r="I66" s="1" t="n">
        <v>2</v>
      </c>
      <c r="J66" s="1" t="n">
        <v>2</v>
      </c>
      <c r="K66" s="1" t="n">
        <v>2</v>
      </c>
      <c r="L66" s="1" t="n">
        <v>2</v>
      </c>
      <c r="M66" s="1" t="n">
        <v>2</v>
      </c>
      <c r="N66" s="1" t="n">
        <v>2</v>
      </c>
      <c r="O66" s="1" t="n">
        <v>2</v>
      </c>
      <c r="P66" s="1" t="n">
        <v>3</v>
      </c>
      <c r="Q66" s="1" t="n">
        <v>2</v>
      </c>
      <c r="R66" s="1" t="n">
        <v>3</v>
      </c>
      <c r="S66" s="1" t="n">
        <v>2</v>
      </c>
      <c r="T66" s="7" t="n">
        <f aca="false">AVERAGE(B66:S66)</f>
        <v>2.11111111111111</v>
      </c>
    </row>
    <row r="67" customFormat="false" ht="15" hidden="false" customHeight="false" outlineLevel="0" collapsed="false">
      <c r="A67" s="1" t="s">
        <v>24</v>
      </c>
      <c r="B67" s="1" t="n">
        <v>5</v>
      </c>
      <c r="C67" s="1" t="n">
        <v>3</v>
      </c>
      <c r="D67" s="1" t="n">
        <v>3</v>
      </c>
      <c r="E67" s="1" t="n">
        <v>3</v>
      </c>
      <c r="F67" s="1" t="n">
        <v>4</v>
      </c>
      <c r="G67" s="1" t="n">
        <v>5</v>
      </c>
      <c r="H67" s="1" t="n">
        <v>3</v>
      </c>
      <c r="I67" s="1" t="n">
        <v>3</v>
      </c>
      <c r="J67" s="1" t="n">
        <v>3</v>
      </c>
      <c r="K67" s="1" t="n">
        <v>2</v>
      </c>
      <c r="L67" s="1" t="n">
        <v>2</v>
      </c>
      <c r="M67" s="1" t="n">
        <v>3</v>
      </c>
      <c r="N67" s="1" t="n">
        <v>4</v>
      </c>
      <c r="O67" s="1" t="n">
        <v>4</v>
      </c>
      <c r="P67" s="1" t="n">
        <v>5</v>
      </c>
      <c r="Q67" s="1" t="n">
        <v>5</v>
      </c>
      <c r="R67" s="1" t="n">
        <v>5</v>
      </c>
      <c r="S67" s="1" t="n">
        <v>4</v>
      </c>
      <c r="T67" s="7" t="n">
        <f aca="false">AVERAGE(B67:S67)</f>
        <v>3.66666666666667</v>
      </c>
    </row>
    <row r="68" customFormat="false" ht="15" hidden="false" customHeight="false" outlineLevel="0" collapsed="false">
      <c r="A68" s="1" t="s">
        <v>3</v>
      </c>
      <c r="B68" s="1" t="n">
        <v>4</v>
      </c>
      <c r="C68" s="1" t="n">
        <v>2</v>
      </c>
      <c r="D68" s="1" t="n">
        <v>2</v>
      </c>
      <c r="E68" s="1" t="n">
        <v>2</v>
      </c>
      <c r="F68" s="1" t="n">
        <v>3</v>
      </c>
      <c r="G68" s="1" t="n">
        <v>3</v>
      </c>
      <c r="H68" s="1" t="n">
        <v>2</v>
      </c>
      <c r="I68" s="1" t="n">
        <v>2</v>
      </c>
      <c r="J68" s="1" t="n">
        <v>3</v>
      </c>
      <c r="K68" s="1" t="n">
        <v>1</v>
      </c>
      <c r="L68" s="1" t="n">
        <v>2</v>
      </c>
      <c r="M68" s="1" t="n">
        <v>2</v>
      </c>
      <c r="N68" s="1" t="n">
        <v>3</v>
      </c>
      <c r="O68" s="1" t="n">
        <v>3</v>
      </c>
      <c r="P68" s="1" t="n">
        <v>4</v>
      </c>
      <c r="Q68" s="1" t="n">
        <v>4</v>
      </c>
      <c r="R68" s="1" t="n">
        <v>4</v>
      </c>
      <c r="S68" s="1" t="n">
        <v>3</v>
      </c>
      <c r="T68" s="7" t="n">
        <f aca="false">AVERAGE(B68:S68)</f>
        <v>2.72222222222222</v>
      </c>
    </row>
    <row r="69" customFormat="false" ht="15" hidden="false" customHeight="false" outlineLevel="0" collapsed="false">
      <c r="A69" s="1" t="s">
        <v>4</v>
      </c>
      <c r="B69" s="1" t="n">
        <v>5</v>
      </c>
      <c r="C69" s="1" t="n">
        <v>3</v>
      </c>
      <c r="D69" s="1" t="n">
        <v>3</v>
      </c>
      <c r="E69" s="1" t="n">
        <v>3</v>
      </c>
      <c r="F69" s="1" t="n">
        <v>4</v>
      </c>
      <c r="G69" s="1" t="n">
        <v>4</v>
      </c>
      <c r="H69" s="1" t="n">
        <v>2</v>
      </c>
      <c r="I69" s="1" t="n">
        <v>3</v>
      </c>
      <c r="J69" s="1" t="n">
        <v>3</v>
      </c>
      <c r="K69" s="1" t="n">
        <v>2</v>
      </c>
      <c r="L69" s="1" t="n">
        <v>2</v>
      </c>
      <c r="M69" s="1" t="n">
        <v>2</v>
      </c>
      <c r="N69" s="1" t="n">
        <v>4</v>
      </c>
      <c r="O69" s="1" t="n">
        <v>4</v>
      </c>
      <c r="P69" s="1" t="n">
        <v>5</v>
      </c>
      <c r="Q69" s="1" t="n">
        <v>5</v>
      </c>
      <c r="R69" s="1" t="n">
        <v>5</v>
      </c>
      <c r="S69" s="1" t="n">
        <v>3</v>
      </c>
      <c r="T69" s="7" t="n">
        <f aca="false">AVERAGE(B69:S69)</f>
        <v>3.44444444444444</v>
      </c>
    </row>
    <row r="70" customFormat="false" ht="15" hidden="false" customHeight="false" outlineLevel="0" collapsed="false">
      <c r="A70" s="1" t="s">
        <v>5</v>
      </c>
      <c r="B70" s="1" t="n">
        <v>6</v>
      </c>
      <c r="C70" s="1" t="n">
        <v>3</v>
      </c>
      <c r="D70" s="1" t="n">
        <v>4</v>
      </c>
      <c r="E70" s="1" t="n">
        <v>4</v>
      </c>
      <c r="F70" s="1" t="n">
        <v>5</v>
      </c>
      <c r="G70" s="1" t="n">
        <v>5</v>
      </c>
      <c r="H70" s="1" t="n">
        <v>3</v>
      </c>
      <c r="I70" s="1" t="n">
        <v>4</v>
      </c>
      <c r="J70" s="1" t="n">
        <v>4</v>
      </c>
      <c r="K70" s="1" t="n">
        <v>3</v>
      </c>
      <c r="L70" s="1" t="n">
        <v>2</v>
      </c>
      <c r="M70" s="1" t="n">
        <v>3</v>
      </c>
      <c r="N70" s="1" t="n">
        <v>5</v>
      </c>
      <c r="O70" s="1" t="n">
        <v>5</v>
      </c>
      <c r="P70" s="1" t="n">
        <v>6</v>
      </c>
      <c r="Q70" s="1" t="n">
        <v>6</v>
      </c>
      <c r="R70" s="1" t="n">
        <v>6</v>
      </c>
      <c r="S70" s="1" t="n">
        <v>5</v>
      </c>
      <c r="T70" s="7" t="n">
        <f aca="false">AVERAGE(B70:S70)</f>
        <v>4.38888888888889</v>
      </c>
    </row>
    <row r="71" customFormat="false" ht="15" hidden="false" customHeight="false" outlineLevel="0" collapsed="false">
      <c r="A71" s="1" t="s">
        <v>25</v>
      </c>
      <c r="B71" s="1" t="n">
        <v>31</v>
      </c>
      <c r="C71" s="1" t="n">
        <v>26</v>
      </c>
      <c r="D71" s="1" t="n">
        <v>27</v>
      </c>
      <c r="E71" s="1" t="n">
        <v>27</v>
      </c>
      <c r="F71" s="1" t="n">
        <v>30</v>
      </c>
      <c r="G71" s="1" t="n">
        <v>30</v>
      </c>
      <c r="H71" s="1" t="n">
        <v>26</v>
      </c>
      <c r="I71" s="1" t="n">
        <v>26</v>
      </c>
      <c r="J71" s="1" t="n">
        <v>26</v>
      </c>
      <c r="K71" s="1" t="n">
        <v>24</v>
      </c>
      <c r="L71" s="1" t="n">
        <v>24</v>
      </c>
      <c r="M71" s="1" t="n">
        <v>26</v>
      </c>
      <c r="N71" s="1" t="n">
        <v>28</v>
      </c>
      <c r="O71" s="1" t="n">
        <v>28</v>
      </c>
      <c r="P71" s="1" t="n">
        <v>32</v>
      </c>
      <c r="Q71" s="1" t="n">
        <v>31</v>
      </c>
      <c r="R71" s="1" t="n">
        <v>32</v>
      </c>
      <c r="S71" s="1" t="n">
        <v>28</v>
      </c>
      <c r="T71" s="7" t="n">
        <f aca="false">AVERAGE(B71:S71)</f>
        <v>27.8888888888889</v>
      </c>
    </row>
    <row r="72" customFormat="false" ht="15" hidden="false" customHeight="false" outlineLevel="0" collapsed="false">
      <c r="A72" s="1" t="s">
        <v>3</v>
      </c>
      <c r="B72" s="1" t="n">
        <v>30</v>
      </c>
      <c r="C72" s="1" t="n">
        <v>25</v>
      </c>
      <c r="D72" s="1" t="n">
        <v>26</v>
      </c>
      <c r="E72" s="1" t="n">
        <v>26</v>
      </c>
      <c r="F72" s="1" t="n">
        <v>28</v>
      </c>
      <c r="G72" s="1" t="n">
        <v>28</v>
      </c>
      <c r="H72" s="1" t="n">
        <v>25</v>
      </c>
      <c r="I72" s="1" t="n">
        <v>25</v>
      </c>
      <c r="J72" s="1" t="n">
        <v>26</v>
      </c>
      <c r="K72" s="1" t="n">
        <v>23</v>
      </c>
      <c r="L72" s="1" t="n">
        <v>23</v>
      </c>
      <c r="M72" s="1" t="n">
        <v>25</v>
      </c>
      <c r="N72" s="1" t="n">
        <v>28</v>
      </c>
      <c r="O72" s="1" t="n">
        <v>27</v>
      </c>
      <c r="P72" s="1" t="n">
        <v>30</v>
      </c>
      <c r="Q72" s="1" t="n">
        <v>29</v>
      </c>
      <c r="R72" s="1" t="n">
        <v>31</v>
      </c>
      <c r="S72" s="1" t="n">
        <v>27</v>
      </c>
      <c r="T72" s="7" t="n">
        <f aca="false">AVERAGE(B72:S72)</f>
        <v>26.7777777777778</v>
      </c>
    </row>
    <row r="73" customFormat="false" ht="15" hidden="false" customHeight="false" outlineLevel="0" collapsed="false">
      <c r="A73" s="1" t="s">
        <v>4</v>
      </c>
      <c r="B73" s="1" t="n">
        <v>33</v>
      </c>
      <c r="C73" s="1" t="n">
        <v>27</v>
      </c>
      <c r="D73" s="1" t="n">
        <v>28</v>
      </c>
      <c r="E73" s="1" t="n">
        <v>28</v>
      </c>
      <c r="F73" s="1" t="n">
        <v>31</v>
      </c>
      <c r="G73" s="1" t="n">
        <v>32</v>
      </c>
      <c r="H73" s="1" t="n">
        <v>27</v>
      </c>
      <c r="I73" s="1" t="n">
        <v>28</v>
      </c>
      <c r="J73" s="1" t="n">
        <v>28</v>
      </c>
      <c r="K73" s="1" t="n">
        <v>25</v>
      </c>
      <c r="L73" s="1" t="n">
        <v>25</v>
      </c>
      <c r="M73" s="1" t="n">
        <v>28</v>
      </c>
      <c r="N73" s="1" t="n">
        <v>30</v>
      </c>
      <c r="O73" s="1" t="n">
        <v>30</v>
      </c>
      <c r="P73" s="1" t="n">
        <v>34</v>
      </c>
      <c r="Q73" s="1" t="n">
        <v>33</v>
      </c>
      <c r="R73" s="1" t="n">
        <v>34</v>
      </c>
      <c r="S73" s="1" t="n">
        <v>30</v>
      </c>
      <c r="T73" s="7" t="n">
        <f aca="false">AVERAGE(B73:S73)</f>
        <v>29.5</v>
      </c>
    </row>
    <row r="74" customFormat="false" ht="15" hidden="false" customHeight="false" outlineLevel="0" collapsed="false">
      <c r="A74" s="1" t="s">
        <v>5</v>
      </c>
      <c r="B74" s="1" t="n">
        <v>36</v>
      </c>
      <c r="C74" s="1" t="n">
        <v>29</v>
      </c>
      <c r="D74" s="1" t="n">
        <v>31</v>
      </c>
      <c r="E74" s="1" t="n">
        <v>30</v>
      </c>
      <c r="F74" s="1" t="n">
        <v>34</v>
      </c>
      <c r="G74" s="1" t="n">
        <v>34</v>
      </c>
      <c r="H74" s="1" t="n">
        <v>30</v>
      </c>
      <c r="I74" s="1" t="n">
        <v>30</v>
      </c>
      <c r="J74" s="1" t="n">
        <v>31</v>
      </c>
      <c r="K74" s="1" t="n">
        <v>27</v>
      </c>
      <c r="L74" s="1" t="n">
        <v>27</v>
      </c>
      <c r="M74" s="1" t="n">
        <v>30</v>
      </c>
      <c r="N74" s="1" t="n">
        <v>32</v>
      </c>
      <c r="O74" s="1" t="n">
        <v>31</v>
      </c>
      <c r="P74" s="1" t="n">
        <v>37</v>
      </c>
      <c r="Q74" s="1" t="n">
        <v>35</v>
      </c>
      <c r="R74" s="1" t="n">
        <v>37</v>
      </c>
      <c r="S74" s="1" t="n">
        <v>32</v>
      </c>
      <c r="T74" s="7" t="n">
        <f aca="false">AVERAGE(B74:S74)</f>
        <v>31.8333333333333</v>
      </c>
    </row>
    <row r="75" customFormat="false" ht="15" hidden="false" customHeight="false" outlineLevel="0" collapsed="false">
      <c r="A75" s="1" t="s">
        <v>125</v>
      </c>
      <c r="G75" s="1" t="n">
        <v>0</v>
      </c>
      <c r="I75" s="1" t="n">
        <v>0</v>
      </c>
      <c r="J75" s="1" t="n">
        <v>0</v>
      </c>
      <c r="P75" s="1" t="n">
        <v>0</v>
      </c>
      <c r="Q75" s="1" t="n">
        <v>0</v>
      </c>
      <c r="T75" s="7" t="n">
        <f aca="false">AVERAGE(B75:S75)</f>
        <v>0</v>
      </c>
    </row>
    <row r="76" customFormat="false" ht="15" hidden="false" customHeight="false" outlineLevel="0" collapsed="false">
      <c r="A76" s="1" t="s">
        <v>3</v>
      </c>
      <c r="G76" s="1" t="n">
        <v>13</v>
      </c>
      <c r="I76" s="1" t="n">
        <v>13</v>
      </c>
      <c r="J76" s="1" t="n">
        <v>13</v>
      </c>
      <c r="P76" s="1" t="n">
        <v>13</v>
      </c>
      <c r="Q76" s="1" t="n">
        <v>13</v>
      </c>
      <c r="T76" s="7" t="n">
        <f aca="false">AVERAGE(B76:S76)</f>
        <v>13</v>
      </c>
    </row>
    <row r="77" customFormat="false" ht="15" hidden="false" customHeight="false" outlineLevel="0" collapsed="false">
      <c r="A77" s="1" t="s">
        <v>4</v>
      </c>
      <c r="G77" s="1" t="n">
        <v>22</v>
      </c>
      <c r="I77" s="1" t="n">
        <v>22</v>
      </c>
      <c r="J77" s="1" t="n">
        <v>22</v>
      </c>
      <c r="P77" s="1" t="n">
        <v>22</v>
      </c>
      <c r="Q77" s="1" t="n">
        <v>22</v>
      </c>
      <c r="T77" s="7" t="n">
        <f aca="false">AVERAGE(B77:S77)</f>
        <v>22</v>
      </c>
    </row>
    <row r="78" customFormat="false" ht="15" hidden="false" customHeight="false" outlineLevel="0" collapsed="false">
      <c r="A78" s="1" t="s">
        <v>5</v>
      </c>
      <c r="G78" s="1" t="n">
        <v>33</v>
      </c>
      <c r="I78" s="1" t="n">
        <v>33</v>
      </c>
      <c r="J78" s="1" t="n">
        <v>33</v>
      </c>
      <c r="P78" s="1" t="n">
        <v>33</v>
      </c>
      <c r="Q78" s="1" t="n">
        <v>33</v>
      </c>
      <c r="T78" s="7" t="n">
        <f aca="false">AVERAGE(B78:S78)</f>
        <v>33</v>
      </c>
    </row>
    <row r="79" customFormat="false" ht="15" hidden="false" customHeight="false" outlineLevel="0" collapsed="false">
      <c r="A79" s="1" t="s">
        <v>26</v>
      </c>
      <c r="B79" s="1" t="n">
        <v>0</v>
      </c>
      <c r="C79" s="1" t="n">
        <v>1</v>
      </c>
      <c r="D79" s="1" t="n">
        <v>0</v>
      </c>
      <c r="E79" s="1" t="n">
        <v>1</v>
      </c>
      <c r="F79" s="1" t="n">
        <v>0</v>
      </c>
      <c r="G79" s="1" t="n">
        <v>0</v>
      </c>
      <c r="H79" s="1" t="n">
        <v>0</v>
      </c>
      <c r="I79" s="1" t="n">
        <v>1</v>
      </c>
      <c r="J79" s="1" t="n">
        <v>1</v>
      </c>
      <c r="K79" s="1" t="n">
        <v>1</v>
      </c>
      <c r="L79" s="1" t="n">
        <v>1</v>
      </c>
      <c r="M79" s="1" t="n">
        <v>0</v>
      </c>
      <c r="N79" s="1" t="n">
        <v>0</v>
      </c>
      <c r="O79" s="1" t="n">
        <v>0</v>
      </c>
      <c r="P79" s="1" t="n">
        <v>0</v>
      </c>
      <c r="Q79" s="1" t="n">
        <v>0</v>
      </c>
      <c r="R79" s="1" t="n">
        <v>0</v>
      </c>
      <c r="S79" s="1" t="n">
        <v>0</v>
      </c>
      <c r="T79" s="7" t="n">
        <f aca="false">AVERAGE(B79:S79)</f>
        <v>0.333333333333333</v>
      </c>
    </row>
    <row r="80" customFormat="false" ht="15" hidden="false" customHeight="false" outlineLevel="0" collapsed="false">
      <c r="A80" s="1" t="s">
        <v>3</v>
      </c>
      <c r="B80" s="1" t="n">
        <v>0</v>
      </c>
      <c r="C80" s="1" t="n">
        <v>0</v>
      </c>
      <c r="D80" s="1" t="n">
        <v>0</v>
      </c>
      <c r="E80" s="1" t="n">
        <v>1</v>
      </c>
      <c r="F80" s="1" t="n">
        <v>0</v>
      </c>
      <c r="G80" s="1" t="n">
        <v>0</v>
      </c>
      <c r="H80" s="1" t="n">
        <v>0</v>
      </c>
      <c r="I80" s="1" t="n">
        <v>0</v>
      </c>
      <c r="J80" s="1" t="n">
        <v>1</v>
      </c>
      <c r="K80" s="1" t="n">
        <v>1</v>
      </c>
      <c r="L80" s="1" t="n">
        <v>1</v>
      </c>
      <c r="M80" s="1" t="n">
        <v>1</v>
      </c>
      <c r="N80" s="1" t="n">
        <v>1</v>
      </c>
      <c r="O80" s="1" t="n">
        <v>0</v>
      </c>
      <c r="P80" s="1" t="n">
        <v>0</v>
      </c>
      <c r="Q80" s="1" t="n">
        <v>0</v>
      </c>
      <c r="R80" s="1" t="n">
        <v>0</v>
      </c>
      <c r="S80" s="1" t="n">
        <v>0</v>
      </c>
      <c r="T80" s="7" t="n">
        <f aca="false">AVERAGE(B80:S80)</f>
        <v>0.333333333333333</v>
      </c>
    </row>
    <row r="81" customFormat="false" ht="15" hidden="false" customHeight="false" outlineLevel="0" collapsed="false">
      <c r="A81" s="1" t="s">
        <v>4</v>
      </c>
      <c r="B81" s="1" t="n">
        <v>1</v>
      </c>
      <c r="C81" s="1" t="n">
        <v>3</v>
      </c>
      <c r="D81" s="1" t="n">
        <v>2</v>
      </c>
      <c r="E81" s="1" t="n">
        <v>3</v>
      </c>
      <c r="F81" s="1" t="n">
        <v>1</v>
      </c>
      <c r="G81" s="1" t="n">
        <v>1</v>
      </c>
      <c r="H81" s="1" t="n">
        <v>2</v>
      </c>
      <c r="I81" s="1" t="n">
        <v>2</v>
      </c>
      <c r="J81" s="1" t="n">
        <v>2</v>
      </c>
      <c r="K81" s="1" t="n">
        <v>3</v>
      </c>
      <c r="L81" s="1" t="n">
        <v>3</v>
      </c>
      <c r="M81" s="1" t="n">
        <v>2</v>
      </c>
      <c r="N81" s="1" t="n">
        <v>2</v>
      </c>
      <c r="O81" s="1" t="n">
        <v>2</v>
      </c>
      <c r="P81" s="1" t="n">
        <v>0</v>
      </c>
      <c r="Q81" s="1" t="n">
        <v>1</v>
      </c>
      <c r="R81" s="1" t="n">
        <v>1</v>
      </c>
      <c r="S81" s="1" t="n">
        <v>2</v>
      </c>
      <c r="T81" s="7" t="n">
        <f aca="false">AVERAGE(B81:S81)</f>
        <v>1.83333333333333</v>
      </c>
    </row>
    <row r="82" customFormat="false" ht="15" hidden="false" customHeight="false" outlineLevel="0" collapsed="false">
      <c r="A82" s="1" t="s">
        <v>5</v>
      </c>
      <c r="B82" s="1" t="n">
        <v>4</v>
      </c>
      <c r="C82" s="1" t="n">
        <v>8</v>
      </c>
      <c r="D82" s="1" t="n">
        <v>5</v>
      </c>
      <c r="E82" s="1" t="n">
        <v>8</v>
      </c>
      <c r="F82" s="1" t="n">
        <v>4</v>
      </c>
      <c r="G82" s="1" t="n">
        <v>3</v>
      </c>
      <c r="H82" s="1" t="n">
        <v>6</v>
      </c>
      <c r="I82" s="1" t="n">
        <v>6</v>
      </c>
      <c r="J82" s="1" t="n">
        <v>6</v>
      </c>
      <c r="K82" s="1" t="n">
        <v>8</v>
      </c>
      <c r="L82" s="1" t="n">
        <v>8</v>
      </c>
      <c r="M82" s="1" t="n">
        <v>7</v>
      </c>
      <c r="N82" s="1" t="n">
        <v>6</v>
      </c>
      <c r="O82" s="1" t="n">
        <v>6</v>
      </c>
      <c r="P82" s="1" t="n">
        <v>3</v>
      </c>
      <c r="Q82" s="1" t="n">
        <v>3</v>
      </c>
      <c r="R82" s="1" t="n">
        <v>3</v>
      </c>
      <c r="S82" s="1" t="n">
        <v>5</v>
      </c>
      <c r="T82" s="7" t="n">
        <f aca="false">AVERAGE(B82:S82)</f>
        <v>5.5</v>
      </c>
    </row>
    <row r="83" customFormat="false" ht="15" hidden="false" customHeight="false" outlineLevel="0" collapsed="false">
      <c r="A83" s="1" t="s">
        <v>27</v>
      </c>
      <c r="B83" s="1" t="n">
        <v>0</v>
      </c>
      <c r="C83" s="1" t="n">
        <v>0</v>
      </c>
      <c r="D83" s="1" t="n">
        <v>0</v>
      </c>
      <c r="E83" s="1" t="n">
        <v>0</v>
      </c>
      <c r="F83" s="1" t="n">
        <v>0</v>
      </c>
      <c r="G83" s="1" t="n">
        <v>0</v>
      </c>
      <c r="H83" s="1" t="n">
        <v>0</v>
      </c>
      <c r="I83" s="1" t="n">
        <v>0</v>
      </c>
      <c r="J83" s="1" t="n">
        <v>0</v>
      </c>
      <c r="K83" s="1" t="n">
        <v>0</v>
      </c>
      <c r="L83" s="1" t="n">
        <v>1</v>
      </c>
      <c r="M83" s="1" t="n">
        <v>0</v>
      </c>
      <c r="N83" s="1" t="n">
        <v>0</v>
      </c>
      <c r="O83" s="1" t="n">
        <v>0</v>
      </c>
      <c r="P83" s="1" t="n">
        <v>0</v>
      </c>
      <c r="Q83" s="1" t="n">
        <v>0</v>
      </c>
      <c r="R83" s="1" t="n">
        <v>0</v>
      </c>
      <c r="S83" s="1" t="n">
        <v>0</v>
      </c>
      <c r="T83" s="7" t="n">
        <f aca="false">AVERAGE(B83:S83)</f>
        <v>0.0555555555555556</v>
      </c>
    </row>
    <row r="84" customFormat="false" ht="15" hidden="false" customHeight="false" outlineLevel="0" collapsed="false">
      <c r="A84" s="1" t="s">
        <v>3</v>
      </c>
      <c r="B84" s="1" t="n">
        <v>0</v>
      </c>
      <c r="C84" s="1" t="n">
        <v>0</v>
      </c>
      <c r="D84" s="1" t="n">
        <v>0</v>
      </c>
      <c r="E84" s="1" t="n">
        <v>0</v>
      </c>
      <c r="F84" s="1" t="n">
        <v>0</v>
      </c>
      <c r="G84" s="1" t="n">
        <v>0</v>
      </c>
      <c r="H84" s="1" t="n">
        <v>0</v>
      </c>
      <c r="I84" s="1" t="n">
        <v>0</v>
      </c>
      <c r="J84" s="1" t="n">
        <v>0</v>
      </c>
      <c r="K84" s="1" t="n">
        <v>0</v>
      </c>
      <c r="L84" s="1" t="n">
        <v>0</v>
      </c>
      <c r="M84" s="1" t="n">
        <v>0</v>
      </c>
      <c r="N84" s="1" t="n">
        <v>0</v>
      </c>
      <c r="O84" s="1" t="n">
        <v>0</v>
      </c>
      <c r="P84" s="1" t="n">
        <v>0</v>
      </c>
      <c r="Q84" s="1" t="n">
        <v>0</v>
      </c>
      <c r="R84" s="1" t="n">
        <v>0</v>
      </c>
      <c r="S84" s="1" t="n">
        <v>0</v>
      </c>
      <c r="T84" s="7" t="n">
        <f aca="false">AVERAGE(B84:S84)</f>
        <v>0</v>
      </c>
    </row>
    <row r="85" customFormat="false" ht="15" hidden="false" customHeight="false" outlineLevel="0" collapsed="false">
      <c r="A85" s="1" t="s">
        <v>4</v>
      </c>
      <c r="B85" s="1" t="n">
        <v>0</v>
      </c>
      <c r="C85" s="1" t="n">
        <v>1</v>
      </c>
      <c r="D85" s="1" t="n">
        <v>1</v>
      </c>
      <c r="E85" s="1" t="n">
        <v>1</v>
      </c>
      <c r="F85" s="1" t="n">
        <v>1</v>
      </c>
      <c r="G85" s="1" t="n">
        <v>0</v>
      </c>
      <c r="H85" s="1" t="n">
        <v>1</v>
      </c>
      <c r="I85" s="1" t="n">
        <v>1</v>
      </c>
      <c r="J85" s="1" t="n">
        <v>0</v>
      </c>
      <c r="K85" s="1" t="n">
        <v>2</v>
      </c>
      <c r="L85" s="1" t="n">
        <v>3</v>
      </c>
      <c r="M85" s="1" t="n">
        <v>1</v>
      </c>
      <c r="N85" s="1" t="n">
        <v>0</v>
      </c>
      <c r="O85" s="1" t="n">
        <v>1</v>
      </c>
      <c r="P85" s="1" t="n">
        <v>0</v>
      </c>
      <c r="Q85" s="1" t="n">
        <v>0</v>
      </c>
      <c r="R85" s="1" t="n">
        <v>0</v>
      </c>
      <c r="S85" s="1" t="n">
        <v>1</v>
      </c>
      <c r="T85" s="7" t="n">
        <f aca="false">AVERAGE(B85:S85)</f>
        <v>0.777777777777778</v>
      </c>
    </row>
    <row r="86" customFormat="false" ht="15" hidden="false" customHeight="false" outlineLevel="0" collapsed="false">
      <c r="A86" s="1" t="s">
        <v>5</v>
      </c>
      <c r="B86" s="1" t="n">
        <v>2</v>
      </c>
      <c r="C86" s="1" t="n">
        <v>4</v>
      </c>
      <c r="D86" s="1" t="n">
        <v>3</v>
      </c>
      <c r="E86" s="1" t="n">
        <v>2</v>
      </c>
      <c r="F86" s="1" t="n">
        <v>3</v>
      </c>
      <c r="G86" s="1" t="n">
        <v>2</v>
      </c>
      <c r="H86" s="1" t="n">
        <v>4</v>
      </c>
      <c r="I86" s="1" t="n">
        <v>3</v>
      </c>
      <c r="J86" s="1" t="n">
        <v>2</v>
      </c>
      <c r="K86" s="1" t="n">
        <v>5</v>
      </c>
      <c r="L86" s="1" t="n">
        <v>5</v>
      </c>
      <c r="M86" s="1" t="n">
        <v>4</v>
      </c>
      <c r="N86" s="1" t="n">
        <v>2</v>
      </c>
      <c r="O86" s="1" t="n">
        <v>3</v>
      </c>
      <c r="P86" s="1" t="n">
        <v>3</v>
      </c>
      <c r="Q86" s="1" t="n">
        <v>2</v>
      </c>
      <c r="R86" s="1" t="n">
        <v>2</v>
      </c>
      <c r="S86" s="1" t="n">
        <v>3</v>
      </c>
      <c r="T86" s="7" t="n">
        <f aca="false">AVERAGE(B86:S86)</f>
        <v>3</v>
      </c>
    </row>
    <row r="87" customFormat="false" ht="15" hidden="false" customHeight="false" outlineLevel="0" collapsed="false">
      <c r="A87" s="1" t="s">
        <v>28</v>
      </c>
      <c r="B87" s="1" t="n">
        <v>0</v>
      </c>
      <c r="C87" s="1" t="n">
        <v>0</v>
      </c>
      <c r="D87" s="1" t="n">
        <v>0</v>
      </c>
      <c r="E87" s="1" t="n">
        <v>0</v>
      </c>
      <c r="F87" s="1" t="n">
        <v>0</v>
      </c>
      <c r="G87" s="1" t="n">
        <v>0</v>
      </c>
      <c r="H87" s="1" t="n">
        <v>0</v>
      </c>
      <c r="I87" s="1" t="n">
        <v>0</v>
      </c>
      <c r="J87" s="1" t="n">
        <v>1</v>
      </c>
      <c r="K87" s="1" t="n">
        <v>0</v>
      </c>
      <c r="L87" s="1" t="n">
        <v>0</v>
      </c>
      <c r="M87" s="1" t="n">
        <v>0</v>
      </c>
      <c r="N87" s="1" t="n">
        <v>0</v>
      </c>
      <c r="O87" s="1" t="n">
        <v>0</v>
      </c>
      <c r="P87" s="1" t="n">
        <v>0</v>
      </c>
      <c r="Q87" s="1" t="n">
        <v>0</v>
      </c>
      <c r="R87" s="1" t="n">
        <v>0</v>
      </c>
      <c r="S87" s="1" t="n">
        <v>0</v>
      </c>
      <c r="T87" s="7" t="n">
        <f aca="false">AVERAGE(B87:S87)</f>
        <v>0.0555555555555556</v>
      </c>
    </row>
    <row r="88" customFormat="false" ht="15" hidden="false" customHeight="false" outlineLevel="0" collapsed="false">
      <c r="A88" s="1" t="s">
        <v>3</v>
      </c>
      <c r="B88" s="1" t="n">
        <v>0</v>
      </c>
      <c r="C88" s="1" t="n">
        <v>0</v>
      </c>
      <c r="D88" s="1" t="n">
        <v>0</v>
      </c>
      <c r="E88" s="1" t="n">
        <v>0</v>
      </c>
      <c r="F88" s="1" t="n">
        <v>0</v>
      </c>
      <c r="G88" s="1" t="n">
        <v>0</v>
      </c>
      <c r="H88" s="1" t="n">
        <v>0</v>
      </c>
      <c r="I88" s="1" t="n">
        <v>0</v>
      </c>
      <c r="J88" s="1" t="n">
        <v>0</v>
      </c>
      <c r="K88" s="1" t="n">
        <v>0</v>
      </c>
      <c r="L88" s="1" t="n">
        <v>0</v>
      </c>
      <c r="M88" s="1" t="n">
        <v>0</v>
      </c>
      <c r="N88" s="1" t="n">
        <v>0</v>
      </c>
      <c r="O88" s="1" t="n">
        <v>0</v>
      </c>
      <c r="P88" s="1" t="n">
        <v>0</v>
      </c>
      <c r="Q88" s="1" t="n">
        <v>0</v>
      </c>
      <c r="R88" s="1" t="n">
        <v>0</v>
      </c>
      <c r="S88" s="1" t="n">
        <v>0</v>
      </c>
      <c r="T88" s="7" t="n">
        <f aca="false">AVERAGE(B88:S88)</f>
        <v>0</v>
      </c>
    </row>
    <row r="89" customFormat="false" ht="15" hidden="false" customHeight="false" outlineLevel="0" collapsed="false">
      <c r="A89" s="1" t="s">
        <v>4</v>
      </c>
      <c r="B89" s="1" t="n">
        <v>1</v>
      </c>
      <c r="C89" s="1" t="n">
        <v>1</v>
      </c>
      <c r="D89" s="1" t="n">
        <v>1</v>
      </c>
      <c r="E89" s="1" t="n">
        <v>1</v>
      </c>
      <c r="F89" s="1" t="n">
        <v>1</v>
      </c>
      <c r="G89" s="1" t="n">
        <v>1</v>
      </c>
      <c r="H89" s="1" t="n">
        <v>1</v>
      </c>
      <c r="I89" s="1" t="n">
        <v>1</v>
      </c>
      <c r="J89" s="1" t="n">
        <v>2</v>
      </c>
      <c r="K89" s="1" t="n">
        <v>1</v>
      </c>
      <c r="L89" s="1" t="n">
        <v>2</v>
      </c>
      <c r="M89" s="1" t="n">
        <v>1</v>
      </c>
      <c r="N89" s="1" t="n">
        <v>1</v>
      </c>
      <c r="O89" s="1" t="n">
        <v>1</v>
      </c>
      <c r="P89" s="1" t="n">
        <v>1</v>
      </c>
      <c r="Q89" s="1" t="n">
        <v>1</v>
      </c>
      <c r="R89" s="1" t="n">
        <v>1</v>
      </c>
      <c r="S89" s="1" t="n">
        <v>1</v>
      </c>
      <c r="T89" s="7" t="n">
        <f aca="false">AVERAGE(B89:S89)</f>
        <v>1.11111111111111</v>
      </c>
    </row>
    <row r="90" customFormat="false" ht="15" hidden="false" customHeight="false" outlineLevel="0" collapsed="false">
      <c r="A90" s="1" t="s">
        <v>5</v>
      </c>
      <c r="B90" s="1" t="n">
        <v>2</v>
      </c>
      <c r="C90" s="1" t="n">
        <v>2</v>
      </c>
      <c r="D90" s="1" t="n">
        <v>1</v>
      </c>
      <c r="E90" s="1" t="n">
        <v>2</v>
      </c>
      <c r="F90" s="1" t="n">
        <v>1</v>
      </c>
      <c r="G90" s="1" t="n">
        <v>2</v>
      </c>
      <c r="H90" s="1" t="n">
        <v>1</v>
      </c>
      <c r="I90" s="1" t="n">
        <v>2</v>
      </c>
      <c r="J90" s="1" t="n">
        <v>3</v>
      </c>
      <c r="K90" s="1" t="n">
        <v>2</v>
      </c>
      <c r="L90" s="1" t="n">
        <v>3</v>
      </c>
      <c r="M90" s="1" t="n">
        <v>1</v>
      </c>
      <c r="N90" s="1" t="n">
        <v>2</v>
      </c>
      <c r="O90" s="1" t="n">
        <v>1</v>
      </c>
      <c r="P90" s="1" t="n">
        <v>2</v>
      </c>
      <c r="Q90" s="1" t="n">
        <v>2</v>
      </c>
      <c r="R90" s="1" t="n">
        <v>2</v>
      </c>
      <c r="S90" s="1" t="n">
        <v>1</v>
      </c>
      <c r="T90" s="7" t="n">
        <f aca="false">AVERAGE(B90:S90)</f>
        <v>1.77777777777778</v>
      </c>
    </row>
    <row r="91" customFormat="false" ht="15" hidden="false" customHeight="false" outlineLevel="0" collapsed="false">
      <c r="A91" s="1" t="s">
        <v>29</v>
      </c>
      <c r="B91" s="1" t="n">
        <v>29</v>
      </c>
      <c r="C91" s="1" t="n">
        <v>32</v>
      </c>
      <c r="D91" s="1" t="n">
        <v>30</v>
      </c>
      <c r="E91" s="1" t="n">
        <v>30</v>
      </c>
      <c r="F91" s="1" t="n">
        <v>30</v>
      </c>
      <c r="G91" s="1" t="n">
        <v>29</v>
      </c>
      <c r="H91" s="1" t="n">
        <v>31</v>
      </c>
      <c r="I91" s="1" t="n">
        <v>33</v>
      </c>
      <c r="J91" s="1" t="n">
        <v>37</v>
      </c>
      <c r="K91" s="1" t="n">
        <v>34</v>
      </c>
      <c r="L91" s="1" t="n">
        <v>41</v>
      </c>
      <c r="M91" s="1" t="n">
        <v>30</v>
      </c>
      <c r="N91" s="1" t="n">
        <v>25</v>
      </c>
      <c r="O91" s="1" t="n">
        <v>28</v>
      </c>
      <c r="P91" s="1" t="n">
        <v>33</v>
      </c>
      <c r="Q91" s="1" t="n">
        <v>31</v>
      </c>
      <c r="R91" s="1" t="n">
        <v>31</v>
      </c>
      <c r="S91" s="1" t="n">
        <v>33</v>
      </c>
      <c r="T91" s="7" t="n">
        <f aca="false">AVERAGE(B91:S91)</f>
        <v>31.5</v>
      </c>
    </row>
    <row r="92" customFormat="false" ht="15" hidden="false" customHeight="false" outlineLevel="0" collapsed="false">
      <c r="A92" s="1" t="s">
        <v>3</v>
      </c>
      <c r="B92" s="1" t="n">
        <v>31</v>
      </c>
      <c r="C92" s="1" t="n">
        <v>35</v>
      </c>
      <c r="D92" s="1" t="n">
        <v>33</v>
      </c>
      <c r="E92" s="1" t="n">
        <v>34</v>
      </c>
      <c r="F92" s="1" t="n">
        <v>33</v>
      </c>
      <c r="G92" s="1" t="n">
        <v>32</v>
      </c>
      <c r="H92" s="1" t="n">
        <v>33</v>
      </c>
      <c r="I92" s="1" t="n">
        <v>36</v>
      </c>
      <c r="J92" s="1" t="n">
        <v>40</v>
      </c>
      <c r="K92" s="1" t="n">
        <v>37</v>
      </c>
      <c r="L92" s="1" t="n">
        <v>42</v>
      </c>
      <c r="M92" s="1" t="n">
        <v>34</v>
      </c>
      <c r="N92" s="1" t="n">
        <v>27</v>
      </c>
      <c r="O92" s="1" t="n">
        <v>31</v>
      </c>
      <c r="P92" s="1" t="n">
        <v>31</v>
      </c>
      <c r="Q92" s="1" t="n">
        <v>32</v>
      </c>
      <c r="R92" s="1" t="n">
        <v>32</v>
      </c>
      <c r="S92" s="1" t="n">
        <v>35</v>
      </c>
      <c r="T92" s="7" t="n">
        <f aca="false">AVERAGE(B92:S92)</f>
        <v>33.7777777777778</v>
      </c>
    </row>
    <row r="93" customFormat="false" ht="15" hidden="false" customHeight="false" outlineLevel="0" collapsed="false">
      <c r="A93" s="1" t="s">
        <v>4</v>
      </c>
      <c r="B93" s="1" t="n">
        <v>44</v>
      </c>
      <c r="C93" s="1" t="n">
        <v>49</v>
      </c>
      <c r="D93" s="1" t="n">
        <v>47</v>
      </c>
      <c r="E93" s="1" t="n">
        <v>46</v>
      </c>
      <c r="F93" s="1" t="n">
        <v>46</v>
      </c>
      <c r="G93" s="1" t="n">
        <v>44</v>
      </c>
      <c r="H93" s="1" t="n">
        <v>47</v>
      </c>
      <c r="I93" s="1" t="n">
        <v>49</v>
      </c>
      <c r="J93" s="1" t="n">
        <v>52</v>
      </c>
      <c r="K93" s="1" t="n">
        <v>50</v>
      </c>
      <c r="L93" s="1" t="n">
        <v>55</v>
      </c>
      <c r="M93" s="1" t="n">
        <v>47</v>
      </c>
      <c r="N93" s="1" t="n">
        <v>41</v>
      </c>
      <c r="O93" s="1" t="n">
        <v>45</v>
      </c>
      <c r="P93" s="1" t="n">
        <v>49</v>
      </c>
      <c r="Q93" s="1" t="n">
        <v>47</v>
      </c>
      <c r="R93" s="1" t="n">
        <v>46</v>
      </c>
      <c r="S93" s="1" t="n">
        <v>48</v>
      </c>
      <c r="T93" s="7" t="n">
        <f aca="false">AVERAGE(B93:S93)</f>
        <v>47.3333333333333</v>
      </c>
    </row>
    <row r="94" customFormat="false" ht="15" hidden="false" customHeight="false" outlineLevel="0" collapsed="false">
      <c r="A94" s="1" t="s">
        <v>5</v>
      </c>
      <c r="B94" s="1" t="n">
        <v>63</v>
      </c>
      <c r="C94" s="1" t="n">
        <v>65</v>
      </c>
      <c r="D94" s="1" t="n">
        <v>61</v>
      </c>
      <c r="E94" s="1" t="n">
        <v>63</v>
      </c>
      <c r="F94" s="1" t="n">
        <v>61</v>
      </c>
      <c r="G94" s="1" t="n">
        <v>63</v>
      </c>
      <c r="H94" s="1" t="n">
        <v>60</v>
      </c>
      <c r="I94" s="1" t="n">
        <v>65</v>
      </c>
      <c r="J94" s="1" t="n">
        <v>67</v>
      </c>
      <c r="K94" s="1" t="n">
        <v>66</v>
      </c>
      <c r="L94" s="1" t="n">
        <v>69</v>
      </c>
      <c r="M94" s="1" t="n">
        <v>61</v>
      </c>
      <c r="N94" s="1" t="n">
        <v>59</v>
      </c>
      <c r="O94" s="1" t="n">
        <v>61</v>
      </c>
      <c r="P94" s="1" t="n">
        <v>67</v>
      </c>
      <c r="Q94" s="1" t="n">
        <v>66</v>
      </c>
      <c r="R94" s="1" t="n">
        <v>64</v>
      </c>
      <c r="S94" s="1" t="n">
        <v>64</v>
      </c>
      <c r="T94" s="7" t="n">
        <f aca="false">AVERAGE(B94:S94)</f>
        <v>63.6111111111111</v>
      </c>
    </row>
    <row r="95" customFormat="false" ht="15" hidden="false" customHeight="false" outlineLevel="0" collapsed="false">
      <c r="A95" s="1" t="s">
        <v>30</v>
      </c>
      <c r="B95" s="1" t="n">
        <v>21</v>
      </c>
      <c r="C95" s="1" t="n">
        <v>32</v>
      </c>
      <c r="D95" s="1" t="n">
        <v>31</v>
      </c>
      <c r="E95" s="1" t="n">
        <v>25</v>
      </c>
      <c r="F95" s="1" t="n">
        <v>26</v>
      </c>
      <c r="G95" s="1" t="n">
        <v>21</v>
      </c>
      <c r="H95" s="1" t="n">
        <v>33</v>
      </c>
      <c r="I95" s="1" t="n">
        <v>27</v>
      </c>
      <c r="J95" s="1" t="n">
        <v>28</v>
      </c>
      <c r="K95" s="1" t="n">
        <v>35</v>
      </c>
      <c r="L95" s="1" t="n">
        <v>44</v>
      </c>
      <c r="M95" s="1" t="n">
        <v>33</v>
      </c>
      <c r="N95" s="1" t="n">
        <v>21</v>
      </c>
      <c r="O95" s="1" t="n">
        <v>25</v>
      </c>
      <c r="P95" s="1" t="n">
        <v>24</v>
      </c>
      <c r="Q95" s="1" t="n">
        <v>20</v>
      </c>
      <c r="R95" s="1" t="n">
        <v>22</v>
      </c>
      <c r="S95" s="1" t="n">
        <v>31</v>
      </c>
      <c r="T95" s="7" t="n">
        <f aca="false">AVERAGE(B95:S95)</f>
        <v>27.7222222222222</v>
      </c>
    </row>
    <row r="96" customFormat="false" ht="15" hidden="false" customHeight="false" outlineLevel="0" collapsed="false">
      <c r="A96" s="1" t="s">
        <v>3</v>
      </c>
      <c r="B96" s="1" t="n">
        <v>21</v>
      </c>
      <c r="C96" s="1" t="n">
        <v>34</v>
      </c>
      <c r="D96" s="1" t="n">
        <v>33</v>
      </c>
      <c r="E96" s="1" t="n">
        <v>27</v>
      </c>
      <c r="F96" s="1" t="n">
        <v>28</v>
      </c>
      <c r="G96" s="1" t="n">
        <v>20</v>
      </c>
      <c r="H96" s="1" t="n">
        <v>35</v>
      </c>
      <c r="I96" s="1" t="n">
        <v>28</v>
      </c>
      <c r="J96" s="1" t="n">
        <v>30</v>
      </c>
      <c r="K96" s="1" t="n">
        <v>37</v>
      </c>
      <c r="L96" s="1" t="n">
        <v>44</v>
      </c>
      <c r="M96" s="1" t="n">
        <v>33</v>
      </c>
      <c r="N96" s="1" t="n">
        <v>21</v>
      </c>
      <c r="O96" s="1" t="n">
        <v>26</v>
      </c>
      <c r="P96" s="1" t="n">
        <v>26</v>
      </c>
      <c r="Q96" s="1" t="n">
        <v>22</v>
      </c>
      <c r="R96" s="1" t="n">
        <v>25</v>
      </c>
      <c r="S96" s="1" t="n">
        <v>32</v>
      </c>
      <c r="T96" s="7" t="n">
        <f aca="false">AVERAGE(B96:S96)</f>
        <v>29</v>
      </c>
    </row>
    <row r="97" customFormat="false" ht="15" hidden="false" customHeight="false" outlineLevel="0" collapsed="false">
      <c r="A97" s="1" t="s">
        <v>4</v>
      </c>
      <c r="B97" s="1" t="n">
        <v>37</v>
      </c>
      <c r="C97" s="1" t="n">
        <v>50</v>
      </c>
      <c r="D97" s="1" t="n">
        <v>48</v>
      </c>
      <c r="E97" s="1" t="n">
        <v>44</v>
      </c>
      <c r="F97" s="1" t="n">
        <v>44</v>
      </c>
      <c r="G97" s="1" t="n">
        <v>38</v>
      </c>
      <c r="H97" s="1" t="n">
        <v>51</v>
      </c>
      <c r="I97" s="1" t="n">
        <v>48</v>
      </c>
      <c r="J97" s="1" t="n">
        <v>47</v>
      </c>
      <c r="K97" s="1" t="n">
        <v>52</v>
      </c>
      <c r="L97" s="1" t="n">
        <v>58</v>
      </c>
      <c r="M97" s="1" t="n">
        <v>50</v>
      </c>
      <c r="N97" s="1" t="n">
        <v>40</v>
      </c>
      <c r="O97" s="1" t="n">
        <v>45</v>
      </c>
      <c r="P97" s="1" t="n">
        <v>40</v>
      </c>
      <c r="Q97" s="1" t="n">
        <v>35</v>
      </c>
      <c r="R97" s="1" t="n">
        <v>38</v>
      </c>
      <c r="S97" s="1" t="n">
        <v>47</v>
      </c>
      <c r="T97" s="7" t="n">
        <f aca="false">AVERAGE(B97:S97)</f>
        <v>45.1111111111111</v>
      </c>
    </row>
    <row r="98" customFormat="false" ht="15" hidden="false" customHeight="false" outlineLevel="0" collapsed="false">
      <c r="A98" s="1" t="s">
        <v>5</v>
      </c>
      <c r="B98" s="1" t="n">
        <v>54</v>
      </c>
      <c r="C98" s="1" t="n">
        <v>68</v>
      </c>
      <c r="D98" s="1" t="n">
        <v>65</v>
      </c>
      <c r="E98" s="1" t="n">
        <v>61</v>
      </c>
      <c r="F98" s="1" t="n">
        <v>59</v>
      </c>
      <c r="G98" s="1" t="n">
        <v>56</v>
      </c>
      <c r="H98" s="1" t="n">
        <v>65</v>
      </c>
      <c r="I98" s="1" t="n">
        <v>65</v>
      </c>
      <c r="J98" s="1" t="n">
        <v>63</v>
      </c>
      <c r="K98" s="1" t="n">
        <v>71</v>
      </c>
      <c r="L98" s="1" t="n">
        <v>73</v>
      </c>
      <c r="M98" s="1" t="n">
        <v>66</v>
      </c>
      <c r="N98" s="1" t="n">
        <v>59</v>
      </c>
      <c r="O98" s="1" t="n">
        <v>60</v>
      </c>
      <c r="P98" s="1" t="n">
        <v>55</v>
      </c>
      <c r="Q98" s="1" t="n">
        <v>54</v>
      </c>
      <c r="R98" s="1" t="n">
        <v>55</v>
      </c>
      <c r="S98" s="1" t="n">
        <v>64</v>
      </c>
      <c r="T98" s="7" t="n">
        <f aca="false">AVERAGE(B98:S98)</f>
        <v>61.8333333333333</v>
      </c>
    </row>
    <row r="99" customFormat="false" ht="15" hidden="false" customHeight="false" outlineLevel="0" collapsed="false">
      <c r="A99" s="1" t="s">
        <v>31</v>
      </c>
      <c r="B99" s="1" t="n">
        <v>1</v>
      </c>
      <c r="C99" s="1" t="n">
        <v>2</v>
      </c>
      <c r="D99" s="1" t="n">
        <v>1</v>
      </c>
      <c r="E99" s="1" t="n">
        <v>2</v>
      </c>
      <c r="F99" s="1" t="n">
        <v>1</v>
      </c>
      <c r="G99" s="1" t="n">
        <v>1</v>
      </c>
      <c r="H99" s="1" t="n">
        <v>2</v>
      </c>
      <c r="I99" s="1" t="n">
        <v>1</v>
      </c>
      <c r="J99" s="1" t="n">
        <v>2</v>
      </c>
      <c r="K99" s="1" t="n">
        <v>2</v>
      </c>
      <c r="L99" s="1" t="n">
        <v>2</v>
      </c>
      <c r="M99" s="1" t="n">
        <v>1</v>
      </c>
      <c r="N99" s="1" t="n">
        <v>2</v>
      </c>
      <c r="O99" s="1" t="n">
        <v>1</v>
      </c>
      <c r="P99" s="1" t="n">
        <v>1</v>
      </c>
      <c r="Q99" s="1" t="n">
        <v>1</v>
      </c>
      <c r="R99" s="1" t="n">
        <v>1</v>
      </c>
      <c r="S99" s="1" t="n">
        <v>1</v>
      </c>
      <c r="T99" s="7" t="n">
        <f aca="false">AVERAGE(B99:S99)</f>
        <v>1.38888888888889</v>
      </c>
    </row>
    <row r="100" customFormat="false" ht="15" hidden="false" customHeight="false" outlineLevel="0" collapsed="false">
      <c r="A100" s="1" t="s">
        <v>3</v>
      </c>
      <c r="B100" s="1" t="n">
        <v>3</v>
      </c>
      <c r="C100" s="1" t="n">
        <v>5</v>
      </c>
      <c r="D100" s="1" t="n">
        <v>4</v>
      </c>
      <c r="E100" s="1" t="n">
        <v>6</v>
      </c>
      <c r="F100" s="1" t="n">
        <v>4</v>
      </c>
      <c r="G100" s="1" t="n">
        <v>2</v>
      </c>
      <c r="H100" s="1" t="n">
        <v>5</v>
      </c>
      <c r="I100" s="1" t="n">
        <v>4</v>
      </c>
      <c r="J100" s="1" t="n">
        <v>4</v>
      </c>
      <c r="K100" s="1" t="n">
        <v>5</v>
      </c>
      <c r="L100" s="1" t="n">
        <v>6</v>
      </c>
      <c r="M100" s="1" t="n">
        <v>4</v>
      </c>
      <c r="N100" s="1" t="n">
        <v>5</v>
      </c>
      <c r="O100" s="1" t="n">
        <v>4</v>
      </c>
      <c r="P100" s="1" t="n">
        <v>2</v>
      </c>
      <c r="Q100" s="1" t="n">
        <v>2</v>
      </c>
      <c r="R100" s="1" t="n">
        <v>3</v>
      </c>
      <c r="S100" s="1" t="n">
        <v>4</v>
      </c>
      <c r="T100" s="7" t="n">
        <f aca="false">AVERAGE(B100:S100)</f>
        <v>4</v>
      </c>
    </row>
    <row r="101" customFormat="false" ht="15" hidden="false" customHeight="false" outlineLevel="0" collapsed="false">
      <c r="A101" s="1" t="s">
        <v>4</v>
      </c>
      <c r="B101" s="1" t="n">
        <v>5</v>
      </c>
      <c r="C101" s="1" t="n">
        <v>8</v>
      </c>
      <c r="D101" s="1" t="n">
        <v>7</v>
      </c>
      <c r="E101" s="1" t="n">
        <v>9</v>
      </c>
      <c r="F101" s="1" t="n">
        <v>6</v>
      </c>
      <c r="G101" s="1" t="n">
        <v>4</v>
      </c>
      <c r="H101" s="1" t="n">
        <v>8</v>
      </c>
      <c r="I101" s="1" t="n">
        <v>6</v>
      </c>
      <c r="J101" s="1" t="n">
        <v>6</v>
      </c>
      <c r="K101" s="1" t="n">
        <v>9</v>
      </c>
      <c r="L101" s="1" t="n">
        <v>10</v>
      </c>
      <c r="M101" s="1" t="n">
        <v>8</v>
      </c>
      <c r="N101" s="1" t="n">
        <v>7</v>
      </c>
      <c r="O101" s="1" t="n">
        <v>7</v>
      </c>
      <c r="P101" s="1" t="n">
        <v>3</v>
      </c>
      <c r="Q101" s="1" t="n">
        <v>4</v>
      </c>
      <c r="R101" s="1" t="n">
        <v>5</v>
      </c>
      <c r="S101" s="1" t="n">
        <v>7</v>
      </c>
      <c r="T101" s="7" t="n">
        <f aca="false">AVERAGE(B101:S101)</f>
        <v>6.61111111111111</v>
      </c>
    </row>
    <row r="102" customFormat="false" ht="15" hidden="false" customHeight="false" outlineLevel="0" collapsed="false">
      <c r="A102" s="1" t="s">
        <v>5</v>
      </c>
      <c r="B102" s="1" t="n">
        <v>7</v>
      </c>
      <c r="C102" s="1" t="n">
        <v>11</v>
      </c>
      <c r="D102" s="1" t="n">
        <v>10</v>
      </c>
      <c r="E102" s="1" t="n">
        <v>11</v>
      </c>
      <c r="F102" s="1" t="n">
        <v>8</v>
      </c>
      <c r="G102" s="1" t="n">
        <v>5</v>
      </c>
      <c r="H102" s="1" t="n">
        <v>11</v>
      </c>
      <c r="I102" s="1" t="n">
        <v>8</v>
      </c>
      <c r="J102" s="1" t="n">
        <v>8</v>
      </c>
      <c r="K102" s="1" t="n">
        <v>11</v>
      </c>
      <c r="L102" s="1" t="n">
        <v>12</v>
      </c>
      <c r="M102" s="1" t="n">
        <v>11</v>
      </c>
      <c r="N102" s="1" t="n">
        <v>9</v>
      </c>
      <c r="O102" s="1" t="n">
        <v>9</v>
      </c>
      <c r="P102" s="1" t="n">
        <v>5</v>
      </c>
      <c r="Q102" s="1" t="n">
        <v>5</v>
      </c>
      <c r="R102" s="1" t="n">
        <v>7</v>
      </c>
      <c r="S102" s="1" t="n">
        <v>9</v>
      </c>
      <c r="T102" s="7" t="n">
        <f aca="false">AVERAGE(B102:S102)</f>
        <v>8.72222222222222</v>
      </c>
    </row>
    <row r="103" customFormat="false" ht="15" hidden="false" customHeight="false" outlineLevel="0" collapsed="false">
      <c r="A103" s="1" t="s">
        <v>32</v>
      </c>
      <c r="B103" s="1" t="n">
        <v>7</v>
      </c>
      <c r="C103" s="1" t="n">
        <v>5</v>
      </c>
      <c r="D103" s="1" t="n">
        <v>5</v>
      </c>
      <c r="E103" s="1" t="n">
        <v>3</v>
      </c>
      <c r="F103" s="1" t="n">
        <v>6</v>
      </c>
      <c r="G103" s="1" t="n">
        <v>6</v>
      </c>
      <c r="H103" s="1" t="n">
        <v>5</v>
      </c>
      <c r="I103" s="1" t="n">
        <v>4</v>
      </c>
      <c r="J103" s="1" t="n">
        <v>4</v>
      </c>
      <c r="K103" s="1" t="n">
        <v>4</v>
      </c>
      <c r="L103" s="1" t="n">
        <v>5</v>
      </c>
      <c r="M103" s="1" t="n">
        <v>5</v>
      </c>
      <c r="N103" s="1" t="n">
        <v>4</v>
      </c>
      <c r="O103" s="1" t="n">
        <v>5</v>
      </c>
      <c r="P103" s="1" t="n">
        <v>8</v>
      </c>
      <c r="Q103" s="1" t="n">
        <v>7</v>
      </c>
      <c r="R103" s="1" t="n">
        <v>7</v>
      </c>
      <c r="S103" s="1" t="n">
        <v>6</v>
      </c>
      <c r="T103" s="7" t="n">
        <f aca="false">AVERAGE(B103:S103)</f>
        <v>5.33333333333333</v>
      </c>
    </row>
    <row r="104" customFormat="false" ht="15" hidden="false" customHeight="false" outlineLevel="0" collapsed="false">
      <c r="A104" s="1" t="s">
        <v>3</v>
      </c>
      <c r="B104" s="1" t="n">
        <v>21</v>
      </c>
      <c r="C104" s="1" t="n">
        <v>16</v>
      </c>
      <c r="D104" s="1" t="n">
        <v>19</v>
      </c>
      <c r="E104" s="1" t="n">
        <v>11</v>
      </c>
      <c r="F104" s="1" t="n">
        <v>20</v>
      </c>
      <c r="G104" s="1" t="n">
        <v>19</v>
      </c>
      <c r="H104" s="1" t="n">
        <v>19</v>
      </c>
      <c r="I104" s="1" t="n">
        <v>14</v>
      </c>
      <c r="J104" s="1" t="n">
        <v>14</v>
      </c>
      <c r="K104" s="1" t="n">
        <v>15</v>
      </c>
      <c r="L104" s="1" t="n">
        <v>17</v>
      </c>
      <c r="M104" s="1" t="n">
        <v>20</v>
      </c>
      <c r="N104" s="1" t="n">
        <v>12</v>
      </c>
      <c r="O104" s="1" t="n">
        <v>16</v>
      </c>
      <c r="P104" s="1" t="n">
        <v>24</v>
      </c>
      <c r="Q104" s="1" t="n">
        <v>22</v>
      </c>
      <c r="R104" s="1" t="n">
        <v>21</v>
      </c>
      <c r="S104" s="1" t="n">
        <v>20</v>
      </c>
      <c r="T104" s="7" t="n">
        <f aca="false">AVERAGE(B104:S104)</f>
        <v>17.7777777777778</v>
      </c>
    </row>
    <row r="105" customFormat="false" ht="15" hidden="false" customHeight="false" outlineLevel="0" collapsed="false">
      <c r="A105" s="1" t="s">
        <v>4</v>
      </c>
      <c r="B105" s="1" t="n">
        <v>29</v>
      </c>
      <c r="C105" s="1" t="n">
        <v>22</v>
      </c>
      <c r="D105" s="1" t="n">
        <v>24</v>
      </c>
      <c r="E105" s="1" t="n">
        <v>16</v>
      </c>
      <c r="F105" s="1" t="n">
        <v>26</v>
      </c>
      <c r="G105" s="1" t="n">
        <v>28</v>
      </c>
      <c r="H105" s="1" t="n">
        <v>23</v>
      </c>
      <c r="I105" s="1" t="n">
        <v>21</v>
      </c>
      <c r="J105" s="1" t="n">
        <v>21</v>
      </c>
      <c r="K105" s="1" t="n">
        <v>21</v>
      </c>
      <c r="L105" s="1" t="n">
        <v>22</v>
      </c>
      <c r="M105" s="1" t="n">
        <v>25</v>
      </c>
      <c r="N105" s="1" t="n">
        <v>19</v>
      </c>
      <c r="O105" s="1" t="n">
        <v>24</v>
      </c>
      <c r="P105" s="1" t="n">
        <v>32</v>
      </c>
      <c r="Q105" s="1" t="n">
        <v>30</v>
      </c>
      <c r="R105" s="1" t="n">
        <v>28</v>
      </c>
      <c r="S105" s="1" t="n">
        <v>27</v>
      </c>
      <c r="T105" s="7" t="n">
        <f aca="false">AVERAGE(B105:S105)</f>
        <v>24.3333333333333</v>
      </c>
    </row>
    <row r="106" customFormat="false" ht="15" hidden="false" customHeight="false" outlineLevel="0" collapsed="false">
      <c r="A106" s="1" t="s">
        <v>5</v>
      </c>
      <c r="B106" s="1" t="n">
        <v>35</v>
      </c>
      <c r="C106" s="1" t="n">
        <v>28</v>
      </c>
      <c r="D106" s="1" t="n">
        <v>30</v>
      </c>
      <c r="E106" s="1" t="n">
        <v>21</v>
      </c>
      <c r="F106" s="1" t="n">
        <v>33</v>
      </c>
      <c r="G106" s="1" t="n">
        <v>36</v>
      </c>
      <c r="H106" s="1" t="n">
        <v>30</v>
      </c>
      <c r="I106" s="1" t="n">
        <v>27</v>
      </c>
      <c r="J106" s="1" t="n">
        <v>26</v>
      </c>
      <c r="K106" s="1" t="n">
        <v>26</v>
      </c>
      <c r="L106" s="1" t="n">
        <v>28</v>
      </c>
      <c r="M106" s="1" t="n">
        <v>31</v>
      </c>
      <c r="N106" s="1" t="n">
        <v>24</v>
      </c>
      <c r="O106" s="1" t="n">
        <v>29</v>
      </c>
      <c r="P106" s="1" t="n">
        <v>41</v>
      </c>
      <c r="Q106" s="1" t="n">
        <v>40</v>
      </c>
      <c r="R106" s="1" t="n">
        <v>35</v>
      </c>
      <c r="S106" s="1" t="n">
        <v>32</v>
      </c>
      <c r="T106" s="7" t="n">
        <f aca="false">AVERAGE(B106:S106)</f>
        <v>30.6666666666667</v>
      </c>
    </row>
    <row r="107" customFormat="false" ht="15" hidden="false" customHeight="false" outlineLevel="0" collapsed="false">
      <c r="A107" s="1" t="s">
        <v>33</v>
      </c>
      <c r="B107" s="1" t="n">
        <v>1</v>
      </c>
      <c r="C107" s="1" t="n">
        <v>1</v>
      </c>
      <c r="D107" s="1" t="n">
        <v>1</v>
      </c>
      <c r="E107" s="1" t="n">
        <v>1</v>
      </c>
      <c r="F107" s="1" t="n">
        <v>1</v>
      </c>
      <c r="G107" s="1" t="n">
        <v>0</v>
      </c>
      <c r="H107" s="1" t="n">
        <v>1</v>
      </c>
      <c r="I107" s="1" t="n">
        <v>1</v>
      </c>
      <c r="J107" s="1" t="n">
        <v>1</v>
      </c>
      <c r="K107" s="1" t="n">
        <v>1</v>
      </c>
      <c r="L107" s="1" t="n">
        <v>1</v>
      </c>
      <c r="M107" s="1" t="n">
        <v>1</v>
      </c>
      <c r="N107" s="1" t="n">
        <v>1</v>
      </c>
      <c r="O107" s="1" t="n">
        <v>1</v>
      </c>
      <c r="P107" s="1" t="n">
        <v>0</v>
      </c>
      <c r="Q107" s="1" t="n">
        <v>0</v>
      </c>
      <c r="R107" s="1" t="n">
        <v>1</v>
      </c>
      <c r="S107" s="1" t="n">
        <v>1</v>
      </c>
      <c r="T107" s="7" t="n">
        <f aca="false">AVERAGE(B107:S107)</f>
        <v>0.833333333333333</v>
      </c>
    </row>
    <row r="108" customFormat="false" ht="15" hidden="false" customHeight="false" outlineLevel="0" collapsed="false">
      <c r="A108" s="1" t="s">
        <v>3</v>
      </c>
      <c r="B108" s="1" t="n">
        <v>3</v>
      </c>
      <c r="C108" s="1" t="n">
        <v>6</v>
      </c>
      <c r="D108" s="1" t="n">
        <v>5</v>
      </c>
      <c r="E108" s="1" t="n">
        <v>6</v>
      </c>
      <c r="F108" s="1" t="n">
        <v>4</v>
      </c>
      <c r="G108" s="1" t="n">
        <v>2</v>
      </c>
      <c r="H108" s="1" t="n">
        <v>6</v>
      </c>
      <c r="I108" s="1" t="n">
        <v>3</v>
      </c>
      <c r="J108" s="1" t="n">
        <v>4</v>
      </c>
      <c r="K108" s="1" t="n">
        <v>7</v>
      </c>
      <c r="L108" s="1" t="n">
        <v>6</v>
      </c>
      <c r="M108" s="1" t="n">
        <v>6</v>
      </c>
      <c r="N108" s="1" t="n">
        <v>5</v>
      </c>
      <c r="O108" s="1" t="n">
        <v>5</v>
      </c>
      <c r="P108" s="1" t="n">
        <v>2</v>
      </c>
      <c r="Q108" s="1" t="n">
        <v>2</v>
      </c>
      <c r="R108" s="1" t="n">
        <v>3</v>
      </c>
      <c r="S108" s="1" t="n">
        <v>4</v>
      </c>
      <c r="T108" s="7" t="n">
        <f aca="false">AVERAGE(B108:S108)</f>
        <v>4.38888888888889</v>
      </c>
    </row>
    <row r="109" customFormat="false" ht="15" hidden="false" customHeight="false" outlineLevel="0" collapsed="false">
      <c r="A109" s="1" t="s">
        <v>4</v>
      </c>
      <c r="B109" s="1" t="n">
        <v>5</v>
      </c>
      <c r="C109" s="1" t="n">
        <v>9</v>
      </c>
      <c r="D109" s="1" t="n">
        <v>8</v>
      </c>
      <c r="E109" s="1" t="n">
        <v>9</v>
      </c>
      <c r="F109" s="1" t="n">
        <v>6</v>
      </c>
      <c r="G109" s="1" t="n">
        <v>4</v>
      </c>
      <c r="H109" s="1" t="n">
        <v>9</v>
      </c>
      <c r="I109" s="1" t="n">
        <v>5</v>
      </c>
      <c r="J109" s="1" t="n">
        <v>6</v>
      </c>
      <c r="K109" s="1" t="n">
        <v>10</v>
      </c>
      <c r="L109" s="1" t="n">
        <v>10</v>
      </c>
      <c r="M109" s="1" t="n">
        <v>9</v>
      </c>
      <c r="N109" s="1" t="n">
        <v>7</v>
      </c>
      <c r="O109" s="1" t="n">
        <v>7</v>
      </c>
      <c r="P109" s="1" t="n">
        <v>3</v>
      </c>
      <c r="Q109" s="1" t="n">
        <v>3</v>
      </c>
      <c r="R109" s="1" t="n">
        <v>5</v>
      </c>
      <c r="S109" s="1" t="n">
        <v>6</v>
      </c>
      <c r="T109" s="7" t="n">
        <f aca="false">AVERAGE(B109:S109)</f>
        <v>6.72222222222222</v>
      </c>
    </row>
    <row r="110" customFormat="false" ht="15" hidden="false" customHeight="false" outlineLevel="0" collapsed="false">
      <c r="A110" s="1" t="s">
        <v>5</v>
      </c>
      <c r="B110" s="1" t="n">
        <v>9</v>
      </c>
      <c r="C110" s="1" t="n">
        <v>13</v>
      </c>
      <c r="D110" s="1" t="n">
        <v>13</v>
      </c>
      <c r="E110" s="1" t="n">
        <v>13</v>
      </c>
      <c r="F110" s="1" t="n">
        <v>11</v>
      </c>
      <c r="G110" s="1" t="n">
        <v>7</v>
      </c>
      <c r="H110" s="1" t="n">
        <v>14</v>
      </c>
      <c r="I110" s="1" t="n">
        <v>8</v>
      </c>
      <c r="J110" s="1" t="n">
        <v>10</v>
      </c>
      <c r="K110" s="1" t="n">
        <v>14</v>
      </c>
      <c r="L110" s="1" t="n">
        <v>15</v>
      </c>
      <c r="M110" s="1" t="n">
        <v>14</v>
      </c>
      <c r="N110" s="1" t="n">
        <v>12</v>
      </c>
      <c r="O110" s="1" t="n">
        <v>11</v>
      </c>
      <c r="P110" s="1" t="n">
        <v>6</v>
      </c>
      <c r="Q110" s="1" t="n">
        <v>7</v>
      </c>
      <c r="R110" s="1" t="n">
        <v>9</v>
      </c>
      <c r="S110" s="1" t="n">
        <v>11</v>
      </c>
      <c r="T110" s="7" t="n">
        <f aca="false">AVERAGE(B110:S110)</f>
        <v>10.9444444444444</v>
      </c>
    </row>
    <row r="111" customFormat="false" ht="15" hidden="false" customHeight="false" outlineLevel="0" collapsed="false">
      <c r="A111" s="1" t="s">
        <v>34</v>
      </c>
      <c r="B111" s="1" t="n">
        <v>3</v>
      </c>
      <c r="C111" s="1" t="n">
        <v>4</v>
      </c>
      <c r="D111" s="1" t="n">
        <v>3</v>
      </c>
      <c r="E111" s="1" t="n">
        <v>4</v>
      </c>
      <c r="F111" s="1" t="n">
        <v>3</v>
      </c>
      <c r="G111" s="1" t="n">
        <v>4</v>
      </c>
      <c r="H111" s="1" t="n">
        <v>3</v>
      </c>
      <c r="I111" s="1" t="n">
        <v>4</v>
      </c>
      <c r="J111" s="1" t="n">
        <v>4</v>
      </c>
      <c r="K111" s="1" t="n">
        <v>4</v>
      </c>
      <c r="L111" s="1" t="n">
        <v>4</v>
      </c>
      <c r="M111" s="1" t="n">
        <v>4</v>
      </c>
      <c r="N111" s="1" t="n">
        <v>4</v>
      </c>
      <c r="O111" s="1" t="n">
        <v>3</v>
      </c>
      <c r="P111" s="1" t="n">
        <v>3</v>
      </c>
      <c r="Q111" s="1" t="n">
        <v>3</v>
      </c>
      <c r="R111" s="1" t="n">
        <v>3</v>
      </c>
      <c r="S111" s="1" t="n">
        <v>3</v>
      </c>
      <c r="T111" s="7" t="n">
        <f aca="false">AVERAGE(B111:S111)</f>
        <v>3.5</v>
      </c>
    </row>
    <row r="112" customFormat="false" ht="15" hidden="false" customHeight="false" outlineLevel="0" collapsed="false">
      <c r="A112" s="1" t="s">
        <v>3</v>
      </c>
      <c r="B112" s="1" t="n">
        <v>0</v>
      </c>
      <c r="C112" s="1" t="n">
        <v>0</v>
      </c>
      <c r="D112" s="1" t="n">
        <v>0</v>
      </c>
      <c r="E112" s="1" t="n">
        <v>1</v>
      </c>
      <c r="F112" s="1" t="n">
        <v>0</v>
      </c>
      <c r="G112" s="1" t="n">
        <v>1</v>
      </c>
      <c r="H112" s="1" t="n">
        <v>0</v>
      </c>
      <c r="I112" s="1" t="n">
        <v>1</v>
      </c>
      <c r="J112" s="1" t="n">
        <v>1</v>
      </c>
      <c r="K112" s="1" t="n">
        <v>1</v>
      </c>
      <c r="L112" s="1" t="n">
        <v>1</v>
      </c>
      <c r="M112" s="1" t="n">
        <v>1</v>
      </c>
      <c r="N112" s="1" t="n">
        <v>0</v>
      </c>
      <c r="O112" s="1" t="n">
        <v>0</v>
      </c>
      <c r="P112" s="1" t="n">
        <v>1</v>
      </c>
      <c r="Q112" s="1" t="n">
        <v>0</v>
      </c>
      <c r="R112" s="1" t="n">
        <v>0</v>
      </c>
      <c r="S112" s="1" t="n">
        <v>0</v>
      </c>
      <c r="T112" s="7" t="n">
        <f aca="false">AVERAGE(B112:S112)</f>
        <v>0.444444444444444</v>
      </c>
    </row>
    <row r="113" customFormat="false" ht="15" hidden="false" customHeight="false" outlineLevel="0" collapsed="false">
      <c r="A113" s="1" t="s">
        <v>4</v>
      </c>
      <c r="B113" s="1" t="n">
        <v>1</v>
      </c>
      <c r="C113" s="1" t="n">
        <v>1</v>
      </c>
      <c r="D113" s="1" t="n">
        <v>1</v>
      </c>
      <c r="E113" s="1" t="n">
        <v>1</v>
      </c>
      <c r="F113" s="1" t="n">
        <v>1</v>
      </c>
      <c r="G113" s="1" t="n">
        <v>1</v>
      </c>
      <c r="H113" s="1" t="n">
        <v>1</v>
      </c>
      <c r="I113" s="1" t="n">
        <v>1</v>
      </c>
      <c r="J113" s="1" t="n">
        <v>1</v>
      </c>
      <c r="K113" s="1" t="n">
        <v>1</v>
      </c>
      <c r="L113" s="1" t="n">
        <v>1</v>
      </c>
      <c r="M113" s="1" t="n">
        <v>1</v>
      </c>
      <c r="N113" s="1" t="n">
        <v>1</v>
      </c>
      <c r="O113" s="1" t="n">
        <v>1</v>
      </c>
      <c r="P113" s="1" t="n">
        <v>1</v>
      </c>
      <c r="Q113" s="1" t="n">
        <v>1</v>
      </c>
      <c r="R113" s="1" t="n">
        <v>1</v>
      </c>
      <c r="S113" s="1" t="n">
        <v>1</v>
      </c>
      <c r="T113" s="7" t="n">
        <f aca="false">AVERAGE(B113:S113)</f>
        <v>1</v>
      </c>
    </row>
    <row r="114" customFormat="false" ht="15" hidden="false" customHeight="false" outlineLevel="0" collapsed="false">
      <c r="A114" s="1" t="s">
        <v>5</v>
      </c>
      <c r="B114" s="1" t="n">
        <v>2</v>
      </c>
      <c r="C114" s="1" t="n">
        <v>2</v>
      </c>
      <c r="D114" s="1" t="n">
        <v>2</v>
      </c>
      <c r="E114" s="1" t="n">
        <v>2</v>
      </c>
      <c r="F114" s="1" t="n">
        <v>2</v>
      </c>
      <c r="G114" s="1" t="n">
        <v>2</v>
      </c>
      <c r="H114" s="1" t="n">
        <v>2</v>
      </c>
      <c r="I114" s="1" t="n">
        <v>2</v>
      </c>
      <c r="J114" s="1" t="n">
        <v>3</v>
      </c>
      <c r="K114" s="1" t="n">
        <v>2</v>
      </c>
      <c r="L114" s="1" t="n">
        <v>2</v>
      </c>
      <c r="M114" s="1" t="n">
        <v>2</v>
      </c>
      <c r="N114" s="1" t="n">
        <v>2</v>
      </c>
      <c r="O114" s="1" t="n">
        <v>2</v>
      </c>
      <c r="P114" s="1" t="n">
        <v>2</v>
      </c>
      <c r="Q114" s="1" t="n">
        <v>2</v>
      </c>
      <c r="R114" s="1" t="n">
        <v>2</v>
      </c>
      <c r="S114" s="1" t="n">
        <v>2</v>
      </c>
      <c r="T114" s="7" t="n">
        <f aca="false">AVERAGE(B114:S114)</f>
        <v>2.05555555555556</v>
      </c>
    </row>
    <row r="115" customFormat="false" ht="15" hidden="false" customHeight="false" outlineLevel="0" collapsed="false">
      <c r="A115" s="1" t="s">
        <v>35</v>
      </c>
      <c r="B115" s="1" t="n">
        <v>14</v>
      </c>
      <c r="C115" s="1" t="n">
        <v>15</v>
      </c>
      <c r="D115" s="1" t="n">
        <v>15</v>
      </c>
      <c r="E115" s="1" t="n">
        <v>15</v>
      </c>
      <c r="F115" s="1" t="n">
        <v>14</v>
      </c>
      <c r="G115" s="1" t="n">
        <v>14</v>
      </c>
      <c r="H115" s="1" t="n">
        <v>15</v>
      </c>
      <c r="I115" s="1" t="n">
        <v>15</v>
      </c>
      <c r="J115" s="1" t="n">
        <v>14</v>
      </c>
      <c r="K115" s="1" t="n">
        <v>15</v>
      </c>
      <c r="L115" s="1" t="n">
        <v>15</v>
      </c>
      <c r="M115" s="1" t="n">
        <v>15</v>
      </c>
      <c r="N115" s="1" t="n">
        <v>14</v>
      </c>
      <c r="O115" s="1" t="n">
        <v>14</v>
      </c>
      <c r="P115" s="1" t="n">
        <v>14</v>
      </c>
      <c r="Q115" s="1" t="n">
        <v>14</v>
      </c>
      <c r="R115" s="1" t="n">
        <v>14</v>
      </c>
      <c r="S115" s="1" t="n">
        <v>15</v>
      </c>
      <c r="T115" s="7" t="n">
        <f aca="false">AVERAGE(B115:S115)</f>
        <v>14.5</v>
      </c>
    </row>
    <row r="116" customFormat="false" ht="15" hidden="false" customHeight="false" outlineLevel="0" collapsed="false">
      <c r="A116" s="1" t="s">
        <v>3</v>
      </c>
      <c r="B116" s="1" t="n">
        <v>11</v>
      </c>
      <c r="C116" s="1" t="n">
        <v>12</v>
      </c>
      <c r="D116" s="1" t="n">
        <v>12</v>
      </c>
      <c r="E116" s="1" t="n">
        <v>12</v>
      </c>
      <c r="F116" s="1" t="n">
        <v>12</v>
      </c>
      <c r="G116" s="1" t="n">
        <v>11</v>
      </c>
      <c r="H116" s="1" t="n">
        <v>12</v>
      </c>
      <c r="I116" s="1" t="n">
        <v>12</v>
      </c>
      <c r="J116" s="1" t="n">
        <v>12</v>
      </c>
      <c r="K116" s="1" t="n">
        <v>12</v>
      </c>
      <c r="L116" s="1" t="n">
        <v>12</v>
      </c>
      <c r="M116" s="1" t="n">
        <v>12</v>
      </c>
      <c r="N116" s="1" t="n">
        <v>12</v>
      </c>
      <c r="O116" s="1" t="n">
        <v>12</v>
      </c>
      <c r="P116" s="1" t="n">
        <v>12</v>
      </c>
      <c r="Q116" s="1" t="n">
        <v>12</v>
      </c>
      <c r="R116" s="1" t="n">
        <v>11</v>
      </c>
      <c r="S116" s="1" t="n">
        <v>12</v>
      </c>
      <c r="T116" s="7" t="n">
        <f aca="false">AVERAGE(B116:S116)</f>
        <v>11.8333333333333</v>
      </c>
    </row>
    <row r="117" customFormat="false" ht="15" hidden="false" customHeight="false" outlineLevel="0" collapsed="false">
      <c r="A117" s="1" t="s">
        <v>4</v>
      </c>
      <c r="B117" s="1" t="n">
        <v>13</v>
      </c>
      <c r="C117" s="1" t="n">
        <v>14</v>
      </c>
      <c r="D117" s="1" t="n">
        <v>13</v>
      </c>
      <c r="E117" s="1" t="n">
        <v>13</v>
      </c>
      <c r="F117" s="1" t="n">
        <v>13</v>
      </c>
      <c r="G117" s="1" t="n">
        <v>13</v>
      </c>
      <c r="H117" s="1" t="n">
        <v>13</v>
      </c>
      <c r="I117" s="1" t="n">
        <v>14</v>
      </c>
      <c r="J117" s="1" t="n">
        <v>14</v>
      </c>
      <c r="K117" s="1" t="n">
        <v>14</v>
      </c>
      <c r="L117" s="1" t="n">
        <v>14</v>
      </c>
      <c r="M117" s="1" t="n">
        <v>13</v>
      </c>
      <c r="N117" s="1" t="n">
        <v>13</v>
      </c>
      <c r="O117" s="1" t="n">
        <v>13</v>
      </c>
      <c r="P117" s="1" t="n">
        <v>13</v>
      </c>
      <c r="Q117" s="1" t="n">
        <v>13</v>
      </c>
      <c r="R117" s="1" t="n">
        <v>13</v>
      </c>
      <c r="S117" s="1" t="n">
        <v>13</v>
      </c>
      <c r="T117" s="7" t="n">
        <f aca="false">AVERAGE(B117:S117)</f>
        <v>13.2777777777778</v>
      </c>
    </row>
    <row r="118" customFormat="false" ht="15" hidden="false" customHeight="false" outlineLevel="0" collapsed="false">
      <c r="A118" s="1" t="s">
        <v>5</v>
      </c>
      <c r="B118" s="1" t="n">
        <v>14</v>
      </c>
      <c r="C118" s="1" t="n">
        <v>16</v>
      </c>
      <c r="D118" s="1" t="n">
        <v>15</v>
      </c>
      <c r="E118" s="1" t="n">
        <v>15</v>
      </c>
      <c r="F118" s="1" t="n">
        <v>15</v>
      </c>
      <c r="G118" s="1" t="n">
        <v>16</v>
      </c>
      <c r="H118" s="1" t="n">
        <v>15</v>
      </c>
      <c r="I118" s="1" t="n">
        <v>16</v>
      </c>
      <c r="J118" s="1" t="n">
        <v>16</v>
      </c>
      <c r="K118" s="1" t="n">
        <v>16</v>
      </c>
      <c r="L118" s="1" t="n">
        <v>16</v>
      </c>
      <c r="M118" s="1" t="n">
        <v>15</v>
      </c>
      <c r="N118" s="1" t="n">
        <v>15</v>
      </c>
      <c r="O118" s="1" t="n">
        <v>15</v>
      </c>
      <c r="P118" s="1" t="n">
        <v>14</v>
      </c>
      <c r="Q118" s="1" t="n">
        <v>15</v>
      </c>
      <c r="R118" s="1" t="n">
        <v>14</v>
      </c>
      <c r="S118" s="1" t="n">
        <v>15</v>
      </c>
      <c r="T118" s="7" t="n">
        <f aca="false">AVERAGE(B118:S118)</f>
        <v>15.1666666666667</v>
      </c>
    </row>
    <row r="119" customFormat="false" ht="15" hidden="false" customHeight="false" outlineLevel="0" collapsed="false">
      <c r="A119" s="1" t="s">
        <v>36</v>
      </c>
      <c r="B119" s="1" t="n">
        <v>12</v>
      </c>
      <c r="C119" s="1" t="n">
        <v>12</v>
      </c>
      <c r="D119" s="1" t="n">
        <v>12</v>
      </c>
      <c r="E119" s="1" t="n">
        <v>12</v>
      </c>
      <c r="F119" s="1" t="n">
        <v>12</v>
      </c>
      <c r="G119" s="1" t="n">
        <v>12</v>
      </c>
      <c r="H119" s="1" t="n">
        <v>12</v>
      </c>
      <c r="I119" s="1" t="n">
        <v>13</v>
      </c>
      <c r="J119" s="1" t="n">
        <v>13</v>
      </c>
      <c r="K119" s="1" t="n">
        <v>12</v>
      </c>
      <c r="L119" s="1" t="n">
        <v>13</v>
      </c>
      <c r="M119" s="1" t="n">
        <v>12</v>
      </c>
      <c r="N119" s="1" t="n">
        <v>12</v>
      </c>
      <c r="O119" s="1" t="n">
        <v>12</v>
      </c>
      <c r="P119" s="1" t="n">
        <v>12</v>
      </c>
      <c r="Q119" s="1" t="n">
        <v>12</v>
      </c>
      <c r="R119" s="1" t="n">
        <v>12</v>
      </c>
      <c r="S119" s="1" t="n">
        <v>12</v>
      </c>
      <c r="T119" s="7" t="n">
        <f aca="false">AVERAGE(B119:S119)</f>
        <v>12.1666666666667</v>
      </c>
    </row>
    <row r="120" customFormat="false" ht="15" hidden="false" customHeight="false" outlineLevel="0" collapsed="false">
      <c r="A120" s="1" t="s">
        <v>3</v>
      </c>
      <c r="B120" s="1" t="n">
        <v>10</v>
      </c>
      <c r="C120" s="1" t="n">
        <v>11</v>
      </c>
      <c r="D120" s="1" t="n">
        <v>11</v>
      </c>
      <c r="E120" s="1" t="n">
        <v>11</v>
      </c>
      <c r="F120" s="1" t="n">
        <v>10</v>
      </c>
      <c r="G120" s="1" t="n">
        <v>11</v>
      </c>
      <c r="H120" s="1" t="n">
        <v>11</v>
      </c>
      <c r="I120" s="1" t="n">
        <v>11</v>
      </c>
      <c r="J120" s="1" t="n">
        <v>11</v>
      </c>
      <c r="K120" s="1" t="n">
        <v>11</v>
      </c>
      <c r="L120" s="1" t="n">
        <v>11</v>
      </c>
      <c r="M120" s="1" t="n">
        <v>11</v>
      </c>
      <c r="N120" s="1" t="n">
        <v>11</v>
      </c>
      <c r="O120" s="1" t="n">
        <v>11</v>
      </c>
      <c r="P120" s="1" t="n">
        <v>10</v>
      </c>
      <c r="Q120" s="1" t="n">
        <v>11</v>
      </c>
      <c r="R120" s="1" t="n">
        <v>10</v>
      </c>
      <c r="S120" s="1" t="n">
        <v>11</v>
      </c>
      <c r="T120" s="7" t="n">
        <f aca="false">AVERAGE(B120:S120)</f>
        <v>10.7777777777778</v>
      </c>
    </row>
    <row r="121" customFormat="false" ht="15" hidden="false" customHeight="false" outlineLevel="0" collapsed="false">
      <c r="A121" s="1" t="s">
        <v>4</v>
      </c>
      <c r="B121" s="1" t="n">
        <v>13</v>
      </c>
      <c r="C121" s="1" t="n">
        <v>13</v>
      </c>
      <c r="D121" s="1" t="n">
        <v>13</v>
      </c>
      <c r="E121" s="1" t="n">
        <v>13</v>
      </c>
      <c r="F121" s="1" t="n">
        <v>13</v>
      </c>
      <c r="G121" s="1" t="n">
        <v>13</v>
      </c>
      <c r="H121" s="1" t="n">
        <v>13</v>
      </c>
      <c r="I121" s="1" t="n">
        <v>13</v>
      </c>
      <c r="J121" s="1" t="n">
        <v>13</v>
      </c>
      <c r="K121" s="1" t="n">
        <v>13</v>
      </c>
      <c r="L121" s="1" t="n">
        <v>13</v>
      </c>
      <c r="M121" s="1" t="n">
        <v>13</v>
      </c>
      <c r="N121" s="1" t="n">
        <v>13</v>
      </c>
      <c r="O121" s="1" t="n">
        <v>13</v>
      </c>
      <c r="P121" s="1" t="n">
        <v>13</v>
      </c>
      <c r="Q121" s="1" t="n">
        <v>13</v>
      </c>
      <c r="R121" s="1" t="n">
        <v>13</v>
      </c>
      <c r="S121" s="1" t="n">
        <v>13</v>
      </c>
      <c r="T121" s="7" t="n">
        <f aca="false">AVERAGE(B121:S121)</f>
        <v>13</v>
      </c>
    </row>
    <row r="122" customFormat="false" ht="15" hidden="false" customHeight="false" outlineLevel="0" collapsed="false">
      <c r="A122" s="1" t="s">
        <v>5</v>
      </c>
      <c r="B122" s="1" t="n">
        <v>14</v>
      </c>
      <c r="C122" s="1" t="n">
        <v>15</v>
      </c>
      <c r="D122" s="1" t="n">
        <v>15</v>
      </c>
      <c r="E122" s="1" t="n">
        <v>15</v>
      </c>
      <c r="F122" s="1" t="n">
        <v>14</v>
      </c>
      <c r="G122" s="1" t="n">
        <v>14</v>
      </c>
      <c r="H122" s="1" t="n">
        <v>15</v>
      </c>
      <c r="I122" s="1" t="n">
        <v>15</v>
      </c>
      <c r="J122" s="1" t="n">
        <v>15</v>
      </c>
      <c r="K122" s="1" t="n">
        <v>15</v>
      </c>
      <c r="L122" s="1" t="n">
        <v>15</v>
      </c>
      <c r="M122" s="1" t="n">
        <v>15</v>
      </c>
      <c r="N122" s="1" t="n">
        <v>15</v>
      </c>
      <c r="O122" s="1" t="n">
        <v>15</v>
      </c>
      <c r="P122" s="1" t="n">
        <v>14</v>
      </c>
      <c r="Q122" s="1" t="n">
        <v>14</v>
      </c>
      <c r="R122" s="1" t="n">
        <v>14</v>
      </c>
      <c r="S122" s="1" t="n">
        <v>15</v>
      </c>
      <c r="T122" s="7" t="n">
        <f aca="false">AVERAGE(B122:S122)</f>
        <v>14.6666666666667</v>
      </c>
    </row>
    <row r="123" customFormat="false" ht="15" hidden="false" customHeight="false" outlineLevel="0" collapsed="false">
      <c r="A123" s="1" t="s">
        <v>37</v>
      </c>
      <c r="B123" s="1" t="n">
        <v>15</v>
      </c>
      <c r="C123" s="1" t="n">
        <v>15</v>
      </c>
      <c r="D123" s="1" t="n">
        <v>16</v>
      </c>
      <c r="E123" s="1" t="n">
        <v>16</v>
      </c>
      <c r="F123" s="1" t="n">
        <v>15</v>
      </c>
      <c r="G123" s="1" t="n">
        <v>16</v>
      </c>
      <c r="H123" s="1" t="n">
        <v>16</v>
      </c>
      <c r="I123" s="1" t="n">
        <v>16</v>
      </c>
      <c r="J123" s="1" t="n">
        <v>16</v>
      </c>
      <c r="K123" s="1" t="n">
        <v>16</v>
      </c>
      <c r="L123" s="1" t="n">
        <v>16</v>
      </c>
      <c r="M123" s="1" t="n">
        <v>16</v>
      </c>
      <c r="N123" s="1" t="n">
        <v>16</v>
      </c>
      <c r="O123" s="1" t="n">
        <v>16</v>
      </c>
      <c r="P123" s="1" t="n">
        <v>16</v>
      </c>
      <c r="Q123" s="1" t="n">
        <v>16</v>
      </c>
      <c r="R123" s="1" t="n">
        <v>15</v>
      </c>
      <c r="S123" s="1" t="n">
        <v>15</v>
      </c>
      <c r="T123" s="7" t="n">
        <f aca="false">AVERAGE(B123:S123)</f>
        <v>15.7222222222222</v>
      </c>
    </row>
    <row r="124" customFormat="false" ht="15" hidden="false" customHeight="false" outlineLevel="0" collapsed="false">
      <c r="A124" s="1" t="s">
        <v>3</v>
      </c>
      <c r="B124" s="1" t="n">
        <v>15</v>
      </c>
      <c r="C124" s="1" t="n">
        <v>15</v>
      </c>
      <c r="D124" s="1" t="n">
        <v>16</v>
      </c>
      <c r="E124" s="1" t="n">
        <v>15</v>
      </c>
      <c r="F124" s="1" t="n">
        <v>15</v>
      </c>
      <c r="G124" s="1" t="n">
        <v>16</v>
      </c>
      <c r="H124" s="1" t="n">
        <v>16</v>
      </c>
      <c r="I124" s="1" t="n">
        <v>15</v>
      </c>
      <c r="J124" s="1" t="n">
        <v>16</v>
      </c>
      <c r="K124" s="1" t="n">
        <v>16</v>
      </c>
      <c r="L124" s="1" t="n">
        <v>17</v>
      </c>
      <c r="M124" s="1" t="n">
        <v>15</v>
      </c>
      <c r="N124" s="1" t="n">
        <v>15</v>
      </c>
      <c r="O124" s="1" t="n">
        <v>15</v>
      </c>
      <c r="P124" s="1" t="n">
        <v>15</v>
      </c>
      <c r="Q124" s="1" t="n">
        <v>15</v>
      </c>
      <c r="R124" s="1" t="n">
        <v>15</v>
      </c>
      <c r="S124" s="1" t="n">
        <v>15</v>
      </c>
      <c r="T124" s="7" t="n">
        <f aca="false">AVERAGE(B124:S124)</f>
        <v>15.3888888888889</v>
      </c>
    </row>
    <row r="125" customFormat="false" ht="15" hidden="false" customHeight="false" outlineLevel="0" collapsed="false">
      <c r="A125" s="1" t="s">
        <v>4</v>
      </c>
      <c r="B125" s="1" t="n">
        <v>17</v>
      </c>
      <c r="C125" s="1" t="n">
        <v>18</v>
      </c>
      <c r="D125" s="1" t="n">
        <v>19</v>
      </c>
      <c r="E125" s="1" t="n">
        <v>18</v>
      </c>
      <c r="F125" s="1" t="n">
        <v>18</v>
      </c>
      <c r="G125" s="1" t="n">
        <v>18</v>
      </c>
      <c r="H125" s="1" t="n">
        <v>19</v>
      </c>
      <c r="I125" s="1" t="n">
        <v>19</v>
      </c>
      <c r="J125" s="1" t="n">
        <v>19</v>
      </c>
      <c r="K125" s="1" t="n">
        <v>19</v>
      </c>
      <c r="L125" s="1" t="n">
        <v>19</v>
      </c>
      <c r="M125" s="1" t="n">
        <v>18</v>
      </c>
      <c r="N125" s="1" t="n">
        <v>18</v>
      </c>
      <c r="O125" s="1" t="n">
        <v>18</v>
      </c>
      <c r="P125" s="1" t="n">
        <v>17</v>
      </c>
      <c r="Q125" s="1" t="n">
        <v>18</v>
      </c>
      <c r="R125" s="1" t="n">
        <v>18</v>
      </c>
      <c r="S125" s="1" t="n">
        <v>18</v>
      </c>
      <c r="T125" s="7" t="n">
        <f aca="false">AVERAGE(B125:S125)</f>
        <v>18.2222222222222</v>
      </c>
    </row>
    <row r="126" customFormat="false" ht="15" hidden="false" customHeight="false" outlineLevel="0" collapsed="false">
      <c r="A126" s="1" t="s">
        <v>5</v>
      </c>
      <c r="B126" s="1" t="n">
        <v>22</v>
      </c>
      <c r="C126" s="1" t="n">
        <v>22</v>
      </c>
      <c r="D126" s="1" t="n">
        <v>23</v>
      </c>
      <c r="E126" s="1" t="n">
        <v>23</v>
      </c>
      <c r="F126" s="1" t="n">
        <v>23</v>
      </c>
      <c r="G126" s="1" t="n">
        <v>23</v>
      </c>
      <c r="H126" s="1" t="n">
        <v>23</v>
      </c>
      <c r="I126" s="1" t="n">
        <v>23</v>
      </c>
      <c r="J126" s="1" t="n">
        <v>22</v>
      </c>
      <c r="K126" s="1" t="n">
        <v>24</v>
      </c>
      <c r="L126" s="1" t="n">
        <v>24</v>
      </c>
      <c r="M126" s="1" t="n">
        <v>22</v>
      </c>
      <c r="N126" s="1" t="n">
        <v>23</v>
      </c>
      <c r="O126" s="1" t="n">
        <v>23</v>
      </c>
      <c r="P126" s="1" t="n">
        <v>23</v>
      </c>
      <c r="Q126" s="1" t="n">
        <v>22</v>
      </c>
      <c r="R126" s="1" t="n">
        <v>22</v>
      </c>
      <c r="S126" s="1" t="n">
        <v>22</v>
      </c>
      <c r="T126" s="7" t="n">
        <f aca="false">AVERAGE(B126:S126)</f>
        <v>22.7222222222222</v>
      </c>
    </row>
    <row r="127" customFormat="false" ht="15" hidden="false" customHeight="false" outlineLevel="0" collapsed="false">
      <c r="A127" s="1" t="s">
        <v>38</v>
      </c>
      <c r="B127" s="1" t="n">
        <v>14</v>
      </c>
      <c r="C127" s="1" t="n">
        <v>15</v>
      </c>
      <c r="D127" s="1" t="n">
        <v>14</v>
      </c>
      <c r="E127" s="1" t="n">
        <v>15</v>
      </c>
      <c r="F127" s="1" t="n">
        <v>14</v>
      </c>
      <c r="G127" s="1" t="n">
        <v>15</v>
      </c>
      <c r="H127" s="1" t="n">
        <v>15</v>
      </c>
      <c r="I127" s="1" t="n">
        <v>16</v>
      </c>
      <c r="J127" s="1" t="n">
        <v>15</v>
      </c>
      <c r="K127" s="1" t="n">
        <v>15</v>
      </c>
      <c r="L127" s="1" t="n">
        <v>15</v>
      </c>
      <c r="M127" s="1" t="n">
        <v>15</v>
      </c>
      <c r="N127" s="1" t="n">
        <v>15</v>
      </c>
      <c r="O127" s="1" t="n">
        <v>15</v>
      </c>
      <c r="P127" s="1" t="n">
        <v>14</v>
      </c>
      <c r="Q127" s="1" t="n">
        <v>14</v>
      </c>
      <c r="R127" s="1" t="n">
        <v>14</v>
      </c>
      <c r="S127" s="1" t="n">
        <v>15</v>
      </c>
      <c r="T127" s="7" t="n">
        <f aca="false">AVERAGE(B127:S127)</f>
        <v>14.7222222222222</v>
      </c>
    </row>
    <row r="128" customFormat="false" ht="15" hidden="false" customHeight="false" outlineLevel="0" collapsed="false">
      <c r="A128" s="1" t="s">
        <v>3</v>
      </c>
      <c r="B128" s="1" t="n">
        <v>12</v>
      </c>
      <c r="C128" s="1" t="n">
        <v>13</v>
      </c>
      <c r="D128" s="1" t="n">
        <v>13</v>
      </c>
      <c r="E128" s="1" t="n">
        <v>13</v>
      </c>
      <c r="F128" s="1" t="n">
        <v>13</v>
      </c>
      <c r="G128" s="1" t="n">
        <v>13</v>
      </c>
      <c r="H128" s="1" t="n">
        <v>13</v>
      </c>
      <c r="I128" s="1" t="n">
        <v>13</v>
      </c>
      <c r="J128" s="1" t="n">
        <v>13</v>
      </c>
      <c r="K128" s="1" t="n">
        <v>13</v>
      </c>
      <c r="L128" s="1" t="n">
        <v>13</v>
      </c>
      <c r="M128" s="1" t="n">
        <v>13</v>
      </c>
      <c r="N128" s="1" t="n">
        <v>13</v>
      </c>
      <c r="O128" s="1" t="n">
        <v>12</v>
      </c>
      <c r="P128" s="1" t="n">
        <v>12</v>
      </c>
      <c r="Q128" s="1" t="n">
        <v>12</v>
      </c>
      <c r="R128" s="1" t="n">
        <v>12</v>
      </c>
      <c r="S128" s="1" t="n">
        <v>13</v>
      </c>
      <c r="T128" s="7" t="n">
        <f aca="false">AVERAGE(B128:S128)</f>
        <v>12.7222222222222</v>
      </c>
    </row>
    <row r="129" customFormat="false" ht="15" hidden="false" customHeight="false" outlineLevel="0" collapsed="false">
      <c r="A129" s="1" t="s">
        <v>4</v>
      </c>
      <c r="B129" s="1" t="n">
        <v>16</v>
      </c>
      <c r="C129" s="1" t="n">
        <v>17</v>
      </c>
      <c r="D129" s="1" t="n">
        <v>17</v>
      </c>
      <c r="E129" s="1" t="n">
        <v>16</v>
      </c>
      <c r="F129" s="1" t="n">
        <v>16</v>
      </c>
      <c r="G129" s="1" t="n">
        <v>17</v>
      </c>
      <c r="H129" s="1" t="n">
        <v>17</v>
      </c>
      <c r="I129" s="1" t="n">
        <v>18</v>
      </c>
      <c r="J129" s="1" t="n">
        <v>17</v>
      </c>
      <c r="K129" s="1" t="n">
        <v>17</v>
      </c>
      <c r="L129" s="1" t="n">
        <v>17</v>
      </c>
      <c r="M129" s="1" t="n">
        <v>17</v>
      </c>
      <c r="N129" s="1" t="n">
        <v>16</v>
      </c>
      <c r="O129" s="1" t="n">
        <v>16</v>
      </c>
      <c r="P129" s="1" t="n">
        <v>16</v>
      </c>
      <c r="Q129" s="1" t="n">
        <v>16</v>
      </c>
      <c r="R129" s="1" t="n">
        <v>16</v>
      </c>
      <c r="S129" s="1" t="n">
        <v>17</v>
      </c>
      <c r="T129" s="7" t="n">
        <f aca="false">AVERAGE(B129:S129)</f>
        <v>16.6111111111111</v>
      </c>
    </row>
    <row r="130" customFormat="false" ht="15" hidden="false" customHeight="false" outlineLevel="0" collapsed="false">
      <c r="A130" s="1" t="s">
        <v>5</v>
      </c>
      <c r="B130" s="1" t="n">
        <v>20</v>
      </c>
      <c r="C130" s="1" t="n">
        <v>21</v>
      </c>
      <c r="D130" s="1" t="n">
        <v>20</v>
      </c>
      <c r="E130" s="1" t="n">
        <v>20</v>
      </c>
      <c r="F130" s="1" t="n">
        <v>20</v>
      </c>
      <c r="G130" s="1" t="n">
        <v>20</v>
      </c>
      <c r="H130" s="1" t="n">
        <v>20</v>
      </c>
      <c r="I130" s="1" t="n">
        <v>20</v>
      </c>
      <c r="J130" s="1" t="n">
        <v>20</v>
      </c>
      <c r="K130" s="1" t="n">
        <v>21</v>
      </c>
      <c r="L130" s="1" t="n">
        <v>20</v>
      </c>
      <c r="M130" s="1" t="n">
        <v>20</v>
      </c>
      <c r="N130" s="1" t="n">
        <v>20</v>
      </c>
      <c r="O130" s="1" t="n">
        <v>21</v>
      </c>
      <c r="P130" s="1" t="n">
        <v>20</v>
      </c>
      <c r="Q130" s="1" t="n">
        <v>20</v>
      </c>
      <c r="R130" s="1" t="n">
        <v>19</v>
      </c>
      <c r="S130" s="1" t="n">
        <v>20</v>
      </c>
      <c r="T130" s="7" t="n">
        <f aca="false">AVERAGE(B130:S130)</f>
        <v>20.1111111111111</v>
      </c>
    </row>
    <row r="131" customFormat="false" ht="15" hidden="false" customHeight="false" outlineLevel="0" collapsed="false">
      <c r="A131" s="1" t="s">
        <v>39</v>
      </c>
      <c r="B131" s="4" t="s">
        <v>54</v>
      </c>
      <c r="C131" s="4" t="s">
        <v>76</v>
      </c>
      <c r="D131" s="4" t="s">
        <v>46</v>
      </c>
      <c r="E131" s="4" t="s">
        <v>76</v>
      </c>
      <c r="F131" s="4" t="s">
        <v>54</v>
      </c>
      <c r="G131" s="4" t="s">
        <v>67</v>
      </c>
      <c r="H131" s="4" t="s">
        <v>68</v>
      </c>
      <c r="I131" s="4" t="s">
        <v>46</v>
      </c>
      <c r="J131" s="4" t="s">
        <v>46</v>
      </c>
      <c r="K131" s="4" t="s">
        <v>55</v>
      </c>
      <c r="L131" s="4" t="s">
        <v>76</v>
      </c>
      <c r="M131" s="4" t="s">
        <v>76</v>
      </c>
      <c r="N131" s="4" t="s">
        <v>76</v>
      </c>
      <c r="O131" s="4" t="s">
        <v>47</v>
      </c>
      <c r="P131" s="4" t="s">
        <v>112</v>
      </c>
      <c r="Q131" s="4" t="s">
        <v>45</v>
      </c>
      <c r="R131" s="4" t="s">
        <v>67</v>
      </c>
      <c r="S131" s="4" t="s">
        <v>46</v>
      </c>
      <c r="T131" s="4" t="s">
        <v>68</v>
      </c>
    </row>
    <row r="132" customFormat="false" ht="15" hidden="false" customHeight="false" outlineLevel="0" collapsed="false">
      <c r="A132" s="1" t="s">
        <v>3</v>
      </c>
      <c r="B132" s="4" t="s">
        <v>162</v>
      </c>
      <c r="C132" s="4" t="s">
        <v>132</v>
      </c>
      <c r="D132" s="4" t="s">
        <v>127</v>
      </c>
      <c r="E132" s="4" t="s">
        <v>132</v>
      </c>
      <c r="F132" s="4" t="s">
        <v>139</v>
      </c>
      <c r="G132" s="4" t="s">
        <v>162</v>
      </c>
      <c r="H132" s="4" t="s">
        <v>127</v>
      </c>
      <c r="I132" s="4" t="s">
        <v>139</v>
      </c>
      <c r="J132" s="4" t="s">
        <v>139</v>
      </c>
      <c r="K132" s="4" t="s">
        <v>129</v>
      </c>
      <c r="L132" s="4" t="s">
        <v>132</v>
      </c>
      <c r="M132" s="4" t="s">
        <v>132</v>
      </c>
      <c r="N132" s="4" t="s">
        <v>132</v>
      </c>
      <c r="O132" s="4" t="s">
        <v>132</v>
      </c>
      <c r="P132" s="4" t="s">
        <v>243</v>
      </c>
      <c r="Q132" s="4" t="s">
        <v>243</v>
      </c>
      <c r="R132" s="4" t="s">
        <v>162</v>
      </c>
      <c r="S132" s="4" t="s">
        <v>127</v>
      </c>
      <c r="T132" s="4" t="s">
        <v>127</v>
      </c>
    </row>
    <row r="133" customFormat="false" ht="15" hidden="false" customHeight="false" outlineLevel="0" collapsed="false">
      <c r="A133" s="1" t="s">
        <v>4</v>
      </c>
      <c r="B133" s="4" t="s">
        <v>127</v>
      </c>
      <c r="C133" s="4" t="s">
        <v>117</v>
      </c>
      <c r="D133" s="4" t="s">
        <v>129</v>
      </c>
      <c r="E133" s="4" t="s">
        <v>117</v>
      </c>
      <c r="F133" s="4" t="s">
        <v>127</v>
      </c>
      <c r="G133" s="4" t="s">
        <v>139</v>
      </c>
      <c r="H133" s="4" t="s">
        <v>129</v>
      </c>
      <c r="I133" s="4" t="s">
        <v>132</v>
      </c>
      <c r="J133" s="4" t="s">
        <v>132</v>
      </c>
      <c r="K133" s="4" t="s">
        <v>123</v>
      </c>
      <c r="L133" s="4" t="s">
        <v>117</v>
      </c>
      <c r="M133" s="4" t="s">
        <v>117</v>
      </c>
      <c r="N133" s="4" t="s">
        <v>117</v>
      </c>
      <c r="O133" s="4" t="s">
        <v>129</v>
      </c>
      <c r="P133" s="4" t="s">
        <v>162</v>
      </c>
      <c r="Q133" s="4" t="s">
        <v>139</v>
      </c>
      <c r="R133" s="4" t="s">
        <v>127</v>
      </c>
      <c r="S133" s="4" t="s">
        <v>132</v>
      </c>
      <c r="T133" s="4" t="s">
        <v>129</v>
      </c>
    </row>
    <row r="134" customFormat="false" ht="15" hidden="false" customHeight="false" outlineLevel="0" collapsed="false">
      <c r="A134" s="1" t="s">
        <v>5</v>
      </c>
      <c r="B134" s="4" t="s">
        <v>129</v>
      </c>
      <c r="C134" s="4" t="s">
        <v>112</v>
      </c>
      <c r="D134" s="4" t="s">
        <v>123</v>
      </c>
      <c r="E134" s="4" t="s">
        <v>45</v>
      </c>
      <c r="F134" s="4" t="s">
        <v>129</v>
      </c>
      <c r="G134" s="4" t="s">
        <v>132</v>
      </c>
      <c r="H134" s="4" t="s">
        <v>123</v>
      </c>
      <c r="I134" s="4" t="s">
        <v>117</v>
      </c>
      <c r="J134" s="4" t="s">
        <v>117</v>
      </c>
      <c r="K134" s="4" t="s">
        <v>45</v>
      </c>
      <c r="L134" s="4" t="s">
        <v>112</v>
      </c>
      <c r="M134" s="4" t="s">
        <v>112</v>
      </c>
      <c r="N134" s="4" t="s">
        <v>112</v>
      </c>
      <c r="O134" s="4" t="s">
        <v>112</v>
      </c>
      <c r="P134" s="4" t="s">
        <v>127</v>
      </c>
      <c r="Q134" s="4" t="s">
        <v>127</v>
      </c>
      <c r="R134" s="4" t="s">
        <v>129</v>
      </c>
      <c r="S134" s="4" t="s">
        <v>117</v>
      </c>
      <c r="T134" s="4" t="s">
        <v>123</v>
      </c>
    </row>
    <row r="135" customFormat="false" ht="15" hidden="false" customHeight="false" outlineLevel="0" collapsed="false">
      <c r="A135" s="1" t="s">
        <v>40</v>
      </c>
      <c r="B135" s="1" t="n">
        <v>3771</v>
      </c>
      <c r="C135" s="1" t="n">
        <v>3588</v>
      </c>
      <c r="D135" s="1" t="n">
        <v>3678</v>
      </c>
      <c r="E135" s="1" t="n">
        <v>3520</v>
      </c>
      <c r="F135" s="1" t="n">
        <v>3749</v>
      </c>
      <c r="G135" s="1" t="n">
        <v>3742</v>
      </c>
      <c r="H135" s="1" t="n">
        <v>3641</v>
      </c>
      <c r="I135" s="1" t="n">
        <v>3667</v>
      </c>
      <c r="J135" s="1" t="n">
        <v>3643</v>
      </c>
      <c r="K135" s="1" t="n">
        <v>3507</v>
      </c>
      <c r="L135" s="1" t="n">
        <v>3580</v>
      </c>
      <c r="M135" s="1" t="n">
        <v>3581</v>
      </c>
      <c r="N135" s="1" t="n">
        <v>3530</v>
      </c>
      <c r="O135" s="1" t="n">
        <v>3605</v>
      </c>
      <c r="P135" s="1" t="n">
        <v>3862</v>
      </c>
      <c r="Q135" s="1" t="n">
        <v>3812</v>
      </c>
      <c r="R135" s="1" t="n">
        <v>3781</v>
      </c>
      <c r="S135" s="1" t="n">
        <v>3713</v>
      </c>
      <c r="T135" s="7" t="n">
        <f aca="false">AVERAGE(B135:S135)</f>
        <v>3665</v>
      </c>
    </row>
    <row r="136" customFormat="false" ht="15" hidden="false" customHeight="false" outlineLevel="0" collapsed="false">
      <c r="A136" s="1" t="s">
        <v>3</v>
      </c>
      <c r="B136" s="1" t="n">
        <v>4277</v>
      </c>
      <c r="C136" s="1" t="n">
        <v>4114</v>
      </c>
      <c r="D136" s="1" t="n">
        <v>4194</v>
      </c>
      <c r="E136" s="1" t="n">
        <v>4045</v>
      </c>
      <c r="F136" s="1" t="n">
        <v>4253</v>
      </c>
      <c r="G136" s="1" t="n">
        <v>4238</v>
      </c>
      <c r="H136" s="1" t="n">
        <v>4167</v>
      </c>
      <c r="I136" s="1" t="n">
        <v>4167</v>
      </c>
      <c r="J136" s="1" t="n">
        <v>4150</v>
      </c>
      <c r="K136" s="1" t="n">
        <v>4041</v>
      </c>
      <c r="L136" s="1" t="n">
        <v>4118</v>
      </c>
      <c r="M136" s="1" t="n">
        <v>4119</v>
      </c>
      <c r="N136" s="1" t="n">
        <v>4055</v>
      </c>
      <c r="O136" s="1" t="n">
        <v>4128</v>
      </c>
      <c r="P136" s="1" t="n">
        <v>4351</v>
      </c>
      <c r="Q136" s="1" t="n">
        <v>4310</v>
      </c>
      <c r="R136" s="1" t="n">
        <v>4281</v>
      </c>
      <c r="S136" s="1" t="n">
        <v>4227</v>
      </c>
      <c r="T136" s="7" t="n">
        <v>4179.7</v>
      </c>
    </row>
    <row r="137" customFormat="false" ht="15" hidden="false" customHeight="false" outlineLevel="0" collapsed="false">
      <c r="A137" s="1" t="s">
        <v>4</v>
      </c>
      <c r="B137" s="1" t="n">
        <v>4357</v>
      </c>
      <c r="C137" s="1" t="n">
        <v>4190</v>
      </c>
      <c r="D137" s="1" t="n">
        <v>4276</v>
      </c>
      <c r="E137" s="1" t="n">
        <v>4119</v>
      </c>
      <c r="F137" s="1" t="n">
        <v>4337</v>
      </c>
      <c r="G137" s="1" t="n">
        <v>4302</v>
      </c>
      <c r="H137" s="1" t="n">
        <v>4248</v>
      </c>
      <c r="I137" s="1" t="n">
        <v>4246</v>
      </c>
      <c r="J137" s="1" t="n">
        <v>4232</v>
      </c>
      <c r="K137" s="1" t="n">
        <v>4114</v>
      </c>
      <c r="L137" s="1" t="n">
        <v>4192</v>
      </c>
      <c r="M137" s="1" t="n">
        <v>4196</v>
      </c>
      <c r="N137" s="1" t="n">
        <v>4127</v>
      </c>
      <c r="O137" s="1" t="n">
        <v>4207</v>
      </c>
      <c r="P137" s="1" t="n">
        <v>4423</v>
      </c>
      <c r="Q137" s="1" t="n">
        <v>4379</v>
      </c>
      <c r="R137" s="1" t="n">
        <v>4366</v>
      </c>
      <c r="S137" s="1" t="n">
        <v>4314</v>
      </c>
      <c r="T137" s="7" t="n">
        <f aca="false">AVERAGE(B137:S137)</f>
        <v>4256.94444444444</v>
      </c>
    </row>
    <row r="138" customFormat="false" ht="15" hidden="false" customHeight="false" outlineLevel="0" collapsed="false">
      <c r="A138" s="1" t="s">
        <v>5</v>
      </c>
      <c r="B138" s="1" t="n">
        <v>4410</v>
      </c>
      <c r="C138" s="1" t="n">
        <v>4238</v>
      </c>
      <c r="D138" s="1" t="n">
        <v>4316</v>
      </c>
      <c r="E138" s="1" t="n">
        <v>4171</v>
      </c>
      <c r="F138" s="1" t="n">
        <v>4379</v>
      </c>
      <c r="G138" s="1" t="n">
        <v>4375</v>
      </c>
      <c r="H138" s="1" t="n">
        <v>4284</v>
      </c>
      <c r="I138" s="1" t="n">
        <v>4316</v>
      </c>
      <c r="J138" s="1" t="n">
        <v>4291</v>
      </c>
      <c r="K138" s="1" t="n">
        <v>4158</v>
      </c>
      <c r="L138" s="1" t="n">
        <v>4237</v>
      </c>
      <c r="M138" s="1" t="n">
        <v>4238</v>
      </c>
      <c r="N138" s="1" t="n">
        <v>4184</v>
      </c>
      <c r="O138" s="1" t="n">
        <v>4260</v>
      </c>
      <c r="P138" s="1" t="n">
        <v>4481</v>
      </c>
      <c r="Q138" s="1" t="n">
        <v>4454</v>
      </c>
      <c r="R138" s="1" t="n">
        <v>4411</v>
      </c>
      <c r="S138" s="1" t="n">
        <v>4360</v>
      </c>
      <c r="T138" s="7" t="n">
        <v>4309.1</v>
      </c>
    </row>
    <row r="139" customFormat="false" ht="15" hidden="false" customHeight="false" outlineLevel="0" collapsed="false">
      <c r="A139" s="1" t="s">
        <v>41</v>
      </c>
      <c r="B139" s="1" t="n">
        <v>17</v>
      </c>
      <c r="C139" s="1" t="n">
        <v>19</v>
      </c>
      <c r="D139" s="1" t="n">
        <v>17</v>
      </c>
      <c r="E139" s="1" t="n">
        <v>18</v>
      </c>
      <c r="F139" s="1" t="n">
        <v>17</v>
      </c>
      <c r="G139" s="1" t="n">
        <v>13</v>
      </c>
      <c r="H139" s="1" t="n">
        <v>17</v>
      </c>
      <c r="I139" s="1" t="n">
        <v>16</v>
      </c>
      <c r="J139" s="1" t="n">
        <v>16</v>
      </c>
      <c r="K139" s="1" t="n">
        <v>17</v>
      </c>
      <c r="L139" s="1" t="n">
        <v>19</v>
      </c>
      <c r="M139" s="1" t="n">
        <v>18</v>
      </c>
      <c r="N139" s="1" t="n">
        <v>17</v>
      </c>
      <c r="O139" s="1" t="n">
        <v>18</v>
      </c>
      <c r="P139" s="1" t="n">
        <v>14</v>
      </c>
      <c r="Q139" s="1" t="n">
        <v>14</v>
      </c>
      <c r="R139" s="1" t="n">
        <v>17</v>
      </c>
      <c r="S139" s="1" t="n">
        <v>19</v>
      </c>
      <c r="T139" s="7" t="n">
        <f aca="false">AVERAGE(B139:S139)</f>
        <v>16.8333333333333</v>
      </c>
    </row>
    <row r="140" customFormat="false" ht="15" hidden="false" customHeight="false" outlineLevel="0" collapsed="false">
      <c r="A140" s="1" t="s">
        <v>3</v>
      </c>
      <c r="B140" s="1" t="n">
        <v>23</v>
      </c>
      <c r="C140" s="1" t="n">
        <v>26</v>
      </c>
      <c r="D140" s="1" t="n">
        <v>24</v>
      </c>
      <c r="E140" s="1" t="n">
        <v>25</v>
      </c>
      <c r="F140" s="1" t="n">
        <v>23</v>
      </c>
      <c r="G140" s="1" t="n">
        <v>17</v>
      </c>
      <c r="H140" s="1" t="n">
        <v>23</v>
      </c>
      <c r="I140" s="1" t="n">
        <v>21</v>
      </c>
      <c r="J140" s="1" t="n">
        <v>22</v>
      </c>
      <c r="K140" s="1" t="n">
        <v>24</v>
      </c>
      <c r="L140" s="1" t="n">
        <v>25</v>
      </c>
      <c r="M140" s="1" t="n">
        <v>24</v>
      </c>
      <c r="N140" s="1" t="n">
        <v>24</v>
      </c>
      <c r="O140" s="1" t="n">
        <v>25</v>
      </c>
      <c r="P140" s="1" t="n">
        <v>18</v>
      </c>
      <c r="Q140" s="1" t="n">
        <v>18</v>
      </c>
      <c r="R140" s="1" t="n">
        <v>22</v>
      </c>
      <c r="S140" s="1" t="n">
        <v>26</v>
      </c>
      <c r="T140" s="7" t="n">
        <f aca="false">AVERAGE(B140:S140)</f>
        <v>22.7777777777778</v>
      </c>
    </row>
    <row r="141" customFormat="false" ht="15" hidden="false" customHeight="false" outlineLevel="0" collapsed="false">
      <c r="A141" s="1" t="s">
        <v>4</v>
      </c>
      <c r="B141" s="1" t="n">
        <v>26</v>
      </c>
      <c r="C141" s="1" t="n">
        <v>29</v>
      </c>
      <c r="D141" s="1" t="n">
        <v>27</v>
      </c>
      <c r="E141" s="1" t="n">
        <v>28</v>
      </c>
      <c r="F141" s="1" t="n">
        <v>26</v>
      </c>
      <c r="G141" s="1" t="n">
        <v>20</v>
      </c>
      <c r="H141" s="1" t="n">
        <v>26</v>
      </c>
      <c r="I141" s="1" t="n">
        <v>24</v>
      </c>
      <c r="J141" s="1" t="n">
        <v>24</v>
      </c>
      <c r="K141" s="1" t="n">
        <v>27</v>
      </c>
      <c r="L141" s="1" t="n">
        <v>29</v>
      </c>
      <c r="M141" s="1" t="n">
        <v>28</v>
      </c>
      <c r="N141" s="1" t="n">
        <v>27</v>
      </c>
      <c r="O141" s="1" t="n">
        <v>28</v>
      </c>
      <c r="P141" s="1" t="n">
        <v>21</v>
      </c>
      <c r="Q141" s="1" t="n">
        <v>21</v>
      </c>
      <c r="R141" s="1" t="n">
        <v>25</v>
      </c>
      <c r="S141" s="1" t="n">
        <v>29</v>
      </c>
      <c r="T141" s="7" t="n">
        <f aca="false">AVERAGE(B141:S141)</f>
        <v>25.8333333333333</v>
      </c>
    </row>
    <row r="142" customFormat="false" ht="15" hidden="false" customHeight="false" outlineLevel="0" collapsed="false">
      <c r="A142" s="1" t="s">
        <v>5</v>
      </c>
      <c r="B142" s="1" t="n">
        <v>29</v>
      </c>
      <c r="C142" s="1" t="n">
        <v>31</v>
      </c>
      <c r="D142" s="1" t="n">
        <v>29</v>
      </c>
      <c r="E142" s="1" t="n">
        <v>30</v>
      </c>
      <c r="F142" s="1" t="n">
        <v>28</v>
      </c>
      <c r="G142" s="1" t="n">
        <v>23</v>
      </c>
      <c r="H142" s="1" t="n">
        <v>29</v>
      </c>
      <c r="I142" s="1" t="n">
        <v>27</v>
      </c>
      <c r="J142" s="1" t="n">
        <v>27</v>
      </c>
      <c r="K142" s="1" t="n">
        <v>29</v>
      </c>
      <c r="L142" s="1" t="n">
        <v>31</v>
      </c>
      <c r="M142" s="1" t="n">
        <v>30</v>
      </c>
      <c r="N142" s="1" t="n">
        <v>29</v>
      </c>
      <c r="O142" s="1" t="n">
        <v>30</v>
      </c>
      <c r="P142" s="1" t="n">
        <v>23</v>
      </c>
      <c r="Q142" s="1" t="n">
        <v>23</v>
      </c>
      <c r="R142" s="1" t="n">
        <v>28</v>
      </c>
      <c r="S142" s="1" t="n">
        <v>31</v>
      </c>
      <c r="T142" s="7" t="n">
        <f aca="false">AVERAGE(B142:S142)</f>
        <v>28.1666666666667</v>
      </c>
    </row>
    <row r="143" customFormat="false" ht="15" hidden="false" customHeight="false" outlineLevel="0" collapsed="false">
      <c r="A143" s="1" t="s">
        <v>42</v>
      </c>
      <c r="B143" s="1" t="n">
        <v>67</v>
      </c>
      <c r="C143" s="1" t="n">
        <v>72</v>
      </c>
      <c r="D143" s="1" t="n">
        <v>67</v>
      </c>
      <c r="E143" s="1" t="n">
        <v>68</v>
      </c>
      <c r="F143" s="1" t="n">
        <v>65</v>
      </c>
      <c r="G143" s="1" t="n">
        <v>52</v>
      </c>
      <c r="H143" s="1" t="n">
        <v>66</v>
      </c>
      <c r="I143" s="1" t="n">
        <v>60</v>
      </c>
      <c r="J143" s="1" t="n">
        <v>61</v>
      </c>
      <c r="K143" s="1" t="n">
        <v>66</v>
      </c>
      <c r="L143" s="1" t="n">
        <v>71</v>
      </c>
      <c r="M143" s="1" t="n">
        <v>68</v>
      </c>
      <c r="N143" s="1" t="n">
        <v>66</v>
      </c>
      <c r="O143" s="1" t="n">
        <v>70</v>
      </c>
      <c r="P143" s="1" t="n">
        <v>54</v>
      </c>
      <c r="Q143" s="1" t="n">
        <v>55</v>
      </c>
      <c r="R143" s="1" t="n">
        <v>64</v>
      </c>
      <c r="S143" s="1" t="n">
        <v>72</v>
      </c>
      <c r="T143" s="7" t="n">
        <f aca="false">AVERAGE(B143:S143)</f>
        <v>64.6666666666667</v>
      </c>
    </row>
    <row r="144" customFormat="false" ht="15" hidden="false" customHeight="false" outlineLevel="0" collapsed="false">
      <c r="A144" s="1" t="s">
        <v>3</v>
      </c>
      <c r="B144" s="1" t="n">
        <v>92</v>
      </c>
      <c r="C144" s="1" t="n">
        <v>98</v>
      </c>
      <c r="D144" s="1" t="n">
        <v>93</v>
      </c>
      <c r="E144" s="1" t="n">
        <v>94</v>
      </c>
      <c r="F144" s="1" t="n">
        <v>91</v>
      </c>
      <c r="G144" s="1" t="n">
        <v>72</v>
      </c>
      <c r="H144" s="1" t="n">
        <v>92</v>
      </c>
      <c r="I144" s="1" t="n">
        <v>83</v>
      </c>
      <c r="J144" s="1" t="n">
        <v>85</v>
      </c>
      <c r="K144" s="1" t="n">
        <v>92</v>
      </c>
      <c r="L144" s="1" t="n">
        <v>97</v>
      </c>
      <c r="M144" s="1" t="n">
        <v>94</v>
      </c>
      <c r="N144" s="1" t="n">
        <v>91</v>
      </c>
      <c r="O144" s="1" t="n">
        <v>95</v>
      </c>
      <c r="P144" s="1" t="n">
        <v>74</v>
      </c>
      <c r="Q144" s="1" t="n">
        <v>77</v>
      </c>
      <c r="R144" s="1" t="n">
        <v>89</v>
      </c>
      <c r="S144" s="1" t="n">
        <v>98</v>
      </c>
      <c r="T144" s="7" t="n">
        <f aca="false">AVERAGE(B144:S144)</f>
        <v>89.2777777777778</v>
      </c>
    </row>
    <row r="145" customFormat="false" ht="15" hidden="false" customHeight="false" outlineLevel="0" collapsed="false">
      <c r="A145" s="1" t="s">
        <v>4</v>
      </c>
      <c r="B145" s="1" t="n">
        <v>102</v>
      </c>
      <c r="C145" s="1" t="n">
        <v>106</v>
      </c>
      <c r="D145" s="1" t="n">
        <v>101</v>
      </c>
      <c r="E145" s="1" t="n">
        <v>103</v>
      </c>
      <c r="F145" s="1" t="n">
        <v>99</v>
      </c>
      <c r="G145" s="1" t="n">
        <v>83</v>
      </c>
      <c r="H145" s="1" t="n">
        <v>100</v>
      </c>
      <c r="I145" s="1" t="n">
        <v>94</v>
      </c>
      <c r="J145" s="1" t="n">
        <v>96</v>
      </c>
      <c r="K145" s="1" t="n">
        <v>100</v>
      </c>
      <c r="L145" s="1" t="n">
        <v>105</v>
      </c>
      <c r="M145" s="1" t="n">
        <v>102</v>
      </c>
      <c r="N145" s="1" t="n">
        <v>101</v>
      </c>
      <c r="O145" s="1" t="n">
        <v>104</v>
      </c>
      <c r="P145" s="1" t="n">
        <v>87</v>
      </c>
      <c r="Q145" s="1" t="n">
        <v>89</v>
      </c>
      <c r="R145" s="1" t="n">
        <v>99</v>
      </c>
      <c r="S145" s="1" t="n">
        <v>106</v>
      </c>
      <c r="T145" s="7" t="n">
        <f aca="false">AVERAGE(B145:S145)</f>
        <v>98.7222222222222</v>
      </c>
    </row>
    <row r="146" customFormat="false" ht="15" hidden="false" customHeight="false" outlineLevel="0" collapsed="false">
      <c r="A146" s="1" t="s">
        <v>5</v>
      </c>
      <c r="B146" s="1" t="n">
        <v>108</v>
      </c>
      <c r="C146" s="1" t="n">
        <v>112</v>
      </c>
      <c r="D146" s="1" t="n">
        <v>107</v>
      </c>
      <c r="E146" s="1" t="n">
        <v>108</v>
      </c>
      <c r="F146" s="1" t="n">
        <v>106</v>
      </c>
      <c r="G146" s="1" t="n">
        <v>89</v>
      </c>
      <c r="H146" s="1" t="n">
        <v>106</v>
      </c>
      <c r="I146" s="1" t="n">
        <v>98</v>
      </c>
      <c r="J146" s="1" t="n">
        <v>99</v>
      </c>
      <c r="K146" s="1" t="n">
        <v>105</v>
      </c>
      <c r="L146" s="1" t="n">
        <v>110</v>
      </c>
      <c r="M146" s="1" t="n">
        <v>108</v>
      </c>
      <c r="N146" s="1" t="n">
        <v>105</v>
      </c>
      <c r="O146" s="1" t="n">
        <v>110</v>
      </c>
      <c r="P146" s="1" t="n">
        <v>93</v>
      </c>
      <c r="Q146" s="1" t="n">
        <v>95</v>
      </c>
      <c r="R146" s="1" t="n">
        <v>105</v>
      </c>
      <c r="S146" s="1" t="n">
        <v>112</v>
      </c>
      <c r="T146" s="7" t="n">
        <f aca="false">AVERAGE(B146:S146)</f>
        <v>104.222222222222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2" sqref="CP1:CP20 CT1:CT20 A11"/>
    </sheetView>
  </sheetViews>
  <sheetFormatPr defaultColWidth="8.75390625" defaultRowHeight="15" zeroHeight="false" outlineLevelRow="0" outlineLevelCol="0"/>
  <cols>
    <col collapsed="false" customWidth="true" hidden="false" outlineLevel="0" max="1" min="1" style="1" width="66.14"/>
    <col collapsed="false" customWidth="true" hidden="false" outlineLevel="0" max="2" min="2" style="1" width="16.86"/>
    <col collapsed="false" customWidth="true" hidden="false" outlineLevel="0" max="3" min="3" style="1" width="17.43"/>
    <col collapsed="false" customWidth="true" hidden="false" outlineLevel="0" max="6" min="4" style="1" width="16"/>
    <col collapsed="false" customWidth="true" hidden="false" outlineLevel="0" max="7" min="7" style="1" width="23.29"/>
    <col collapsed="false" customWidth="true" hidden="false" outlineLevel="0" max="8" min="8" style="1" width="19.86"/>
    <col collapsed="false" customWidth="true" hidden="false" outlineLevel="0" max="9" min="9" style="1" width="18.43"/>
    <col collapsed="false" customWidth="true" hidden="false" outlineLevel="0" max="10" min="10" style="1" width="17.14"/>
    <col collapsed="false" customWidth="true" hidden="false" outlineLevel="0" max="11" min="11" style="1" width="18.57"/>
    <col collapsed="false" customWidth="true" hidden="false" outlineLevel="0" max="12" min="12" style="1" width="19.14"/>
    <col collapsed="false" customWidth="true" hidden="false" outlineLevel="0" max="14" min="13" style="1" width="15.57"/>
    <col collapsed="false" customWidth="true" hidden="false" outlineLevel="0" max="15" min="15" style="1" width="26.29"/>
    <col collapsed="false" customWidth="true" hidden="false" outlineLevel="0" max="16" min="16" style="1" width="27.14"/>
    <col collapsed="false" customWidth="true" hidden="false" outlineLevel="0" max="18" min="17" style="1" width="28.43"/>
    <col collapsed="false" customWidth="true" hidden="false" outlineLevel="0" max="19" min="19" style="1" width="37.57"/>
    <col collapsed="false" customWidth="true" hidden="false" outlineLevel="0" max="20" min="20" style="1" width="20.43"/>
    <col collapsed="false" customWidth="true" hidden="false" outlineLevel="0" max="21" min="21" style="1" width="18.71"/>
    <col collapsed="false" customWidth="true" hidden="false" outlineLevel="0" max="22" min="22" style="1" width="35.71"/>
  </cols>
  <sheetData>
    <row r="1" customFormat="false" ht="15" hidden="false" customHeight="false" outlineLevel="0" collapsed="false">
      <c r="B1" s="1" t="s">
        <v>248</v>
      </c>
      <c r="C1" s="1" t="s">
        <v>249</v>
      </c>
      <c r="D1" s="1" t="s">
        <v>250</v>
      </c>
      <c r="E1" s="1" t="s">
        <v>251</v>
      </c>
      <c r="F1" s="1" t="s">
        <v>252</v>
      </c>
      <c r="G1" s="1" t="s">
        <v>253</v>
      </c>
      <c r="H1" s="1" t="s">
        <v>254</v>
      </c>
      <c r="I1" s="1" t="s">
        <v>255</v>
      </c>
      <c r="J1" s="1" t="s">
        <v>256</v>
      </c>
      <c r="K1" s="1" t="s">
        <v>257</v>
      </c>
      <c r="L1" s="1" t="s">
        <v>258</v>
      </c>
      <c r="M1" s="1" t="s">
        <v>259</v>
      </c>
      <c r="O1" s="1" t="s">
        <v>260</v>
      </c>
      <c r="P1" s="1" t="s">
        <v>261</v>
      </c>
      <c r="Q1" s="1" t="s">
        <v>262</v>
      </c>
      <c r="R1" s="1" t="s">
        <v>263</v>
      </c>
      <c r="S1" s="1" t="s">
        <v>264</v>
      </c>
      <c r="T1" s="1" t="s">
        <v>261</v>
      </c>
      <c r="U1" s="1" t="s">
        <v>262</v>
      </c>
      <c r="V1" s="1" t="s">
        <v>265</v>
      </c>
    </row>
    <row r="2" customFormat="false" ht="15" hidden="false" customHeight="false" outlineLevel="0" collapsed="false">
      <c r="A2" s="1" t="s">
        <v>266</v>
      </c>
      <c r="B2" s="9" t="n">
        <v>2.56666666666667</v>
      </c>
      <c r="C2" s="9" t="n">
        <v>2.56666666666667</v>
      </c>
      <c r="D2" s="9" t="n">
        <v>2.46923076923077</v>
      </c>
      <c r="E2" s="9" t="n">
        <v>2.51428571428571</v>
      </c>
      <c r="F2" s="9" t="n">
        <v>2.45</v>
      </c>
      <c r="G2" s="9" t="n">
        <v>2.35384615384615</v>
      </c>
      <c r="H2" s="9" t="n">
        <v>2.46666666666667</v>
      </c>
      <c r="I2" s="9" t="n">
        <v>2.51</v>
      </c>
      <c r="J2" s="9" t="n">
        <v>2.5</v>
      </c>
      <c r="K2" s="9" t="n">
        <v>2.44074074074074</v>
      </c>
      <c r="L2" s="9" t="n">
        <v>2.46666666666667</v>
      </c>
      <c r="M2" s="9" t="n">
        <v>2.48888888888889</v>
      </c>
      <c r="N2" s="9"/>
      <c r="O2" s="1" t="s">
        <v>267</v>
      </c>
      <c r="Q2" s="1" t="s">
        <v>268</v>
      </c>
      <c r="R2" s="1" t="s">
        <v>269</v>
      </c>
      <c r="S2" s="1" t="s">
        <v>270</v>
      </c>
      <c r="T2" s="1" t="s">
        <v>257</v>
      </c>
      <c r="U2" s="1" t="s">
        <v>252</v>
      </c>
      <c r="V2" s="1" t="s">
        <v>271</v>
      </c>
    </row>
    <row r="3" customFormat="false" ht="15" hidden="false" customHeight="false" outlineLevel="0" collapsed="false">
      <c r="A3" s="1" t="s">
        <v>272</v>
      </c>
      <c r="B3" s="9" t="n">
        <v>2.18888888888889</v>
      </c>
      <c r="C3" s="9" t="n">
        <v>2.16666666666666</v>
      </c>
      <c r="D3" s="9" t="n">
        <v>2.09487179487179</v>
      </c>
      <c r="E3" s="9" t="n">
        <v>2</v>
      </c>
      <c r="F3" s="9" t="n">
        <v>1.925</v>
      </c>
      <c r="G3" s="9" t="n">
        <v>1.93076923076923</v>
      </c>
      <c r="H3" s="9" t="n">
        <v>2.03333333333334</v>
      </c>
      <c r="I3" s="9" t="n">
        <v>2.13</v>
      </c>
      <c r="J3" s="9" t="n">
        <v>2.09090909090909</v>
      </c>
      <c r="K3" s="9" t="n">
        <v>2.03703703703704</v>
      </c>
      <c r="L3" s="9" t="n">
        <v>2.1</v>
      </c>
      <c r="M3" s="9" t="n">
        <v>2.06111111111111</v>
      </c>
      <c r="N3" s="9"/>
      <c r="O3" s="1" t="s">
        <v>248</v>
      </c>
      <c r="P3" s="1" t="s">
        <v>249</v>
      </c>
      <c r="Q3" s="1" t="s">
        <v>255</v>
      </c>
      <c r="R3" s="1" t="s">
        <v>273</v>
      </c>
      <c r="S3" s="1" t="s">
        <v>274</v>
      </c>
      <c r="U3" s="1" t="s">
        <v>251</v>
      </c>
      <c r="V3" s="1" t="s">
        <v>275</v>
      </c>
    </row>
    <row r="4" customFormat="false" ht="15" hidden="false" customHeight="false" outlineLevel="0" collapsed="false">
      <c r="A4" s="1" t="s">
        <v>276</v>
      </c>
      <c r="B4" s="9" t="n">
        <v>3.05555555555555</v>
      </c>
      <c r="C4" s="9" t="n">
        <v>3.07777777777778</v>
      </c>
      <c r="D4" s="9" t="n">
        <v>2.91538461538462</v>
      </c>
      <c r="E4" s="9" t="n">
        <v>2.78571428571429</v>
      </c>
      <c r="F4" s="9" t="n">
        <v>2.8375</v>
      </c>
      <c r="G4" s="9" t="n">
        <v>2.58461538461539</v>
      </c>
      <c r="H4" s="9" t="n">
        <v>2.68888888888888</v>
      </c>
      <c r="I4" s="9" t="n">
        <v>2.63</v>
      </c>
      <c r="J4" s="9" t="n">
        <v>2.6909090909091</v>
      </c>
      <c r="K4" s="9" t="n">
        <v>2.64444444444445</v>
      </c>
      <c r="L4" s="9" t="n">
        <v>2.61060606060606</v>
      </c>
      <c r="M4" s="9" t="n">
        <v>2.57777777777778</v>
      </c>
      <c r="N4" s="9"/>
      <c r="O4" s="1" t="s">
        <v>249</v>
      </c>
      <c r="P4" s="1" t="s">
        <v>248</v>
      </c>
      <c r="Q4" s="1" t="s">
        <v>277</v>
      </c>
      <c r="R4" s="1" t="s">
        <v>278</v>
      </c>
      <c r="S4" s="1" t="s">
        <v>279</v>
      </c>
      <c r="U4" s="1" t="s">
        <v>280</v>
      </c>
      <c r="V4" s="1" t="s">
        <v>281</v>
      </c>
    </row>
    <row r="5" customFormat="false" ht="15" hidden="false" customHeight="false" outlineLevel="0" collapsed="false">
      <c r="A5" s="1" t="s">
        <v>266</v>
      </c>
      <c r="B5" s="9" t="n">
        <v>2.87777777777778</v>
      </c>
      <c r="C5" s="9" t="n">
        <v>2.82222222222222</v>
      </c>
      <c r="D5" s="9" t="n">
        <v>2.83846153846154</v>
      </c>
      <c r="E5" s="9" t="n">
        <v>2.81428571428571</v>
      </c>
      <c r="F5" s="9" t="n">
        <v>2.7625</v>
      </c>
      <c r="G5" s="9" t="n">
        <v>2.81538461538461</v>
      </c>
      <c r="H5" s="9" t="n">
        <v>2.86666666666667</v>
      </c>
      <c r="I5" s="9" t="n">
        <v>2.89</v>
      </c>
      <c r="J5" s="9" t="n">
        <v>2.92727272727273</v>
      </c>
      <c r="K5" s="9" t="n">
        <v>2.88148148148148</v>
      </c>
      <c r="L5" s="9" t="n">
        <v>2.98333333333333</v>
      </c>
      <c r="M5" s="9" t="n">
        <v>2.94444444444445</v>
      </c>
      <c r="N5" s="9"/>
      <c r="O5" s="1" t="s">
        <v>258</v>
      </c>
      <c r="P5" s="1" t="s">
        <v>259</v>
      </c>
      <c r="Q5" s="1" t="s">
        <v>256</v>
      </c>
      <c r="R5" s="1" t="s">
        <v>282</v>
      </c>
      <c r="S5" s="1" t="s">
        <v>283</v>
      </c>
      <c r="T5" s="1" t="s">
        <v>251</v>
      </c>
      <c r="U5" s="1" t="s">
        <v>270</v>
      </c>
      <c r="V5" s="1" t="s">
        <v>284</v>
      </c>
    </row>
    <row r="6" customFormat="false" ht="15" hidden="false" customHeight="false" outlineLevel="0" collapsed="false">
      <c r="A6" s="1" t="s">
        <v>285</v>
      </c>
      <c r="B6" s="10" t="n">
        <v>-0.527716186252772</v>
      </c>
      <c r="C6" s="10" t="n">
        <v>-0.522727272727273</v>
      </c>
      <c r="D6" s="10" t="n">
        <v>-0.554263565891473</v>
      </c>
      <c r="E6" s="10" t="n">
        <v>-0.548148148148148</v>
      </c>
      <c r="F6" s="10" t="n">
        <v>-0.569343065693431</v>
      </c>
      <c r="G6" s="10" t="n">
        <v>-0.584375</v>
      </c>
      <c r="H6" s="10" t="n">
        <v>-0.566225165562914</v>
      </c>
      <c r="I6" s="10" t="n">
        <v>-0.577039274924471</v>
      </c>
      <c r="J6" s="10" t="n">
        <v>-0.575418994413408</v>
      </c>
      <c r="K6" s="10" t="n">
        <v>-0.576517150395778</v>
      </c>
      <c r="L6" s="10" t="n">
        <v>-0.581395348837209</v>
      </c>
      <c r="M6" s="10" t="n">
        <v>-0.6</v>
      </c>
      <c r="N6" s="10"/>
      <c r="O6" s="1" t="s">
        <v>259</v>
      </c>
      <c r="P6" s="1" t="s">
        <v>270</v>
      </c>
      <c r="Q6" s="1" t="s">
        <v>258</v>
      </c>
      <c r="R6" s="1" t="s">
        <v>286</v>
      </c>
      <c r="S6" s="1" t="s">
        <v>249</v>
      </c>
      <c r="T6" s="1" t="s">
        <v>248</v>
      </c>
      <c r="U6" s="1" t="s">
        <v>251</v>
      </c>
      <c r="V6" s="1" t="s">
        <v>287</v>
      </c>
    </row>
    <row r="7" customFormat="false" ht="15" hidden="false" customHeight="false" outlineLevel="0" collapsed="false">
      <c r="A7" s="1" t="s">
        <v>288</v>
      </c>
      <c r="B7" s="11" t="n">
        <v>0.364479560288561</v>
      </c>
      <c r="C7" s="11" t="n">
        <v>0.337765957446808</v>
      </c>
      <c r="D7" s="11" t="n">
        <v>0.393255443441317</v>
      </c>
      <c r="E7" s="11" t="n">
        <v>0.461948249619482</v>
      </c>
      <c r="F7" s="11" t="n">
        <v>0.390848952590959</v>
      </c>
      <c r="G7" s="11" t="n">
        <v>0.438965517241379</v>
      </c>
      <c r="H7" s="11" t="n">
        <v>0.48792270531401</v>
      </c>
      <c r="I7" s="11" t="n">
        <v>0.260366713681241</v>
      </c>
      <c r="J7" s="11" t="n">
        <v>0.414691478942214</v>
      </c>
      <c r="K7" s="11" t="n">
        <v>0.418536585365854</v>
      </c>
      <c r="L7" s="11" t="n">
        <v>0.359118409680207</v>
      </c>
      <c r="M7" s="11" t="n">
        <v>0.292877492877493</v>
      </c>
      <c r="N7" s="11"/>
      <c r="O7" s="1" t="s">
        <v>254</v>
      </c>
      <c r="P7" s="1" t="s">
        <v>251</v>
      </c>
      <c r="Q7" s="1" t="s">
        <v>270</v>
      </c>
      <c r="R7" s="1" t="s">
        <v>289</v>
      </c>
      <c r="S7" s="1" t="s">
        <v>255</v>
      </c>
      <c r="T7" s="1" t="s">
        <v>259</v>
      </c>
      <c r="U7" s="1" t="s">
        <v>249</v>
      </c>
      <c r="V7" s="1" t="s">
        <v>290</v>
      </c>
    </row>
    <row r="8" customFormat="false" ht="15" hidden="false" customHeight="false" outlineLevel="0" collapsed="false">
      <c r="A8" s="1" t="s">
        <v>291</v>
      </c>
      <c r="B8" s="11" t="n">
        <v>0.249643366619116</v>
      </c>
      <c r="C8" s="11" t="n">
        <v>0.218032076289554</v>
      </c>
      <c r="D8" s="11" t="n">
        <v>0.288140390602887</v>
      </c>
      <c r="E8" s="11" t="n">
        <v>0.277957860615883</v>
      </c>
      <c r="F8" s="11" t="n">
        <v>0.239259748843358</v>
      </c>
      <c r="G8" s="11" t="n">
        <v>0.26870037609695</v>
      </c>
      <c r="H8" s="11" t="n">
        <v>0.262277388019428</v>
      </c>
      <c r="I8" s="11" t="n">
        <v>0.21813110181311</v>
      </c>
      <c r="J8" s="11" t="n">
        <v>0.244426591685077</v>
      </c>
      <c r="K8" s="11" t="n">
        <v>0.260464266130506</v>
      </c>
      <c r="L8" s="11" t="n">
        <v>0.242152466367713</v>
      </c>
      <c r="M8" s="11" t="n">
        <v>0.257636401938066</v>
      </c>
      <c r="N8" s="11"/>
      <c r="O8" s="1" t="s">
        <v>250</v>
      </c>
      <c r="P8" s="1" t="s">
        <v>251</v>
      </c>
      <c r="Q8" s="1" t="s">
        <v>270</v>
      </c>
      <c r="R8" s="1" t="s">
        <v>292</v>
      </c>
      <c r="S8" s="1" t="s">
        <v>249</v>
      </c>
      <c r="T8" s="1" t="s">
        <v>255</v>
      </c>
      <c r="U8" s="1" t="s">
        <v>252</v>
      </c>
      <c r="V8" s="1" t="s">
        <v>293</v>
      </c>
    </row>
    <row r="9" customFormat="false" ht="15" hidden="false" customHeight="false" outlineLevel="0" collapsed="false">
      <c r="A9" s="1" t="s">
        <v>294</v>
      </c>
      <c r="B9" s="11" t="n">
        <v>-0.326549072817729</v>
      </c>
      <c r="C9" s="11" t="n">
        <v>-0.282751643904906</v>
      </c>
      <c r="D9" s="11" t="n">
        <v>-0.319856887298748</v>
      </c>
      <c r="E9" s="11" t="n">
        <v>-0.305068226120858</v>
      </c>
      <c r="F9" s="11" t="n">
        <v>-0.284739982949702</v>
      </c>
      <c r="G9" s="11" t="n">
        <v>-0.281267370761534</v>
      </c>
      <c r="H9" s="11" t="n">
        <v>-0.32053872053872</v>
      </c>
      <c r="I9" s="11" t="n">
        <v>-0.312577319587629</v>
      </c>
      <c r="J9" s="11" t="n">
        <v>-0.31023348236463</v>
      </c>
      <c r="K9" s="11" t="n">
        <v>-0.31638418079096</v>
      </c>
      <c r="L9" s="11" t="n">
        <v>-0.311953352769679</v>
      </c>
      <c r="M9" s="11" t="n">
        <v>-0.324254587155963</v>
      </c>
      <c r="N9" s="11"/>
      <c r="O9" s="1" t="s">
        <v>295</v>
      </c>
      <c r="P9" s="1" t="s">
        <v>259</v>
      </c>
      <c r="Q9" s="1" t="s">
        <v>296</v>
      </c>
      <c r="R9" s="1" t="s">
        <v>297</v>
      </c>
      <c r="S9" s="1" t="s">
        <v>298</v>
      </c>
      <c r="T9" s="1" t="s">
        <v>249</v>
      </c>
      <c r="U9" s="1" t="s">
        <v>252</v>
      </c>
      <c r="V9" s="1" t="s">
        <v>299</v>
      </c>
    </row>
    <row r="10" customFormat="false" ht="15" hidden="false" customHeight="false" outlineLevel="0" collapsed="false">
      <c r="A10" s="1" t="s">
        <v>300</v>
      </c>
      <c r="B10" s="11" t="n">
        <v>-0.160550458715596</v>
      </c>
      <c r="C10" s="11" t="n">
        <v>-0.114208633093525</v>
      </c>
      <c r="D10" s="11" t="n">
        <v>-0.130053717839977</v>
      </c>
      <c r="E10" s="11" t="n">
        <v>-0.1311111111</v>
      </c>
      <c r="F10" s="11" t="n">
        <v>-0.136543909348442</v>
      </c>
      <c r="G10" s="11" t="n">
        <v>-0.151555261416281</v>
      </c>
      <c r="H10" s="11" t="n">
        <v>-0.140068326012689</v>
      </c>
      <c r="I10" s="11" t="n">
        <v>-0.24028738690793</v>
      </c>
      <c r="J10" s="11" t="n">
        <v>-0.158880346934753</v>
      </c>
      <c r="K10" s="11" t="n">
        <v>-0.20021186440678</v>
      </c>
      <c r="L10" s="11" t="n">
        <v>-0.183570829840738</v>
      </c>
      <c r="M10" s="11" t="n">
        <v>-0.173260073260073</v>
      </c>
      <c r="N10" s="11"/>
      <c r="O10" s="1" t="s">
        <v>255</v>
      </c>
      <c r="P10" s="1" t="s">
        <v>257</v>
      </c>
      <c r="Q10" s="1" t="s">
        <v>258</v>
      </c>
      <c r="R10" s="1" t="s">
        <v>301</v>
      </c>
      <c r="S10" s="1" t="s">
        <v>249</v>
      </c>
      <c r="T10" s="1" t="s">
        <v>302</v>
      </c>
      <c r="U10" s="1" t="s">
        <v>251</v>
      </c>
      <c r="V10" s="1" t="s">
        <v>303</v>
      </c>
    </row>
    <row r="11" customFormat="false" ht="15" hidden="false" customHeight="false" outlineLevel="0" collapsed="false">
      <c r="A11" s="1" t="s">
        <v>304</v>
      </c>
      <c r="B11" s="7" t="n">
        <v>7</v>
      </c>
      <c r="C11" s="7" t="n">
        <v>6.33333333333333</v>
      </c>
      <c r="D11" s="7" t="n">
        <v>9.15384615384615</v>
      </c>
      <c r="E11" s="7" t="n">
        <v>15.5714285714286</v>
      </c>
      <c r="F11" s="7" t="n">
        <v>14.875</v>
      </c>
      <c r="G11" s="7" t="n">
        <v>10.6153846153846</v>
      </c>
      <c r="H11" s="7" t="n">
        <v>13.7777777777778</v>
      </c>
      <c r="I11" s="7" t="n">
        <v>4.5</v>
      </c>
      <c r="J11" s="7" t="n">
        <v>9.68181818181818</v>
      </c>
      <c r="K11" s="7" t="n">
        <v>7.92592592592593</v>
      </c>
      <c r="L11" s="7" t="n">
        <v>10</v>
      </c>
      <c r="M11" s="7" t="n">
        <v>5.16666666666667</v>
      </c>
      <c r="N11" s="7"/>
      <c r="O11" s="1" t="s">
        <v>251</v>
      </c>
      <c r="P11" s="1" t="s">
        <v>252</v>
      </c>
      <c r="Q11" s="1" t="s">
        <v>254</v>
      </c>
      <c r="R11" s="1" t="s">
        <v>305</v>
      </c>
      <c r="S11" s="1" t="s">
        <v>255</v>
      </c>
      <c r="T11" s="1" t="s">
        <v>259</v>
      </c>
      <c r="U11" s="1" t="s">
        <v>249</v>
      </c>
      <c r="V11" s="1" t="s">
        <v>306</v>
      </c>
    </row>
    <row r="12" customFormat="false" ht="15" hidden="false" customHeight="false" outlineLevel="0" collapsed="false">
      <c r="A12" s="1" t="s">
        <v>307</v>
      </c>
      <c r="B12" s="11" t="n">
        <v>0.955479452054795</v>
      </c>
      <c r="C12" s="11" t="n">
        <v>0.60204081632653</v>
      </c>
      <c r="D12" s="11" t="n">
        <v>0.607204116638079</v>
      </c>
      <c r="E12" s="11" t="n">
        <v>0.2016293279</v>
      </c>
      <c r="F12" s="11" t="n">
        <v>0.17595818815331</v>
      </c>
      <c r="G12" s="11" t="n">
        <v>0.218994413407821</v>
      </c>
      <c r="H12" s="11" t="n">
        <v>0.294532627865961</v>
      </c>
      <c r="I12" s="11" t="n">
        <v>1.41552511415525</v>
      </c>
      <c r="J12" s="11" t="n">
        <v>0.512030798845043</v>
      </c>
      <c r="K12" s="11" t="n">
        <v>0.40667139815472</v>
      </c>
      <c r="L12" s="11" t="n">
        <v>0.420062695924765</v>
      </c>
      <c r="M12" s="11" t="n">
        <v>1.01940035273369</v>
      </c>
      <c r="N12" s="11"/>
      <c r="O12" s="1" t="s">
        <v>255</v>
      </c>
      <c r="P12" s="1" t="s">
        <v>259</v>
      </c>
      <c r="Q12" s="1" t="s">
        <v>248</v>
      </c>
      <c r="R12" s="1" t="s">
        <v>308</v>
      </c>
      <c r="S12" s="1" t="s">
        <v>283</v>
      </c>
      <c r="T12" s="1" t="s">
        <v>251</v>
      </c>
      <c r="U12" s="1" t="s">
        <v>270</v>
      </c>
    </row>
    <row r="13" customFormat="false" ht="15" hidden="false" customHeight="false" outlineLevel="0" collapsed="false">
      <c r="A13" s="1" t="s">
        <v>309</v>
      </c>
      <c r="B13" s="11" t="n">
        <v>1.32203389830508</v>
      </c>
      <c r="C13" s="11" t="n">
        <v>0.71900826446281</v>
      </c>
      <c r="D13" s="11" t="n">
        <v>0.771084337349398</v>
      </c>
      <c r="E13" s="11" t="n">
        <v>0.346733668341709</v>
      </c>
      <c r="F13" s="11" t="n">
        <v>0.36551724137931</v>
      </c>
      <c r="G13" s="11" t="n">
        <v>0.385416666666667</v>
      </c>
      <c r="H13" s="11" t="n">
        <v>0.442764578833693</v>
      </c>
      <c r="I13" s="11" t="n">
        <v>1.56521739130435</v>
      </c>
      <c r="J13" s="11" t="n">
        <v>0.658461538461538</v>
      </c>
      <c r="K13" s="11" t="n">
        <v>0.582549187339607</v>
      </c>
      <c r="L13" s="11" t="n">
        <v>0.552587646076795</v>
      </c>
      <c r="M13" s="11" t="n">
        <v>1.23046092184369</v>
      </c>
      <c r="N13" s="11"/>
      <c r="O13" s="1" t="s">
        <v>255</v>
      </c>
      <c r="P13" s="1" t="s">
        <v>248</v>
      </c>
      <c r="Q13" s="1" t="s">
        <v>259</v>
      </c>
      <c r="R13" s="1" t="s">
        <v>310</v>
      </c>
      <c r="S13" s="1" t="s">
        <v>251</v>
      </c>
      <c r="T13" s="1" t="s">
        <v>252</v>
      </c>
      <c r="U13" s="1" t="s">
        <v>270</v>
      </c>
    </row>
    <row r="14" customFormat="false" ht="15" hidden="false" customHeight="false" outlineLevel="0" collapsed="false">
      <c r="A14" s="1" t="s">
        <v>311</v>
      </c>
      <c r="B14" s="7" t="n">
        <v>6.11111111111111</v>
      </c>
      <c r="C14" s="7" t="n">
        <v>4.88888888888889</v>
      </c>
      <c r="D14" s="7" t="n">
        <v>5.92307692307692</v>
      </c>
      <c r="E14" s="7" t="n">
        <v>6.57142857142857</v>
      </c>
      <c r="F14" s="7" t="n">
        <v>6.375</v>
      </c>
      <c r="G14" s="7" t="n">
        <v>5.23076923076923</v>
      </c>
      <c r="H14" s="7" t="n">
        <v>7.11111111111111</v>
      </c>
      <c r="I14" s="7" t="n">
        <v>6.6</v>
      </c>
      <c r="J14" s="7" t="n">
        <v>8</v>
      </c>
      <c r="K14" s="7" t="n">
        <v>7.40740740740741</v>
      </c>
      <c r="L14" s="7" t="n">
        <v>8.75</v>
      </c>
      <c r="M14" s="7" t="n">
        <v>7.33333333333333</v>
      </c>
      <c r="N14" s="7"/>
      <c r="O14" s="1" t="s">
        <v>258</v>
      </c>
      <c r="P14" s="1" t="s">
        <v>256</v>
      </c>
      <c r="Q14" s="1" t="s">
        <v>259</v>
      </c>
      <c r="S14" s="1" t="s">
        <v>249</v>
      </c>
      <c r="T14" s="1" t="s">
        <v>270</v>
      </c>
      <c r="U14" s="1" t="s">
        <v>302</v>
      </c>
    </row>
    <row r="15" customFormat="false" ht="15" hidden="false" customHeight="false" outlineLevel="0" collapsed="false">
      <c r="A15" s="1" t="s">
        <v>312</v>
      </c>
      <c r="B15" s="7" t="n">
        <v>17.5555555555556</v>
      </c>
      <c r="C15" s="7" t="n">
        <v>17</v>
      </c>
      <c r="D15" s="7" t="n">
        <v>16.7692307692308</v>
      </c>
      <c r="E15" s="7" t="n">
        <v>15.6</v>
      </c>
      <c r="F15" s="7" t="n">
        <v>15.25</v>
      </c>
      <c r="G15" s="7" t="n">
        <v>19.8461538461538</v>
      </c>
      <c r="H15" s="7" t="n">
        <v>17.7777777777778</v>
      </c>
      <c r="I15" s="7" t="n">
        <v>21</v>
      </c>
      <c r="J15" s="7" t="n">
        <v>21.6363636363636</v>
      </c>
      <c r="K15" s="7" t="n">
        <v>22.9</v>
      </c>
      <c r="L15" s="7" t="n">
        <v>24.25</v>
      </c>
      <c r="M15" s="7" t="n">
        <v>25.3333333333333</v>
      </c>
      <c r="N15" s="7"/>
      <c r="O15" s="1" t="s">
        <v>259</v>
      </c>
      <c r="P15" s="1" t="s">
        <v>280</v>
      </c>
      <c r="Q15" s="1" t="s">
        <v>257</v>
      </c>
      <c r="S15" s="1" t="s">
        <v>283</v>
      </c>
      <c r="T15" s="1" t="s">
        <v>251</v>
      </c>
      <c r="U15" s="1" t="s">
        <v>302</v>
      </c>
    </row>
    <row r="16" customFormat="false" ht="15" hidden="false" customHeight="false" outlineLevel="0" collapsed="false">
      <c r="A16" s="1" t="s">
        <v>313</v>
      </c>
      <c r="B16" s="7" t="n">
        <v>16.4444444444444</v>
      </c>
      <c r="C16" s="7" t="n">
        <v>17.1111111111111</v>
      </c>
      <c r="D16" s="7" t="n">
        <v>16.3846153846154</v>
      </c>
      <c r="E16" s="7" t="n">
        <v>15.4285714285714</v>
      </c>
      <c r="F16" s="7" t="n">
        <v>15.25</v>
      </c>
      <c r="G16" s="7" t="n">
        <v>12.0769230769231</v>
      </c>
      <c r="H16" s="7" t="n">
        <v>14.4444444444444</v>
      </c>
      <c r="I16" s="7" t="n">
        <v>12.5</v>
      </c>
      <c r="J16" s="7" t="n">
        <v>14.5</v>
      </c>
      <c r="K16" s="7" t="n">
        <v>12.2962962962963</v>
      </c>
      <c r="L16" s="7" t="n">
        <v>13.8333333333333</v>
      </c>
      <c r="M16" s="7" t="n">
        <v>10.1111111111111</v>
      </c>
      <c r="N16" s="7"/>
      <c r="O16" s="1" t="s">
        <v>249</v>
      </c>
      <c r="P16" s="1" t="s">
        <v>314</v>
      </c>
      <c r="S16" s="1" t="s">
        <v>259</v>
      </c>
      <c r="T16" s="1" t="s">
        <v>270</v>
      </c>
      <c r="U16" s="1" t="s">
        <v>257</v>
      </c>
    </row>
    <row r="17" customFormat="false" ht="15" hidden="false" customHeight="false" outlineLevel="0" collapsed="false">
      <c r="A17" s="1" t="s">
        <v>315</v>
      </c>
      <c r="B17" s="7" t="s">
        <v>316</v>
      </c>
      <c r="C17" s="7" t="s">
        <v>317</v>
      </c>
      <c r="D17" s="7" t="s">
        <v>318</v>
      </c>
      <c r="E17" s="7" t="s">
        <v>319</v>
      </c>
      <c r="F17" s="7" t="s">
        <v>320</v>
      </c>
      <c r="G17" s="7" t="s">
        <v>321</v>
      </c>
      <c r="H17" s="7" t="s">
        <v>322</v>
      </c>
      <c r="I17" s="7" t="s">
        <v>321</v>
      </c>
      <c r="J17" s="7" t="s">
        <v>323</v>
      </c>
      <c r="K17" s="7" t="s">
        <v>324</v>
      </c>
      <c r="L17" s="7" t="s">
        <v>323</v>
      </c>
      <c r="M17" s="7" t="s">
        <v>325</v>
      </c>
      <c r="N17" s="7"/>
      <c r="O17" s="1" t="s">
        <v>295</v>
      </c>
      <c r="P17" s="1" t="s">
        <v>249</v>
      </c>
      <c r="Q17" s="1" t="s">
        <v>326</v>
      </c>
      <c r="S17" s="1" t="s">
        <v>327</v>
      </c>
      <c r="U17" s="1" t="s">
        <v>259</v>
      </c>
    </row>
    <row r="18" customFormat="false" ht="15" hidden="false" customHeight="false" outlineLevel="0" collapsed="false">
      <c r="A18" s="1" t="s">
        <v>328</v>
      </c>
      <c r="B18" s="11" t="n">
        <v>1.15853658536585</v>
      </c>
      <c r="C18" s="11" t="n">
        <v>1.28813559322034</v>
      </c>
      <c r="D18" s="11" t="n">
        <v>1.2</v>
      </c>
      <c r="E18" s="11" t="n">
        <v>1.20547945205479</v>
      </c>
      <c r="F18" s="11" t="n">
        <v>1.19277108433735</v>
      </c>
      <c r="G18" s="11" t="n">
        <v>0.974683544303798</v>
      </c>
      <c r="H18" s="11" t="n">
        <v>0.967741935483871</v>
      </c>
      <c r="I18" s="11" t="n">
        <v>0.795081967213115</v>
      </c>
      <c r="J18" s="11" t="n">
        <v>0.835260115606936</v>
      </c>
      <c r="K18" s="11" t="n">
        <v>0.74835886214442</v>
      </c>
      <c r="L18" s="11" t="n">
        <v>0.813471502590674</v>
      </c>
      <c r="M18" s="11" t="n">
        <v>0.673267326732673</v>
      </c>
      <c r="N18" s="11"/>
      <c r="O18" s="1" t="s">
        <v>249</v>
      </c>
      <c r="P18" s="1" t="s">
        <v>329</v>
      </c>
      <c r="Q18" s="1" t="s">
        <v>330</v>
      </c>
      <c r="S18" s="1" t="s">
        <v>259</v>
      </c>
      <c r="T18" s="1" t="s">
        <v>257</v>
      </c>
      <c r="U18" s="1" t="s">
        <v>255</v>
      </c>
    </row>
    <row r="19" customFormat="false" ht="15" hidden="false" customHeight="false" outlineLevel="0" collapsed="false">
      <c r="A19" s="1" t="s">
        <v>331</v>
      </c>
      <c r="B19" s="11" t="n">
        <v>0.914956011730205</v>
      </c>
      <c r="C19" s="11" t="n">
        <v>1.04395604395604</v>
      </c>
      <c r="D19" s="11" t="n">
        <v>0.898580121703854</v>
      </c>
      <c r="E19" s="11" t="n">
        <v>0.79874213836478</v>
      </c>
      <c r="F19" s="11" t="n">
        <v>0.824022346368715</v>
      </c>
      <c r="G19" s="11" t="n">
        <v>0.805555555555555</v>
      </c>
      <c r="H19" s="11" t="n">
        <v>0.702479338842975</v>
      </c>
      <c r="I19" s="11" t="n">
        <v>0.793617021276596</v>
      </c>
      <c r="J19" s="11" t="n">
        <v>0.637670196671709</v>
      </c>
      <c r="K19" s="11" t="n">
        <v>0.61439438267993</v>
      </c>
      <c r="L19" s="11" t="n">
        <v>0.580025608194622</v>
      </c>
      <c r="M19" s="11" t="n">
        <v>0.611683848797251</v>
      </c>
      <c r="N19" s="11"/>
      <c r="O19" s="1" t="s">
        <v>249</v>
      </c>
      <c r="P19" s="1" t="s">
        <v>332</v>
      </c>
      <c r="Q19" s="1" t="s">
        <v>333</v>
      </c>
      <c r="S19" s="1" t="s">
        <v>258</v>
      </c>
      <c r="T19" s="1" t="s">
        <v>259</v>
      </c>
      <c r="U19" s="1" t="s">
        <v>257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4" activeCellId="2" sqref="CP1:CP20 CT1:CT20 B14"/>
    </sheetView>
  </sheetViews>
  <sheetFormatPr defaultColWidth="8.75390625" defaultRowHeight="15" zeroHeight="false" outlineLevelRow="0" outlineLevelCol="0"/>
  <cols>
    <col collapsed="false" customWidth="true" hidden="false" outlineLevel="0" max="1" min="1" style="1" width="68"/>
    <col collapsed="false" customWidth="true" hidden="false" outlineLevel="0" max="2" min="2" style="1" width="90.43"/>
  </cols>
  <sheetData>
    <row r="1" customFormat="false" ht="15" hidden="false" customHeight="false" outlineLevel="0" collapsed="false">
      <c r="A1" s="1" t="s">
        <v>334</v>
      </c>
      <c r="B1" s="1" t="s">
        <v>335</v>
      </c>
    </row>
    <row r="2" customFormat="false" ht="29.25" hidden="false" customHeight="false" outlineLevel="0" collapsed="false">
      <c r="A2" s="1" t="s">
        <v>336</v>
      </c>
      <c r="B2" s="8" t="s">
        <v>337</v>
      </c>
    </row>
    <row r="3" customFormat="false" ht="29.25" hidden="false" customHeight="false" outlineLevel="0" collapsed="false">
      <c r="A3" s="1" t="s">
        <v>338</v>
      </c>
      <c r="B3" s="8" t="s">
        <v>339</v>
      </c>
    </row>
    <row r="4" customFormat="false" ht="29.25" hidden="false" customHeight="false" outlineLevel="0" collapsed="false">
      <c r="A4" s="1" t="s">
        <v>340</v>
      </c>
      <c r="B4" s="8" t="s">
        <v>341</v>
      </c>
    </row>
    <row r="5" customFormat="false" ht="29.25" hidden="false" customHeight="false" outlineLevel="0" collapsed="false">
      <c r="A5" s="1" t="s">
        <v>342</v>
      </c>
      <c r="B5" s="8" t="s">
        <v>343</v>
      </c>
    </row>
    <row r="6" customFormat="false" ht="29.25" hidden="false" customHeight="false" outlineLevel="0" collapsed="false">
      <c r="A6" s="1" t="s">
        <v>344</v>
      </c>
      <c r="B6" s="8" t="s">
        <v>345</v>
      </c>
    </row>
    <row r="7" customFormat="false" ht="29.25" hidden="false" customHeight="false" outlineLevel="0" collapsed="false">
      <c r="A7" s="1" t="s">
        <v>346</v>
      </c>
      <c r="B7" s="8" t="s">
        <v>347</v>
      </c>
    </row>
    <row r="8" customFormat="false" ht="43.5" hidden="false" customHeight="false" outlineLevel="0" collapsed="false">
      <c r="A8" s="1" t="s">
        <v>348</v>
      </c>
      <c r="B8" s="8" t="s">
        <v>349</v>
      </c>
    </row>
    <row r="9" customFormat="false" ht="101.25" hidden="false" customHeight="false" outlineLevel="0" collapsed="false">
      <c r="A9" s="1" t="s">
        <v>350</v>
      </c>
      <c r="B9" s="8" t="s">
        <v>351</v>
      </c>
    </row>
    <row r="10" customFormat="false" ht="29.25" hidden="false" customHeight="false" outlineLevel="0" collapsed="false">
      <c r="A10" s="1" t="s">
        <v>352</v>
      </c>
      <c r="B10" s="8" t="s">
        <v>353</v>
      </c>
    </row>
    <row r="11" customFormat="false" ht="43.5" hidden="false" customHeight="false" outlineLevel="0" collapsed="false">
      <c r="A11" s="1" t="s">
        <v>354</v>
      </c>
      <c r="B11" s="8" t="s">
        <v>355</v>
      </c>
    </row>
    <row r="12" customFormat="false" ht="29.25" hidden="false" customHeight="false" outlineLevel="0" collapsed="false">
      <c r="A12" s="1" t="s">
        <v>356</v>
      </c>
      <c r="B12" s="8" t="s">
        <v>357</v>
      </c>
    </row>
    <row r="13" customFormat="false" ht="29.25" hidden="false" customHeight="false" outlineLevel="0" collapsed="false">
      <c r="A13" s="1" t="s">
        <v>358</v>
      </c>
      <c r="B13" s="8" t="s">
        <v>359</v>
      </c>
    </row>
    <row r="14" customFormat="false" ht="29.25" hidden="false" customHeight="false" outlineLevel="0" collapsed="false">
      <c r="A14" s="1" t="s">
        <v>360</v>
      </c>
      <c r="B14" s="8" t="s">
        <v>361</v>
      </c>
    </row>
    <row r="15" customFormat="false" ht="43.5" hidden="false" customHeight="false" outlineLevel="0" collapsed="false">
      <c r="A15" s="1" t="s">
        <v>362</v>
      </c>
      <c r="B15" s="8" t="s">
        <v>363</v>
      </c>
    </row>
    <row r="16" customFormat="false" ht="43.5" hidden="false" customHeight="false" outlineLevel="0" collapsed="false">
      <c r="A16" s="1" t="s">
        <v>364</v>
      </c>
      <c r="B16" s="8" t="s">
        <v>365</v>
      </c>
    </row>
    <row r="17" customFormat="false" ht="43.5" hidden="false" customHeight="false" outlineLevel="0" collapsed="false">
      <c r="A17" s="1" t="s">
        <v>366</v>
      </c>
      <c r="B17" s="8" t="s">
        <v>367</v>
      </c>
    </row>
    <row r="18" customFormat="false" ht="57.75" hidden="false" customHeight="false" outlineLevel="0" collapsed="false">
      <c r="A18" s="1" t="s">
        <v>368</v>
      </c>
      <c r="B18" s="8" t="s">
        <v>369</v>
      </c>
    </row>
    <row r="19" customFormat="false" ht="29.25" hidden="false" customHeight="false" outlineLevel="0" collapsed="false">
      <c r="A19" s="1" t="s">
        <v>370</v>
      </c>
      <c r="B19" s="8" t="s">
        <v>371</v>
      </c>
    </row>
    <row r="20" customFormat="false" ht="15" hidden="false" customHeight="false" outlineLevel="0" collapsed="false">
      <c r="A20" s="1" t="s">
        <v>372</v>
      </c>
      <c r="B20" s="8" t="s">
        <v>373</v>
      </c>
    </row>
    <row r="21" customFormat="false" ht="57.75" hidden="false" customHeight="false" outlineLevel="0" collapsed="false">
      <c r="A21" s="8" t="s">
        <v>374</v>
      </c>
      <c r="B21" s="8" t="s">
        <v>375</v>
      </c>
    </row>
    <row r="22" customFormat="false" ht="57.75" hidden="false" customHeight="false" outlineLevel="0" collapsed="false">
      <c r="A22" s="8" t="s">
        <v>376</v>
      </c>
      <c r="B22" s="8" t="s">
        <v>377</v>
      </c>
    </row>
    <row r="23" customFormat="false" ht="15" hidden="false" customHeight="false" outlineLevel="0" collapsed="false">
      <c r="B23" s="8"/>
    </row>
    <row r="24" customFormat="false" ht="15" hidden="false" customHeight="false" outlineLevel="0" collapsed="false">
      <c r="B24" s="8"/>
    </row>
    <row r="25" customFormat="false" ht="15" hidden="false" customHeight="false" outlineLevel="0" collapsed="false">
      <c r="B25" s="8"/>
    </row>
    <row r="26" customFormat="false" ht="15" hidden="false" customHeight="false" outlineLevel="0" collapsed="false">
      <c r="B26" s="8"/>
    </row>
    <row r="27" customFormat="false" ht="15" hidden="false" customHeight="false" outlineLevel="0" collapsed="false">
      <c r="B27" s="8"/>
    </row>
    <row r="28" customFormat="false" ht="15" hidden="false" customHeight="false" outlineLevel="0" collapsed="false">
      <c r="B28"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2" sqref="CP1:CP20 CT1:CT20 A13"/>
    </sheetView>
  </sheetViews>
  <sheetFormatPr defaultColWidth="8.75390625" defaultRowHeight="15" zeroHeight="false" outlineLevelRow="0" outlineLevelCol="0"/>
  <cols>
    <col collapsed="false" customWidth="true" hidden="false" outlineLevel="0" max="2" min="1" style="1" width="34.29"/>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3.86"/>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7"/>
    <col collapsed="false" customWidth="true" hidden="false" outlineLevel="0" max="31" min="31" style="1" width="42.14"/>
    <col collapsed="false" customWidth="true" hidden="false" outlineLevel="0" max="35" min="35" style="1" width="45.43"/>
    <col collapsed="false" customWidth="true" hidden="false" outlineLevel="0" max="39" min="39" style="1" width="46"/>
    <col collapsed="false" customWidth="true" hidden="false" outlineLevel="0" max="43" min="43" style="1" width="50.71"/>
    <col collapsed="false" customWidth="true" hidden="false" outlineLevel="0" max="47" min="47" style="1" width="43.86"/>
    <col collapsed="false" customWidth="true" hidden="false" outlineLevel="0" max="51" min="51" style="1" width="49.43"/>
    <col collapsed="false" customWidth="true" hidden="false" outlineLevel="0" max="55" min="55" style="1" width="51.43"/>
    <col collapsed="false" customWidth="true" hidden="false" outlineLevel="0" max="59" min="59" style="1" width="54.43"/>
    <col collapsed="false" customWidth="true" hidden="false" outlineLevel="0" max="63" min="63" style="1" width="49"/>
    <col collapsed="false" customWidth="true" hidden="false" outlineLevel="0" max="67" min="67" style="1" width="53.43"/>
    <col collapsed="false" customWidth="true" hidden="false" outlineLevel="0" max="71" min="71" style="1" width="61.71"/>
    <col collapsed="false" customWidth="true" hidden="false" outlineLevel="0" max="75" min="75" style="1" width="61.14"/>
    <col collapsed="false" customWidth="true" hidden="false" outlineLevel="0" max="79" min="79" style="1" width="39.43"/>
    <col collapsed="false" customWidth="true" hidden="false" outlineLevel="0" max="83" min="83" style="1" width="43.14"/>
    <col collapsed="false" customWidth="true" hidden="false" outlineLevel="0" max="87" min="87" style="1" width="37.71"/>
    <col collapsed="false" customWidth="true" hidden="false" outlineLevel="0" max="91" min="91" style="1" width="43.29"/>
    <col collapsed="false" customWidth="true" hidden="false" outlineLevel="0" max="95" min="95" style="1" width="40.71"/>
    <col collapsed="false" customWidth="true" hidden="false" outlineLevel="0" max="99" min="99" style="1" width="39.29"/>
    <col collapsed="false" customWidth="true" hidden="false" outlineLevel="0" max="103" min="103" style="1" width="47.43"/>
    <col collapsed="false" customWidth="true" hidden="false" outlineLevel="0" max="107" min="107" style="1" width="46"/>
    <col collapsed="false" customWidth="true" hidden="false" outlineLevel="0" max="111" min="111" style="1" width="48.57"/>
    <col collapsed="false" customWidth="true" hidden="false" outlineLevel="0" max="115" min="115" style="1" width="51.43"/>
    <col collapsed="false" customWidth="true" hidden="false" outlineLevel="0" max="119" min="119" style="1" width="45.29"/>
    <col collapsed="false" customWidth="true" hidden="false" outlineLevel="0" max="123" min="123" style="1" width="50.43"/>
    <col collapsed="false" customWidth="true" hidden="false" outlineLevel="0" max="127" min="127" style="1" width="49"/>
    <col collapsed="false" customWidth="true" hidden="false" outlineLevel="0" max="131" min="131" style="1" width="43.71"/>
    <col collapsed="false" customWidth="true" hidden="false" outlineLevel="0" max="135" min="135" style="1" width="48.29"/>
    <col collapsed="false" customWidth="true" hidden="false" outlineLevel="0" max="139" min="139" style="1" width="40"/>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75</v>
      </c>
      <c r="B2" s="1" t="n">
        <v>200034825</v>
      </c>
      <c r="C2" s="1" t="n">
        <v>3.6</v>
      </c>
      <c r="D2" s="1" t="n">
        <v>5</v>
      </c>
      <c r="E2" s="1" t="n">
        <v>5.5</v>
      </c>
      <c r="F2" s="1" t="n">
        <v>6.2</v>
      </c>
      <c r="G2" s="1" t="n">
        <v>9.4</v>
      </c>
      <c r="H2" s="1" t="n">
        <v>10.5</v>
      </c>
      <c r="I2" s="1" t="n">
        <v>10.9</v>
      </c>
      <c r="J2" s="1" t="n">
        <v>11.6</v>
      </c>
      <c r="K2" s="1" t="n">
        <v>17.8</v>
      </c>
      <c r="L2" s="1" t="n">
        <v>19.9</v>
      </c>
      <c r="M2" s="1" t="n">
        <v>20.4</v>
      </c>
      <c r="N2" s="1" t="n">
        <v>20.9</v>
      </c>
      <c r="O2" s="1" t="n">
        <v>10.9</v>
      </c>
      <c r="P2" s="1" t="n">
        <v>12.7</v>
      </c>
      <c r="Q2" s="1" t="n">
        <v>13.3</v>
      </c>
      <c r="R2" s="1" t="n">
        <v>13.7</v>
      </c>
      <c r="S2" s="1" t="n">
        <v>48</v>
      </c>
      <c r="T2" s="1" t="n">
        <v>23</v>
      </c>
      <c r="U2" s="1" t="n">
        <v>28</v>
      </c>
      <c r="V2" s="1" t="n">
        <v>32</v>
      </c>
      <c r="W2" s="1" t="n">
        <v>254</v>
      </c>
      <c r="X2" s="1" t="n">
        <v>260</v>
      </c>
      <c r="Y2" s="1" t="n">
        <v>292</v>
      </c>
      <c r="Z2" s="1" t="n">
        <v>339</v>
      </c>
      <c r="AA2" s="1" t="n">
        <v>264</v>
      </c>
      <c r="AB2" s="1" t="n">
        <v>248</v>
      </c>
      <c r="AC2" s="1" t="n">
        <v>272</v>
      </c>
      <c r="AD2" s="1" t="n">
        <v>341</v>
      </c>
      <c r="AE2" s="1" t="n">
        <v>225</v>
      </c>
      <c r="AF2" s="1" t="n">
        <v>161</v>
      </c>
      <c r="AG2" s="1" t="n">
        <v>205</v>
      </c>
      <c r="AH2" s="1" t="n">
        <v>235</v>
      </c>
      <c r="AI2" s="1" t="n">
        <v>249</v>
      </c>
      <c r="AJ2" s="1" t="n">
        <v>220</v>
      </c>
      <c r="AK2" s="1" t="n">
        <v>239</v>
      </c>
      <c r="AL2" s="1" t="n">
        <v>277</v>
      </c>
      <c r="AM2" s="1" t="n">
        <v>40</v>
      </c>
      <c r="AN2" s="1" t="n">
        <v>40</v>
      </c>
      <c r="AO2" s="1" t="n">
        <v>43</v>
      </c>
      <c r="AP2" s="1" t="n">
        <v>45</v>
      </c>
      <c r="AQ2" s="1" t="n">
        <v>39</v>
      </c>
      <c r="AR2" s="1" t="n">
        <v>35</v>
      </c>
      <c r="AS2" s="1" t="n">
        <v>38</v>
      </c>
      <c r="AT2" s="1" t="n">
        <v>43</v>
      </c>
      <c r="AU2" s="1" t="n">
        <v>30</v>
      </c>
      <c r="AV2" s="1" t="n">
        <v>22</v>
      </c>
      <c r="AW2" s="1" t="n">
        <v>27</v>
      </c>
      <c r="AX2" s="1" t="n">
        <v>31</v>
      </c>
      <c r="AY2" s="1" t="n">
        <v>36</v>
      </c>
      <c r="AZ2" s="1" t="n">
        <v>30</v>
      </c>
      <c r="BA2" s="1" t="n">
        <v>33</v>
      </c>
      <c r="BB2" s="1" t="n">
        <v>37</v>
      </c>
      <c r="BC2" s="1" t="n">
        <v>1</v>
      </c>
      <c r="BD2" s="1" t="n">
        <v>1</v>
      </c>
      <c r="BE2" s="1" t="n">
        <v>2</v>
      </c>
      <c r="BF2" s="1" t="n">
        <v>3</v>
      </c>
      <c r="BG2" s="1" t="n">
        <v>2</v>
      </c>
      <c r="BH2" s="1" t="n">
        <v>1</v>
      </c>
      <c r="BI2" s="1" t="n">
        <v>2</v>
      </c>
      <c r="BJ2" s="1" t="n">
        <v>3</v>
      </c>
      <c r="BK2" s="1" t="n">
        <v>2</v>
      </c>
      <c r="BL2" s="1" t="n">
        <v>1</v>
      </c>
      <c r="BM2" s="1" t="n">
        <v>2</v>
      </c>
      <c r="BN2" s="1" t="n">
        <v>2</v>
      </c>
      <c r="BO2" s="1" t="n">
        <v>2</v>
      </c>
      <c r="BP2" s="1" t="n">
        <v>1</v>
      </c>
      <c r="BQ2" s="1" t="n">
        <v>2</v>
      </c>
      <c r="BR2" s="1" t="n">
        <v>2</v>
      </c>
      <c r="BS2" s="1" t="n">
        <v>24</v>
      </c>
      <c r="BT2" s="1" t="n">
        <v>24</v>
      </c>
      <c r="BU2" s="1" t="n">
        <v>26</v>
      </c>
      <c r="BV2" s="1" t="n">
        <v>29</v>
      </c>
      <c r="BW2" s="1" t="n">
        <v>0</v>
      </c>
      <c r="BX2" s="1" t="n">
        <v>0</v>
      </c>
      <c r="BY2" s="1" t="n">
        <v>1</v>
      </c>
      <c r="BZ2" s="1" t="n">
        <v>6</v>
      </c>
      <c r="CA2" s="1" t="n">
        <v>1</v>
      </c>
      <c r="CB2" s="1" t="n">
        <v>0</v>
      </c>
      <c r="CC2" s="1" t="n">
        <v>1</v>
      </c>
      <c r="CD2" s="1" t="n">
        <v>3</v>
      </c>
      <c r="CE2" s="1" t="n">
        <v>1</v>
      </c>
      <c r="CF2" s="1" t="n">
        <v>0</v>
      </c>
      <c r="CG2" s="1" t="n">
        <v>2</v>
      </c>
      <c r="CH2" s="1" t="n">
        <v>5</v>
      </c>
      <c r="CI2" s="1" t="n">
        <v>38</v>
      </c>
      <c r="CJ2" s="1" t="n">
        <v>38</v>
      </c>
      <c r="CK2" s="1" t="n">
        <v>52</v>
      </c>
      <c r="CL2" s="1" t="n">
        <v>67</v>
      </c>
      <c r="CM2" s="1" t="n">
        <v>36</v>
      </c>
      <c r="CN2" s="1" t="n">
        <v>41</v>
      </c>
      <c r="CO2" s="1" t="n">
        <v>53</v>
      </c>
      <c r="CP2" s="1" t="n">
        <v>69</v>
      </c>
      <c r="CQ2" s="1" t="n">
        <v>0</v>
      </c>
      <c r="CR2" s="1" t="n">
        <v>2</v>
      </c>
      <c r="CS2" s="1" t="n">
        <v>3</v>
      </c>
      <c r="CT2" s="1" t="n">
        <v>5</v>
      </c>
      <c r="CU2" s="1" t="n">
        <v>3</v>
      </c>
      <c r="CV2" s="1" t="n">
        <v>9</v>
      </c>
      <c r="CW2" s="1" t="n">
        <v>15</v>
      </c>
      <c r="CX2" s="1" t="n">
        <v>21</v>
      </c>
      <c r="CY2" s="1" t="n">
        <v>2</v>
      </c>
      <c r="CZ2" s="1" t="n">
        <v>10</v>
      </c>
      <c r="DA2" s="1" t="n">
        <v>13</v>
      </c>
      <c r="DB2" s="1" t="n">
        <v>19</v>
      </c>
      <c r="DC2" s="1" t="n">
        <v>3</v>
      </c>
      <c r="DD2" s="1" t="n">
        <v>0</v>
      </c>
      <c r="DE2" s="1" t="n">
        <v>1</v>
      </c>
      <c r="DF2" s="1" t="n">
        <v>3</v>
      </c>
      <c r="DG2" s="1" t="n">
        <v>12</v>
      </c>
      <c r="DH2" s="1" t="n">
        <v>10</v>
      </c>
      <c r="DI2" s="1" t="n">
        <v>11</v>
      </c>
      <c r="DJ2" s="1" t="n">
        <v>12</v>
      </c>
      <c r="DK2" s="1" t="n">
        <v>12</v>
      </c>
      <c r="DL2" s="1" t="n">
        <v>10</v>
      </c>
      <c r="DM2" s="1" t="n">
        <v>12</v>
      </c>
      <c r="DN2" s="1" t="n">
        <v>13</v>
      </c>
      <c r="DO2" s="1" t="n">
        <v>14</v>
      </c>
      <c r="DP2" s="1" t="n">
        <v>13</v>
      </c>
      <c r="DQ2" s="1" t="n">
        <v>16</v>
      </c>
      <c r="DR2" s="1" t="n">
        <v>20</v>
      </c>
      <c r="DS2" s="1" t="n">
        <v>13</v>
      </c>
      <c r="DT2" s="1" t="n">
        <v>12</v>
      </c>
      <c r="DU2" s="1" t="n">
        <v>15</v>
      </c>
      <c r="DV2" s="1" t="n">
        <v>19</v>
      </c>
      <c r="DW2" s="4" t="s">
        <v>49</v>
      </c>
      <c r="DX2" s="4" t="s">
        <v>76</v>
      </c>
      <c r="DY2" s="4" t="s">
        <v>58</v>
      </c>
      <c r="DZ2" s="4" t="s">
        <v>77</v>
      </c>
      <c r="EA2" s="1" t="n">
        <v>2857</v>
      </c>
      <c r="EB2" s="1" t="n">
        <v>3358</v>
      </c>
      <c r="EC2" s="1" t="n">
        <v>3428</v>
      </c>
      <c r="ED2" s="1" t="n">
        <v>3502</v>
      </c>
      <c r="EE2" s="1" t="n">
        <v>7</v>
      </c>
      <c r="EF2" s="1" t="n">
        <v>11</v>
      </c>
      <c r="EG2" s="1" t="n">
        <v>13</v>
      </c>
      <c r="EH2" s="1" t="n">
        <v>15</v>
      </c>
      <c r="EI2" s="1" t="n">
        <v>31</v>
      </c>
      <c r="EJ2" s="1" t="n">
        <v>50</v>
      </c>
      <c r="EK2" s="1" t="n">
        <v>56</v>
      </c>
      <c r="EL2" s="1" t="n">
        <v>63</v>
      </c>
    </row>
    <row r="3" customFormat="false" ht="15" hidden="false" customHeight="false" outlineLevel="0" collapsed="false">
      <c r="A3" s="1" t="s">
        <v>78</v>
      </c>
      <c r="B3" s="1" t="n">
        <v>200044014</v>
      </c>
      <c r="C3" s="1" t="n">
        <v>2.7</v>
      </c>
      <c r="D3" s="1" t="n">
        <v>4.1</v>
      </c>
      <c r="E3" s="1" t="n">
        <v>4.6</v>
      </c>
      <c r="F3" s="1" t="n">
        <v>5.3</v>
      </c>
      <c r="G3" s="1" t="n">
        <v>8.4</v>
      </c>
      <c r="H3" s="1" t="n">
        <v>9.4</v>
      </c>
      <c r="I3" s="1" t="n">
        <v>9.9</v>
      </c>
      <c r="J3" s="1" t="n">
        <v>10.6</v>
      </c>
      <c r="K3" s="1" t="n">
        <v>16.7</v>
      </c>
      <c r="L3" s="1" t="n">
        <v>18.9</v>
      </c>
      <c r="M3" s="1" t="n">
        <v>19.4</v>
      </c>
      <c r="N3" s="1" t="n">
        <v>19.8</v>
      </c>
      <c r="O3" s="1" t="n">
        <v>9.9</v>
      </c>
      <c r="P3" s="1" t="n">
        <v>11.8</v>
      </c>
      <c r="Q3" s="1" t="n">
        <v>12.4</v>
      </c>
      <c r="R3" s="1" t="n">
        <v>12.8</v>
      </c>
      <c r="S3" s="1" t="n">
        <v>61</v>
      </c>
      <c r="T3" s="1" t="n">
        <v>30</v>
      </c>
      <c r="U3" s="1" t="n">
        <v>37</v>
      </c>
      <c r="V3" s="1" t="n">
        <v>41</v>
      </c>
      <c r="W3" s="1" t="n">
        <v>306</v>
      </c>
      <c r="X3" s="1" t="n">
        <v>311</v>
      </c>
      <c r="Y3" s="1" t="n">
        <v>352</v>
      </c>
      <c r="Z3" s="1" t="n">
        <v>407</v>
      </c>
      <c r="AA3" s="1" t="n">
        <v>299</v>
      </c>
      <c r="AB3" s="1" t="n">
        <v>277</v>
      </c>
      <c r="AC3" s="1" t="n">
        <v>308</v>
      </c>
      <c r="AD3" s="1" t="n">
        <v>377</v>
      </c>
      <c r="AE3" s="1" t="n">
        <v>247</v>
      </c>
      <c r="AF3" s="1" t="n">
        <v>178</v>
      </c>
      <c r="AG3" s="1" t="n">
        <v>230</v>
      </c>
      <c r="AH3" s="1" t="n">
        <v>266</v>
      </c>
      <c r="AI3" s="1" t="n">
        <v>287</v>
      </c>
      <c r="AJ3" s="1" t="n">
        <v>248</v>
      </c>
      <c r="AK3" s="1" t="n">
        <v>271</v>
      </c>
      <c r="AL3" s="1" t="n">
        <v>313</v>
      </c>
      <c r="AM3" s="1" t="n">
        <v>41</v>
      </c>
      <c r="AN3" s="1" t="n">
        <v>41</v>
      </c>
      <c r="AO3" s="1" t="n">
        <v>45</v>
      </c>
      <c r="AP3" s="1" t="n">
        <v>47</v>
      </c>
      <c r="AQ3" s="1" t="n">
        <v>40</v>
      </c>
      <c r="AR3" s="1" t="n">
        <v>36</v>
      </c>
      <c r="AS3" s="1" t="n">
        <v>39</v>
      </c>
      <c r="AT3" s="1" t="n">
        <v>45</v>
      </c>
      <c r="AU3" s="1" t="n">
        <v>31</v>
      </c>
      <c r="AV3" s="1" t="n">
        <v>23</v>
      </c>
      <c r="AW3" s="1" t="n">
        <v>27</v>
      </c>
      <c r="AX3" s="1" t="n">
        <v>31</v>
      </c>
      <c r="AY3" s="1" t="n">
        <v>36</v>
      </c>
      <c r="AZ3" s="1" t="n">
        <v>31</v>
      </c>
      <c r="BA3" s="1" t="n">
        <v>34</v>
      </c>
      <c r="BB3" s="1" t="n">
        <v>37</v>
      </c>
      <c r="BC3" s="1" t="n">
        <v>2</v>
      </c>
      <c r="BD3" s="1" t="n">
        <v>3</v>
      </c>
      <c r="BE3" s="1" t="n">
        <v>3</v>
      </c>
      <c r="BF3" s="1" t="n">
        <v>4</v>
      </c>
      <c r="BG3" s="1" t="n">
        <v>2</v>
      </c>
      <c r="BH3" s="1" t="n">
        <v>2</v>
      </c>
      <c r="BI3" s="1" t="n">
        <v>3</v>
      </c>
      <c r="BJ3" s="1" t="n">
        <v>4</v>
      </c>
      <c r="BK3" s="1" t="n">
        <v>2</v>
      </c>
      <c r="BL3" s="1" t="n">
        <v>2</v>
      </c>
      <c r="BM3" s="1" t="n">
        <v>2</v>
      </c>
      <c r="BN3" s="1" t="n">
        <v>3</v>
      </c>
      <c r="BO3" s="1" t="n">
        <v>3</v>
      </c>
      <c r="BP3" s="1" t="n">
        <v>2</v>
      </c>
      <c r="BQ3" s="1" t="n">
        <v>2</v>
      </c>
      <c r="BR3" s="1" t="n">
        <v>3</v>
      </c>
      <c r="BS3" s="1" t="n">
        <v>27</v>
      </c>
      <c r="BT3" s="1" t="n">
        <v>28</v>
      </c>
      <c r="BU3" s="1" t="n">
        <v>29</v>
      </c>
      <c r="BV3" s="1" t="n">
        <v>32</v>
      </c>
      <c r="BW3" s="1" t="n">
        <v>0</v>
      </c>
      <c r="BX3" s="1" t="n">
        <v>0</v>
      </c>
      <c r="BY3" s="1" t="n">
        <v>1</v>
      </c>
      <c r="BZ3" s="1" t="n">
        <v>5</v>
      </c>
      <c r="CA3" s="1" t="n">
        <v>0</v>
      </c>
      <c r="CB3" s="1" t="n">
        <v>0</v>
      </c>
      <c r="CC3" s="1" t="n">
        <v>1</v>
      </c>
      <c r="CD3" s="1" t="n">
        <v>2</v>
      </c>
      <c r="CE3" s="1" t="n">
        <v>0</v>
      </c>
      <c r="CF3" s="1" t="n">
        <v>0</v>
      </c>
      <c r="CG3" s="1" t="n">
        <v>1</v>
      </c>
      <c r="CH3" s="1" t="n">
        <v>3</v>
      </c>
      <c r="CI3" s="1" t="n">
        <v>26</v>
      </c>
      <c r="CJ3" s="1" t="n">
        <v>28</v>
      </c>
      <c r="CK3" s="1" t="n">
        <v>39</v>
      </c>
      <c r="CL3" s="1" t="n">
        <v>55</v>
      </c>
      <c r="CM3" s="1" t="n">
        <v>23</v>
      </c>
      <c r="CN3" s="1" t="n">
        <v>29</v>
      </c>
      <c r="CO3" s="1" t="n">
        <v>41</v>
      </c>
      <c r="CP3" s="1" t="n">
        <v>60</v>
      </c>
      <c r="CQ3" s="1" t="n">
        <v>0</v>
      </c>
      <c r="CR3" s="1" t="n">
        <v>1</v>
      </c>
      <c r="CS3" s="1" t="n">
        <v>2</v>
      </c>
      <c r="CT3" s="1" t="n">
        <v>4</v>
      </c>
      <c r="CU3" s="1" t="n">
        <v>2</v>
      </c>
      <c r="CV3" s="1" t="n">
        <v>5</v>
      </c>
      <c r="CW3" s="1" t="n">
        <v>10</v>
      </c>
      <c r="CX3" s="1" t="n">
        <v>16</v>
      </c>
      <c r="CY3" s="1" t="n">
        <v>3</v>
      </c>
      <c r="CZ3" s="1" t="n">
        <v>10</v>
      </c>
      <c r="DA3" s="1" t="n">
        <v>14</v>
      </c>
      <c r="DB3" s="1" t="n">
        <v>20</v>
      </c>
      <c r="DC3" s="1" t="n">
        <v>3</v>
      </c>
      <c r="DD3" s="1" t="n">
        <v>0</v>
      </c>
      <c r="DE3" s="1" t="n">
        <v>1</v>
      </c>
      <c r="DF3" s="1" t="n">
        <v>3</v>
      </c>
      <c r="DG3" s="1" t="n">
        <v>12</v>
      </c>
      <c r="DH3" s="1" t="n">
        <v>10</v>
      </c>
      <c r="DI3" s="1" t="n">
        <v>11</v>
      </c>
      <c r="DJ3" s="1" t="n">
        <v>12</v>
      </c>
      <c r="DK3" s="1" t="n">
        <v>11</v>
      </c>
      <c r="DL3" s="1" t="n">
        <v>10</v>
      </c>
      <c r="DM3" s="1" t="n">
        <v>11</v>
      </c>
      <c r="DN3" s="1" t="n">
        <v>13</v>
      </c>
      <c r="DO3" s="1" t="n">
        <v>13</v>
      </c>
      <c r="DP3" s="1" t="n">
        <v>13</v>
      </c>
      <c r="DQ3" s="1" t="n">
        <v>16</v>
      </c>
      <c r="DR3" s="1" t="n">
        <v>20</v>
      </c>
      <c r="DS3" s="1" t="n">
        <v>13</v>
      </c>
      <c r="DT3" s="1" t="n">
        <v>12</v>
      </c>
      <c r="DU3" s="1" t="n">
        <v>14</v>
      </c>
      <c r="DV3" s="1" t="n">
        <v>18</v>
      </c>
      <c r="DW3" s="4" t="s">
        <v>79</v>
      </c>
      <c r="DX3" s="4" t="s">
        <v>73</v>
      </c>
      <c r="DY3" s="4" t="s">
        <v>59</v>
      </c>
      <c r="DZ3" s="4" t="s">
        <v>80</v>
      </c>
      <c r="EA3" s="1" t="n">
        <v>2592</v>
      </c>
      <c r="EB3" s="1" t="n">
        <v>3094</v>
      </c>
      <c r="EC3" s="1" t="n">
        <v>3154</v>
      </c>
      <c r="ED3" s="1" t="n">
        <v>3242</v>
      </c>
      <c r="EE3" s="1" t="n">
        <v>5</v>
      </c>
      <c r="EF3" s="1" t="n">
        <v>8</v>
      </c>
      <c r="EG3" s="1" t="n">
        <v>11</v>
      </c>
      <c r="EH3" s="1" t="n">
        <v>13</v>
      </c>
      <c r="EI3" s="1" t="n">
        <v>24</v>
      </c>
      <c r="EJ3" s="1" t="n">
        <v>39</v>
      </c>
      <c r="EK3" s="1" t="n">
        <v>47</v>
      </c>
      <c r="EL3" s="1" t="n">
        <v>54</v>
      </c>
    </row>
    <row r="4" customFormat="false" ht="15" hidden="false" customHeight="false" outlineLevel="0" collapsed="false">
      <c r="A4" s="1" t="s">
        <v>81</v>
      </c>
      <c r="B4" s="1" t="n">
        <v>200067189</v>
      </c>
      <c r="C4" s="1" t="n">
        <v>3.4</v>
      </c>
      <c r="D4" s="1" t="n">
        <v>4.8</v>
      </c>
      <c r="E4" s="1" t="n">
        <v>5.3</v>
      </c>
      <c r="F4" s="1" t="n">
        <v>6</v>
      </c>
      <c r="G4" s="1" t="n">
        <v>9.1</v>
      </c>
      <c r="H4" s="1" t="n">
        <v>10.2</v>
      </c>
      <c r="I4" s="1" t="n">
        <v>10.6</v>
      </c>
      <c r="J4" s="1" t="n">
        <v>11.3</v>
      </c>
      <c r="K4" s="1" t="n">
        <v>17.4</v>
      </c>
      <c r="L4" s="1" t="n">
        <v>19.6</v>
      </c>
      <c r="M4" s="1" t="n">
        <v>20.1</v>
      </c>
      <c r="N4" s="1" t="n">
        <v>20.6</v>
      </c>
      <c r="O4" s="1" t="n">
        <v>10.6</v>
      </c>
      <c r="P4" s="1" t="n">
        <v>12.5</v>
      </c>
      <c r="Q4" s="1" t="n">
        <v>13.1</v>
      </c>
      <c r="R4" s="1" t="n">
        <v>13.5</v>
      </c>
      <c r="S4" s="1" t="n">
        <v>50</v>
      </c>
      <c r="T4" s="1" t="n">
        <v>24</v>
      </c>
      <c r="U4" s="1" t="n">
        <v>29</v>
      </c>
      <c r="V4" s="1" t="n">
        <v>34</v>
      </c>
      <c r="W4" s="1" t="n">
        <v>278</v>
      </c>
      <c r="X4" s="1" t="n">
        <v>279</v>
      </c>
      <c r="Y4" s="1" t="n">
        <v>317</v>
      </c>
      <c r="Z4" s="1" t="n">
        <v>369</v>
      </c>
      <c r="AA4" s="1" t="n">
        <v>280</v>
      </c>
      <c r="AB4" s="1" t="n">
        <v>260</v>
      </c>
      <c r="AC4" s="1" t="n">
        <v>286</v>
      </c>
      <c r="AD4" s="1" t="n">
        <v>358</v>
      </c>
      <c r="AE4" s="1" t="n">
        <v>233</v>
      </c>
      <c r="AF4" s="1" t="n">
        <v>164</v>
      </c>
      <c r="AG4" s="1" t="n">
        <v>213</v>
      </c>
      <c r="AH4" s="1" t="n">
        <v>240</v>
      </c>
      <c r="AI4" s="1" t="n">
        <v>266</v>
      </c>
      <c r="AJ4" s="1" t="n">
        <v>231</v>
      </c>
      <c r="AK4" s="1" t="n">
        <v>253</v>
      </c>
      <c r="AL4" s="1" t="n">
        <v>295</v>
      </c>
      <c r="AM4" s="1" t="n">
        <v>41</v>
      </c>
      <c r="AN4" s="1" t="n">
        <v>40</v>
      </c>
      <c r="AO4" s="1" t="n">
        <v>44</v>
      </c>
      <c r="AP4" s="1" t="n">
        <v>46</v>
      </c>
      <c r="AQ4" s="1" t="n">
        <v>40</v>
      </c>
      <c r="AR4" s="1" t="n">
        <v>36</v>
      </c>
      <c r="AS4" s="1" t="n">
        <v>39</v>
      </c>
      <c r="AT4" s="1" t="n">
        <v>44</v>
      </c>
      <c r="AU4" s="1" t="n">
        <v>31</v>
      </c>
      <c r="AV4" s="1" t="n">
        <v>22</v>
      </c>
      <c r="AW4" s="1" t="n">
        <v>27</v>
      </c>
      <c r="AX4" s="1" t="n">
        <v>31</v>
      </c>
      <c r="AY4" s="1" t="n">
        <v>36</v>
      </c>
      <c r="AZ4" s="1" t="n">
        <v>30</v>
      </c>
      <c r="BA4" s="1" t="n">
        <v>33</v>
      </c>
      <c r="BB4" s="1" t="n">
        <v>37</v>
      </c>
      <c r="BC4" s="1" t="n">
        <v>2</v>
      </c>
      <c r="BD4" s="1" t="n">
        <v>2</v>
      </c>
      <c r="BE4" s="1" t="n">
        <v>2</v>
      </c>
      <c r="BF4" s="1" t="n">
        <v>3</v>
      </c>
      <c r="BG4" s="1" t="n">
        <v>2</v>
      </c>
      <c r="BH4" s="1" t="n">
        <v>2</v>
      </c>
      <c r="BI4" s="1" t="n">
        <v>2</v>
      </c>
      <c r="BJ4" s="1" t="n">
        <v>3</v>
      </c>
      <c r="BK4" s="1" t="n">
        <v>2</v>
      </c>
      <c r="BL4" s="1" t="n">
        <v>1</v>
      </c>
      <c r="BM4" s="1" t="n">
        <v>2</v>
      </c>
      <c r="BN4" s="1" t="n">
        <v>3</v>
      </c>
      <c r="BO4" s="1" t="n">
        <v>2</v>
      </c>
      <c r="BP4" s="1" t="n">
        <v>2</v>
      </c>
      <c r="BQ4" s="1" t="n">
        <v>2</v>
      </c>
      <c r="BR4" s="1" t="n">
        <v>3</v>
      </c>
      <c r="BS4" s="1" t="n">
        <v>26</v>
      </c>
      <c r="BT4" s="1" t="n">
        <v>26</v>
      </c>
      <c r="BU4" s="1" t="n">
        <v>27</v>
      </c>
      <c r="BV4" s="1" t="n">
        <v>29</v>
      </c>
      <c r="BW4" s="1" t="n">
        <v>0</v>
      </c>
      <c r="BX4" s="1" t="n">
        <v>0</v>
      </c>
      <c r="BY4" s="1" t="n">
        <v>1</v>
      </c>
      <c r="BZ4" s="1" t="n">
        <v>6</v>
      </c>
      <c r="CA4" s="1" t="n">
        <v>0</v>
      </c>
      <c r="CB4" s="1" t="n">
        <v>0</v>
      </c>
      <c r="CC4" s="1" t="n">
        <v>1</v>
      </c>
      <c r="CD4" s="1" t="n">
        <v>2</v>
      </c>
      <c r="CE4" s="1" t="n">
        <v>0</v>
      </c>
      <c r="CF4" s="1" t="n">
        <v>0</v>
      </c>
      <c r="CG4" s="1" t="n">
        <v>1</v>
      </c>
      <c r="CH4" s="1" t="n">
        <v>3</v>
      </c>
      <c r="CI4" s="1" t="n">
        <v>27</v>
      </c>
      <c r="CJ4" s="1" t="n">
        <v>29</v>
      </c>
      <c r="CK4" s="1" t="n">
        <v>41</v>
      </c>
      <c r="CL4" s="1" t="n">
        <v>58</v>
      </c>
      <c r="CM4" s="1" t="n">
        <v>26</v>
      </c>
      <c r="CN4" s="1" t="n">
        <v>32</v>
      </c>
      <c r="CO4" s="1" t="n">
        <v>44</v>
      </c>
      <c r="CP4" s="1" t="n">
        <v>63</v>
      </c>
      <c r="CQ4" s="1" t="n">
        <v>0</v>
      </c>
      <c r="CR4" s="1" t="n">
        <v>1</v>
      </c>
      <c r="CS4" s="1" t="n">
        <v>3</v>
      </c>
      <c r="CT4" s="1" t="n">
        <v>5</v>
      </c>
      <c r="CU4" s="1" t="n">
        <v>3</v>
      </c>
      <c r="CV4" s="1" t="n">
        <v>9</v>
      </c>
      <c r="CW4" s="1" t="n">
        <v>14</v>
      </c>
      <c r="CX4" s="1" t="n">
        <v>20</v>
      </c>
      <c r="CY4" s="1" t="n">
        <v>3</v>
      </c>
      <c r="CZ4" s="1" t="n">
        <v>10</v>
      </c>
      <c r="DA4" s="1" t="n">
        <v>13</v>
      </c>
      <c r="DB4" s="1" t="n">
        <v>20</v>
      </c>
      <c r="DC4" s="1" t="n">
        <v>3</v>
      </c>
      <c r="DD4" s="1" t="n">
        <v>0</v>
      </c>
      <c r="DE4" s="1" t="n">
        <v>1</v>
      </c>
      <c r="DF4" s="1" t="n">
        <v>3</v>
      </c>
      <c r="DG4" s="1" t="n">
        <v>12</v>
      </c>
      <c r="DH4" s="1" t="n">
        <v>10</v>
      </c>
      <c r="DI4" s="1" t="n">
        <v>11</v>
      </c>
      <c r="DJ4" s="1" t="n">
        <v>12</v>
      </c>
      <c r="DK4" s="1" t="n">
        <v>11</v>
      </c>
      <c r="DL4" s="1" t="n">
        <v>10</v>
      </c>
      <c r="DM4" s="1" t="n">
        <v>12</v>
      </c>
      <c r="DN4" s="1" t="n">
        <v>13</v>
      </c>
      <c r="DO4" s="1" t="n">
        <v>14</v>
      </c>
      <c r="DP4" s="1" t="n">
        <v>13</v>
      </c>
      <c r="DQ4" s="1" t="n">
        <v>16</v>
      </c>
      <c r="DR4" s="1" t="n">
        <v>20</v>
      </c>
      <c r="DS4" s="1" t="n">
        <v>14</v>
      </c>
      <c r="DT4" s="1" t="n">
        <v>13</v>
      </c>
      <c r="DU4" s="1" t="n">
        <v>15</v>
      </c>
      <c r="DV4" s="1" t="n">
        <v>18</v>
      </c>
      <c r="DW4" s="4" t="s">
        <v>82</v>
      </c>
      <c r="DX4" s="4" t="s">
        <v>55</v>
      </c>
      <c r="DY4" s="4" t="s">
        <v>73</v>
      </c>
      <c r="DZ4" s="4" t="s">
        <v>44</v>
      </c>
      <c r="EA4" s="1" t="n">
        <v>2787</v>
      </c>
      <c r="EB4" s="1" t="n">
        <v>3293</v>
      </c>
      <c r="EC4" s="1" t="n">
        <v>3355</v>
      </c>
      <c r="ED4" s="1" t="n">
        <v>3437</v>
      </c>
      <c r="EE4" s="1" t="n">
        <v>6</v>
      </c>
      <c r="EF4" s="1" t="n">
        <v>10</v>
      </c>
      <c r="EG4" s="1" t="n">
        <v>12</v>
      </c>
      <c r="EH4" s="1" t="n">
        <v>14</v>
      </c>
      <c r="EI4" s="1" t="n">
        <v>27</v>
      </c>
      <c r="EJ4" s="1" t="n">
        <v>45</v>
      </c>
      <c r="EK4" s="1" t="n">
        <v>52</v>
      </c>
      <c r="EL4" s="1" t="n">
        <v>59</v>
      </c>
    </row>
    <row r="5" customFormat="false" ht="15" hidden="false" customHeight="false" outlineLevel="0" collapsed="false">
      <c r="A5" s="1" t="s">
        <v>83</v>
      </c>
      <c r="B5" s="1" t="n">
        <v>242320000</v>
      </c>
      <c r="C5" s="1" t="n">
        <v>3.9</v>
      </c>
      <c r="D5" s="1" t="n">
        <v>5.3</v>
      </c>
      <c r="E5" s="1" t="n">
        <v>5.7</v>
      </c>
      <c r="F5" s="1" t="n">
        <v>6.4</v>
      </c>
      <c r="G5" s="1" t="n">
        <v>9.7</v>
      </c>
      <c r="H5" s="1" t="n">
        <v>10.8</v>
      </c>
      <c r="I5" s="1" t="n">
        <v>11.2</v>
      </c>
      <c r="J5" s="1" t="n">
        <v>11.8</v>
      </c>
      <c r="K5" s="1" t="n">
        <v>18</v>
      </c>
      <c r="L5" s="1" t="n">
        <v>20.1</v>
      </c>
      <c r="M5" s="1" t="n">
        <v>20.6</v>
      </c>
      <c r="N5" s="1" t="n">
        <v>21.1</v>
      </c>
      <c r="O5" s="1" t="n">
        <v>11.2</v>
      </c>
      <c r="P5" s="1" t="n">
        <v>13</v>
      </c>
      <c r="Q5" s="1" t="n">
        <v>13.6</v>
      </c>
      <c r="R5" s="1" t="n">
        <v>14</v>
      </c>
      <c r="S5" s="1" t="n">
        <v>41</v>
      </c>
      <c r="T5" s="1" t="n">
        <v>19</v>
      </c>
      <c r="U5" s="1" t="n">
        <v>23</v>
      </c>
      <c r="V5" s="1" t="n">
        <v>28</v>
      </c>
      <c r="W5" s="1" t="n">
        <v>267</v>
      </c>
      <c r="X5" s="1" t="n">
        <v>270</v>
      </c>
      <c r="Y5" s="1" t="n">
        <v>306</v>
      </c>
      <c r="Z5" s="1" t="n">
        <v>361</v>
      </c>
      <c r="AA5" s="1" t="n">
        <v>265</v>
      </c>
      <c r="AB5" s="1" t="n">
        <v>247</v>
      </c>
      <c r="AC5" s="1" t="n">
        <v>273</v>
      </c>
      <c r="AD5" s="1" t="n">
        <v>340</v>
      </c>
      <c r="AE5" s="1" t="n">
        <v>217</v>
      </c>
      <c r="AF5" s="1" t="n">
        <v>156</v>
      </c>
      <c r="AG5" s="1" t="n">
        <v>198</v>
      </c>
      <c r="AH5" s="1" t="n">
        <v>223</v>
      </c>
      <c r="AI5" s="1" t="n">
        <v>256</v>
      </c>
      <c r="AJ5" s="1" t="n">
        <v>229</v>
      </c>
      <c r="AK5" s="1" t="n">
        <v>247</v>
      </c>
      <c r="AL5" s="1" t="n">
        <v>291</v>
      </c>
      <c r="AM5" s="1" t="n">
        <v>40</v>
      </c>
      <c r="AN5" s="1" t="n">
        <v>40</v>
      </c>
      <c r="AO5" s="1" t="n">
        <v>43</v>
      </c>
      <c r="AP5" s="1" t="n">
        <v>45</v>
      </c>
      <c r="AQ5" s="1" t="n">
        <v>39</v>
      </c>
      <c r="AR5" s="1" t="n">
        <v>35</v>
      </c>
      <c r="AS5" s="1" t="n">
        <v>38</v>
      </c>
      <c r="AT5" s="1" t="n">
        <v>43</v>
      </c>
      <c r="AU5" s="1" t="n">
        <v>29</v>
      </c>
      <c r="AV5" s="1" t="n">
        <v>21</v>
      </c>
      <c r="AW5" s="1" t="n">
        <v>26</v>
      </c>
      <c r="AX5" s="1" t="n">
        <v>29</v>
      </c>
      <c r="AY5" s="1" t="n">
        <v>35</v>
      </c>
      <c r="AZ5" s="1" t="n">
        <v>29</v>
      </c>
      <c r="BA5" s="1" t="n">
        <v>32</v>
      </c>
      <c r="BB5" s="1" t="n">
        <v>36</v>
      </c>
      <c r="BC5" s="1" t="n">
        <v>2</v>
      </c>
      <c r="BD5" s="1" t="n">
        <v>2</v>
      </c>
      <c r="BE5" s="1" t="n">
        <v>2</v>
      </c>
      <c r="BF5" s="1" t="n">
        <v>3</v>
      </c>
      <c r="BG5" s="1" t="n">
        <v>2</v>
      </c>
      <c r="BH5" s="1" t="n">
        <v>2</v>
      </c>
      <c r="BI5" s="1" t="n">
        <v>2</v>
      </c>
      <c r="BJ5" s="1" t="n">
        <v>3</v>
      </c>
      <c r="BK5" s="1" t="n">
        <v>2</v>
      </c>
      <c r="BL5" s="1" t="n">
        <v>1</v>
      </c>
      <c r="BM5" s="1" t="n">
        <v>2</v>
      </c>
      <c r="BN5" s="1" t="n">
        <v>2</v>
      </c>
      <c r="BO5" s="1" t="n">
        <v>2</v>
      </c>
      <c r="BP5" s="1" t="n">
        <v>2</v>
      </c>
      <c r="BQ5" s="1" t="n">
        <v>2</v>
      </c>
      <c r="BR5" s="1" t="n">
        <v>3</v>
      </c>
      <c r="BS5" s="1" t="n">
        <v>25</v>
      </c>
      <c r="BT5" s="1" t="n">
        <v>25</v>
      </c>
      <c r="BU5" s="1" t="n">
        <v>27</v>
      </c>
      <c r="BV5" s="1" t="n">
        <v>29</v>
      </c>
      <c r="BW5" s="1" t="n">
        <v>0</v>
      </c>
      <c r="BX5" s="1" t="n">
        <v>0</v>
      </c>
      <c r="BY5" s="1" t="n">
        <v>2</v>
      </c>
      <c r="BZ5" s="1" t="n">
        <v>7</v>
      </c>
      <c r="CA5" s="1" t="n">
        <v>1</v>
      </c>
      <c r="CB5" s="1" t="n">
        <v>0</v>
      </c>
      <c r="CC5" s="1" t="n">
        <v>1</v>
      </c>
      <c r="CD5" s="1" t="n">
        <v>3</v>
      </c>
      <c r="CE5" s="1" t="n">
        <v>1</v>
      </c>
      <c r="CF5" s="1" t="n">
        <v>1</v>
      </c>
      <c r="CG5" s="1" t="n">
        <v>3</v>
      </c>
      <c r="CH5" s="1" t="n">
        <v>7</v>
      </c>
      <c r="CI5" s="1" t="n">
        <v>42</v>
      </c>
      <c r="CJ5" s="1" t="n">
        <v>42</v>
      </c>
      <c r="CK5" s="1" t="n">
        <v>55</v>
      </c>
      <c r="CL5" s="1" t="n">
        <v>70</v>
      </c>
      <c r="CM5" s="1" t="n">
        <v>37</v>
      </c>
      <c r="CN5" s="1" t="n">
        <v>42</v>
      </c>
      <c r="CO5" s="1" t="n">
        <v>52</v>
      </c>
      <c r="CP5" s="1" t="n">
        <v>67</v>
      </c>
      <c r="CQ5" s="1" t="n">
        <v>0</v>
      </c>
      <c r="CR5" s="1" t="n">
        <v>2</v>
      </c>
      <c r="CS5" s="1" t="n">
        <v>3</v>
      </c>
      <c r="CT5" s="1" t="n">
        <v>5</v>
      </c>
      <c r="CU5" s="1" t="n">
        <v>4</v>
      </c>
      <c r="CV5" s="1" t="n">
        <v>12</v>
      </c>
      <c r="CW5" s="1" t="n">
        <v>18</v>
      </c>
      <c r="CX5" s="1" t="n">
        <v>23</v>
      </c>
      <c r="CY5" s="1" t="n">
        <v>2</v>
      </c>
      <c r="CZ5" s="1" t="n">
        <v>10</v>
      </c>
      <c r="DA5" s="1" t="n">
        <v>13</v>
      </c>
      <c r="DB5" s="1" t="n">
        <v>19</v>
      </c>
      <c r="DC5" s="1" t="n">
        <v>3</v>
      </c>
      <c r="DD5" s="1" t="n">
        <v>0</v>
      </c>
      <c r="DE5" s="1" t="n">
        <v>1</v>
      </c>
      <c r="DF5" s="1" t="n">
        <v>3</v>
      </c>
      <c r="DG5" s="1" t="n">
        <v>12</v>
      </c>
      <c r="DH5" s="1" t="n">
        <v>10</v>
      </c>
      <c r="DI5" s="1" t="n">
        <v>11</v>
      </c>
      <c r="DJ5" s="1" t="n">
        <v>12</v>
      </c>
      <c r="DK5" s="1" t="n">
        <v>12</v>
      </c>
      <c r="DL5" s="1" t="n">
        <v>10</v>
      </c>
      <c r="DM5" s="1" t="n">
        <v>12</v>
      </c>
      <c r="DN5" s="1" t="n">
        <v>14</v>
      </c>
      <c r="DO5" s="1" t="n">
        <v>14</v>
      </c>
      <c r="DP5" s="1" t="n">
        <v>13</v>
      </c>
      <c r="DQ5" s="1" t="n">
        <v>17</v>
      </c>
      <c r="DR5" s="1" t="n">
        <v>21</v>
      </c>
      <c r="DS5" s="1" t="n">
        <v>14</v>
      </c>
      <c r="DT5" s="1" t="n">
        <v>13</v>
      </c>
      <c r="DU5" s="1" t="n">
        <v>15</v>
      </c>
      <c r="DV5" s="1" t="n">
        <v>19</v>
      </c>
      <c r="DW5" s="4" t="s">
        <v>84</v>
      </c>
      <c r="DX5" s="4" t="s">
        <v>68</v>
      </c>
      <c r="DY5" s="4" t="s">
        <v>55</v>
      </c>
      <c r="DZ5" s="4" t="s">
        <v>73</v>
      </c>
      <c r="EA5" s="1" t="n">
        <v>2933</v>
      </c>
      <c r="EB5" s="1" t="n">
        <v>3431</v>
      </c>
      <c r="EC5" s="1" t="n">
        <v>3500</v>
      </c>
      <c r="ED5" s="1" t="n">
        <v>3575</v>
      </c>
      <c r="EE5" s="1" t="n">
        <v>7</v>
      </c>
      <c r="EF5" s="1" t="n">
        <v>10</v>
      </c>
      <c r="EG5" s="1" t="n">
        <v>13</v>
      </c>
      <c r="EH5" s="1" t="n">
        <v>15</v>
      </c>
      <c r="EI5" s="1" t="n">
        <v>30</v>
      </c>
      <c r="EJ5" s="1" t="n">
        <v>49</v>
      </c>
      <c r="EK5" s="1" t="n">
        <v>54</v>
      </c>
      <c r="EL5" s="1" t="n">
        <v>62</v>
      </c>
    </row>
    <row r="6" customFormat="false" ht="15" hidden="false" customHeight="false" outlineLevel="0" collapsed="false">
      <c r="A6" s="1" t="s">
        <v>85</v>
      </c>
      <c r="B6" s="1" t="n">
        <v>242320109</v>
      </c>
      <c r="C6" s="1" t="n">
        <v>4.2</v>
      </c>
      <c r="D6" s="1" t="n">
        <v>5.6</v>
      </c>
      <c r="E6" s="1" t="n">
        <v>6</v>
      </c>
      <c r="F6" s="1" t="n">
        <v>6.7</v>
      </c>
      <c r="G6" s="1" t="n">
        <v>10.2</v>
      </c>
      <c r="H6" s="1" t="n">
        <v>11.2</v>
      </c>
      <c r="I6" s="1" t="n">
        <v>11.6</v>
      </c>
      <c r="J6" s="1" t="n">
        <v>12.3</v>
      </c>
      <c r="K6" s="1" t="n">
        <v>18.6</v>
      </c>
      <c r="L6" s="1" t="n">
        <v>20.5</v>
      </c>
      <c r="M6" s="1" t="n">
        <v>21</v>
      </c>
      <c r="N6" s="1" t="n">
        <v>21.6</v>
      </c>
      <c r="O6" s="1" t="n">
        <v>11.5</v>
      </c>
      <c r="P6" s="1" t="n">
        <v>13.4</v>
      </c>
      <c r="Q6" s="1" t="n">
        <v>14</v>
      </c>
      <c r="R6" s="1" t="n">
        <v>14.3</v>
      </c>
      <c r="S6" s="1" t="n">
        <v>40</v>
      </c>
      <c r="T6" s="1" t="n">
        <v>18</v>
      </c>
      <c r="U6" s="1" t="n">
        <v>22</v>
      </c>
      <c r="V6" s="1" t="n">
        <v>26</v>
      </c>
      <c r="W6" s="1" t="n">
        <v>235</v>
      </c>
      <c r="X6" s="1" t="n">
        <v>245</v>
      </c>
      <c r="Y6" s="1" t="n">
        <v>273</v>
      </c>
      <c r="Z6" s="1" t="n">
        <v>316</v>
      </c>
      <c r="AA6" s="1" t="n">
        <v>237</v>
      </c>
      <c r="AB6" s="1" t="n">
        <v>221</v>
      </c>
      <c r="AC6" s="1" t="n">
        <v>244</v>
      </c>
      <c r="AD6" s="1" t="n">
        <v>311</v>
      </c>
      <c r="AE6" s="1" t="n">
        <v>199</v>
      </c>
      <c r="AF6" s="1" t="n">
        <v>143</v>
      </c>
      <c r="AG6" s="1" t="n">
        <v>183</v>
      </c>
      <c r="AH6" s="1" t="n">
        <v>207</v>
      </c>
      <c r="AI6" s="1" t="n">
        <v>232</v>
      </c>
      <c r="AJ6" s="1" t="n">
        <v>209</v>
      </c>
      <c r="AK6" s="1" t="n">
        <v>223</v>
      </c>
      <c r="AL6" s="1" t="n">
        <v>257</v>
      </c>
      <c r="AM6" s="1" t="n">
        <v>39</v>
      </c>
      <c r="AN6" s="1" t="n">
        <v>39</v>
      </c>
      <c r="AO6" s="1" t="n">
        <v>42</v>
      </c>
      <c r="AP6" s="1" t="n">
        <v>44</v>
      </c>
      <c r="AQ6" s="1" t="n">
        <v>37</v>
      </c>
      <c r="AR6" s="1" t="n">
        <v>33</v>
      </c>
      <c r="AS6" s="1" t="n">
        <v>37</v>
      </c>
      <c r="AT6" s="1" t="n">
        <v>41</v>
      </c>
      <c r="AU6" s="1" t="n">
        <v>28</v>
      </c>
      <c r="AV6" s="1" t="n">
        <v>20</v>
      </c>
      <c r="AW6" s="1" t="n">
        <v>25</v>
      </c>
      <c r="AX6" s="1" t="n">
        <v>29</v>
      </c>
      <c r="AY6" s="1" t="n">
        <v>34</v>
      </c>
      <c r="AZ6" s="1" t="n">
        <v>28</v>
      </c>
      <c r="BA6" s="1" t="n">
        <v>31</v>
      </c>
      <c r="BB6" s="1" t="n">
        <v>35</v>
      </c>
      <c r="BC6" s="1" t="n">
        <v>1</v>
      </c>
      <c r="BD6" s="1" t="n">
        <v>1</v>
      </c>
      <c r="BE6" s="1" t="n">
        <v>2</v>
      </c>
      <c r="BF6" s="1" t="n">
        <v>2</v>
      </c>
      <c r="BG6" s="1" t="n">
        <v>1</v>
      </c>
      <c r="BH6" s="1" t="n">
        <v>1</v>
      </c>
      <c r="BI6" s="1" t="n">
        <v>2</v>
      </c>
      <c r="BJ6" s="1" t="n">
        <v>2</v>
      </c>
      <c r="BK6" s="1" t="n">
        <v>2</v>
      </c>
      <c r="BL6" s="1" t="n">
        <v>1</v>
      </c>
      <c r="BM6" s="1" t="n">
        <v>2</v>
      </c>
      <c r="BN6" s="1" t="n">
        <v>2</v>
      </c>
      <c r="BO6" s="1" t="n">
        <v>1</v>
      </c>
      <c r="BP6" s="1" t="n">
        <v>1</v>
      </c>
      <c r="BQ6" s="1" t="n">
        <v>2</v>
      </c>
      <c r="BR6" s="1" t="n">
        <v>2</v>
      </c>
      <c r="BS6" s="1" t="n">
        <v>23</v>
      </c>
      <c r="BT6" s="1" t="n">
        <v>23</v>
      </c>
      <c r="BU6" s="1" t="n">
        <v>25</v>
      </c>
      <c r="BV6" s="1" t="n">
        <v>26</v>
      </c>
      <c r="BW6" s="1" t="n">
        <v>1</v>
      </c>
      <c r="BX6" s="1" t="n">
        <v>0</v>
      </c>
      <c r="BY6" s="1" t="n">
        <v>3</v>
      </c>
      <c r="BZ6" s="1" t="n">
        <v>7</v>
      </c>
      <c r="CA6" s="1" t="n">
        <v>1</v>
      </c>
      <c r="CB6" s="1" t="n">
        <v>0</v>
      </c>
      <c r="CC6" s="1" t="n">
        <v>2</v>
      </c>
      <c r="CD6" s="1" t="n">
        <v>4</v>
      </c>
      <c r="CE6" s="1" t="n">
        <v>2</v>
      </c>
      <c r="CF6" s="1" t="n">
        <v>1</v>
      </c>
      <c r="CG6" s="1" t="n">
        <v>5</v>
      </c>
      <c r="CH6" s="1" t="n">
        <v>9</v>
      </c>
      <c r="CI6" s="1" t="n">
        <v>55</v>
      </c>
      <c r="CJ6" s="1" t="n">
        <v>52</v>
      </c>
      <c r="CK6" s="1" t="n">
        <v>66</v>
      </c>
      <c r="CL6" s="1" t="n">
        <v>79</v>
      </c>
      <c r="CM6" s="1" t="n">
        <v>51</v>
      </c>
      <c r="CN6" s="1" t="n">
        <v>54</v>
      </c>
      <c r="CO6" s="1" t="n">
        <v>62</v>
      </c>
      <c r="CP6" s="1" t="n">
        <v>74</v>
      </c>
      <c r="CQ6" s="1" t="n">
        <v>1</v>
      </c>
      <c r="CR6" s="1" t="n">
        <v>2</v>
      </c>
      <c r="CS6" s="1" t="n">
        <v>4</v>
      </c>
      <c r="CT6" s="1" t="n">
        <v>7</v>
      </c>
      <c r="CU6" s="1" t="n">
        <v>4</v>
      </c>
      <c r="CV6" s="1" t="n">
        <v>11</v>
      </c>
      <c r="CW6" s="1" t="n">
        <v>17</v>
      </c>
      <c r="CX6" s="1" t="n">
        <v>22</v>
      </c>
      <c r="CY6" s="1" t="n">
        <v>2</v>
      </c>
      <c r="CZ6" s="1" t="n">
        <v>9</v>
      </c>
      <c r="DA6" s="1" t="n">
        <v>13</v>
      </c>
      <c r="DB6" s="1" t="n">
        <v>19</v>
      </c>
      <c r="DC6" s="1" t="n">
        <v>3</v>
      </c>
      <c r="DD6" s="1" t="n">
        <v>0</v>
      </c>
      <c r="DE6" s="1" t="n">
        <v>1</v>
      </c>
      <c r="DF6" s="1" t="n">
        <v>3</v>
      </c>
      <c r="DG6" s="1" t="n">
        <v>12</v>
      </c>
      <c r="DH6" s="1" t="n">
        <v>10</v>
      </c>
      <c r="DI6" s="1" t="n">
        <v>11</v>
      </c>
      <c r="DJ6" s="1" t="n">
        <v>12</v>
      </c>
      <c r="DK6" s="1" t="n">
        <v>12</v>
      </c>
      <c r="DL6" s="1" t="n">
        <v>11</v>
      </c>
      <c r="DM6" s="1" t="n">
        <v>12</v>
      </c>
      <c r="DN6" s="1" t="n">
        <v>14</v>
      </c>
      <c r="DO6" s="1" t="n">
        <v>15</v>
      </c>
      <c r="DP6" s="1" t="n">
        <v>14</v>
      </c>
      <c r="DQ6" s="1" t="n">
        <v>17</v>
      </c>
      <c r="DR6" s="1" t="n">
        <v>21</v>
      </c>
      <c r="DS6" s="1" t="n">
        <v>14</v>
      </c>
      <c r="DT6" s="1" t="n">
        <v>13</v>
      </c>
      <c r="DU6" s="1" t="n">
        <v>15</v>
      </c>
      <c r="DV6" s="1" t="n">
        <v>19</v>
      </c>
      <c r="DW6" s="4" t="s">
        <v>64</v>
      </c>
      <c r="DX6" s="4" t="s">
        <v>46</v>
      </c>
      <c r="DY6" s="4" t="s">
        <v>76</v>
      </c>
      <c r="DZ6" s="4" t="s">
        <v>50</v>
      </c>
      <c r="EA6" s="1" t="n">
        <v>3047</v>
      </c>
      <c r="EB6" s="1" t="n">
        <v>3545</v>
      </c>
      <c r="EC6" s="1" t="n">
        <v>3617</v>
      </c>
      <c r="ED6" s="1" t="n">
        <v>3689</v>
      </c>
      <c r="EE6" s="1" t="n">
        <v>8</v>
      </c>
      <c r="EF6" s="1" t="n">
        <v>12</v>
      </c>
      <c r="EG6" s="1" t="n">
        <v>15</v>
      </c>
      <c r="EH6" s="1" t="n">
        <v>17</v>
      </c>
      <c r="EI6" s="1" t="n">
        <v>36</v>
      </c>
      <c r="EJ6" s="1" t="n">
        <v>57</v>
      </c>
      <c r="EK6" s="1" t="n">
        <v>61</v>
      </c>
      <c r="EL6" s="1" t="n">
        <v>68</v>
      </c>
    </row>
    <row r="7" customFormat="false" ht="15" hidden="false" customHeight="false" outlineLevel="0" collapsed="false">
      <c r="A7" s="1" t="s">
        <v>86</v>
      </c>
      <c r="B7" s="1" t="n">
        <v>242300135</v>
      </c>
      <c r="C7" s="1" t="n">
        <v>4.1</v>
      </c>
      <c r="D7" s="1" t="n">
        <v>5.5</v>
      </c>
      <c r="E7" s="1" t="n">
        <v>5.9</v>
      </c>
      <c r="F7" s="1" t="n">
        <v>6.6</v>
      </c>
      <c r="G7" s="1" t="n">
        <v>10</v>
      </c>
      <c r="H7" s="1" t="n">
        <v>11.1</v>
      </c>
      <c r="I7" s="1" t="n">
        <v>11.4</v>
      </c>
      <c r="J7" s="1" t="n">
        <v>12.1</v>
      </c>
      <c r="K7" s="1" t="n">
        <v>18.4</v>
      </c>
      <c r="L7" s="1" t="n">
        <v>20.4</v>
      </c>
      <c r="M7" s="1" t="n">
        <v>20.8</v>
      </c>
      <c r="N7" s="1" t="n">
        <v>21.3</v>
      </c>
      <c r="O7" s="1" t="n">
        <v>11.4</v>
      </c>
      <c r="P7" s="1" t="n">
        <v>13.3</v>
      </c>
      <c r="Q7" s="1" t="n">
        <v>13.9</v>
      </c>
      <c r="R7" s="1" t="n">
        <v>14.2</v>
      </c>
      <c r="S7" s="1" t="n">
        <v>41</v>
      </c>
      <c r="T7" s="1" t="n">
        <v>19</v>
      </c>
      <c r="U7" s="1" t="n">
        <v>24</v>
      </c>
      <c r="V7" s="1" t="n">
        <v>27</v>
      </c>
      <c r="W7" s="1" t="n">
        <v>237</v>
      </c>
      <c r="X7" s="1" t="n">
        <v>246</v>
      </c>
      <c r="Y7" s="1" t="n">
        <v>277</v>
      </c>
      <c r="Z7" s="1" t="n">
        <v>321</v>
      </c>
      <c r="AA7" s="1" t="n">
        <v>238</v>
      </c>
      <c r="AB7" s="1" t="n">
        <v>219</v>
      </c>
      <c r="AC7" s="1" t="n">
        <v>244</v>
      </c>
      <c r="AD7" s="1" t="n">
        <v>312</v>
      </c>
      <c r="AE7" s="1" t="n">
        <v>198</v>
      </c>
      <c r="AF7" s="1" t="n">
        <v>138</v>
      </c>
      <c r="AG7" s="1" t="n">
        <v>183</v>
      </c>
      <c r="AH7" s="1" t="n">
        <v>204</v>
      </c>
      <c r="AI7" s="1" t="n">
        <v>234</v>
      </c>
      <c r="AJ7" s="1" t="n">
        <v>211</v>
      </c>
      <c r="AK7" s="1" t="n">
        <v>227</v>
      </c>
      <c r="AL7" s="1" t="n">
        <v>259</v>
      </c>
      <c r="AM7" s="1" t="n">
        <v>39</v>
      </c>
      <c r="AN7" s="1" t="n">
        <v>39</v>
      </c>
      <c r="AO7" s="1" t="n">
        <v>42</v>
      </c>
      <c r="AP7" s="1" t="n">
        <v>44</v>
      </c>
      <c r="AQ7" s="1" t="n">
        <v>37</v>
      </c>
      <c r="AR7" s="1" t="n">
        <v>33</v>
      </c>
      <c r="AS7" s="1" t="n">
        <v>36</v>
      </c>
      <c r="AT7" s="1" t="n">
        <v>41</v>
      </c>
      <c r="AU7" s="1" t="n">
        <v>28</v>
      </c>
      <c r="AV7" s="1" t="n">
        <v>20</v>
      </c>
      <c r="AW7" s="1" t="n">
        <v>25</v>
      </c>
      <c r="AX7" s="1" t="n">
        <v>28</v>
      </c>
      <c r="AY7" s="1" t="n">
        <v>34</v>
      </c>
      <c r="AZ7" s="1" t="n">
        <v>27</v>
      </c>
      <c r="BA7" s="1" t="n">
        <v>31</v>
      </c>
      <c r="BB7" s="1" t="n">
        <v>35</v>
      </c>
      <c r="BC7" s="1" t="n">
        <v>1</v>
      </c>
      <c r="BD7" s="1" t="n">
        <v>1</v>
      </c>
      <c r="BE7" s="1" t="n">
        <v>2</v>
      </c>
      <c r="BF7" s="1" t="n">
        <v>3</v>
      </c>
      <c r="BG7" s="1" t="n">
        <v>1</v>
      </c>
      <c r="BH7" s="1" t="n">
        <v>1</v>
      </c>
      <c r="BI7" s="1" t="n">
        <v>2</v>
      </c>
      <c r="BJ7" s="1" t="n">
        <v>2</v>
      </c>
      <c r="BK7" s="1" t="n">
        <v>2</v>
      </c>
      <c r="BL7" s="1" t="n">
        <v>1</v>
      </c>
      <c r="BM7" s="1" t="n">
        <v>2</v>
      </c>
      <c r="BN7" s="1" t="n">
        <v>2</v>
      </c>
      <c r="BO7" s="1" t="n">
        <v>2</v>
      </c>
      <c r="BP7" s="1" t="n">
        <v>1</v>
      </c>
      <c r="BQ7" s="1" t="n">
        <v>2</v>
      </c>
      <c r="BR7" s="1" t="n">
        <v>2</v>
      </c>
      <c r="BS7" s="1" t="n">
        <v>23</v>
      </c>
      <c r="BT7" s="1" t="n">
        <v>23</v>
      </c>
      <c r="BU7" s="1" t="n">
        <v>25</v>
      </c>
      <c r="BV7" s="1" t="n">
        <v>26</v>
      </c>
      <c r="BW7" s="1" t="n">
        <v>1</v>
      </c>
      <c r="BX7" s="1" t="n">
        <v>0</v>
      </c>
      <c r="BY7" s="1" t="n">
        <v>3</v>
      </c>
      <c r="BZ7" s="1" t="n">
        <v>9</v>
      </c>
      <c r="CA7" s="1" t="n">
        <v>1</v>
      </c>
      <c r="CB7" s="1" t="n">
        <v>0</v>
      </c>
      <c r="CC7" s="1" t="n">
        <v>2</v>
      </c>
      <c r="CD7" s="1" t="n">
        <v>4</v>
      </c>
      <c r="CE7" s="1" t="n">
        <v>3</v>
      </c>
      <c r="CF7" s="1" t="n">
        <v>2</v>
      </c>
      <c r="CG7" s="1" t="n">
        <v>5</v>
      </c>
      <c r="CH7" s="1" t="n">
        <v>10</v>
      </c>
      <c r="CI7" s="1" t="n">
        <v>57</v>
      </c>
      <c r="CJ7" s="1" t="n">
        <v>54</v>
      </c>
      <c r="CK7" s="1" t="n">
        <v>69</v>
      </c>
      <c r="CL7" s="1" t="n">
        <v>81</v>
      </c>
      <c r="CM7" s="1" t="n">
        <v>51</v>
      </c>
      <c r="CN7" s="1" t="n">
        <v>53</v>
      </c>
      <c r="CO7" s="1" t="n">
        <v>62</v>
      </c>
      <c r="CP7" s="1" t="n">
        <v>74</v>
      </c>
      <c r="CQ7" s="1" t="n">
        <v>1</v>
      </c>
      <c r="CR7" s="1" t="n">
        <v>2</v>
      </c>
      <c r="CS7" s="1" t="n">
        <v>4</v>
      </c>
      <c r="CT7" s="1" t="n">
        <v>6</v>
      </c>
      <c r="CU7" s="1" t="n">
        <v>4</v>
      </c>
      <c r="CV7" s="1" t="n">
        <v>11</v>
      </c>
      <c r="CW7" s="1" t="n">
        <v>16</v>
      </c>
      <c r="CX7" s="1" t="n">
        <v>21</v>
      </c>
      <c r="CY7" s="1" t="n">
        <v>2</v>
      </c>
      <c r="CZ7" s="1" t="n">
        <v>9</v>
      </c>
      <c r="DA7" s="1" t="n">
        <v>13</v>
      </c>
      <c r="DB7" s="1" t="n">
        <v>19</v>
      </c>
      <c r="DC7" s="1" t="n">
        <v>3</v>
      </c>
      <c r="DD7" s="1" t="n">
        <v>0</v>
      </c>
      <c r="DE7" s="1" t="n">
        <v>1</v>
      </c>
      <c r="DF7" s="1" t="n">
        <v>3</v>
      </c>
      <c r="DG7" s="1" t="n">
        <v>13</v>
      </c>
      <c r="DH7" s="1" t="n">
        <v>10</v>
      </c>
      <c r="DI7" s="1" t="n">
        <v>11</v>
      </c>
      <c r="DJ7" s="1" t="n">
        <v>13</v>
      </c>
      <c r="DK7" s="1" t="n">
        <v>12</v>
      </c>
      <c r="DL7" s="1" t="n">
        <v>11</v>
      </c>
      <c r="DM7" s="1" t="n">
        <v>12</v>
      </c>
      <c r="DN7" s="1" t="n">
        <v>14</v>
      </c>
      <c r="DO7" s="1" t="n">
        <v>15</v>
      </c>
      <c r="DP7" s="1" t="n">
        <v>14</v>
      </c>
      <c r="DQ7" s="1" t="n">
        <v>17</v>
      </c>
      <c r="DR7" s="1" t="n">
        <v>21</v>
      </c>
      <c r="DS7" s="1" t="n">
        <v>14</v>
      </c>
      <c r="DT7" s="1" t="n">
        <v>13</v>
      </c>
      <c r="DU7" s="1" t="n">
        <v>15</v>
      </c>
      <c r="DV7" s="1" t="n">
        <v>19</v>
      </c>
      <c r="DW7" s="4" t="s">
        <v>64</v>
      </c>
      <c r="DX7" s="4" t="s">
        <v>46</v>
      </c>
      <c r="DY7" s="4" t="s">
        <v>76</v>
      </c>
      <c r="DZ7" s="4" t="s">
        <v>58</v>
      </c>
      <c r="EA7" s="1" t="n">
        <v>3002</v>
      </c>
      <c r="EB7" s="1" t="n">
        <v>3501</v>
      </c>
      <c r="EC7" s="1" t="n">
        <v>3566</v>
      </c>
      <c r="ED7" s="1" t="n">
        <v>3643</v>
      </c>
      <c r="EE7" s="1" t="n">
        <v>7</v>
      </c>
      <c r="EF7" s="1" t="n">
        <v>11</v>
      </c>
      <c r="EG7" s="1" t="n">
        <v>14</v>
      </c>
      <c r="EH7" s="1" t="n">
        <v>16</v>
      </c>
      <c r="EI7" s="1" t="n">
        <v>34</v>
      </c>
      <c r="EJ7" s="1" t="n">
        <v>55</v>
      </c>
      <c r="EK7" s="1" t="n">
        <v>59</v>
      </c>
      <c r="EL7" s="1" t="n">
        <v>67</v>
      </c>
    </row>
    <row r="8" customFormat="false" ht="18.65" hidden="false" customHeight="true" outlineLevel="0" collapsed="false">
      <c r="A8" s="1" t="s">
        <v>87</v>
      </c>
      <c r="B8" s="1" t="n">
        <v>200067593</v>
      </c>
      <c r="C8" s="1" t="n">
        <v>2.8</v>
      </c>
      <c r="D8" s="1" t="n">
        <v>4.3</v>
      </c>
      <c r="E8" s="1" t="n">
        <v>4.8</v>
      </c>
      <c r="F8" s="1" t="n">
        <v>5.5</v>
      </c>
      <c r="G8" s="1" t="n">
        <v>8.6</v>
      </c>
      <c r="H8" s="1" t="n">
        <v>9.6</v>
      </c>
      <c r="I8" s="1" t="n">
        <v>10.1</v>
      </c>
      <c r="J8" s="1" t="n">
        <v>10.8</v>
      </c>
      <c r="K8" s="1" t="n">
        <v>17</v>
      </c>
      <c r="L8" s="1" t="n">
        <v>19.1</v>
      </c>
      <c r="M8" s="1" t="n">
        <v>19.6</v>
      </c>
      <c r="N8" s="1" t="n">
        <v>20.1</v>
      </c>
      <c r="O8" s="1" t="n">
        <v>10.1</v>
      </c>
      <c r="P8" s="1" t="n">
        <v>12</v>
      </c>
      <c r="Q8" s="1" t="n">
        <v>12.6</v>
      </c>
      <c r="R8" s="1" t="n">
        <v>12.9</v>
      </c>
      <c r="S8" s="1" t="n">
        <v>58</v>
      </c>
      <c r="T8" s="1" t="n">
        <v>29</v>
      </c>
      <c r="U8" s="1" t="n">
        <v>35</v>
      </c>
      <c r="V8" s="1" t="n">
        <v>39</v>
      </c>
      <c r="W8" s="1" t="n">
        <v>238</v>
      </c>
      <c r="X8" s="1" t="n">
        <v>246</v>
      </c>
      <c r="Y8" s="1" t="n">
        <v>271</v>
      </c>
      <c r="Z8" s="1" t="n">
        <v>312</v>
      </c>
      <c r="AA8" s="1" t="n">
        <v>256</v>
      </c>
      <c r="AB8" s="1" t="n">
        <v>333</v>
      </c>
      <c r="AC8" s="1" t="n">
        <v>265</v>
      </c>
      <c r="AD8" s="1" t="n">
        <v>239</v>
      </c>
      <c r="AE8" s="1" t="n">
        <v>234</v>
      </c>
      <c r="AF8" s="1" t="n">
        <v>170</v>
      </c>
      <c r="AG8" s="1" t="n">
        <v>221</v>
      </c>
      <c r="AH8" s="1" t="n">
        <v>259</v>
      </c>
      <c r="AI8" s="1" t="n">
        <v>245</v>
      </c>
      <c r="AJ8" s="1" t="n">
        <v>214</v>
      </c>
      <c r="AK8" s="1" t="n">
        <v>236</v>
      </c>
      <c r="AL8" s="1" t="n">
        <v>267</v>
      </c>
      <c r="AM8" s="1" t="n">
        <v>40</v>
      </c>
      <c r="AN8" s="1" t="n">
        <v>39</v>
      </c>
      <c r="AO8" s="1" t="n">
        <v>43</v>
      </c>
      <c r="AP8" s="1" t="n">
        <v>46</v>
      </c>
      <c r="AQ8" s="1" t="n">
        <v>39</v>
      </c>
      <c r="AR8" s="1" t="n">
        <v>35</v>
      </c>
      <c r="AS8" s="1" t="n">
        <v>38</v>
      </c>
      <c r="AT8" s="1" t="n">
        <v>43</v>
      </c>
      <c r="AU8" s="1" t="n">
        <v>31</v>
      </c>
      <c r="AV8" s="1" t="n">
        <v>23</v>
      </c>
      <c r="AW8" s="1" t="n">
        <v>28</v>
      </c>
      <c r="AX8" s="1" t="n">
        <v>32</v>
      </c>
      <c r="AY8" s="1" t="n">
        <v>35</v>
      </c>
      <c r="AZ8" s="1" t="n">
        <v>30</v>
      </c>
      <c r="BA8" s="1" t="n">
        <v>33</v>
      </c>
      <c r="BB8" s="1" t="n">
        <v>36</v>
      </c>
      <c r="BC8" s="1" t="n">
        <v>1</v>
      </c>
      <c r="BD8" s="1" t="n">
        <v>1</v>
      </c>
      <c r="BE8" s="1" t="n">
        <v>1</v>
      </c>
      <c r="BF8" s="1" t="n">
        <v>2</v>
      </c>
      <c r="BG8" s="1" t="n">
        <v>2</v>
      </c>
      <c r="BH8" s="1" t="n">
        <v>1</v>
      </c>
      <c r="BI8" s="1" t="n">
        <v>2</v>
      </c>
      <c r="BJ8" s="1" t="n">
        <v>3</v>
      </c>
      <c r="BK8" s="1" t="n">
        <v>2</v>
      </c>
      <c r="BL8" s="1" t="n">
        <v>1</v>
      </c>
      <c r="BM8" s="1" t="n">
        <v>2</v>
      </c>
      <c r="BN8" s="1" t="n">
        <v>3</v>
      </c>
      <c r="BO8" s="1" t="n">
        <v>2</v>
      </c>
      <c r="BP8" s="1" t="n">
        <v>1</v>
      </c>
      <c r="BQ8" s="1" t="n">
        <v>2</v>
      </c>
      <c r="BR8" s="1" t="n">
        <v>2</v>
      </c>
      <c r="BS8" s="1" t="n">
        <v>24</v>
      </c>
      <c r="BT8" s="1" t="n">
        <v>24</v>
      </c>
      <c r="BU8" s="1" t="n">
        <v>26</v>
      </c>
      <c r="BV8" s="1" t="n">
        <v>29</v>
      </c>
      <c r="BW8" s="1" t="n">
        <v>0</v>
      </c>
      <c r="BX8" s="1" t="n">
        <v>0</v>
      </c>
      <c r="BY8" s="1" t="n">
        <v>1</v>
      </c>
      <c r="BZ8" s="1" t="n">
        <v>5</v>
      </c>
      <c r="CA8" s="1" t="n">
        <v>1</v>
      </c>
      <c r="CB8" s="1" t="n">
        <v>0</v>
      </c>
      <c r="CC8" s="1" t="n">
        <v>2</v>
      </c>
      <c r="CD8" s="1" t="n">
        <v>5</v>
      </c>
      <c r="CE8" s="1" t="n">
        <v>1</v>
      </c>
      <c r="CF8" s="1" t="n">
        <v>1</v>
      </c>
      <c r="CG8" s="1" t="n">
        <v>3</v>
      </c>
      <c r="CH8" s="1" t="n">
        <v>6</v>
      </c>
      <c r="CI8" s="1" t="n">
        <v>41</v>
      </c>
      <c r="CJ8" s="1" t="n">
        <v>41</v>
      </c>
      <c r="CK8" s="1" t="n">
        <v>53</v>
      </c>
      <c r="CL8" s="1" t="n">
        <v>67</v>
      </c>
      <c r="CM8" s="1" t="n">
        <v>38</v>
      </c>
      <c r="CN8" s="1" t="n">
        <v>41</v>
      </c>
      <c r="CO8" s="1" t="n">
        <v>54</v>
      </c>
      <c r="CP8" s="1" t="n">
        <v>69</v>
      </c>
      <c r="CQ8" s="1" t="n">
        <v>0</v>
      </c>
      <c r="CR8" s="1" t="n">
        <v>1</v>
      </c>
      <c r="CS8" s="1" t="n">
        <v>3</v>
      </c>
      <c r="CT8" s="1" t="n">
        <v>4</v>
      </c>
      <c r="CU8" s="1" t="n">
        <v>2</v>
      </c>
      <c r="CV8" s="1" t="n">
        <v>6</v>
      </c>
      <c r="CW8" s="1" t="n">
        <v>11</v>
      </c>
      <c r="CX8" s="1" t="n">
        <v>17</v>
      </c>
      <c r="CY8" s="1" t="n">
        <v>2</v>
      </c>
      <c r="CZ8" s="1" t="n">
        <v>9</v>
      </c>
      <c r="DA8" s="1" t="n">
        <v>13</v>
      </c>
      <c r="DB8" s="1" t="n">
        <v>20</v>
      </c>
      <c r="DC8" s="1" t="n">
        <v>3</v>
      </c>
      <c r="DD8" s="1" t="n">
        <v>0</v>
      </c>
      <c r="DE8" s="1" t="n">
        <v>1</v>
      </c>
      <c r="DF8" s="1" t="n">
        <v>3</v>
      </c>
      <c r="DG8" s="1" t="n">
        <v>12</v>
      </c>
      <c r="DH8" s="1" t="n">
        <v>9</v>
      </c>
      <c r="DI8" s="1" t="n">
        <v>11</v>
      </c>
      <c r="DJ8" s="1" t="n">
        <v>12</v>
      </c>
      <c r="DK8" s="1" t="n">
        <v>11</v>
      </c>
      <c r="DL8" s="1" t="n">
        <v>10</v>
      </c>
      <c r="DM8" s="1" t="n">
        <v>11</v>
      </c>
      <c r="DN8" s="1" t="n">
        <v>13</v>
      </c>
      <c r="DO8" s="1" t="n">
        <v>13</v>
      </c>
      <c r="DP8" s="1" t="n">
        <v>13</v>
      </c>
      <c r="DQ8" s="1" t="n">
        <v>15</v>
      </c>
      <c r="DR8" s="1" t="n">
        <v>19</v>
      </c>
      <c r="DS8" s="1" t="n">
        <v>13</v>
      </c>
      <c r="DT8" s="1" t="n">
        <v>12</v>
      </c>
      <c r="DU8" s="1" t="n">
        <v>14</v>
      </c>
      <c r="DV8" s="1" t="n">
        <v>19</v>
      </c>
      <c r="DW8" s="4" t="s">
        <v>70</v>
      </c>
      <c r="DX8" s="4" t="s">
        <v>58</v>
      </c>
      <c r="DY8" s="4" t="s">
        <v>71</v>
      </c>
      <c r="DZ8" s="4" t="s">
        <v>64</v>
      </c>
      <c r="EA8" s="1" t="n">
        <v>2636</v>
      </c>
      <c r="EB8" s="1" t="n">
        <v>3141</v>
      </c>
      <c r="EC8" s="1" t="n">
        <v>3200</v>
      </c>
      <c r="ED8" s="1" t="n">
        <v>3289</v>
      </c>
      <c r="EE8" s="1" t="n">
        <v>5</v>
      </c>
      <c r="EF8" s="1" t="n">
        <v>8</v>
      </c>
      <c r="EG8" s="1" t="n">
        <v>11</v>
      </c>
      <c r="EH8" s="1" t="n">
        <v>13</v>
      </c>
      <c r="EI8" s="1" t="n">
        <v>25</v>
      </c>
      <c r="EJ8" s="1" t="n">
        <v>41</v>
      </c>
      <c r="EK8" s="1" t="n">
        <v>48</v>
      </c>
      <c r="EL8" s="1" t="n">
        <v>55</v>
      </c>
    </row>
    <row r="9" customFormat="false" ht="20.1" hidden="false" customHeight="true" outlineLevel="0" collapsed="false">
      <c r="A9" s="1" t="s">
        <v>88</v>
      </c>
      <c r="B9" s="1" t="n">
        <v>200041556</v>
      </c>
      <c r="C9" s="1" t="n">
        <v>3.8</v>
      </c>
      <c r="D9" s="1" t="n">
        <v>5.2</v>
      </c>
      <c r="E9" s="1" t="n">
        <v>5.7</v>
      </c>
      <c r="F9" s="1" t="n">
        <v>6.3</v>
      </c>
      <c r="G9" s="1" t="n">
        <v>9.7</v>
      </c>
      <c r="H9" s="1" t="n">
        <v>10.8</v>
      </c>
      <c r="I9" s="1" t="n">
        <v>11.2</v>
      </c>
      <c r="J9" s="1" t="n">
        <v>11.9</v>
      </c>
      <c r="K9" s="1" t="n">
        <v>18.2</v>
      </c>
      <c r="L9" s="1" t="n">
        <v>20.2</v>
      </c>
      <c r="M9" s="1" t="n">
        <v>20.7</v>
      </c>
      <c r="N9" s="1" t="n">
        <v>21.3</v>
      </c>
      <c r="O9" s="1" t="n">
        <v>11.1</v>
      </c>
      <c r="P9" s="1" t="n">
        <v>13</v>
      </c>
      <c r="Q9" s="1" t="n">
        <v>13.6</v>
      </c>
      <c r="R9" s="1" t="n">
        <v>13.9</v>
      </c>
      <c r="S9" s="1" t="n">
        <v>47</v>
      </c>
      <c r="T9" s="1" t="n">
        <v>22</v>
      </c>
      <c r="U9" s="1" t="n">
        <v>27</v>
      </c>
      <c r="V9" s="1" t="n">
        <v>31</v>
      </c>
      <c r="W9" s="1" t="n">
        <v>225</v>
      </c>
      <c r="X9" s="1" t="n">
        <v>236</v>
      </c>
      <c r="Y9" s="1" t="n">
        <v>259</v>
      </c>
      <c r="Z9" s="1" t="n">
        <v>303</v>
      </c>
      <c r="AA9" s="1" t="n">
        <v>232</v>
      </c>
      <c r="AB9" s="1" t="n">
        <v>308</v>
      </c>
      <c r="AC9" s="1" t="n">
        <v>241</v>
      </c>
      <c r="AD9" s="1" t="n">
        <v>219</v>
      </c>
      <c r="AE9" s="1" t="n">
        <v>204</v>
      </c>
      <c r="AF9" s="1" t="n">
        <v>150</v>
      </c>
      <c r="AG9" s="1" t="n">
        <v>190</v>
      </c>
      <c r="AH9" s="1" t="n">
        <v>216</v>
      </c>
      <c r="AI9" s="1" t="n">
        <v>229</v>
      </c>
      <c r="AJ9" s="1" t="n">
        <v>207</v>
      </c>
      <c r="AK9" s="1" t="n">
        <v>221</v>
      </c>
      <c r="AL9" s="1" t="n">
        <v>252</v>
      </c>
      <c r="AM9" s="1" t="n">
        <v>38</v>
      </c>
      <c r="AN9" s="1" t="n">
        <v>39</v>
      </c>
      <c r="AO9" s="1" t="n">
        <v>41</v>
      </c>
      <c r="AP9" s="1" t="n">
        <v>44</v>
      </c>
      <c r="AQ9" s="1" t="n">
        <v>37</v>
      </c>
      <c r="AR9" s="1" t="n">
        <v>33</v>
      </c>
      <c r="AS9" s="1" t="n">
        <v>36</v>
      </c>
      <c r="AT9" s="1" t="n">
        <v>40</v>
      </c>
      <c r="AU9" s="1" t="n">
        <v>29</v>
      </c>
      <c r="AV9" s="1" t="n">
        <v>21</v>
      </c>
      <c r="AW9" s="1" t="n">
        <v>26</v>
      </c>
      <c r="AX9" s="1" t="n">
        <v>29</v>
      </c>
      <c r="AY9" s="1" t="n">
        <v>34</v>
      </c>
      <c r="AZ9" s="1" t="n">
        <v>28</v>
      </c>
      <c r="BA9" s="1" t="n">
        <v>32</v>
      </c>
      <c r="BB9" s="1" t="n">
        <v>34</v>
      </c>
      <c r="BC9" s="1" t="n">
        <v>1</v>
      </c>
      <c r="BD9" s="1" t="n">
        <v>1</v>
      </c>
      <c r="BE9" s="1" t="n">
        <v>1</v>
      </c>
      <c r="BF9" s="1" t="n">
        <v>2</v>
      </c>
      <c r="BG9" s="1" t="n">
        <v>1</v>
      </c>
      <c r="BH9" s="1" t="n">
        <v>1</v>
      </c>
      <c r="BI9" s="1" t="n">
        <v>2</v>
      </c>
      <c r="BJ9" s="1" t="n">
        <v>3</v>
      </c>
      <c r="BK9" s="1" t="n">
        <v>2</v>
      </c>
      <c r="BL9" s="1" t="n">
        <v>1</v>
      </c>
      <c r="BM9" s="1" t="n">
        <v>2</v>
      </c>
      <c r="BN9" s="1" t="n">
        <v>3</v>
      </c>
      <c r="BO9" s="1" t="n">
        <v>1</v>
      </c>
      <c r="BP9" s="1" t="n">
        <v>1</v>
      </c>
      <c r="BQ9" s="1" t="n">
        <v>2</v>
      </c>
      <c r="BR9" s="1" t="n">
        <v>2</v>
      </c>
      <c r="BS9" s="1" t="n">
        <v>23</v>
      </c>
      <c r="BT9" s="1" t="n">
        <v>23</v>
      </c>
      <c r="BU9" s="1" t="n">
        <v>24</v>
      </c>
      <c r="BV9" s="1" t="n">
        <v>26</v>
      </c>
      <c r="BW9" s="1" t="n">
        <v>1</v>
      </c>
      <c r="BX9" s="1" t="n">
        <v>0</v>
      </c>
      <c r="BY9" s="1" t="n">
        <v>3</v>
      </c>
      <c r="BZ9" s="1" t="n">
        <v>8</v>
      </c>
      <c r="CA9" s="1" t="n">
        <v>2</v>
      </c>
      <c r="CB9" s="1" t="n">
        <v>0</v>
      </c>
      <c r="CC9" s="1" t="n">
        <v>2</v>
      </c>
      <c r="CD9" s="1" t="n">
        <v>5</v>
      </c>
      <c r="CE9" s="1" t="n">
        <v>2</v>
      </c>
      <c r="CF9" s="1" t="n">
        <v>1</v>
      </c>
      <c r="CG9" s="1" t="n">
        <v>5</v>
      </c>
      <c r="CH9" s="1" t="n">
        <v>8</v>
      </c>
      <c r="CI9" s="1" t="n">
        <v>54</v>
      </c>
      <c r="CJ9" s="1" t="n">
        <v>51</v>
      </c>
      <c r="CK9" s="1" t="n">
        <v>65</v>
      </c>
      <c r="CL9" s="1" t="n">
        <v>77</v>
      </c>
      <c r="CM9" s="1" t="n">
        <v>51</v>
      </c>
      <c r="CN9" s="1" t="n">
        <v>54</v>
      </c>
      <c r="CO9" s="1" t="n">
        <v>63</v>
      </c>
      <c r="CP9" s="1" t="n">
        <v>74</v>
      </c>
      <c r="CQ9" s="1" t="n">
        <v>1</v>
      </c>
      <c r="CR9" s="1" t="n">
        <v>2</v>
      </c>
      <c r="CS9" s="1" t="n">
        <v>4</v>
      </c>
      <c r="CT9" s="1" t="n">
        <v>6</v>
      </c>
      <c r="CU9" s="1" t="n">
        <v>3</v>
      </c>
      <c r="CV9" s="1" t="n">
        <v>10</v>
      </c>
      <c r="CW9" s="1" t="n">
        <v>16</v>
      </c>
      <c r="CX9" s="1" t="n">
        <v>21</v>
      </c>
      <c r="CY9" s="1" t="n">
        <v>2</v>
      </c>
      <c r="CZ9" s="1" t="n">
        <v>9</v>
      </c>
      <c r="DA9" s="1" t="n">
        <v>13</v>
      </c>
      <c r="DB9" s="1" t="n">
        <v>19</v>
      </c>
      <c r="DC9" s="1" t="n">
        <v>3</v>
      </c>
      <c r="DD9" s="1" t="n">
        <v>0</v>
      </c>
      <c r="DE9" s="1" t="n">
        <v>1</v>
      </c>
      <c r="DF9" s="1" t="n">
        <v>3</v>
      </c>
      <c r="DG9" s="1" t="n">
        <v>12</v>
      </c>
      <c r="DH9" s="1" t="n">
        <v>10</v>
      </c>
      <c r="DI9" s="1" t="n">
        <v>11</v>
      </c>
      <c r="DJ9" s="1" t="n">
        <v>12</v>
      </c>
      <c r="DK9" s="1" t="n">
        <v>12</v>
      </c>
      <c r="DL9" s="1" t="n">
        <v>11</v>
      </c>
      <c r="DM9" s="1" t="n">
        <v>12</v>
      </c>
      <c r="DN9" s="1" t="n">
        <v>14</v>
      </c>
      <c r="DO9" s="1" t="n">
        <v>15</v>
      </c>
      <c r="DP9" s="1" t="n">
        <v>14</v>
      </c>
      <c r="DQ9" s="1" t="n">
        <v>17</v>
      </c>
      <c r="DR9" s="1" t="n">
        <v>20</v>
      </c>
      <c r="DS9" s="1" t="n">
        <v>14</v>
      </c>
      <c r="DT9" s="1" t="n">
        <v>13</v>
      </c>
      <c r="DU9" s="1" t="n">
        <v>15</v>
      </c>
      <c r="DV9" s="1" t="n">
        <v>19</v>
      </c>
      <c r="DW9" s="4" t="s">
        <v>65</v>
      </c>
      <c r="DX9" s="4" t="s">
        <v>47</v>
      </c>
      <c r="DY9" s="4" t="s">
        <v>50</v>
      </c>
      <c r="DZ9" s="4" t="s">
        <v>51</v>
      </c>
      <c r="EA9" s="1" t="n">
        <v>2923</v>
      </c>
      <c r="EB9" s="1" t="n">
        <v>3426</v>
      </c>
      <c r="EC9" s="1" t="n">
        <v>3500</v>
      </c>
      <c r="ED9" s="1" t="n">
        <v>3572</v>
      </c>
      <c r="EE9" s="1" t="n">
        <v>7</v>
      </c>
      <c r="EF9" s="1" t="n">
        <v>11</v>
      </c>
      <c r="EG9" s="1" t="n">
        <v>14</v>
      </c>
      <c r="EH9" s="1" t="n">
        <v>16</v>
      </c>
      <c r="EI9" s="1" t="n">
        <v>33</v>
      </c>
      <c r="EJ9" s="1" t="n">
        <v>53</v>
      </c>
      <c r="EK9" s="1" t="n">
        <v>58</v>
      </c>
      <c r="EL9" s="1" t="n">
        <v>65</v>
      </c>
    </row>
    <row r="10" customFormat="false" ht="15" hidden="false" customHeight="false" outlineLevel="0" collapsed="false">
      <c r="A10" s="1" t="s">
        <v>89</v>
      </c>
      <c r="B10" s="1" t="n">
        <v>200067544</v>
      </c>
      <c r="C10" s="1" t="n">
        <v>3.4</v>
      </c>
      <c r="D10" s="1" t="n">
        <v>4.8</v>
      </c>
      <c r="E10" s="1" t="n">
        <v>5.3</v>
      </c>
      <c r="F10" s="1" t="n">
        <v>6</v>
      </c>
      <c r="G10" s="1" t="n">
        <v>9.4</v>
      </c>
      <c r="H10" s="1" t="n">
        <v>10.5</v>
      </c>
      <c r="I10" s="1" t="n">
        <v>10.9</v>
      </c>
      <c r="J10" s="1" t="n">
        <v>11.6</v>
      </c>
      <c r="K10" s="1" t="n">
        <v>17.9</v>
      </c>
      <c r="L10" s="1" t="n">
        <v>20</v>
      </c>
      <c r="M10" s="1" t="n">
        <v>20.5</v>
      </c>
      <c r="N10" s="1" t="n">
        <v>21</v>
      </c>
      <c r="O10" s="1" t="n">
        <v>10.7</v>
      </c>
      <c r="P10" s="1" t="n">
        <v>12.6</v>
      </c>
      <c r="Q10" s="1" t="n">
        <v>13.2</v>
      </c>
      <c r="R10" s="1" t="n">
        <v>13.5</v>
      </c>
      <c r="S10" s="1" t="n">
        <v>54</v>
      </c>
      <c r="T10" s="1" t="n">
        <v>26</v>
      </c>
      <c r="U10" s="1" t="n">
        <v>32</v>
      </c>
      <c r="V10" s="1" t="n">
        <v>36</v>
      </c>
      <c r="W10" s="1" t="n">
        <v>216</v>
      </c>
      <c r="X10" s="1" t="n">
        <v>229</v>
      </c>
      <c r="Y10" s="1" t="n">
        <v>249</v>
      </c>
      <c r="Z10" s="1" t="n">
        <v>290</v>
      </c>
      <c r="AA10" s="1" t="n">
        <v>236</v>
      </c>
      <c r="AB10" s="1" t="n">
        <v>224</v>
      </c>
      <c r="AC10" s="1" t="n">
        <v>247</v>
      </c>
      <c r="AD10" s="1" t="n">
        <v>313</v>
      </c>
      <c r="AE10" s="1" t="n">
        <v>220</v>
      </c>
      <c r="AF10" s="1" t="n">
        <v>158</v>
      </c>
      <c r="AG10" s="1" t="n">
        <v>210</v>
      </c>
      <c r="AH10" s="1" t="n">
        <v>239</v>
      </c>
      <c r="AI10" s="1" t="n">
        <v>226</v>
      </c>
      <c r="AJ10" s="1" t="n">
        <v>201</v>
      </c>
      <c r="AK10" s="1" t="n">
        <v>220</v>
      </c>
      <c r="AL10" s="1" t="n">
        <v>251</v>
      </c>
      <c r="AM10" s="1" t="n">
        <v>38</v>
      </c>
      <c r="AN10" s="1" t="n">
        <v>38</v>
      </c>
      <c r="AO10" s="1" t="n">
        <v>41</v>
      </c>
      <c r="AP10" s="1" t="n">
        <v>44</v>
      </c>
      <c r="AQ10" s="1" t="n">
        <v>38</v>
      </c>
      <c r="AR10" s="1" t="n">
        <v>34</v>
      </c>
      <c r="AS10" s="1" t="n">
        <v>37</v>
      </c>
      <c r="AT10" s="1" t="n">
        <v>41</v>
      </c>
      <c r="AU10" s="1" t="n">
        <v>30</v>
      </c>
      <c r="AV10" s="1" t="n">
        <v>22</v>
      </c>
      <c r="AW10" s="1" t="n">
        <v>27</v>
      </c>
      <c r="AX10" s="1" t="n">
        <v>31</v>
      </c>
      <c r="AY10" s="1" t="n">
        <v>34</v>
      </c>
      <c r="AZ10" s="1" t="n">
        <v>29</v>
      </c>
      <c r="BA10" s="1" t="n">
        <v>32</v>
      </c>
      <c r="BB10" s="1" t="n">
        <v>35</v>
      </c>
      <c r="BC10" s="1" t="n">
        <v>1</v>
      </c>
      <c r="BD10" s="1" t="n">
        <v>1</v>
      </c>
      <c r="BE10" s="1" t="n">
        <v>1</v>
      </c>
      <c r="BF10" s="1" t="n">
        <v>2</v>
      </c>
      <c r="BG10" s="1" t="n">
        <v>1</v>
      </c>
      <c r="BH10" s="1" t="n">
        <v>1</v>
      </c>
      <c r="BI10" s="1" t="n">
        <v>2</v>
      </c>
      <c r="BJ10" s="1" t="n">
        <v>3</v>
      </c>
      <c r="BK10" s="1" t="n">
        <v>2</v>
      </c>
      <c r="BL10" s="1" t="n">
        <v>1</v>
      </c>
      <c r="BM10" s="1" t="n">
        <v>2</v>
      </c>
      <c r="BN10" s="1" t="n">
        <v>3</v>
      </c>
      <c r="BO10" s="1" t="n">
        <v>1</v>
      </c>
      <c r="BP10" s="1" t="n">
        <v>1</v>
      </c>
      <c r="BQ10" s="1" t="n">
        <v>2</v>
      </c>
      <c r="BR10" s="1" t="n">
        <v>2</v>
      </c>
      <c r="BS10" s="1" t="n">
        <v>23</v>
      </c>
      <c r="BT10" s="1" t="n">
        <v>23</v>
      </c>
      <c r="BU10" s="1" t="n">
        <v>25</v>
      </c>
      <c r="BV10" s="1" t="n">
        <v>27</v>
      </c>
      <c r="BW10" s="1" t="n">
        <v>1</v>
      </c>
      <c r="BX10" s="1" t="n">
        <v>0</v>
      </c>
      <c r="BY10" s="1" t="n">
        <v>2</v>
      </c>
      <c r="BZ10" s="1" t="n">
        <v>8</v>
      </c>
      <c r="CA10" s="1" t="n">
        <v>2</v>
      </c>
      <c r="CB10" s="1" t="n">
        <v>0</v>
      </c>
      <c r="CC10" s="1" t="n">
        <v>3</v>
      </c>
      <c r="CD10" s="1" t="n">
        <v>6</v>
      </c>
      <c r="CE10" s="1" t="n">
        <v>2</v>
      </c>
      <c r="CF10" s="1" t="n">
        <v>1</v>
      </c>
      <c r="CG10" s="1" t="n">
        <v>4</v>
      </c>
      <c r="CH10" s="1" t="n">
        <v>8</v>
      </c>
      <c r="CI10" s="1" t="n">
        <v>52</v>
      </c>
      <c r="CJ10" s="1" t="n">
        <v>49</v>
      </c>
      <c r="CK10" s="1" t="n">
        <v>63</v>
      </c>
      <c r="CL10" s="1" t="n">
        <v>74</v>
      </c>
      <c r="CM10" s="1" t="n">
        <v>50</v>
      </c>
      <c r="CN10" s="1" t="n">
        <v>52</v>
      </c>
      <c r="CO10" s="1" t="n">
        <v>61</v>
      </c>
      <c r="CP10" s="1" t="n">
        <v>74</v>
      </c>
      <c r="CQ10" s="1" t="n">
        <v>1</v>
      </c>
      <c r="CR10" s="1" t="n">
        <v>2</v>
      </c>
      <c r="CS10" s="1" t="n">
        <v>4</v>
      </c>
      <c r="CT10" s="1" t="n">
        <v>6</v>
      </c>
      <c r="CU10" s="1" t="n">
        <v>2</v>
      </c>
      <c r="CV10" s="1" t="n">
        <v>8</v>
      </c>
      <c r="CW10" s="1" t="n">
        <v>13</v>
      </c>
      <c r="CX10" s="1" t="n">
        <v>19</v>
      </c>
      <c r="CY10" s="1" t="n">
        <v>2</v>
      </c>
      <c r="CZ10" s="1" t="n">
        <v>9</v>
      </c>
      <c r="DA10" s="1" t="n">
        <v>13</v>
      </c>
      <c r="DB10" s="1" t="n">
        <v>19</v>
      </c>
      <c r="DC10" s="1" t="n">
        <v>3</v>
      </c>
      <c r="DD10" s="1" t="n">
        <v>0</v>
      </c>
      <c r="DE10" s="1" t="n">
        <v>1</v>
      </c>
      <c r="DF10" s="1" t="n">
        <v>3</v>
      </c>
      <c r="DG10" s="1" t="n">
        <v>12</v>
      </c>
      <c r="DH10" s="1" t="n">
        <v>10</v>
      </c>
      <c r="DI10" s="1" t="n">
        <v>11</v>
      </c>
      <c r="DJ10" s="1" t="n">
        <v>12</v>
      </c>
      <c r="DK10" s="1" t="n">
        <v>12</v>
      </c>
      <c r="DL10" s="1" t="n">
        <v>10</v>
      </c>
      <c r="DM10" s="1" t="n">
        <v>12</v>
      </c>
      <c r="DN10" s="1" t="n">
        <v>13</v>
      </c>
      <c r="DO10" s="1" t="n">
        <v>14</v>
      </c>
      <c r="DP10" s="1" t="n">
        <v>13</v>
      </c>
      <c r="DQ10" s="1" t="n">
        <v>16</v>
      </c>
      <c r="DR10" s="1" t="n">
        <v>20</v>
      </c>
      <c r="DS10" s="1" t="n">
        <v>13</v>
      </c>
      <c r="DT10" s="1" t="n">
        <v>12</v>
      </c>
      <c r="DU10" s="1" t="n">
        <v>15</v>
      </c>
      <c r="DV10" s="1" t="n">
        <v>19</v>
      </c>
      <c r="DW10" s="4" t="s">
        <v>82</v>
      </c>
      <c r="DX10" s="4" t="s">
        <v>55</v>
      </c>
      <c r="DY10" s="4" t="s">
        <v>73</v>
      </c>
      <c r="DZ10" s="4" t="s">
        <v>44</v>
      </c>
      <c r="EA10" s="1" t="n">
        <v>2829</v>
      </c>
      <c r="EB10" s="1" t="n">
        <v>3335</v>
      </c>
      <c r="EC10" s="1" t="n">
        <v>3408</v>
      </c>
      <c r="ED10" s="1" t="n">
        <v>3480</v>
      </c>
      <c r="EE10" s="1" t="n">
        <v>7</v>
      </c>
      <c r="EF10" s="1" t="n">
        <v>11</v>
      </c>
      <c r="EG10" s="1" t="n">
        <v>14</v>
      </c>
      <c r="EH10" s="1" t="n">
        <v>16</v>
      </c>
      <c r="EI10" s="1" t="n">
        <v>33</v>
      </c>
      <c r="EJ10" s="1" t="n">
        <v>52</v>
      </c>
      <c r="EK10" s="1" t="n">
        <v>58</v>
      </c>
      <c r="EL10" s="1" t="n">
        <v>65</v>
      </c>
    </row>
    <row r="11" customFormat="false" ht="15" hidden="false" customHeight="false" outlineLevel="0" collapsed="false">
      <c r="A11" s="1" t="s">
        <v>90</v>
      </c>
      <c r="C11" s="7" t="n">
        <f aca="false">AVERAGE(C2:C10)</f>
        <v>3.54444444444444</v>
      </c>
      <c r="D11" s="7" t="n">
        <f aca="false">AVERAGE(D2:D10)</f>
        <v>4.95555555555556</v>
      </c>
      <c r="E11" s="7" t="n">
        <f aca="false">AVERAGE(E2:E10)</f>
        <v>5.42222222222222</v>
      </c>
      <c r="F11" s="7" t="n">
        <f aca="false">AVERAGE(F2:F10)</f>
        <v>6.11111111111111</v>
      </c>
      <c r="G11" s="7" t="n">
        <f aca="false">AVERAGE(G2:G10)</f>
        <v>9.38888888888889</v>
      </c>
      <c r="H11" s="7" t="n">
        <f aca="false">AVERAGE(H2:H10)</f>
        <v>10.4555555555556</v>
      </c>
      <c r="I11" s="7" t="n">
        <f aca="false">AVERAGE(I2:I10)</f>
        <v>10.8666666666667</v>
      </c>
      <c r="J11" s="7" t="n">
        <f aca="false">AVERAGE(J2:J10)</f>
        <v>11.5555555555556</v>
      </c>
      <c r="K11" s="7" t="n">
        <f aca="false">AVERAGE(K2:K10)</f>
        <v>17.7777777777778</v>
      </c>
      <c r="L11" s="7" t="n">
        <f aca="false">AVERAGE(L2:L10)</f>
        <v>19.8555555555556</v>
      </c>
      <c r="M11" s="7" t="n">
        <f aca="false">AVERAGE(M2:M10)</f>
        <v>20.3444444444444</v>
      </c>
      <c r="N11" s="7" t="n">
        <f aca="false">AVERAGE(N2:N10)</f>
        <v>20.8555555555556</v>
      </c>
      <c r="O11" s="7" t="n">
        <f aca="false">AVERAGE(O2:O10)</f>
        <v>10.8222222222222</v>
      </c>
      <c r="P11" s="7" t="n">
        <f aca="false">AVERAGE(P2:P10)</f>
        <v>12.7</v>
      </c>
      <c r="Q11" s="7" t="n">
        <f aca="false">AVERAGE(Q2:Q10)</f>
        <v>13.3</v>
      </c>
      <c r="R11" s="7" t="n">
        <f aca="false">AVERAGE(R2:R10)</f>
        <v>13.6444444444444</v>
      </c>
      <c r="S11" s="7" t="n">
        <f aca="false">AVERAGE(S2:S10)</f>
        <v>48.8888888888889</v>
      </c>
      <c r="T11" s="7" t="n">
        <f aca="false">AVERAGE(T2:T10)</f>
        <v>23.3333333333333</v>
      </c>
      <c r="U11" s="7" t="n">
        <f aca="false">AVERAGE(U2:U10)</f>
        <v>28.5555555555556</v>
      </c>
      <c r="V11" s="7" t="n">
        <f aca="false">AVERAGE(V2:V10)</f>
        <v>32.6666666666667</v>
      </c>
      <c r="W11" s="7" t="n">
        <f aca="false">AVERAGE(W2:W10)</f>
        <v>250.666666666667</v>
      </c>
      <c r="X11" s="7" t="n">
        <f aca="false">AVERAGE(X2:X10)</f>
        <v>258</v>
      </c>
      <c r="Y11" s="7" t="n">
        <f aca="false">AVERAGE(Y2:Y10)</f>
        <v>288.444444444444</v>
      </c>
      <c r="Z11" s="7" t="n">
        <f aca="false">AVERAGE(Z2:Z10)</f>
        <v>335.333333333333</v>
      </c>
      <c r="AA11" s="7" t="n">
        <f aca="false">AVERAGE(AA2:AA10)</f>
        <v>256.333333333333</v>
      </c>
      <c r="AB11" s="7" t="n">
        <f aca="false">AVERAGE(AB2:AB10)</f>
        <v>259.666666666667</v>
      </c>
      <c r="AC11" s="7" t="n">
        <f aca="false">AVERAGE(AC2:AC10)</f>
        <v>264.444444444444</v>
      </c>
      <c r="AD11" s="7" t="n">
        <f aca="false">AVERAGE(AD2:AD10)</f>
        <v>312.222222222222</v>
      </c>
      <c r="AE11" s="7" t="n">
        <f aca="false">AVERAGE(AE2:AE10)</f>
        <v>219.666666666667</v>
      </c>
      <c r="AF11" s="7" t="n">
        <f aca="false">AVERAGE(AF2:AF10)</f>
        <v>157.555555555556</v>
      </c>
      <c r="AG11" s="7" t="n">
        <f aca="false">AVERAGE(AG2:AG10)</f>
        <v>203.666666666667</v>
      </c>
      <c r="AH11" s="7" t="n">
        <f aca="false">AVERAGE(AH2:AH10)</f>
        <v>232.111111111111</v>
      </c>
      <c r="AI11" s="7" t="n">
        <f aca="false">AVERAGE(AI2:AI10)</f>
        <v>247.111111111111</v>
      </c>
      <c r="AJ11" s="7" t="n">
        <f aca="false">AVERAGE(AJ2:AJ10)</f>
        <v>218.888888888889</v>
      </c>
      <c r="AK11" s="7" t="n">
        <f aca="false">AVERAGE(AK2:AK10)</f>
        <v>237.444444444444</v>
      </c>
      <c r="AL11" s="7" t="n">
        <f aca="false">AVERAGE(AL2:AL10)</f>
        <v>273.555555555556</v>
      </c>
      <c r="AM11" s="7" t="n">
        <f aca="false">AVERAGE(AM2:AM10)</f>
        <v>39.5555555555556</v>
      </c>
      <c r="AN11" s="7" t="n">
        <f aca="false">AVERAGE(AN2:AN10)</f>
        <v>39.4444444444444</v>
      </c>
      <c r="AO11" s="7" t="n">
        <f aca="false">AVERAGE(AO2:AO10)</f>
        <v>42.6666666666667</v>
      </c>
      <c r="AP11" s="7" t="n">
        <f aca="false">AVERAGE(AP2:AP10)</f>
        <v>45</v>
      </c>
      <c r="AQ11" s="7" t="n">
        <f aca="false">AVERAGE(AQ2:AQ10)</f>
        <v>38.4444444444444</v>
      </c>
      <c r="AR11" s="7" t="n">
        <f aca="false">AVERAGE(AR2:AR10)</f>
        <v>34.4444444444444</v>
      </c>
      <c r="AS11" s="7" t="n">
        <f aca="false">AVERAGE(AS2:AS10)</f>
        <v>37.5555555555556</v>
      </c>
      <c r="AT11" s="7" t="n">
        <f aca="false">AVERAGE(AT2:AT10)</f>
        <v>42.3333333333333</v>
      </c>
      <c r="AU11" s="7" t="n">
        <f aca="false">AVERAGE(AU2:AU10)</f>
        <v>29.6666666666667</v>
      </c>
      <c r="AV11" s="7" t="n">
        <f aca="false">AVERAGE(AV2:AV10)</f>
        <v>21.5555555555556</v>
      </c>
      <c r="AW11" s="7" t="n">
        <f aca="false">AVERAGE(AW2:AW10)</f>
        <v>26.4444444444444</v>
      </c>
      <c r="AX11" s="7" t="n">
        <f aca="false">AVERAGE(AX2:AX10)</f>
        <v>30.1111111111111</v>
      </c>
      <c r="AY11" s="7" t="n">
        <f aca="false">AVERAGE(AY2:AY10)</f>
        <v>34.8888888888889</v>
      </c>
      <c r="AZ11" s="7" t="n">
        <f aca="false">AVERAGE(AZ2:AZ10)</f>
        <v>29.1111111111111</v>
      </c>
      <c r="BA11" s="7" t="n">
        <f aca="false">AVERAGE(BA2:BA10)</f>
        <v>32.3333333333333</v>
      </c>
      <c r="BB11" s="7" t="n">
        <f aca="false">AVERAGE(BB2:BB10)</f>
        <v>35.7777777777778</v>
      </c>
      <c r="BC11" s="7" t="n">
        <f aca="false">AVERAGE(BC2:BC10)</f>
        <v>1.33333333333333</v>
      </c>
      <c r="BD11" s="7" t="n">
        <f aca="false">AVERAGE(BD2:BD10)</f>
        <v>1.44444444444444</v>
      </c>
      <c r="BE11" s="7" t="n">
        <f aca="false">AVERAGE(BE2:BE10)</f>
        <v>1.77777777777778</v>
      </c>
      <c r="BF11" s="7" t="n">
        <f aca="false">AVERAGE(BF2:BF10)</f>
        <v>2.66666666666667</v>
      </c>
      <c r="BG11" s="7" t="n">
        <f aca="false">AVERAGE(BG2:BG10)</f>
        <v>1.55555555555556</v>
      </c>
      <c r="BH11" s="7" t="n">
        <f aca="false">AVERAGE(BH2:BH10)</f>
        <v>1.33333333333333</v>
      </c>
      <c r="BI11" s="7" t="n">
        <f aca="false">AVERAGE(BI2:BI10)</f>
        <v>2.11111111111111</v>
      </c>
      <c r="BJ11" s="7" t="n">
        <f aca="false">AVERAGE(BJ2:BJ10)</f>
        <v>2.88888888888889</v>
      </c>
      <c r="BK11" s="7" t="n">
        <f aca="false">AVERAGE(BK2:BK10)</f>
        <v>2</v>
      </c>
      <c r="BL11" s="7" t="n">
        <f aca="false">AVERAGE(BL2:BL10)</f>
        <v>1.11111111111111</v>
      </c>
      <c r="BM11" s="7" t="n">
        <f aca="false">AVERAGE(BM2:BM10)</f>
        <v>2</v>
      </c>
      <c r="BN11" s="7" t="n">
        <f aca="false">AVERAGE(BN2:BN10)</f>
        <v>2.55555555555556</v>
      </c>
      <c r="BO11" s="7" t="n">
        <f aca="false">AVERAGE(BO2:BO10)</f>
        <v>1.77777777777778</v>
      </c>
      <c r="BP11" s="7" t="n">
        <f aca="false">AVERAGE(BP2:BP10)</f>
        <v>1.33333333333333</v>
      </c>
      <c r="BQ11" s="7" t="n">
        <f aca="false">AVERAGE(BQ2:BQ10)</f>
        <v>2</v>
      </c>
      <c r="BR11" s="7" t="n">
        <f aca="false">AVERAGE(BR2:BR10)</f>
        <v>2.33333333333333</v>
      </c>
      <c r="BS11" s="7" t="n">
        <f aca="false">AVERAGE(BS2:BS10)</f>
        <v>24.2222222222222</v>
      </c>
      <c r="BT11" s="7" t="n">
        <f aca="false">AVERAGE(BT2:BT10)</f>
        <v>24.3333333333333</v>
      </c>
      <c r="BU11" s="7" t="n">
        <f aca="false">AVERAGE(BU2:BU10)</f>
        <v>26</v>
      </c>
      <c r="BV11" s="7" t="n">
        <f aca="false">AVERAGE(BV2:BV10)</f>
        <v>28.1111111111111</v>
      </c>
      <c r="BW11" s="7" t="n">
        <f aca="false">AVERAGE(BW2:BW10)</f>
        <v>0.444444444444444</v>
      </c>
      <c r="BX11" s="7" t="n">
        <f aca="false">AVERAGE(BX2:BX10)</f>
        <v>0</v>
      </c>
      <c r="BY11" s="7" t="n">
        <f aca="false">AVERAGE(BY2:BY10)</f>
        <v>1.88888888888889</v>
      </c>
      <c r="BZ11" s="7" t="n">
        <f aca="false">AVERAGE(BZ2:BZ10)</f>
        <v>6.77777777777778</v>
      </c>
      <c r="CA11" s="7" t="n">
        <f aca="false">AVERAGE(CA2:CA10)</f>
        <v>1</v>
      </c>
      <c r="CB11" s="7" t="n">
        <f aca="false">AVERAGE(CB2:CB10)</f>
        <v>0</v>
      </c>
      <c r="CC11" s="7" t="n">
        <f aca="false">AVERAGE(CC2:CC10)</f>
        <v>1.66666666666667</v>
      </c>
      <c r="CD11" s="7" t="n">
        <f aca="false">AVERAGE(CD2:CD10)</f>
        <v>3.77777777777778</v>
      </c>
      <c r="CE11" s="7" t="n">
        <f aca="false">AVERAGE(CE2:CE10)</f>
        <v>1.33333333333333</v>
      </c>
      <c r="CF11" s="7" t="n">
        <f aca="false">AVERAGE(CF2:CF10)</f>
        <v>0.777777777777778</v>
      </c>
      <c r="CG11" s="7" t="n">
        <f aca="false">AVERAGE(CG2:CG10)</f>
        <v>3.22222222222222</v>
      </c>
      <c r="CH11" s="7" t="n">
        <f aca="false">AVERAGE(CH2:CH10)</f>
        <v>6.55555555555556</v>
      </c>
      <c r="CI11" s="7" t="n">
        <f aca="false">AVERAGE(CI2:CI10)</f>
        <v>43.5555555555556</v>
      </c>
      <c r="CJ11" s="7" t="n">
        <f aca="false">AVERAGE(CJ2:CJ10)</f>
        <v>42.6666666666667</v>
      </c>
      <c r="CK11" s="7" t="n">
        <f aca="false">AVERAGE(CK2:CK10)</f>
        <v>55.8888888888889</v>
      </c>
      <c r="CL11" s="7" t="n">
        <f aca="false">AVERAGE(CL2:CL10)</f>
        <v>69.7777777777778</v>
      </c>
      <c r="CM11" s="7" t="n">
        <f aca="false">AVERAGE(CM2:CM10)</f>
        <v>40.3333333333333</v>
      </c>
      <c r="CN11" s="7" t="n">
        <f aca="false">AVERAGE(CN2:CN10)</f>
        <v>44.2222222222222</v>
      </c>
      <c r="CO11" s="7" t="n">
        <f aca="false">AVERAGE(CO2:CO10)</f>
        <v>54.6666666666667</v>
      </c>
      <c r="CP11" s="7" t="n">
        <f aca="false">AVERAGE(CP2:CP10)</f>
        <v>69.3333333333333</v>
      </c>
      <c r="CQ11" s="7" t="n">
        <f aca="false">AVERAGE(CQ2:CQ10)</f>
        <v>0.444444444444444</v>
      </c>
      <c r="CR11" s="7" t="n">
        <f aca="false">AVERAGE(CR2:CR10)</f>
        <v>1.66666666666667</v>
      </c>
      <c r="CS11" s="7" t="n">
        <f aca="false">AVERAGE(CS2:CS10)</f>
        <v>3.33333333333333</v>
      </c>
      <c r="CT11" s="7" t="n">
        <f aca="false">AVERAGE(CT2:CT10)</f>
        <v>5.33333333333333</v>
      </c>
      <c r="CU11" s="7" t="n">
        <f aca="false">AVERAGE(CU2:CU10)</f>
        <v>3</v>
      </c>
      <c r="CV11" s="7" t="n">
        <f aca="false">AVERAGE(CV2:CV10)</f>
        <v>9</v>
      </c>
      <c r="CW11" s="7" t="n">
        <f aca="false">AVERAGE(CW2:CW10)</f>
        <v>14.4444444444444</v>
      </c>
      <c r="CX11" s="7" t="n">
        <f aca="false">AVERAGE(CX2:CX10)</f>
        <v>20</v>
      </c>
      <c r="CY11" s="7" t="n">
        <f aca="false">AVERAGE(CY2:CY10)</f>
        <v>2.22222222222222</v>
      </c>
      <c r="CZ11" s="7" t="n">
        <f aca="false">AVERAGE(CZ2:CZ10)</f>
        <v>9.44444444444445</v>
      </c>
      <c r="DA11" s="7" t="n">
        <f aca="false">AVERAGE(DA2:DA10)</f>
        <v>13.1111111111111</v>
      </c>
      <c r="DB11" s="7" t="n">
        <f aca="false">AVERAGE(DB2:DB10)</f>
        <v>19.3333333333333</v>
      </c>
      <c r="DC11" s="7" t="n">
        <f aca="false">AVERAGE(DC2:DC10)</f>
        <v>3</v>
      </c>
      <c r="DD11" s="7" t="n">
        <f aca="false">AVERAGE(DD2:DD10)</f>
        <v>0</v>
      </c>
      <c r="DE11" s="7" t="n">
        <f aca="false">AVERAGE(DE2:DE10)</f>
        <v>1</v>
      </c>
      <c r="DF11" s="7" t="n">
        <f aca="false">AVERAGE(DF2:DF10)</f>
        <v>3</v>
      </c>
      <c r="DG11" s="7" t="n">
        <f aca="false">AVERAGE(DG2:DG10)</f>
        <v>12.1111111111111</v>
      </c>
      <c r="DH11" s="7" t="n">
        <f aca="false">AVERAGE(DH2:DH10)</f>
        <v>9.88888888888889</v>
      </c>
      <c r="DI11" s="7" t="n">
        <f aca="false">AVERAGE(DI2:DI10)</f>
        <v>11</v>
      </c>
      <c r="DJ11" s="7" t="n">
        <f aca="false">AVERAGE(DJ2:DJ10)</f>
        <v>12.1111111111111</v>
      </c>
      <c r="DK11" s="7" t="n">
        <f aca="false">AVERAGE(DK2:DK10)</f>
        <v>11.6666666666667</v>
      </c>
      <c r="DL11" s="7" t="n">
        <f aca="false">AVERAGE(DL2:DL10)</f>
        <v>10.3333333333333</v>
      </c>
      <c r="DM11" s="7" t="n">
        <f aca="false">AVERAGE(DM2:DM10)</f>
        <v>11.7777777777778</v>
      </c>
      <c r="DN11" s="7" t="n">
        <f aca="false">AVERAGE(DN2:DN10)</f>
        <v>13.4444444444444</v>
      </c>
      <c r="DO11" s="7" t="n">
        <f aca="false">AVERAGE(DO2:DO10)</f>
        <v>14.1111111111111</v>
      </c>
      <c r="DP11" s="7" t="n">
        <f aca="false">AVERAGE(DP2:DP10)</f>
        <v>13.3333333333333</v>
      </c>
      <c r="DQ11" s="7" t="n">
        <f aca="false">AVERAGE(DQ2:DQ10)</f>
        <v>16.3333333333333</v>
      </c>
      <c r="DR11" s="7" t="n">
        <f aca="false">AVERAGE(DR2:DR10)</f>
        <v>20.2222222222222</v>
      </c>
      <c r="DS11" s="7" t="n">
        <f aca="false">AVERAGE(DS2:DS10)</f>
        <v>13.5555555555556</v>
      </c>
      <c r="DT11" s="7" t="n">
        <f aca="false">AVERAGE(DT2:DT10)</f>
        <v>12.5555555555556</v>
      </c>
      <c r="DU11" s="7" t="n">
        <f aca="false">AVERAGE(DU2:DU10)</f>
        <v>14.7777777777778</v>
      </c>
      <c r="DV11" s="7" t="n">
        <f aca="false">AVERAGE(DV2:DV10)</f>
        <v>18.7777777777778</v>
      </c>
      <c r="DW11" s="4" t="s">
        <v>91</v>
      </c>
      <c r="DX11" s="4" t="s">
        <v>76</v>
      </c>
      <c r="DY11" s="4" t="s">
        <v>58</v>
      </c>
      <c r="DZ11" s="4" t="s">
        <v>77</v>
      </c>
      <c r="EA11" s="7" t="n">
        <f aca="false">AVERAGE(EA2:EA10)</f>
        <v>2845.11111111111</v>
      </c>
      <c r="EB11" s="7" t="n">
        <f aca="false">AVERAGE(EB2:EB10)</f>
        <v>3347.11111111111</v>
      </c>
      <c r="EC11" s="7" t="n">
        <f aca="false">AVERAGE(EC2:EC10)</f>
        <v>3414.22222222222</v>
      </c>
      <c r="ED11" s="7" t="n">
        <f aca="false">AVERAGE(ED2:ED10)</f>
        <v>3492.11111111111</v>
      </c>
      <c r="EE11" s="7" t="n">
        <f aca="false">AVERAGE(EE2:EE10)</f>
        <v>6.55555555555556</v>
      </c>
      <c r="EF11" s="7" t="n">
        <f aca="false">AVERAGE(EF2:EF10)</f>
        <v>10.2222222222222</v>
      </c>
      <c r="EG11" s="7" t="n">
        <f aca="false">AVERAGE(EG2:EG10)</f>
        <v>13</v>
      </c>
      <c r="EH11" s="7" t="n">
        <f aca="false">AVERAGE(EH2:EH10)</f>
        <v>15</v>
      </c>
      <c r="EI11" s="7" t="n">
        <f aca="false">AVERAGE(EI2:EI10)</f>
        <v>30.3333333333333</v>
      </c>
      <c r="EJ11" s="7" t="n">
        <f aca="false">AVERAGE(EJ2:EJ10)</f>
        <v>49</v>
      </c>
      <c r="EK11" s="7" t="n">
        <f aca="false">AVERAGE(EK2:EK10)</f>
        <v>54.7777777777778</v>
      </c>
      <c r="EL11" s="7" t="n">
        <f aca="false">AVERAGE(EL2:EL10)</f>
        <v>62</v>
      </c>
    </row>
    <row r="12" customFormat="false" ht="15" hidden="false" customHeight="false" outlineLevel="0" collapsed="false">
      <c r="C12" s="7"/>
      <c r="G12" s="7"/>
      <c r="K12" s="7"/>
      <c r="O12" s="7"/>
      <c r="BW12" s="7"/>
      <c r="CQ12" s="7"/>
      <c r="CU12" s="7"/>
      <c r="CY12" s="7"/>
      <c r="DW12" s="4"/>
      <c r="DX12" s="4"/>
      <c r="DY12" s="4"/>
      <c r="DZ12" s="4"/>
    </row>
    <row r="13" customFormat="false" ht="15" hidden="false" customHeight="false" outlineLevel="0" collapsed="false">
      <c r="DW13" s="4"/>
      <c r="DX13" s="4"/>
      <c r="DY13" s="4"/>
      <c r="DZ13" s="4"/>
    </row>
    <row r="14" customFormat="false" ht="15" hidden="false" customHeight="false" outlineLevel="0" collapsed="false">
      <c r="DW14" s="4"/>
      <c r="DX14" s="4"/>
      <c r="DY14" s="4"/>
      <c r="DZ14"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2"/>
  <sheetViews>
    <sheetView showFormulas="false" showGridLines="true" showRowColHeaders="true" showZeros="true" rightToLeft="false" tabSelected="false" showOutlineSymbols="true" defaultGridColor="true" view="normal" topLeftCell="C128" colorId="64" zoomScale="100" zoomScaleNormal="100" zoomScalePageLayoutView="100" workbookViewId="0">
      <selection pane="topLeft" activeCell="A13" activeCellId="2" sqref="CP1:CP20 CT1:CT20 A13"/>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18.43"/>
    <col collapsed="false" customWidth="true" hidden="false" outlineLevel="0" max="4" min="3" style="1" width="20"/>
    <col collapsed="false" customWidth="true" hidden="false" outlineLevel="0" max="5" min="5" style="1" width="26.29"/>
    <col collapsed="false" customWidth="true" hidden="false" outlineLevel="0" max="6" min="6" style="1" width="17.57"/>
    <col collapsed="false" customWidth="true" hidden="false" outlineLevel="0" max="7" min="7" style="1" width="20.71"/>
    <col collapsed="false" customWidth="true" hidden="false" outlineLevel="0" max="8" min="8" style="1" width="34.57"/>
    <col collapsed="false" customWidth="true" hidden="false" outlineLevel="0" max="9" min="9" style="1" width="30.71"/>
    <col collapsed="false" customWidth="true" hidden="false" outlineLevel="0" max="10" min="10" style="1" width="21"/>
  </cols>
  <sheetData>
    <row r="1" customFormat="false" ht="15" hidden="false" customHeight="false" outlineLevel="0" collapsed="false">
      <c r="A1" s="1" t="s">
        <v>74</v>
      </c>
      <c r="B1" s="1" t="s">
        <v>75</v>
      </c>
      <c r="C1" s="1" t="s">
        <v>78</v>
      </c>
      <c r="D1" s="1" t="s">
        <v>81</v>
      </c>
      <c r="E1" s="1" t="s">
        <v>83</v>
      </c>
      <c r="F1" s="1" t="s">
        <v>85</v>
      </c>
      <c r="G1" s="1" t="s">
        <v>86</v>
      </c>
      <c r="H1" s="1" t="s">
        <v>87</v>
      </c>
      <c r="I1" s="8" t="s">
        <v>92</v>
      </c>
      <c r="J1" s="1" t="s">
        <v>89</v>
      </c>
      <c r="K1" s="1" t="s">
        <v>90</v>
      </c>
    </row>
    <row r="2" customFormat="false" ht="15" hidden="false" customHeight="false" outlineLevel="0" collapsed="false">
      <c r="A2" s="1" t="s">
        <v>1</v>
      </c>
      <c r="B2" s="1" t="n">
        <v>200034825</v>
      </c>
      <c r="C2" s="1" t="n">
        <v>200044014</v>
      </c>
      <c r="D2" s="1" t="n">
        <v>200067189</v>
      </c>
      <c r="E2" s="1" t="n">
        <v>242320000</v>
      </c>
      <c r="F2" s="1" t="n">
        <v>242320109</v>
      </c>
      <c r="G2" s="1" t="n">
        <v>242300135</v>
      </c>
      <c r="H2" s="1" t="n">
        <v>200067593</v>
      </c>
      <c r="I2" s="1" t="n">
        <v>200041556</v>
      </c>
      <c r="J2" s="1" t="n">
        <v>200067544</v>
      </c>
    </row>
    <row r="3" customFormat="false" ht="15" hidden="false" customHeight="false" outlineLevel="0" collapsed="false">
      <c r="A3" s="1" t="s">
        <v>2</v>
      </c>
      <c r="B3" s="1" t="n">
        <v>3.6</v>
      </c>
      <c r="C3" s="1" t="n">
        <v>2.7</v>
      </c>
      <c r="D3" s="1" t="n">
        <v>3.4</v>
      </c>
      <c r="E3" s="1" t="n">
        <v>3.9</v>
      </c>
      <c r="F3" s="1" t="n">
        <v>4.2</v>
      </c>
      <c r="G3" s="1" t="n">
        <v>4.1</v>
      </c>
      <c r="H3" s="1" t="n">
        <v>2.8</v>
      </c>
      <c r="I3" s="1" t="n">
        <v>3.8</v>
      </c>
      <c r="J3" s="1" t="n">
        <v>3.4</v>
      </c>
      <c r="K3" s="7" t="n">
        <f aca="false">AVERAGE(B3:J3)</f>
        <v>3.54444444444444</v>
      </c>
    </row>
    <row r="4" customFormat="false" ht="15" hidden="false" customHeight="false" outlineLevel="0" collapsed="false">
      <c r="A4" s="1" t="s">
        <v>3</v>
      </c>
      <c r="B4" s="1" t="n">
        <v>5</v>
      </c>
      <c r="C4" s="1" t="n">
        <v>4.1</v>
      </c>
      <c r="D4" s="1" t="n">
        <v>4.8</v>
      </c>
      <c r="E4" s="1" t="n">
        <v>5.3</v>
      </c>
      <c r="F4" s="1" t="n">
        <v>5.6</v>
      </c>
      <c r="G4" s="1" t="n">
        <v>5.5</v>
      </c>
      <c r="H4" s="1" t="n">
        <v>4.3</v>
      </c>
      <c r="I4" s="1" t="n">
        <v>5.2</v>
      </c>
      <c r="J4" s="1" t="n">
        <v>4.8</v>
      </c>
      <c r="K4" s="7" t="n">
        <f aca="false">AVERAGE(B4:J4)</f>
        <v>4.95555555555556</v>
      </c>
    </row>
    <row r="5" customFormat="false" ht="15" hidden="false" customHeight="false" outlineLevel="0" collapsed="false">
      <c r="A5" s="1" t="s">
        <v>4</v>
      </c>
      <c r="B5" s="1" t="n">
        <v>5.5</v>
      </c>
      <c r="C5" s="1" t="n">
        <v>4.6</v>
      </c>
      <c r="D5" s="1" t="n">
        <v>5.3</v>
      </c>
      <c r="E5" s="1" t="n">
        <v>5.7</v>
      </c>
      <c r="F5" s="1" t="n">
        <v>6</v>
      </c>
      <c r="G5" s="1" t="n">
        <v>5.9</v>
      </c>
      <c r="H5" s="1" t="n">
        <v>4.8</v>
      </c>
      <c r="I5" s="1" t="n">
        <v>5.7</v>
      </c>
      <c r="J5" s="1" t="n">
        <v>5.3</v>
      </c>
      <c r="K5" s="7" t="n">
        <f aca="false">AVERAGE(B5:J5)</f>
        <v>5.42222222222222</v>
      </c>
    </row>
    <row r="6" customFormat="false" ht="15" hidden="false" customHeight="false" outlineLevel="0" collapsed="false">
      <c r="A6" s="1" t="s">
        <v>5</v>
      </c>
      <c r="B6" s="1" t="n">
        <v>6.2</v>
      </c>
      <c r="C6" s="1" t="n">
        <v>5.3</v>
      </c>
      <c r="D6" s="1" t="n">
        <v>6</v>
      </c>
      <c r="E6" s="1" t="n">
        <v>6.4</v>
      </c>
      <c r="F6" s="1" t="n">
        <v>6.7</v>
      </c>
      <c r="G6" s="1" t="n">
        <v>6.6</v>
      </c>
      <c r="H6" s="1" t="n">
        <v>5.5</v>
      </c>
      <c r="I6" s="1" t="n">
        <v>6.3</v>
      </c>
      <c r="J6" s="1" t="n">
        <v>6</v>
      </c>
      <c r="K6" s="7" t="n">
        <f aca="false">AVERAGE(B6:J6)</f>
        <v>6.11111111111111</v>
      </c>
    </row>
    <row r="7" customFormat="false" ht="15" hidden="false" customHeight="false" outlineLevel="0" collapsed="false">
      <c r="A7" s="1" t="s">
        <v>6</v>
      </c>
      <c r="B7" s="1" t="n">
        <v>9.4</v>
      </c>
      <c r="C7" s="1" t="n">
        <v>8.4</v>
      </c>
      <c r="D7" s="1" t="n">
        <v>9.1</v>
      </c>
      <c r="E7" s="1" t="n">
        <v>9.7</v>
      </c>
      <c r="F7" s="1" t="n">
        <v>10.2</v>
      </c>
      <c r="G7" s="1" t="n">
        <v>10</v>
      </c>
      <c r="H7" s="1" t="n">
        <v>8.6</v>
      </c>
      <c r="I7" s="1" t="n">
        <v>9.7</v>
      </c>
      <c r="J7" s="1" t="n">
        <v>9.4</v>
      </c>
      <c r="K7" s="7" t="n">
        <f aca="false">AVERAGE(B7:J7)</f>
        <v>9.38888888888889</v>
      </c>
    </row>
    <row r="8" customFormat="false" ht="15" hidden="false" customHeight="false" outlineLevel="0" collapsed="false">
      <c r="A8" s="1" t="s">
        <v>3</v>
      </c>
      <c r="B8" s="1" t="n">
        <v>10.5</v>
      </c>
      <c r="C8" s="1" t="n">
        <v>9.4</v>
      </c>
      <c r="D8" s="1" t="n">
        <v>10.2</v>
      </c>
      <c r="E8" s="1" t="n">
        <v>10.8</v>
      </c>
      <c r="F8" s="1" t="n">
        <v>11.2</v>
      </c>
      <c r="G8" s="1" t="n">
        <v>11.1</v>
      </c>
      <c r="H8" s="1" t="n">
        <v>9.6</v>
      </c>
      <c r="I8" s="1" t="n">
        <v>10.8</v>
      </c>
      <c r="J8" s="1" t="n">
        <v>10.5</v>
      </c>
      <c r="K8" s="7" t="n">
        <f aca="false">AVERAGE(B8:J8)</f>
        <v>10.4555555555556</v>
      </c>
    </row>
    <row r="9" customFormat="false" ht="15" hidden="false" customHeight="false" outlineLevel="0" collapsed="false">
      <c r="A9" s="1" t="s">
        <v>4</v>
      </c>
      <c r="B9" s="1" t="n">
        <v>10.9</v>
      </c>
      <c r="C9" s="1" t="n">
        <v>9.9</v>
      </c>
      <c r="D9" s="1" t="n">
        <v>10.6</v>
      </c>
      <c r="E9" s="1" t="n">
        <v>11.2</v>
      </c>
      <c r="F9" s="1" t="n">
        <v>11.6</v>
      </c>
      <c r="G9" s="1" t="n">
        <v>11.4</v>
      </c>
      <c r="H9" s="1" t="n">
        <v>10.1</v>
      </c>
      <c r="I9" s="1" t="n">
        <v>11.2</v>
      </c>
      <c r="J9" s="1" t="n">
        <v>10.9</v>
      </c>
      <c r="K9" s="7" t="n">
        <f aca="false">AVERAGE(B9:J9)</f>
        <v>10.8666666666667</v>
      </c>
    </row>
    <row r="10" customFormat="false" ht="15" hidden="false" customHeight="false" outlineLevel="0" collapsed="false">
      <c r="A10" s="1" t="s">
        <v>5</v>
      </c>
      <c r="B10" s="1" t="n">
        <v>11.6</v>
      </c>
      <c r="C10" s="1" t="n">
        <v>10.6</v>
      </c>
      <c r="D10" s="1" t="n">
        <v>11.3</v>
      </c>
      <c r="E10" s="1" t="n">
        <v>11.8</v>
      </c>
      <c r="F10" s="1" t="n">
        <v>12.3</v>
      </c>
      <c r="G10" s="1" t="n">
        <v>12.1</v>
      </c>
      <c r="H10" s="1" t="n">
        <v>10.8</v>
      </c>
      <c r="I10" s="1" t="n">
        <v>11.9</v>
      </c>
      <c r="J10" s="1" t="n">
        <v>11.6</v>
      </c>
      <c r="K10" s="7" t="n">
        <f aca="false">AVERAGE(B10:J10)</f>
        <v>11.5555555555556</v>
      </c>
    </row>
    <row r="11" customFormat="false" ht="15" hidden="false" customHeight="false" outlineLevel="0" collapsed="false">
      <c r="A11" s="1" t="s">
        <v>7</v>
      </c>
      <c r="B11" s="1" t="n">
        <v>17.8</v>
      </c>
      <c r="C11" s="1" t="n">
        <v>16.7</v>
      </c>
      <c r="D11" s="1" t="n">
        <v>17.4</v>
      </c>
      <c r="E11" s="1" t="n">
        <v>18</v>
      </c>
      <c r="F11" s="1" t="n">
        <v>18.6</v>
      </c>
      <c r="G11" s="1" t="n">
        <v>18.4</v>
      </c>
      <c r="H11" s="1" t="n">
        <v>17</v>
      </c>
      <c r="I11" s="1" t="n">
        <v>18.2</v>
      </c>
      <c r="J11" s="1" t="n">
        <v>17.9</v>
      </c>
      <c r="K11" s="7" t="n">
        <f aca="false">AVERAGE(B11:J11)</f>
        <v>17.7777777777778</v>
      </c>
    </row>
    <row r="12" customFormat="false" ht="15" hidden="false" customHeight="false" outlineLevel="0" collapsed="false">
      <c r="A12" s="1" t="s">
        <v>3</v>
      </c>
      <c r="B12" s="1" t="n">
        <v>19.9</v>
      </c>
      <c r="C12" s="1" t="n">
        <v>18.9</v>
      </c>
      <c r="D12" s="1" t="n">
        <v>19.6</v>
      </c>
      <c r="E12" s="1" t="n">
        <v>20.1</v>
      </c>
      <c r="F12" s="1" t="n">
        <v>20.5</v>
      </c>
      <c r="G12" s="1" t="n">
        <v>20.4</v>
      </c>
      <c r="H12" s="1" t="n">
        <v>19.1</v>
      </c>
      <c r="I12" s="1" t="n">
        <v>20.2</v>
      </c>
      <c r="J12" s="1" t="n">
        <v>20</v>
      </c>
      <c r="K12" s="7" t="n">
        <f aca="false">AVERAGE(B12:J12)</f>
        <v>19.8555555555556</v>
      </c>
    </row>
    <row r="13" customFormat="false" ht="15" hidden="false" customHeight="false" outlineLevel="0" collapsed="false">
      <c r="A13" s="1" t="s">
        <v>4</v>
      </c>
      <c r="B13" s="1" t="n">
        <v>20.4</v>
      </c>
      <c r="C13" s="1" t="n">
        <v>19.4</v>
      </c>
      <c r="D13" s="1" t="n">
        <v>20.1</v>
      </c>
      <c r="E13" s="1" t="n">
        <v>20.6</v>
      </c>
      <c r="F13" s="1" t="n">
        <v>21</v>
      </c>
      <c r="G13" s="1" t="n">
        <v>20.8</v>
      </c>
      <c r="H13" s="1" t="n">
        <v>19.6</v>
      </c>
      <c r="I13" s="1" t="n">
        <v>20.7</v>
      </c>
      <c r="J13" s="1" t="n">
        <v>20.5</v>
      </c>
      <c r="K13" s="7" t="n">
        <f aca="false">AVERAGE(B13:J13)</f>
        <v>20.3444444444444</v>
      </c>
    </row>
    <row r="14" customFormat="false" ht="15" hidden="false" customHeight="false" outlineLevel="0" collapsed="false">
      <c r="A14" s="1" t="s">
        <v>5</v>
      </c>
      <c r="B14" s="1" t="n">
        <v>20.9</v>
      </c>
      <c r="C14" s="1" t="n">
        <v>19.8</v>
      </c>
      <c r="D14" s="1" t="n">
        <v>20.6</v>
      </c>
      <c r="E14" s="1" t="n">
        <v>21.1</v>
      </c>
      <c r="F14" s="1" t="n">
        <v>21.6</v>
      </c>
      <c r="G14" s="1" t="n">
        <v>21.3</v>
      </c>
      <c r="H14" s="1" t="n">
        <v>20.1</v>
      </c>
      <c r="I14" s="1" t="n">
        <v>21.3</v>
      </c>
      <c r="J14" s="1" t="n">
        <v>21</v>
      </c>
      <c r="K14" s="7" t="n">
        <f aca="false">AVERAGE(B14:J14)</f>
        <v>20.8555555555556</v>
      </c>
    </row>
    <row r="15" customFormat="false" ht="15" hidden="false" customHeight="false" outlineLevel="0" collapsed="false">
      <c r="A15" s="1" t="s">
        <v>8</v>
      </c>
      <c r="B15" s="1" t="n">
        <v>10.9</v>
      </c>
      <c r="C15" s="1" t="n">
        <v>9.9</v>
      </c>
      <c r="D15" s="1" t="n">
        <v>10.6</v>
      </c>
      <c r="E15" s="1" t="n">
        <v>11.2</v>
      </c>
      <c r="F15" s="1" t="n">
        <v>11.5</v>
      </c>
      <c r="G15" s="1" t="n">
        <v>11.4</v>
      </c>
      <c r="H15" s="1" t="n">
        <v>10.1</v>
      </c>
      <c r="I15" s="1" t="n">
        <v>11.1</v>
      </c>
      <c r="J15" s="1" t="n">
        <v>10.7</v>
      </c>
      <c r="K15" s="7" t="n">
        <f aca="false">AVERAGE(B15:J15)</f>
        <v>10.8222222222222</v>
      </c>
    </row>
    <row r="16" customFormat="false" ht="15" hidden="false" customHeight="false" outlineLevel="0" collapsed="false">
      <c r="A16" s="1" t="s">
        <v>3</v>
      </c>
      <c r="B16" s="1" t="n">
        <v>12.7</v>
      </c>
      <c r="C16" s="1" t="n">
        <v>11.8</v>
      </c>
      <c r="D16" s="1" t="n">
        <v>12.5</v>
      </c>
      <c r="E16" s="1" t="n">
        <v>13</v>
      </c>
      <c r="F16" s="1" t="n">
        <v>13.4</v>
      </c>
      <c r="G16" s="1" t="n">
        <v>13.3</v>
      </c>
      <c r="H16" s="1" t="n">
        <v>12</v>
      </c>
      <c r="I16" s="1" t="n">
        <v>13</v>
      </c>
      <c r="J16" s="1" t="n">
        <v>12.6</v>
      </c>
      <c r="K16" s="7" t="n">
        <f aca="false">AVERAGE(B16:J16)</f>
        <v>12.7</v>
      </c>
    </row>
    <row r="17" customFormat="false" ht="15" hidden="false" customHeight="false" outlineLevel="0" collapsed="false">
      <c r="A17" s="1" t="s">
        <v>4</v>
      </c>
      <c r="B17" s="1" t="n">
        <v>13.3</v>
      </c>
      <c r="C17" s="1" t="n">
        <v>12.4</v>
      </c>
      <c r="D17" s="1" t="n">
        <v>13.1</v>
      </c>
      <c r="E17" s="1" t="n">
        <v>13.6</v>
      </c>
      <c r="F17" s="1" t="n">
        <v>14</v>
      </c>
      <c r="G17" s="1" t="n">
        <v>13.9</v>
      </c>
      <c r="H17" s="1" t="n">
        <v>12.6</v>
      </c>
      <c r="I17" s="1" t="n">
        <v>13.6</v>
      </c>
      <c r="J17" s="1" t="n">
        <v>13.2</v>
      </c>
      <c r="K17" s="7" t="n">
        <f aca="false">AVERAGE(B17:J17)</f>
        <v>13.3</v>
      </c>
    </row>
    <row r="18" customFormat="false" ht="15" hidden="false" customHeight="false" outlineLevel="0" collapsed="false">
      <c r="A18" s="1" t="s">
        <v>5</v>
      </c>
      <c r="B18" s="1" t="n">
        <v>13.7</v>
      </c>
      <c r="C18" s="1" t="n">
        <v>12.8</v>
      </c>
      <c r="D18" s="1" t="n">
        <v>13.5</v>
      </c>
      <c r="E18" s="1" t="n">
        <v>14</v>
      </c>
      <c r="F18" s="1" t="n">
        <v>14.3</v>
      </c>
      <c r="G18" s="1" t="n">
        <v>14.2</v>
      </c>
      <c r="H18" s="1" t="n">
        <v>12.9</v>
      </c>
      <c r="I18" s="1" t="n">
        <v>13.9</v>
      </c>
      <c r="J18" s="1" t="n">
        <v>13.5</v>
      </c>
      <c r="K18" s="7" t="n">
        <f aca="false">AVERAGE(B18:J18)</f>
        <v>13.6444444444444</v>
      </c>
    </row>
    <row r="19" customFormat="false" ht="15" hidden="false" customHeight="false" outlineLevel="0" collapsed="false">
      <c r="A19" s="1" t="s">
        <v>9</v>
      </c>
      <c r="B19" s="1" t="n">
        <v>48</v>
      </c>
      <c r="C19" s="1" t="n">
        <v>61</v>
      </c>
      <c r="D19" s="1" t="n">
        <v>50</v>
      </c>
      <c r="E19" s="1" t="n">
        <v>41</v>
      </c>
      <c r="F19" s="1" t="n">
        <v>40</v>
      </c>
      <c r="G19" s="1" t="n">
        <v>41</v>
      </c>
      <c r="H19" s="1" t="n">
        <v>58</v>
      </c>
      <c r="I19" s="1" t="n">
        <v>47</v>
      </c>
      <c r="J19" s="1" t="n">
        <v>54</v>
      </c>
      <c r="K19" s="7" t="n">
        <f aca="false">AVERAGE(B19:J19)</f>
        <v>48.8888888888889</v>
      </c>
    </row>
    <row r="20" customFormat="false" ht="15" hidden="false" customHeight="false" outlineLevel="0" collapsed="false">
      <c r="A20" s="1" t="s">
        <v>10</v>
      </c>
      <c r="B20" s="1" t="n">
        <v>23</v>
      </c>
      <c r="C20" s="1" t="n">
        <v>30</v>
      </c>
      <c r="D20" s="1" t="n">
        <v>24</v>
      </c>
      <c r="E20" s="1" t="n">
        <v>19</v>
      </c>
      <c r="F20" s="1" t="n">
        <v>18</v>
      </c>
      <c r="G20" s="1" t="n">
        <v>19</v>
      </c>
      <c r="H20" s="1" t="n">
        <v>29</v>
      </c>
      <c r="I20" s="1" t="n">
        <v>22</v>
      </c>
      <c r="J20" s="1" t="n">
        <v>26</v>
      </c>
      <c r="K20" s="7" t="n">
        <f aca="false">AVERAGE(B20:J20)</f>
        <v>23.3333333333333</v>
      </c>
    </row>
    <row r="21" customFormat="false" ht="15" hidden="false" customHeight="false" outlineLevel="0" collapsed="false">
      <c r="A21" s="1" t="s">
        <v>11</v>
      </c>
      <c r="B21" s="1" t="n">
        <v>28</v>
      </c>
      <c r="C21" s="1" t="n">
        <v>37</v>
      </c>
      <c r="D21" s="1" t="n">
        <v>29</v>
      </c>
      <c r="E21" s="1" t="n">
        <v>23</v>
      </c>
      <c r="F21" s="1" t="n">
        <v>22</v>
      </c>
      <c r="G21" s="1" t="n">
        <v>24</v>
      </c>
      <c r="H21" s="1" t="n">
        <v>35</v>
      </c>
      <c r="I21" s="1" t="n">
        <v>27</v>
      </c>
      <c r="J21" s="1" t="n">
        <v>32</v>
      </c>
      <c r="K21" s="7" t="n">
        <f aca="false">AVERAGE(B21:J21)</f>
        <v>28.5555555555556</v>
      </c>
    </row>
    <row r="22" customFormat="false" ht="15" hidden="false" customHeight="false" outlineLevel="0" collapsed="false">
      <c r="A22" s="1" t="s">
        <v>12</v>
      </c>
      <c r="B22" s="1" t="n">
        <v>32</v>
      </c>
      <c r="C22" s="1" t="n">
        <v>41</v>
      </c>
      <c r="D22" s="1" t="n">
        <v>34</v>
      </c>
      <c r="E22" s="1" t="n">
        <v>28</v>
      </c>
      <c r="F22" s="1" t="n">
        <v>26</v>
      </c>
      <c r="G22" s="1" t="n">
        <v>27</v>
      </c>
      <c r="H22" s="1" t="n">
        <v>39</v>
      </c>
      <c r="I22" s="1" t="n">
        <v>31</v>
      </c>
      <c r="J22" s="1" t="n">
        <v>36</v>
      </c>
      <c r="K22" s="7" t="n">
        <f aca="false">AVERAGE(B22:J22)</f>
        <v>32.6666666666667</v>
      </c>
    </row>
    <row r="23" customFormat="false" ht="15" hidden="false" customHeight="false" outlineLevel="0" collapsed="false">
      <c r="A23" s="1" t="s">
        <v>13</v>
      </c>
      <c r="B23" s="1" t="n">
        <v>254</v>
      </c>
      <c r="C23" s="1" t="n">
        <v>306</v>
      </c>
      <c r="D23" s="1" t="n">
        <v>278</v>
      </c>
      <c r="E23" s="1" t="n">
        <v>267</v>
      </c>
      <c r="F23" s="1" t="n">
        <v>235</v>
      </c>
      <c r="G23" s="1" t="n">
        <v>237</v>
      </c>
      <c r="H23" s="1" t="n">
        <v>238</v>
      </c>
      <c r="I23" s="1" t="n">
        <v>225</v>
      </c>
      <c r="J23" s="1" t="n">
        <v>216</v>
      </c>
      <c r="K23" s="7" t="n">
        <f aca="false">AVERAGE(B23:J23)</f>
        <v>250.666666666667</v>
      </c>
    </row>
    <row r="24" customFormat="false" ht="15" hidden="false" customHeight="false" outlineLevel="0" collapsed="false">
      <c r="A24" s="1" t="s">
        <v>3</v>
      </c>
      <c r="B24" s="1" t="n">
        <v>260</v>
      </c>
      <c r="C24" s="1" t="n">
        <v>311</v>
      </c>
      <c r="D24" s="1" t="n">
        <v>279</v>
      </c>
      <c r="E24" s="1" t="n">
        <v>270</v>
      </c>
      <c r="F24" s="1" t="n">
        <v>245</v>
      </c>
      <c r="G24" s="1" t="n">
        <v>246</v>
      </c>
      <c r="H24" s="1" t="n">
        <v>246</v>
      </c>
      <c r="I24" s="1" t="n">
        <v>236</v>
      </c>
      <c r="J24" s="1" t="n">
        <v>229</v>
      </c>
      <c r="K24" s="7" t="n">
        <f aca="false">AVERAGE(B24:J24)</f>
        <v>258</v>
      </c>
    </row>
    <row r="25" customFormat="false" ht="15" hidden="false" customHeight="false" outlineLevel="0" collapsed="false">
      <c r="A25" s="1" t="s">
        <v>4</v>
      </c>
      <c r="B25" s="1" t="n">
        <v>292</v>
      </c>
      <c r="C25" s="1" t="n">
        <v>352</v>
      </c>
      <c r="D25" s="1" t="n">
        <v>317</v>
      </c>
      <c r="E25" s="1" t="n">
        <v>306</v>
      </c>
      <c r="F25" s="1" t="n">
        <v>273</v>
      </c>
      <c r="G25" s="1" t="n">
        <v>277</v>
      </c>
      <c r="H25" s="1" t="n">
        <v>271</v>
      </c>
      <c r="I25" s="1" t="n">
        <v>259</v>
      </c>
      <c r="J25" s="1" t="n">
        <v>249</v>
      </c>
      <c r="K25" s="7" t="n">
        <f aca="false">AVERAGE(B25:J25)</f>
        <v>288.444444444444</v>
      </c>
    </row>
    <row r="26" customFormat="false" ht="15" hidden="false" customHeight="false" outlineLevel="0" collapsed="false">
      <c r="A26" s="1" t="s">
        <v>5</v>
      </c>
      <c r="B26" s="1" t="n">
        <v>339</v>
      </c>
      <c r="C26" s="1" t="n">
        <v>407</v>
      </c>
      <c r="D26" s="1" t="n">
        <v>369</v>
      </c>
      <c r="E26" s="1" t="n">
        <v>361</v>
      </c>
      <c r="F26" s="1" t="n">
        <v>316</v>
      </c>
      <c r="G26" s="1" t="n">
        <v>321</v>
      </c>
      <c r="H26" s="1" t="n">
        <v>312</v>
      </c>
      <c r="I26" s="1" t="n">
        <v>303</v>
      </c>
      <c r="J26" s="1" t="n">
        <v>290</v>
      </c>
      <c r="K26" s="7" t="n">
        <f aca="false">AVERAGE(B26:J26)</f>
        <v>335.333333333333</v>
      </c>
    </row>
    <row r="27" customFormat="false" ht="15" hidden="false" customHeight="false" outlineLevel="0" collapsed="false">
      <c r="A27" s="1" t="s">
        <v>14</v>
      </c>
      <c r="B27" s="1" t="n">
        <v>264</v>
      </c>
      <c r="C27" s="1" t="n">
        <v>299</v>
      </c>
      <c r="D27" s="1" t="n">
        <v>280</v>
      </c>
      <c r="E27" s="1" t="n">
        <v>265</v>
      </c>
      <c r="F27" s="1" t="n">
        <v>237</v>
      </c>
      <c r="G27" s="1" t="n">
        <v>238</v>
      </c>
      <c r="H27" s="1" t="n">
        <v>256</v>
      </c>
      <c r="I27" s="1" t="n">
        <v>232</v>
      </c>
      <c r="J27" s="1" t="n">
        <v>236</v>
      </c>
      <c r="K27" s="7" t="n">
        <f aca="false">AVERAGE(B27:J27)</f>
        <v>256.333333333333</v>
      </c>
    </row>
    <row r="28" customFormat="false" ht="15" hidden="false" customHeight="false" outlineLevel="0" collapsed="false">
      <c r="A28" s="1" t="s">
        <v>3</v>
      </c>
      <c r="B28" s="1" t="n">
        <v>248</v>
      </c>
      <c r="C28" s="1" t="n">
        <v>277</v>
      </c>
      <c r="D28" s="1" t="n">
        <v>260</v>
      </c>
      <c r="E28" s="1" t="n">
        <v>247</v>
      </c>
      <c r="F28" s="1" t="n">
        <v>221</v>
      </c>
      <c r="G28" s="1" t="n">
        <v>219</v>
      </c>
      <c r="H28" s="1" t="n">
        <v>333</v>
      </c>
      <c r="I28" s="1" t="n">
        <v>308</v>
      </c>
      <c r="J28" s="1" t="n">
        <v>224</v>
      </c>
      <c r="K28" s="7" t="n">
        <f aca="false">AVERAGE(B28:J28)</f>
        <v>259.666666666667</v>
      </c>
    </row>
    <row r="29" customFormat="false" ht="15" hidden="false" customHeight="false" outlineLevel="0" collapsed="false">
      <c r="A29" s="1" t="s">
        <v>4</v>
      </c>
      <c r="B29" s="1" t="n">
        <v>272</v>
      </c>
      <c r="C29" s="1" t="n">
        <v>308</v>
      </c>
      <c r="D29" s="1" t="n">
        <v>286</v>
      </c>
      <c r="E29" s="1" t="n">
        <v>273</v>
      </c>
      <c r="F29" s="1" t="n">
        <v>244</v>
      </c>
      <c r="G29" s="1" t="n">
        <v>244</v>
      </c>
      <c r="H29" s="1" t="n">
        <v>265</v>
      </c>
      <c r="I29" s="1" t="n">
        <v>241</v>
      </c>
      <c r="J29" s="1" t="n">
        <v>247</v>
      </c>
      <c r="K29" s="7" t="n">
        <f aca="false">AVERAGE(B29:J29)</f>
        <v>264.444444444444</v>
      </c>
    </row>
    <row r="30" customFormat="false" ht="15" hidden="false" customHeight="false" outlineLevel="0" collapsed="false">
      <c r="A30" s="1" t="s">
        <v>5</v>
      </c>
      <c r="B30" s="1" t="n">
        <v>341</v>
      </c>
      <c r="C30" s="1" t="n">
        <v>377</v>
      </c>
      <c r="D30" s="1" t="n">
        <v>358</v>
      </c>
      <c r="E30" s="1" t="n">
        <v>340</v>
      </c>
      <c r="F30" s="1" t="n">
        <v>311</v>
      </c>
      <c r="G30" s="1" t="n">
        <v>312</v>
      </c>
      <c r="H30" s="1" t="n">
        <v>239</v>
      </c>
      <c r="I30" s="1" t="n">
        <v>219</v>
      </c>
      <c r="J30" s="1" t="n">
        <v>313</v>
      </c>
      <c r="K30" s="7" t="n">
        <f aca="false">AVERAGE(B30:J30)</f>
        <v>312.222222222222</v>
      </c>
    </row>
    <row r="31" customFormat="false" ht="15" hidden="false" customHeight="false" outlineLevel="0" collapsed="false">
      <c r="A31" s="1" t="s">
        <v>15</v>
      </c>
      <c r="B31" s="1" t="n">
        <v>225</v>
      </c>
      <c r="C31" s="1" t="n">
        <v>247</v>
      </c>
      <c r="D31" s="1" t="n">
        <v>233</v>
      </c>
      <c r="E31" s="1" t="n">
        <v>217</v>
      </c>
      <c r="F31" s="1" t="n">
        <v>199</v>
      </c>
      <c r="G31" s="1" t="n">
        <v>198</v>
      </c>
      <c r="H31" s="1" t="n">
        <v>234</v>
      </c>
      <c r="I31" s="1" t="n">
        <v>204</v>
      </c>
      <c r="J31" s="1" t="n">
        <v>220</v>
      </c>
      <c r="K31" s="7" t="n">
        <f aca="false">AVERAGE(B31:J31)</f>
        <v>219.666666666667</v>
      </c>
    </row>
    <row r="32" customFormat="false" ht="15" hidden="false" customHeight="false" outlineLevel="0" collapsed="false">
      <c r="A32" s="1" t="s">
        <v>3</v>
      </c>
      <c r="B32" s="1" t="n">
        <v>161</v>
      </c>
      <c r="C32" s="1" t="n">
        <v>178</v>
      </c>
      <c r="D32" s="1" t="n">
        <v>164</v>
      </c>
      <c r="E32" s="1" t="n">
        <v>156</v>
      </c>
      <c r="F32" s="1" t="n">
        <v>143</v>
      </c>
      <c r="G32" s="1" t="n">
        <v>138</v>
      </c>
      <c r="H32" s="1" t="n">
        <v>170</v>
      </c>
      <c r="I32" s="1" t="n">
        <v>150</v>
      </c>
      <c r="J32" s="1" t="n">
        <v>158</v>
      </c>
      <c r="K32" s="7" t="n">
        <f aca="false">AVERAGE(B32:J32)</f>
        <v>157.555555555556</v>
      </c>
    </row>
    <row r="33" customFormat="false" ht="15" hidden="false" customHeight="false" outlineLevel="0" collapsed="false">
      <c r="A33" s="1" t="s">
        <v>4</v>
      </c>
      <c r="B33" s="1" t="n">
        <v>205</v>
      </c>
      <c r="C33" s="1" t="n">
        <v>230</v>
      </c>
      <c r="D33" s="1" t="n">
        <v>213</v>
      </c>
      <c r="E33" s="1" t="n">
        <v>198</v>
      </c>
      <c r="F33" s="1" t="n">
        <v>183</v>
      </c>
      <c r="G33" s="1" t="n">
        <v>183</v>
      </c>
      <c r="H33" s="1" t="n">
        <v>221</v>
      </c>
      <c r="I33" s="1" t="n">
        <v>190</v>
      </c>
      <c r="J33" s="1" t="n">
        <v>210</v>
      </c>
      <c r="K33" s="7" t="n">
        <f aca="false">AVERAGE(B33:J33)</f>
        <v>203.666666666667</v>
      </c>
    </row>
    <row r="34" customFormat="false" ht="15" hidden="false" customHeight="false" outlineLevel="0" collapsed="false">
      <c r="A34" s="1" t="s">
        <v>5</v>
      </c>
      <c r="B34" s="1" t="n">
        <v>235</v>
      </c>
      <c r="C34" s="1" t="n">
        <v>266</v>
      </c>
      <c r="D34" s="1" t="n">
        <v>240</v>
      </c>
      <c r="E34" s="1" t="n">
        <v>223</v>
      </c>
      <c r="F34" s="1" t="n">
        <v>207</v>
      </c>
      <c r="G34" s="1" t="n">
        <v>204</v>
      </c>
      <c r="H34" s="1" t="n">
        <v>259</v>
      </c>
      <c r="I34" s="1" t="n">
        <v>216</v>
      </c>
      <c r="J34" s="1" t="n">
        <v>239</v>
      </c>
      <c r="K34" s="7" t="n">
        <f aca="false">AVERAGE(B34:J34)</f>
        <v>232.111111111111</v>
      </c>
    </row>
    <row r="35" customFormat="false" ht="15" hidden="false" customHeight="false" outlineLevel="0" collapsed="false">
      <c r="A35" s="1" t="s">
        <v>16</v>
      </c>
      <c r="B35" s="1" t="n">
        <v>249</v>
      </c>
      <c r="C35" s="1" t="n">
        <v>287</v>
      </c>
      <c r="D35" s="1" t="n">
        <v>266</v>
      </c>
      <c r="E35" s="1" t="n">
        <v>256</v>
      </c>
      <c r="F35" s="1" t="n">
        <v>232</v>
      </c>
      <c r="G35" s="1" t="n">
        <v>234</v>
      </c>
      <c r="H35" s="1" t="n">
        <v>245</v>
      </c>
      <c r="I35" s="1" t="n">
        <v>229</v>
      </c>
      <c r="J35" s="1" t="n">
        <v>226</v>
      </c>
      <c r="K35" s="7" t="n">
        <f aca="false">AVERAGE(B35:J35)</f>
        <v>247.111111111111</v>
      </c>
    </row>
    <row r="36" customFormat="false" ht="15" hidden="false" customHeight="false" outlineLevel="0" collapsed="false">
      <c r="A36" s="1" t="s">
        <v>3</v>
      </c>
      <c r="B36" s="1" t="n">
        <v>220</v>
      </c>
      <c r="C36" s="1" t="n">
        <v>248</v>
      </c>
      <c r="D36" s="1" t="n">
        <v>231</v>
      </c>
      <c r="E36" s="1" t="n">
        <v>229</v>
      </c>
      <c r="F36" s="1" t="n">
        <v>209</v>
      </c>
      <c r="G36" s="1" t="n">
        <v>211</v>
      </c>
      <c r="H36" s="1" t="n">
        <v>214</v>
      </c>
      <c r="I36" s="1" t="n">
        <v>207</v>
      </c>
      <c r="J36" s="1" t="n">
        <v>201</v>
      </c>
      <c r="K36" s="7" t="n">
        <f aca="false">AVERAGE(B36:J36)</f>
        <v>218.888888888889</v>
      </c>
    </row>
    <row r="37" customFormat="false" ht="15" hidden="false" customHeight="false" outlineLevel="0" collapsed="false">
      <c r="A37" s="1" t="s">
        <v>4</v>
      </c>
      <c r="B37" s="1" t="n">
        <v>239</v>
      </c>
      <c r="C37" s="1" t="n">
        <v>271</v>
      </c>
      <c r="D37" s="1" t="n">
        <v>253</v>
      </c>
      <c r="E37" s="1" t="n">
        <v>247</v>
      </c>
      <c r="F37" s="1" t="n">
        <v>223</v>
      </c>
      <c r="G37" s="1" t="n">
        <v>227</v>
      </c>
      <c r="H37" s="1" t="n">
        <v>236</v>
      </c>
      <c r="I37" s="1" t="n">
        <v>221</v>
      </c>
      <c r="J37" s="1" t="n">
        <v>220</v>
      </c>
      <c r="K37" s="7" t="n">
        <f aca="false">AVERAGE(B37:J37)</f>
        <v>237.444444444444</v>
      </c>
    </row>
    <row r="38" customFormat="false" ht="15" hidden="false" customHeight="false" outlineLevel="0" collapsed="false">
      <c r="A38" s="1" t="s">
        <v>5</v>
      </c>
      <c r="B38" s="1" t="n">
        <v>277</v>
      </c>
      <c r="C38" s="1" t="n">
        <v>313</v>
      </c>
      <c r="D38" s="1" t="n">
        <v>295</v>
      </c>
      <c r="E38" s="1" t="n">
        <v>291</v>
      </c>
      <c r="F38" s="1" t="n">
        <v>257</v>
      </c>
      <c r="G38" s="1" t="n">
        <v>259</v>
      </c>
      <c r="H38" s="1" t="n">
        <v>267</v>
      </c>
      <c r="I38" s="1" t="n">
        <v>252</v>
      </c>
      <c r="J38" s="1" t="n">
        <v>251</v>
      </c>
      <c r="K38" s="7" t="n">
        <f aca="false">AVERAGE(B38:J38)</f>
        <v>273.555555555556</v>
      </c>
    </row>
    <row r="39" customFormat="false" ht="15" hidden="false" customHeight="false" outlineLevel="0" collapsed="false">
      <c r="A39" s="1" t="s">
        <v>17</v>
      </c>
      <c r="B39" s="1" t="n">
        <v>40</v>
      </c>
      <c r="C39" s="1" t="n">
        <v>41</v>
      </c>
      <c r="D39" s="1" t="n">
        <v>41</v>
      </c>
      <c r="E39" s="1" t="n">
        <v>40</v>
      </c>
      <c r="F39" s="1" t="n">
        <v>39</v>
      </c>
      <c r="G39" s="1" t="n">
        <v>39</v>
      </c>
      <c r="H39" s="1" t="n">
        <v>40</v>
      </c>
      <c r="I39" s="1" t="n">
        <v>38</v>
      </c>
      <c r="J39" s="1" t="n">
        <v>38</v>
      </c>
      <c r="K39" s="7" t="n">
        <f aca="false">AVERAGE(B39:J39)</f>
        <v>39.5555555555556</v>
      </c>
    </row>
    <row r="40" customFormat="false" ht="15" hidden="false" customHeight="false" outlineLevel="0" collapsed="false">
      <c r="A40" s="1" t="s">
        <v>3</v>
      </c>
      <c r="B40" s="1" t="n">
        <v>40</v>
      </c>
      <c r="C40" s="1" t="n">
        <v>41</v>
      </c>
      <c r="D40" s="1" t="n">
        <v>40</v>
      </c>
      <c r="E40" s="1" t="n">
        <v>40</v>
      </c>
      <c r="F40" s="1" t="n">
        <v>39</v>
      </c>
      <c r="G40" s="1" t="n">
        <v>39</v>
      </c>
      <c r="H40" s="1" t="n">
        <v>39</v>
      </c>
      <c r="I40" s="1" t="n">
        <v>39</v>
      </c>
      <c r="J40" s="1" t="n">
        <v>38</v>
      </c>
      <c r="K40" s="7" t="n">
        <f aca="false">AVERAGE(B40:J40)</f>
        <v>39.4444444444444</v>
      </c>
    </row>
    <row r="41" customFormat="false" ht="15" hidden="false" customHeight="false" outlineLevel="0" collapsed="false">
      <c r="A41" s="1" t="s">
        <v>4</v>
      </c>
      <c r="B41" s="1" t="n">
        <v>43</v>
      </c>
      <c r="C41" s="1" t="n">
        <v>45</v>
      </c>
      <c r="D41" s="1" t="n">
        <v>44</v>
      </c>
      <c r="E41" s="1" t="n">
        <v>43</v>
      </c>
      <c r="F41" s="1" t="n">
        <v>42</v>
      </c>
      <c r="G41" s="1" t="n">
        <v>42</v>
      </c>
      <c r="H41" s="1" t="n">
        <v>43</v>
      </c>
      <c r="I41" s="1" t="n">
        <v>41</v>
      </c>
      <c r="J41" s="1" t="n">
        <v>41</v>
      </c>
      <c r="K41" s="7" t="n">
        <f aca="false">AVERAGE(B41:J41)</f>
        <v>42.6666666666667</v>
      </c>
    </row>
    <row r="42" customFormat="false" ht="15" hidden="false" customHeight="false" outlineLevel="0" collapsed="false">
      <c r="A42" s="1" t="s">
        <v>5</v>
      </c>
      <c r="B42" s="1" t="n">
        <v>45</v>
      </c>
      <c r="C42" s="1" t="n">
        <v>47</v>
      </c>
      <c r="D42" s="1" t="n">
        <v>46</v>
      </c>
      <c r="E42" s="1" t="n">
        <v>45</v>
      </c>
      <c r="F42" s="1" t="n">
        <v>44</v>
      </c>
      <c r="G42" s="1" t="n">
        <v>44</v>
      </c>
      <c r="H42" s="1" t="n">
        <v>46</v>
      </c>
      <c r="I42" s="1" t="n">
        <v>44</v>
      </c>
      <c r="J42" s="1" t="n">
        <v>44</v>
      </c>
      <c r="K42" s="7" t="n">
        <f aca="false">AVERAGE(B42:J42)</f>
        <v>45</v>
      </c>
    </row>
    <row r="43" customFormat="false" ht="15" hidden="false" customHeight="false" outlineLevel="0" collapsed="false">
      <c r="A43" s="1" t="s">
        <v>18</v>
      </c>
      <c r="B43" s="1" t="n">
        <v>39</v>
      </c>
      <c r="C43" s="1" t="n">
        <v>40</v>
      </c>
      <c r="D43" s="1" t="n">
        <v>40</v>
      </c>
      <c r="E43" s="1" t="n">
        <v>39</v>
      </c>
      <c r="F43" s="1" t="n">
        <v>37</v>
      </c>
      <c r="G43" s="1" t="n">
        <v>37</v>
      </c>
      <c r="H43" s="1" t="n">
        <v>39</v>
      </c>
      <c r="I43" s="1" t="n">
        <v>37</v>
      </c>
      <c r="J43" s="1" t="n">
        <v>38</v>
      </c>
      <c r="K43" s="7" t="n">
        <f aca="false">AVERAGE(B43:J43)</f>
        <v>38.4444444444444</v>
      </c>
    </row>
    <row r="44" customFormat="false" ht="15" hidden="false" customHeight="false" outlineLevel="0" collapsed="false">
      <c r="A44" s="1" t="s">
        <v>3</v>
      </c>
      <c r="B44" s="1" t="n">
        <v>35</v>
      </c>
      <c r="C44" s="1" t="n">
        <v>36</v>
      </c>
      <c r="D44" s="1" t="n">
        <v>36</v>
      </c>
      <c r="E44" s="1" t="n">
        <v>35</v>
      </c>
      <c r="F44" s="1" t="n">
        <v>33</v>
      </c>
      <c r="G44" s="1" t="n">
        <v>33</v>
      </c>
      <c r="H44" s="1" t="n">
        <v>35</v>
      </c>
      <c r="I44" s="1" t="n">
        <v>33</v>
      </c>
      <c r="J44" s="1" t="n">
        <v>34</v>
      </c>
      <c r="K44" s="7" t="n">
        <f aca="false">AVERAGE(B44:J44)</f>
        <v>34.4444444444444</v>
      </c>
    </row>
    <row r="45" customFormat="false" ht="15" hidden="false" customHeight="false" outlineLevel="0" collapsed="false">
      <c r="A45" s="1" t="s">
        <v>4</v>
      </c>
      <c r="B45" s="1" t="n">
        <v>38</v>
      </c>
      <c r="C45" s="1" t="n">
        <v>39</v>
      </c>
      <c r="D45" s="1" t="n">
        <v>39</v>
      </c>
      <c r="E45" s="1" t="n">
        <v>38</v>
      </c>
      <c r="F45" s="1" t="n">
        <v>37</v>
      </c>
      <c r="G45" s="1" t="n">
        <v>36</v>
      </c>
      <c r="H45" s="1" t="n">
        <v>38</v>
      </c>
      <c r="I45" s="1" t="n">
        <v>36</v>
      </c>
      <c r="J45" s="1" t="n">
        <v>37</v>
      </c>
      <c r="K45" s="7" t="n">
        <f aca="false">AVERAGE(B45:J45)</f>
        <v>37.5555555555556</v>
      </c>
    </row>
    <row r="46" customFormat="false" ht="15" hidden="false" customHeight="false" outlineLevel="0" collapsed="false">
      <c r="A46" s="1" t="s">
        <v>5</v>
      </c>
      <c r="B46" s="1" t="n">
        <v>43</v>
      </c>
      <c r="C46" s="1" t="n">
        <v>45</v>
      </c>
      <c r="D46" s="1" t="n">
        <v>44</v>
      </c>
      <c r="E46" s="1" t="n">
        <v>43</v>
      </c>
      <c r="F46" s="1" t="n">
        <v>41</v>
      </c>
      <c r="G46" s="1" t="n">
        <v>41</v>
      </c>
      <c r="H46" s="1" t="n">
        <v>43</v>
      </c>
      <c r="I46" s="1" t="n">
        <v>40</v>
      </c>
      <c r="J46" s="1" t="n">
        <v>41</v>
      </c>
      <c r="K46" s="7" t="n">
        <f aca="false">AVERAGE(B46:J46)</f>
        <v>42.3333333333333</v>
      </c>
    </row>
    <row r="47" customFormat="false" ht="15" hidden="false" customHeight="false" outlineLevel="0" collapsed="false">
      <c r="A47" s="1" t="s">
        <v>19</v>
      </c>
      <c r="B47" s="1" t="n">
        <v>30</v>
      </c>
      <c r="C47" s="1" t="n">
        <v>31</v>
      </c>
      <c r="D47" s="1" t="n">
        <v>31</v>
      </c>
      <c r="E47" s="1" t="n">
        <v>29</v>
      </c>
      <c r="F47" s="1" t="n">
        <v>28</v>
      </c>
      <c r="G47" s="1" t="n">
        <v>28</v>
      </c>
      <c r="H47" s="1" t="n">
        <v>31</v>
      </c>
      <c r="I47" s="1" t="n">
        <v>29</v>
      </c>
      <c r="J47" s="1" t="n">
        <v>30</v>
      </c>
      <c r="K47" s="7" t="n">
        <f aca="false">AVERAGE(B47:J47)</f>
        <v>29.6666666666667</v>
      </c>
    </row>
    <row r="48" customFormat="false" ht="15" hidden="false" customHeight="false" outlineLevel="0" collapsed="false">
      <c r="A48" s="1" t="s">
        <v>3</v>
      </c>
      <c r="B48" s="1" t="n">
        <v>22</v>
      </c>
      <c r="C48" s="1" t="n">
        <v>23</v>
      </c>
      <c r="D48" s="1" t="n">
        <v>22</v>
      </c>
      <c r="E48" s="1" t="n">
        <v>21</v>
      </c>
      <c r="F48" s="1" t="n">
        <v>20</v>
      </c>
      <c r="G48" s="1" t="n">
        <v>20</v>
      </c>
      <c r="H48" s="1" t="n">
        <v>23</v>
      </c>
      <c r="I48" s="1" t="n">
        <v>21</v>
      </c>
      <c r="J48" s="1" t="n">
        <v>22</v>
      </c>
      <c r="K48" s="7" t="n">
        <f aca="false">AVERAGE(B48:J48)</f>
        <v>21.5555555555556</v>
      </c>
    </row>
    <row r="49" customFormat="false" ht="15" hidden="false" customHeight="false" outlineLevel="0" collapsed="false">
      <c r="A49" s="1" t="s">
        <v>4</v>
      </c>
      <c r="B49" s="1" t="n">
        <v>27</v>
      </c>
      <c r="C49" s="1" t="n">
        <v>27</v>
      </c>
      <c r="D49" s="1" t="n">
        <v>27</v>
      </c>
      <c r="E49" s="1" t="n">
        <v>26</v>
      </c>
      <c r="F49" s="1" t="n">
        <v>25</v>
      </c>
      <c r="G49" s="1" t="n">
        <v>25</v>
      </c>
      <c r="H49" s="1" t="n">
        <v>28</v>
      </c>
      <c r="I49" s="1" t="n">
        <v>26</v>
      </c>
      <c r="J49" s="1" t="n">
        <v>27</v>
      </c>
      <c r="K49" s="7" t="n">
        <f aca="false">AVERAGE(B49:J49)</f>
        <v>26.4444444444444</v>
      </c>
    </row>
    <row r="50" customFormat="false" ht="15" hidden="false" customHeight="false" outlineLevel="0" collapsed="false">
      <c r="A50" s="1" t="s">
        <v>5</v>
      </c>
      <c r="B50" s="1" t="n">
        <v>31</v>
      </c>
      <c r="C50" s="1" t="n">
        <v>31</v>
      </c>
      <c r="D50" s="1" t="n">
        <v>31</v>
      </c>
      <c r="E50" s="1" t="n">
        <v>29</v>
      </c>
      <c r="F50" s="1" t="n">
        <v>29</v>
      </c>
      <c r="G50" s="1" t="n">
        <v>28</v>
      </c>
      <c r="H50" s="1" t="n">
        <v>32</v>
      </c>
      <c r="I50" s="1" t="n">
        <v>29</v>
      </c>
      <c r="J50" s="1" t="n">
        <v>31</v>
      </c>
      <c r="K50" s="7" t="n">
        <f aca="false">AVERAGE(B50:J50)</f>
        <v>30.1111111111111</v>
      </c>
    </row>
    <row r="51" customFormat="false" ht="15" hidden="false" customHeight="false" outlineLevel="0" collapsed="false">
      <c r="A51" s="1" t="s">
        <v>20</v>
      </c>
      <c r="B51" s="1" t="n">
        <v>36</v>
      </c>
      <c r="C51" s="1" t="n">
        <v>36</v>
      </c>
      <c r="D51" s="1" t="n">
        <v>36</v>
      </c>
      <c r="E51" s="1" t="n">
        <v>35</v>
      </c>
      <c r="F51" s="1" t="n">
        <v>34</v>
      </c>
      <c r="G51" s="1" t="n">
        <v>34</v>
      </c>
      <c r="H51" s="1" t="n">
        <v>35</v>
      </c>
      <c r="I51" s="1" t="n">
        <v>34</v>
      </c>
      <c r="J51" s="1" t="n">
        <v>34</v>
      </c>
      <c r="K51" s="7" t="n">
        <f aca="false">AVERAGE(B51:J51)</f>
        <v>34.8888888888889</v>
      </c>
    </row>
    <row r="52" customFormat="false" ht="15" hidden="false" customHeight="false" outlineLevel="0" collapsed="false">
      <c r="A52" s="1" t="s">
        <v>3</v>
      </c>
      <c r="B52" s="1" t="n">
        <v>30</v>
      </c>
      <c r="C52" s="1" t="n">
        <v>31</v>
      </c>
      <c r="D52" s="1" t="n">
        <v>30</v>
      </c>
      <c r="E52" s="1" t="n">
        <v>29</v>
      </c>
      <c r="F52" s="1" t="n">
        <v>28</v>
      </c>
      <c r="G52" s="1" t="n">
        <v>27</v>
      </c>
      <c r="H52" s="1" t="n">
        <v>30</v>
      </c>
      <c r="I52" s="1" t="n">
        <v>28</v>
      </c>
      <c r="J52" s="1" t="n">
        <v>29</v>
      </c>
      <c r="K52" s="7" t="n">
        <f aca="false">AVERAGE(B52:J52)</f>
        <v>29.1111111111111</v>
      </c>
    </row>
    <row r="53" customFormat="false" ht="15" hidden="false" customHeight="false" outlineLevel="0" collapsed="false">
      <c r="A53" s="1" t="s">
        <v>4</v>
      </c>
      <c r="B53" s="1" t="n">
        <v>33</v>
      </c>
      <c r="C53" s="1" t="n">
        <v>34</v>
      </c>
      <c r="D53" s="1" t="n">
        <v>33</v>
      </c>
      <c r="E53" s="1" t="n">
        <v>32</v>
      </c>
      <c r="F53" s="1" t="n">
        <v>31</v>
      </c>
      <c r="G53" s="1" t="n">
        <v>31</v>
      </c>
      <c r="H53" s="1" t="n">
        <v>33</v>
      </c>
      <c r="I53" s="1" t="n">
        <v>32</v>
      </c>
      <c r="J53" s="1" t="n">
        <v>32</v>
      </c>
      <c r="K53" s="7" t="n">
        <f aca="false">AVERAGE(B53:J53)</f>
        <v>32.3333333333333</v>
      </c>
    </row>
    <row r="54" customFormat="false" ht="15" hidden="false" customHeight="false" outlineLevel="0" collapsed="false">
      <c r="A54" s="1" t="s">
        <v>5</v>
      </c>
      <c r="B54" s="1" t="n">
        <v>37</v>
      </c>
      <c r="C54" s="1" t="n">
        <v>37</v>
      </c>
      <c r="D54" s="1" t="n">
        <v>37</v>
      </c>
      <c r="E54" s="1" t="n">
        <v>36</v>
      </c>
      <c r="F54" s="1" t="n">
        <v>35</v>
      </c>
      <c r="G54" s="1" t="n">
        <v>35</v>
      </c>
      <c r="H54" s="1" t="n">
        <v>36</v>
      </c>
      <c r="I54" s="1" t="n">
        <v>34</v>
      </c>
      <c r="J54" s="1" t="n">
        <v>35</v>
      </c>
      <c r="K54" s="7" t="n">
        <f aca="false">AVERAGE(B54:J54)</f>
        <v>35.7777777777778</v>
      </c>
    </row>
    <row r="55" customFormat="false" ht="15" hidden="false" customHeight="false" outlineLevel="0" collapsed="false">
      <c r="A55" s="1" t="s">
        <v>21</v>
      </c>
      <c r="B55" s="1" t="n">
        <v>1</v>
      </c>
      <c r="C55" s="1" t="n">
        <v>2</v>
      </c>
      <c r="D55" s="1" t="n">
        <v>2</v>
      </c>
      <c r="E55" s="1" t="n">
        <v>2</v>
      </c>
      <c r="F55" s="1" t="n">
        <v>1</v>
      </c>
      <c r="G55" s="1" t="n">
        <v>1</v>
      </c>
      <c r="H55" s="1" t="n">
        <v>1</v>
      </c>
      <c r="I55" s="1" t="n">
        <v>1</v>
      </c>
      <c r="J55" s="1" t="n">
        <v>1</v>
      </c>
      <c r="K55" s="7" t="n">
        <f aca="false">AVERAGE(B55:J55)</f>
        <v>1.33333333333333</v>
      </c>
    </row>
    <row r="56" customFormat="false" ht="15" hidden="false" customHeight="false" outlineLevel="0" collapsed="false">
      <c r="A56" s="1" t="s">
        <v>3</v>
      </c>
      <c r="B56" s="1" t="n">
        <v>1</v>
      </c>
      <c r="C56" s="1" t="n">
        <v>3</v>
      </c>
      <c r="D56" s="1" t="n">
        <v>2</v>
      </c>
      <c r="E56" s="1" t="n">
        <v>2</v>
      </c>
      <c r="F56" s="1" t="n">
        <v>1</v>
      </c>
      <c r="G56" s="1" t="n">
        <v>1</v>
      </c>
      <c r="H56" s="1" t="n">
        <v>1</v>
      </c>
      <c r="I56" s="1" t="n">
        <v>1</v>
      </c>
      <c r="J56" s="1" t="n">
        <v>1</v>
      </c>
      <c r="K56" s="7" t="n">
        <f aca="false">AVERAGE(B56:J56)</f>
        <v>1.44444444444444</v>
      </c>
    </row>
    <row r="57" customFormat="false" ht="15" hidden="false" customHeight="false" outlineLevel="0" collapsed="false">
      <c r="A57" s="1" t="s">
        <v>4</v>
      </c>
      <c r="B57" s="1" t="n">
        <v>2</v>
      </c>
      <c r="C57" s="1" t="n">
        <v>3</v>
      </c>
      <c r="D57" s="1" t="n">
        <v>2</v>
      </c>
      <c r="E57" s="1" t="n">
        <v>2</v>
      </c>
      <c r="F57" s="1" t="n">
        <v>2</v>
      </c>
      <c r="G57" s="1" t="n">
        <v>2</v>
      </c>
      <c r="H57" s="1" t="n">
        <v>1</v>
      </c>
      <c r="I57" s="1" t="n">
        <v>1</v>
      </c>
      <c r="J57" s="1" t="n">
        <v>1</v>
      </c>
      <c r="K57" s="7" t="n">
        <f aca="false">AVERAGE(B57:J57)</f>
        <v>1.77777777777778</v>
      </c>
    </row>
    <row r="58" customFormat="false" ht="15" hidden="false" customHeight="false" outlineLevel="0" collapsed="false">
      <c r="A58" s="1" t="s">
        <v>5</v>
      </c>
      <c r="B58" s="1" t="n">
        <v>3</v>
      </c>
      <c r="C58" s="1" t="n">
        <v>4</v>
      </c>
      <c r="D58" s="1" t="n">
        <v>3</v>
      </c>
      <c r="E58" s="1" t="n">
        <v>3</v>
      </c>
      <c r="F58" s="1" t="n">
        <v>2</v>
      </c>
      <c r="G58" s="1" t="n">
        <v>3</v>
      </c>
      <c r="H58" s="1" t="n">
        <v>2</v>
      </c>
      <c r="I58" s="1" t="n">
        <v>2</v>
      </c>
      <c r="J58" s="1" t="n">
        <v>2</v>
      </c>
      <c r="K58" s="7" t="n">
        <f aca="false">AVERAGE(B58:J58)</f>
        <v>2.66666666666667</v>
      </c>
    </row>
    <row r="59" customFormat="false" ht="15" hidden="false" customHeight="false" outlineLevel="0" collapsed="false">
      <c r="A59" s="1" t="s">
        <v>22</v>
      </c>
      <c r="B59" s="1" t="n">
        <v>2</v>
      </c>
      <c r="C59" s="1" t="n">
        <v>2</v>
      </c>
      <c r="D59" s="1" t="n">
        <v>2</v>
      </c>
      <c r="E59" s="1" t="n">
        <v>2</v>
      </c>
      <c r="F59" s="1" t="n">
        <v>1</v>
      </c>
      <c r="G59" s="1" t="n">
        <v>1</v>
      </c>
      <c r="H59" s="1" t="n">
        <v>2</v>
      </c>
      <c r="I59" s="1" t="n">
        <v>1</v>
      </c>
      <c r="J59" s="1" t="n">
        <v>1</v>
      </c>
      <c r="K59" s="7" t="n">
        <f aca="false">AVERAGE(B59:J59)</f>
        <v>1.55555555555556</v>
      </c>
    </row>
    <row r="60" customFormat="false" ht="15" hidden="false" customHeight="false" outlineLevel="0" collapsed="false">
      <c r="A60" s="1" t="s">
        <v>3</v>
      </c>
      <c r="B60" s="1" t="n">
        <v>1</v>
      </c>
      <c r="C60" s="1" t="n">
        <v>2</v>
      </c>
      <c r="D60" s="1" t="n">
        <v>2</v>
      </c>
      <c r="E60" s="1" t="n">
        <v>2</v>
      </c>
      <c r="F60" s="1" t="n">
        <v>1</v>
      </c>
      <c r="G60" s="1" t="n">
        <v>1</v>
      </c>
      <c r="H60" s="1" t="n">
        <v>1</v>
      </c>
      <c r="I60" s="1" t="n">
        <v>1</v>
      </c>
      <c r="J60" s="1" t="n">
        <v>1</v>
      </c>
      <c r="K60" s="7" t="n">
        <f aca="false">AVERAGE(B60:J60)</f>
        <v>1.33333333333333</v>
      </c>
    </row>
    <row r="61" customFormat="false" ht="15" hidden="false" customHeight="false" outlineLevel="0" collapsed="false">
      <c r="A61" s="1" t="s">
        <v>4</v>
      </c>
      <c r="B61" s="1" t="n">
        <v>2</v>
      </c>
      <c r="C61" s="1" t="n">
        <v>3</v>
      </c>
      <c r="D61" s="1" t="n">
        <v>2</v>
      </c>
      <c r="E61" s="1" t="n">
        <v>2</v>
      </c>
      <c r="F61" s="1" t="n">
        <v>2</v>
      </c>
      <c r="G61" s="1" t="n">
        <v>2</v>
      </c>
      <c r="H61" s="1" t="n">
        <v>2</v>
      </c>
      <c r="I61" s="1" t="n">
        <v>2</v>
      </c>
      <c r="J61" s="1" t="n">
        <v>2</v>
      </c>
      <c r="K61" s="7" t="n">
        <f aca="false">AVERAGE(B61:J61)</f>
        <v>2.11111111111111</v>
      </c>
    </row>
    <row r="62" customFormat="false" ht="15" hidden="false" customHeight="false" outlineLevel="0" collapsed="false">
      <c r="A62" s="1" t="s">
        <v>5</v>
      </c>
      <c r="B62" s="1" t="n">
        <v>3</v>
      </c>
      <c r="C62" s="1" t="n">
        <v>4</v>
      </c>
      <c r="D62" s="1" t="n">
        <v>3</v>
      </c>
      <c r="E62" s="1" t="n">
        <v>3</v>
      </c>
      <c r="F62" s="1" t="n">
        <v>2</v>
      </c>
      <c r="G62" s="1" t="n">
        <v>2</v>
      </c>
      <c r="H62" s="1" t="n">
        <v>3</v>
      </c>
      <c r="I62" s="1" t="n">
        <v>3</v>
      </c>
      <c r="J62" s="1" t="n">
        <v>3</v>
      </c>
      <c r="K62" s="7" t="n">
        <f aca="false">AVERAGE(B62:J62)</f>
        <v>2.88888888888889</v>
      </c>
    </row>
    <row r="63" customFormat="false" ht="15" hidden="false" customHeight="false" outlineLevel="0" collapsed="false">
      <c r="A63" s="1" t="s">
        <v>23</v>
      </c>
      <c r="B63" s="1" t="n">
        <v>2</v>
      </c>
      <c r="C63" s="1" t="n">
        <v>2</v>
      </c>
      <c r="D63" s="1" t="n">
        <v>2</v>
      </c>
      <c r="E63" s="1" t="n">
        <v>2</v>
      </c>
      <c r="F63" s="1" t="n">
        <v>2</v>
      </c>
      <c r="G63" s="1" t="n">
        <v>2</v>
      </c>
      <c r="H63" s="1" t="n">
        <v>2</v>
      </c>
      <c r="I63" s="1" t="n">
        <v>2</v>
      </c>
      <c r="J63" s="1" t="n">
        <v>2</v>
      </c>
      <c r="K63" s="7" t="n">
        <f aca="false">AVERAGE(B63:J63)</f>
        <v>2</v>
      </c>
    </row>
    <row r="64" customFormat="false" ht="15" hidden="false" customHeight="false" outlineLevel="0" collapsed="false">
      <c r="A64" s="1" t="s">
        <v>3</v>
      </c>
      <c r="B64" s="1" t="n">
        <v>1</v>
      </c>
      <c r="C64" s="1" t="n">
        <v>2</v>
      </c>
      <c r="D64" s="1" t="n">
        <v>1</v>
      </c>
      <c r="E64" s="1" t="n">
        <v>1</v>
      </c>
      <c r="F64" s="1" t="n">
        <v>1</v>
      </c>
      <c r="G64" s="1" t="n">
        <v>1</v>
      </c>
      <c r="H64" s="1" t="n">
        <v>1</v>
      </c>
      <c r="I64" s="1" t="n">
        <v>1</v>
      </c>
      <c r="J64" s="1" t="n">
        <v>1</v>
      </c>
      <c r="K64" s="7" t="n">
        <f aca="false">AVERAGE(B64:J64)</f>
        <v>1.11111111111111</v>
      </c>
    </row>
    <row r="65" customFormat="false" ht="15" hidden="false" customHeight="false" outlineLevel="0" collapsed="false">
      <c r="A65" s="1" t="s">
        <v>4</v>
      </c>
      <c r="B65" s="1" t="n">
        <v>2</v>
      </c>
      <c r="C65" s="1" t="n">
        <v>2</v>
      </c>
      <c r="D65" s="1" t="n">
        <v>2</v>
      </c>
      <c r="E65" s="1" t="n">
        <v>2</v>
      </c>
      <c r="F65" s="1" t="n">
        <v>2</v>
      </c>
      <c r="G65" s="1" t="n">
        <v>2</v>
      </c>
      <c r="H65" s="1" t="n">
        <v>2</v>
      </c>
      <c r="I65" s="1" t="n">
        <v>2</v>
      </c>
      <c r="J65" s="1" t="n">
        <v>2</v>
      </c>
      <c r="K65" s="7" t="n">
        <f aca="false">AVERAGE(B65:J65)</f>
        <v>2</v>
      </c>
    </row>
    <row r="66" customFormat="false" ht="15" hidden="false" customHeight="false" outlineLevel="0" collapsed="false">
      <c r="A66" s="1" t="s">
        <v>5</v>
      </c>
      <c r="B66" s="1" t="n">
        <v>2</v>
      </c>
      <c r="C66" s="1" t="n">
        <v>3</v>
      </c>
      <c r="D66" s="1" t="n">
        <v>3</v>
      </c>
      <c r="E66" s="1" t="n">
        <v>2</v>
      </c>
      <c r="F66" s="1" t="n">
        <v>2</v>
      </c>
      <c r="G66" s="1" t="n">
        <v>2</v>
      </c>
      <c r="H66" s="1" t="n">
        <v>3</v>
      </c>
      <c r="I66" s="1" t="n">
        <v>3</v>
      </c>
      <c r="J66" s="1" t="n">
        <v>3</v>
      </c>
      <c r="K66" s="7" t="n">
        <f aca="false">AVERAGE(B66:J66)</f>
        <v>2.55555555555556</v>
      </c>
    </row>
    <row r="67" customFormat="false" ht="15" hidden="false" customHeight="false" outlineLevel="0" collapsed="false">
      <c r="A67" s="1" t="s">
        <v>24</v>
      </c>
      <c r="B67" s="1" t="n">
        <v>2</v>
      </c>
      <c r="C67" s="1" t="n">
        <v>3</v>
      </c>
      <c r="D67" s="1" t="n">
        <v>2</v>
      </c>
      <c r="E67" s="1" t="n">
        <v>2</v>
      </c>
      <c r="F67" s="1" t="n">
        <v>1</v>
      </c>
      <c r="G67" s="1" t="n">
        <v>2</v>
      </c>
      <c r="H67" s="1" t="n">
        <v>2</v>
      </c>
      <c r="I67" s="1" t="n">
        <v>1</v>
      </c>
      <c r="J67" s="1" t="n">
        <v>1</v>
      </c>
      <c r="K67" s="7" t="n">
        <f aca="false">AVERAGE(B67:J67)</f>
        <v>1.77777777777778</v>
      </c>
    </row>
    <row r="68" customFormat="false" ht="15" hidden="false" customHeight="false" outlineLevel="0" collapsed="false">
      <c r="A68" s="1" t="s">
        <v>3</v>
      </c>
      <c r="B68" s="1" t="n">
        <v>1</v>
      </c>
      <c r="C68" s="1" t="n">
        <v>2</v>
      </c>
      <c r="D68" s="1" t="n">
        <v>2</v>
      </c>
      <c r="E68" s="1" t="n">
        <v>2</v>
      </c>
      <c r="F68" s="1" t="n">
        <v>1</v>
      </c>
      <c r="G68" s="1" t="n">
        <v>1</v>
      </c>
      <c r="H68" s="1" t="n">
        <v>1</v>
      </c>
      <c r="I68" s="1" t="n">
        <v>1</v>
      </c>
      <c r="J68" s="1" t="n">
        <v>1</v>
      </c>
      <c r="K68" s="7" t="n">
        <f aca="false">AVERAGE(B68:J68)</f>
        <v>1.33333333333333</v>
      </c>
    </row>
    <row r="69" customFormat="false" ht="15" hidden="false" customHeight="false" outlineLevel="0" collapsed="false">
      <c r="A69" s="1" t="s">
        <v>4</v>
      </c>
      <c r="B69" s="1" t="n">
        <v>2</v>
      </c>
      <c r="C69" s="1" t="n">
        <v>2</v>
      </c>
      <c r="D69" s="1" t="n">
        <v>2</v>
      </c>
      <c r="E69" s="1" t="n">
        <v>2</v>
      </c>
      <c r="F69" s="1" t="n">
        <v>2</v>
      </c>
      <c r="G69" s="1" t="n">
        <v>2</v>
      </c>
      <c r="H69" s="1" t="n">
        <v>2</v>
      </c>
      <c r="I69" s="1" t="n">
        <v>2</v>
      </c>
      <c r="J69" s="1" t="n">
        <v>2</v>
      </c>
      <c r="K69" s="7" t="n">
        <f aca="false">AVERAGE(B69:J69)</f>
        <v>2</v>
      </c>
    </row>
    <row r="70" customFormat="false" ht="15" hidden="false" customHeight="false" outlineLevel="0" collapsed="false">
      <c r="A70" s="1" t="s">
        <v>5</v>
      </c>
      <c r="B70" s="1" t="n">
        <v>2</v>
      </c>
      <c r="C70" s="1" t="n">
        <v>3</v>
      </c>
      <c r="D70" s="1" t="n">
        <v>3</v>
      </c>
      <c r="E70" s="1" t="n">
        <v>3</v>
      </c>
      <c r="F70" s="1" t="n">
        <v>2</v>
      </c>
      <c r="G70" s="1" t="n">
        <v>2</v>
      </c>
      <c r="H70" s="1" t="n">
        <v>2</v>
      </c>
      <c r="I70" s="1" t="n">
        <v>2</v>
      </c>
      <c r="J70" s="1" t="n">
        <v>2</v>
      </c>
      <c r="K70" s="7" t="n">
        <f aca="false">AVERAGE(B70:J70)</f>
        <v>2.33333333333333</v>
      </c>
    </row>
    <row r="71" customFormat="false" ht="15" hidden="false" customHeight="false" outlineLevel="0" collapsed="false">
      <c r="A71" s="1" t="s">
        <v>25</v>
      </c>
      <c r="B71" s="1" t="n">
        <v>24</v>
      </c>
      <c r="C71" s="1" t="n">
        <v>27</v>
      </c>
      <c r="D71" s="1" t="n">
        <v>26</v>
      </c>
      <c r="E71" s="1" t="n">
        <v>25</v>
      </c>
      <c r="F71" s="1" t="n">
        <v>23</v>
      </c>
      <c r="G71" s="1" t="n">
        <v>23</v>
      </c>
      <c r="H71" s="1" t="n">
        <v>24</v>
      </c>
      <c r="I71" s="1" t="n">
        <v>23</v>
      </c>
      <c r="J71" s="1" t="n">
        <v>23</v>
      </c>
      <c r="K71" s="7" t="n">
        <f aca="false">AVERAGE(B71:J71)</f>
        <v>24.2222222222222</v>
      </c>
    </row>
    <row r="72" customFormat="false" ht="15" hidden="false" customHeight="false" outlineLevel="0" collapsed="false">
      <c r="A72" s="1" t="s">
        <v>3</v>
      </c>
      <c r="B72" s="1" t="n">
        <v>24</v>
      </c>
      <c r="C72" s="1" t="n">
        <v>28</v>
      </c>
      <c r="D72" s="1" t="n">
        <v>26</v>
      </c>
      <c r="E72" s="1" t="n">
        <v>25</v>
      </c>
      <c r="F72" s="1" t="n">
        <v>23</v>
      </c>
      <c r="G72" s="1" t="n">
        <v>23</v>
      </c>
      <c r="H72" s="1" t="n">
        <v>24</v>
      </c>
      <c r="I72" s="1" t="n">
        <v>23</v>
      </c>
      <c r="J72" s="1" t="n">
        <v>23</v>
      </c>
      <c r="K72" s="7" t="n">
        <f aca="false">AVERAGE(B72:J72)</f>
        <v>24.3333333333333</v>
      </c>
    </row>
    <row r="73" customFormat="false" ht="15" hidden="false" customHeight="false" outlineLevel="0" collapsed="false">
      <c r="A73" s="1" t="s">
        <v>4</v>
      </c>
      <c r="B73" s="1" t="n">
        <v>26</v>
      </c>
      <c r="C73" s="1" t="n">
        <v>29</v>
      </c>
      <c r="D73" s="1" t="n">
        <v>27</v>
      </c>
      <c r="E73" s="1" t="n">
        <v>27</v>
      </c>
      <c r="F73" s="1" t="n">
        <v>25</v>
      </c>
      <c r="G73" s="1" t="n">
        <v>25</v>
      </c>
      <c r="H73" s="1" t="n">
        <v>26</v>
      </c>
      <c r="I73" s="1" t="n">
        <v>24</v>
      </c>
      <c r="J73" s="1" t="n">
        <v>25</v>
      </c>
      <c r="K73" s="7" t="n">
        <f aca="false">AVERAGE(B73:J73)</f>
        <v>26</v>
      </c>
    </row>
    <row r="74" customFormat="false" ht="15" hidden="false" customHeight="false" outlineLevel="0" collapsed="false">
      <c r="A74" s="1" t="s">
        <v>5</v>
      </c>
      <c r="B74" s="1" t="n">
        <v>29</v>
      </c>
      <c r="C74" s="1" t="n">
        <v>32</v>
      </c>
      <c r="D74" s="1" t="n">
        <v>29</v>
      </c>
      <c r="E74" s="1" t="n">
        <v>29</v>
      </c>
      <c r="F74" s="1" t="n">
        <v>26</v>
      </c>
      <c r="G74" s="1" t="n">
        <v>26</v>
      </c>
      <c r="H74" s="1" t="n">
        <v>29</v>
      </c>
      <c r="I74" s="1" t="n">
        <v>26</v>
      </c>
      <c r="J74" s="1" t="n">
        <v>27</v>
      </c>
      <c r="K74" s="7" t="n">
        <f aca="false">AVERAGE(B74:J74)</f>
        <v>28.1111111111111</v>
      </c>
    </row>
    <row r="75" customFormat="false" ht="15" hidden="false" customHeight="false" outlineLevel="0" collapsed="false">
      <c r="A75" s="1" t="s">
        <v>26</v>
      </c>
      <c r="B75" s="1" t="n">
        <v>0</v>
      </c>
      <c r="C75" s="1" t="n">
        <v>0</v>
      </c>
      <c r="D75" s="1" t="n">
        <v>0</v>
      </c>
      <c r="E75" s="1" t="n">
        <v>0</v>
      </c>
      <c r="F75" s="1" t="n">
        <v>1</v>
      </c>
      <c r="G75" s="1" t="n">
        <v>1</v>
      </c>
      <c r="H75" s="1" t="n">
        <v>0</v>
      </c>
      <c r="I75" s="1" t="n">
        <v>1</v>
      </c>
      <c r="J75" s="1" t="n">
        <v>1</v>
      </c>
      <c r="K75" s="7" t="n">
        <f aca="false">AVERAGE(B75:J75)</f>
        <v>0.444444444444444</v>
      </c>
    </row>
    <row r="76" customFormat="false" ht="15" hidden="false" customHeight="false" outlineLevel="0" collapsed="false">
      <c r="A76" s="1" t="s">
        <v>3</v>
      </c>
      <c r="B76" s="1" t="n">
        <v>0</v>
      </c>
      <c r="C76" s="1" t="n">
        <v>0</v>
      </c>
      <c r="D76" s="1" t="n">
        <v>0</v>
      </c>
      <c r="E76" s="1" t="n">
        <v>0</v>
      </c>
      <c r="F76" s="1" t="n">
        <v>0</v>
      </c>
      <c r="G76" s="1" t="n">
        <v>0</v>
      </c>
      <c r="H76" s="1" t="n">
        <v>0</v>
      </c>
      <c r="I76" s="1" t="n">
        <v>0</v>
      </c>
      <c r="J76" s="1" t="n">
        <v>0</v>
      </c>
      <c r="K76" s="7" t="n">
        <f aca="false">AVERAGE(B76:J76)</f>
        <v>0</v>
      </c>
    </row>
    <row r="77" customFormat="false" ht="15" hidden="false" customHeight="false" outlineLevel="0" collapsed="false">
      <c r="A77" s="1" t="s">
        <v>4</v>
      </c>
      <c r="B77" s="1" t="n">
        <v>1</v>
      </c>
      <c r="C77" s="1" t="n">
        <v>1</v>
      </c>
      <c r="D77" s="1" t="n">
        <v>1</v>
      </c>
      <c r="E77" s="1" t="n">
        <v>2</v>
      </c>
      <c r="F77" s="1" t="n">
        <v>3</v>
      </c>
      <c r="G77" s="1" t="n">
        <v>3</v>
      </c>
      <c r="H77" s="1" t="n">
        <v>1</v>
      </c>
      <c r="I77" s="1" t="n">
        <v>3</v>
      </c>
      <c r="J77" s="1" t="n">
        <v>2</v>
      </c>
      <c r="K77" s="7" t="n">
        <f aca="false">AVERAGE(B77:J77)</f>
        <v>1.88888888888889</v>
      </c>
    </row>
    <row r="78" customFormat="false" ht="15" hidden="false" customHeight="false" outlineLevel="0" collapsed="false">
      <c r="A78" s="1" t="s">
        <v>5</v>
      </c>
      <c r="B78" s="1" t="n">
        <v>6</v>
      </c>
      <c r="C78" s="1" t="n">
        <v>5</v>
      </c>
      <c r="D78" s="1" t="n">
        <v>6</v>
      </c>
      <c r="E78" s="1" t="n">
        <v>7</v>
      </c>
      <c r="F78" s="1" t="n">
        <v>7</v>
      </c>
      <c r="G78" s="1" t="n">
        <v>9</v>
      </c>
      <c r="H78" s="1" t="n">
        <v>5</v>
      </c>
      <c r="I78" s="1" t="n">
        <v>8</v>
      </c>
      <c r="J78" s="1" t="n">
        <v>8</v>
      </c>
      <c r="K78" s="7" t="n">
        <f aca="false">AVERAGE(B78:J78)</f>
        <v>6.77777777777778</v>
      </c>
    </row>
    <row r="79" customFormat="false" ht="15" hidden="false" customHeight="false" outlineLevel="0" collapsed="false">
      <c r="A79" s="1" t="s">
        <v>27</v>
      </c>
      <c r="B79" s="1" t="n">
        <v>1</v>
      </c>
      <c r="C79" s="1" t="n">
        <v>0</v>
      </c>
      <c r="D79" s="1" t="n">
        <v>0</v>
      </c>
      <c r="E79" s="1" t="n">
        <v>1</v>
      </c>
      <c r="F79" s="1" t="n">
        <v>1</v>
      </c>
      <c r="G79" s="1" t="n">
        <v>1</v>
      </c>
      <c r="H79" s="1" t="n">
        <v>1</v>
      </c>
      <c r="I79" s="1" t="n">
        <v>2</v>
      </c>
      <c r="J79" s="1" t="n">
        <v>2</v>
      </c>
      <c r="K79" s="7" t="n">
        <f aca="false">AVERAGE(B79:J79)</f>
        <v>1</v>
      </c>
    </row>
    <row r="80" customFormat="false" ht="15" hidden="false" customHeight="false" outlineLevel="0" collapsed="false">
      <c r="A80" s="1" t="s">
        <v>3</v>
      </c>
      <c r="B80" s="1" t="n">
        <v>0</v>
      </c>
      <c r="C80" s="1" t="n">
        <v>0</v>
      </c>
      <c r="D80" s="1" t="n">
        <v>0</v>
      </c>
      <c r="E80" s="1" t="n">
        <v>0</v>
      </c>
      <c r="F80" s="1" t="n">
        <v>0</v>
      </c>
      <c r="G80" s="1" t="n">
        <v>0</v>
      </c>
      <c r="H80" s="1" t="n">
        <v>0</v>
      </c>
      <c r="I80" s="1" t="n">
        <v>0</v>
      </c>
      <c r="J80" s="1" t="n">
        <v>0</v>
      </c>
      <c r="K80" s="7" t="n">
        <f aca="false">AVERAGE(B80:J80)</f>
        <v>0</v>
      </c>
    </row>
    <row r="81" customFormat="false" ht="15" hidden="false" customHeight="false" outlineLevel="0" collapsed="false">
      <c r="A81" s="1" t="s">
        <v>4</v>
      </c>
      <c r="B81" s="1" t="n">
        <v>1</v>
      </c>
      <c r="C81" s="1" t="n">
        <v>1</v>
      </c>
      <c r="D81" s="1" t="n">
        <v>1</v>
      </c>
      <c r="E81" s="1" t="n">
        <v>1</v>
      </c>
      <c r="F81" s="1" t="n">
        <v>2</v>
      </c>
      <c r="G81" s="1" t="n">
        <v>2</v>
      </c>
      <c r="H81" s="1" t="n">
        <v>2</v>
      </c>
      <c r="I81" s="1" t="n">
        <v>2</v>
      </c>
      <c r="J81" s="1" t="n">
        <v>3</v>
      </c>
      <c r="K81" s="7" t="n">
        <f aca="false">AVERAGE(B81:J81)</f>
        <v>1.66666666666667</v>
      </c>
    </row>
    <row r="82" customFormat="false" ht="15" hidden="false" customHeight="false" outlineLevel="0" collapsed="false">
      <c r="A82" s="1" t="s">
        <v>5</v>
      </c>
      <c r="B82" s="1" t="n">
        <v>3</v>
      </c>
      <c r="C82" s="1" t="n">
        <v>2</v>
      </c>
      <c r="D82" s="1" t="n">
        <v>2</v>
      </c>
      <c r="E82" s="1" t="n">
        <v>3</v>
      </c>
      <c r="F82" s="1" t="n">
        <v>4</v>
      </c>
      <c r="G82" s="1" t="n">
        <v>4</v>
      </c>
      <c r="H82" s="1" t="n">
        <v>5</v>
      </c>
      <c r="I82" s="1" t="n">
        <v>5</v>
      </c>
      <c r="J82" s="1" t="n">
        <v>6</v>
      </c>
      <c r="K82" s="7" t="n">
        <f aca="false">AVERAGE(B82:J82)</f>
        <v>3.77777777777778</v>
      </c>
    </row>
    <row r="83" customFormat="false" ht="15" hidden="false" customHeight="false" outlineLevel="0" collapsed="false">
      <c r="A83" s="1" t="s">
        <v>28</v>
      </c>
      <c r="B83" s="1" t="n">
        <v>1</v>
      </c>
      <c r="C83" s="1" t="n">
        <v>0</v>
      </c>
      <c r="D83" s="1" t="n">
        <v>0</v>
      </c>
      <c r="E83" s="1" t="n">
        <v>1</v>
      </c>
      <c r="F83" s="1" t="n">
        <v>2</v>
      </c>
      <c r="G83" s="1" t="n">
        <v>3</v>
      </c>
      <c r="H83" s="1" t="n">
        <v>1</v>
      </c>
      <c r="I83" s="1" t="n">
        <v>2</v>
      </c>
      <c r="J83" s="1" t="n">
        <v>2</v>
      </c>
      <c r="K83" s="7" t="n">
        <f aca="false">AVERAGE(B83:J83)</f>
        <v>1.33333333333333</v>
      </c>
    </row>
    <row r="84" customFormat="false" ht="15" hidden="false" customHeight="false" outlineLevel="0" collapsed="false">
      <c r="A84" s="1" t="s">
        <v>3</v>
      </c>
      <c r="B84" s="1" t="n">
        <v>0</v>
      </c>
      <c r="C84" s="1" t="n">
        <v>0</v>
      </c>
      <c r="D84" s="1" t="n">
        <v>0</v>
      </c>
      <c r="E84" s="1" t="n">
        <v>1</v>
      </c>
      <c r="F84" s="1" t="n">
        <v>1</v>
      </c>
      <c r="G84" s="1" t="n">
        <v>2</v>
      </c>
      <c r="H84" s="1" t="n">
        <v>1</v>
      </c>
      <c r="I84" s="1" t="n">
        <v>1</v>
      </c>
      <c r="J84" s="1" t="n">
        <v>1</v>
      </c>
      <c r="K84" s="7" t="n">
        <f aca="false">AVERAGE(B84:J84)</f>
        <v>0.777777777777778</v>
      </c>
    </row>
    <row r="85" customFormat="false" ht="15" hidden="false" customHeight="false" outlineLevel="0" collapsed="false">
      <c r="A85" s="1" t="s">
        <v>4</v>
      </c>
      <c r="B85" s="1" t="n">
        <v>2</v>
      </c>
      <c r="C85" s="1" t="n">
        <v>1</v>
      </c>
      <c r="D85" s="1" t="n">
        <v>1</v>
      </c>
      <c r="E85" s="1" t="n">
        <v>3</v>
      </c>
      <c r="F85" s="1" t="n">
        <v>5</v>
      </c>
      <c r="G85" s="1" t="n">
        <v>5</v>
      </c>
      <c r="H85" s="1" t="n">
        <v>3</v>
      </c>
      <c r="I85" s="1" t="n">
        <v>5</v>
      </c>
      <c r="J85" s="1" t="n">
        <v>4</v>
      </c>
      <c r="K85" s="7" t="n">
        <f aca="false">AVERAGE(B85:J85)</f>
        <v>3.22222222222222</v>
      </c>
    </row>
    <row r="86" customFormat="false" ht="15" hidden="false" customHeight="false" outlineLevel="0" collapsed="false">
      <c r="A86" s="1" t="s">
        <v>5</v>
      </c>
      <c r="B86" s="1" t="n">
        <v>5</v>
      </c>
      <c r="C86" s="1" t="n">
        <v>3</v>
      </c>
      <c r="D86" s="1" t="n">
        <v>3</v>
      </c>
      <c r="E86" s="1" t="n">
        <v>7</v>
      </c>
      <c r="F86" s="1" t="n">
        <v>9</v>
      </c>
      <c r="G86" s="1" t="n">
        <v>10</v>
      </c>
      <c r="H86" s="1" t="n">
        <v>6</v>
      </c>
      <c r="I86" s="1" t="n">
        <v>8</v>
      </c>
      <c r="J86" s="1" t="n">
        <v>8</v>
      </c>
      <c r="K86" s="7" t="n">
        <f aca="false">AVERAGE(B86:J86)</f>
        <v>6.55555555555556</v>
      </c>
    </row>
    <row r="87" customFormat="false" ht="15" hidden="false" customHeight="false" outlineLevel="0" collapsed="false">
      <c r="A87" s="1" t="s">
        <v>29</v>
      </c>
      <c r="B87" s="1" t="n">
        <v>38</v>
      </c>
      <c r="C87" s="1" t="n">
        <v>26</v>
      </c>
      <c r="D87" s="1" t="n">
        <v>27</v>
      </c>
      <c r="E87" s="1" t="n">
        <v>42</v>
      </c>
      <c r="F87" s="1" t="n">
        <v>55</v>
      </c>
      <c r="G87" s="1" t="n">
        <v>57</v>
      </c>
      <c r="H87" s="1" t="n">
        <v>41</v>
      </c>
      <c r="I87" s="1" t="n">
        <v>54</v>
      </c>
      <c r="J87" s="1" t="n">
        <v>52</v>
      </c>
      <c r="K87" s="7" t="n">
        <f aca="false">AVERAGE(B87:J87)</f>
        <v>43.5555555555556</v>
      </c>
    </row>
    <row r="88" customFormat="false" ht="15" hidden="false" customHeight="false" outlineLevel="0" collapsed="false">
      <c r="A88" s="1" t="s">
        <v>3</v>
      </c>
      <c r="B88" s="1" t="n">
        <v>38</v>
      </c>
      <c r="C88" s="1" t="n">
        <v>28</v>
      </c>
      <c r="D88" s="1" t="n">
        <v>29</v>
      </c>
      <c r="E88" s="1" t="n">
        <v>42</v>
      </c>
      <c r="F88" s="1" t="n">
        <v>52</v>
      </c>
      <c r="G88" s="1" t="n">
        <v>54</v>
      </c>
      <c r="H88" s="1" t="n">
        <v>41</v>
      </c>
      <c r="I88" s="1" t="n">
        <v>51</v>
      </c>
      <c r="J88" s="1" t="n">
        <v>49</v>
      </c>
      <c r="K88" s="7" t="n">
        <f aca="false">AVERAGE(B88:J88)</f>
        <v>42.6666666666667</v>
      </c>
    </row>
    <row r="89" customFormat="false" ht="15" hidden="false" customHeight="false" outlineLevel="0" collapsed="false">
      <c r="A89" s="1" t="s">
        <v>4</v>
      </c>
      <c r="B89" s="1" t="n">
        <v>52</v>
      </c>
      <c r="C89" s="1" t="n">
        <v>39</v>
      </c>
      <c r="D89" s="1" t="n">
        <v>41</v>
      </c>
      <c r="E89" s="1" t="n">
        <v>55</v>
      </c>
      <c r="F89" s="1" t="n">
        <v>66</v>
      </c>
      <c r="G89" s="1" t="n">
        <v>69</v>
      </c>
      <c r="H89" s="1" t="n">
        <v>53</v>
      </c>
      <c r="I89" s="1" t="n">
        <v>65</v>
      </c>
      <c r="J89" s="1" t="n">
        <v>63</v>
      </c>
      <c r="K89" s="7" t="n">
        <f aca="false">AVERAGE(B89:J89)</f>
        <v>55.8888888888889</v>
      </c>
    </row>
    <row r="90" customFormat="false" ht="15" hidden="false" customHeight="false" outlineLevel="0" collapsed="false">
      <c r="A90" s="1" t="s">
        <v>5</v>
      </c>
      <c r="B90" s="1" t="n">
        <v>67</v>
      </c>
      <c r="C90" s="1" t="n">
        <v>55</v>
      </c>
      <c r="D90" s="1" t="n">
        <v>58</v>
      </c>
      <c r="E90" s="1" t="n">
        <v>70</v>
      </c>
      <c r="F90" s="1" t="n">
        <v>79</v>
      </c>
      <c r="G90" s="1" t="n">
        <v>81</v>
      </c>
      <c r="H90" s="1" t="n">
        <v>67</v>
      </c>
      <c r="I90" s="1" t="n">
        <v>77</v>
      </c>
      <c r="J90" s="1" t="n">
        <v>74</v>
      </c>
      <c r="K90" s="7" t="n">
        <f aca="false">AVERAGE(B90:J90)</f>
        <v>69.7777777777778</v>
      </c>
    </row>
    <row r="91" customFormat="false" ht="15" hidden="false" customHeight="false" outlineLevel="0" collapsed="false">
      <c r="A91" s="1" t="s">
        <v>30</v>
      </c>
      <c r="B91" s="1" t="n">
        <v>36</v>
      </c>
      <c r="C91" s="1" t="n">
        <v>23</v>
      </c>
      <c r="D91" s="1" t="n">
        <v>26</v>
      </c>
      <c r="E91" s="1" t="n">
        <v>37</v>
      </c>
      <c r="F91" s="1" t="n">
        <v>51</v>
      </c>
      <c r="G91" s="1" t="n">
        <v>51</v>
      </c>
      <c r="H91" s="1" t="n">
        <v>38</v>
      </c>
      <c r="I91" s="1" t="n">
        <v>51</v>
      </c>
      <c r="J91" s="1" t="n">
        <v>50</v>
      </c>
      <c r="K91" s="7" t="n">
        <f aca="false">AVERAGE(B91:J91)</f>
        <v>40.3333333333333</v>
      </c>
    </row>
    <row r="92" customFormat="false" ht="15" hidden="false" customHeight="false" outlineLevel="0" collapsed="false">
      <c r="A92" s="1" t="s">
        <v>3</v>
      </c>
      <c r="B92" s="1" t="n">
        <v>41</v>
      </c>
      <c r="C92" s="1" t="n">
        <v>29</v>
      </c>
      <c r="D92" s="1" t="n">
        <v>32</v>
      </c>
      <c r="E92" s="1" t="n">
        <v>42</v>
      </c>
      <c r="F92" s="1" t="n">
        <v>54</v>
      </c>
      <c r="G92" s="1" t="n">
        <v>53</v>
      </c>
      <c r="H92" s="1" t="n">
        <v>41</v>
      </c>
      <c r="I92" s="1" t="n">
        <v>54</v>
      </c>
      <c r="J92" s="1" t="n">
        <v>52</v>
      </c>
      <c r="K92" s="7" t="n">
        <f aca="false">AVERAGE(B92:J92)</f>
        <v>44.2222222222222</v>
      </c>
    </row>
    <row r="93" customFormat="false" ht="15" hidden="false" customHeight="false" outlineLevel="0" collapsed="false">
      <c r="A93" s="1" t="s">
        <v>4</v>
      </c>
      <c r="B93" s="1" t="n">
        <v>53</v>
      </c>
      <c r="C93" s="1" t="n">
        <v>41</v>
      </c>
      <c r="D93" s="1" t="n">
        <v>44</v>
      </c>
      <c r="E93" s="1" t="n">
        <v>52</v>
      </c>
      <c r="F93" s="1" t="n">
        <v>62</v>
      </c>
      <c r="G93" s="1" t="n">
        <v>62</v>
      </c>
      <c r="H93" s="1" t="n">
        <v>54</v>
      </c>
      <c r="I93" s="1" t="n">
        <v>63</v>
      </c>
      <c r="J93" s="1" t="n">
        <v>61</v>
      </c>
      <c r="K93" s="7" t="n">
        <f aca="false">AVERAGE(B93:J93)</f>
        <v>54.6666666666667</v>
      </c>
    </row>
    <row r="94" customFormat="false" ht="15" hidden="false" customHeight="false" outlineLevel="0" collapsed="false">
      <c r="A94" s="1" t="s">
        <v>5</v>
      </c>
      <c r="B94" s="1" t="n">
        <v>69</v>
      </c>
      <c r="C94" s="1" t="n">
        <v>60</v>
      </c>
      <c r="D94" s="1" t="n">
        <v>63</v>
      </c>
      <c r="E94" s="1" t="n">
        <v>67</v>
      </c>
      <c r="F94" s="1" t="n">
        <v>74</v>
      </c>
      <c r="G94" s="1" t="n">
        <v>74</v>
      </c>
      <c r="H94" s="1" t="n">
        <v>69</v>
      </c>
      <c r="I94" s="1" t="n">
        <v>74</v>
      </c>
      <c r="J94" s="1" t="n">
        <v>74</v>
      </c>
      <c r="K94" s="7" t="n">
        <f aca="false">AVERAGE(B94:J94)</f>
        <v>69.3333333333333</v>
      </c>
    </row>
    <row r="95" customFormat="false" ht="15" hidden="false" customHeight="false" outlineLevel="0" collapsed="false">
      <c r="A95" s="1" t="s">
        <v>31</v>
      </c>
      <c r="B95" s="1" t="n">
        <v>0</v>
      </c>
      <c r="C95" s="1" t="n">
        <v>0</v>
      </c>
      <c r="D95" s="1" t="n">
        <v>0</v>
      </c>
      <c r="E95" s="1" t="n">
        <v>0</v>
      </c>
      <c r="F95" s="1" t="n">
        <v>1</v>
      </c>
      <c r="G95" s="1" t="n">
        <v>1</v>
      </c>
      <c r="H95" s="1" t="n">
        <v>0</v>
      </c>
      <c r="I95" s="1" t="n">
        <v>1</v>
      </c>
      <c r="J95" s="1" t="n">
        <v>1</v>
      </c>
      <c r="K95" s="7" t="n">
        <f aca="false">AVERAGE(B95:J95)</f>
        <v>0.444444444444444</v>
      </c>
    </row>
    <row r="96" customFormat="false" ht="15" hidden="false" customHeight="false" outlineLevel="0" collapsed="false">
      <c r="A96" s="1" t="s">
        <v>3</v>
      </c>
      <c r="B96" s="1" t="n">
        <v>2</v>
      </c>
      <c r="C96" s="1" t="n">
        <v>1</v>
      </c>
      <c r="D96" s="1" t="n">
        <v>1</v>
      </c>
      <c r="E96" s="1" t="n">
        <v>2</v>
      </c>
      <c r="F96" s="1" t="n">
        <v>2</v>
      </c>
      <c r="G96" s="1" t="n">
        <v>2</v>
      </c>
      <c r="H96" s="1" t="n">
        <v>1</v>
      </c>
      <c r="I96" s="1" t="n">
        <v>2</v>
      </c>
      <c r="J96" s="1" t="n">
        <v>2</v>
      </c>
      <c r="K96" s="7" t="n">
        <f aca="false">AVERAGE(B96:J96)</f>
        <v>1.66666666666667</v>
      </c>
    </row>
    <row r="97" customFormat="false" ht="15" hidden="false" customHeight="false" outlineLevel="0" collapsed="false">
      <c r="A97" s="1" t="s">
        <v>4</v>
      </c>
      <c r="B97" s="1" t="n">
        <v>3</v>
      </c>
      <c r="C97" s="1" t="n">
        <v>2</v>
      </c>
      <c r="D97" s="1" t="n">
        <v>3</v>
      </c>
      <c r="E97" s="1" t="n">
        <v>3</v>
      </c>
      <c r="F97" s="1" t="n">
        <v>4</v>
      </c>
      <c r="G97" s="1" t="n">
        <v>4</v>
      </c>
      <c r="H97" s="1" t="n">
        <v>3</v>
      </c>
      <c r="I97" s="1" t="n">
        <v>4</v>
      </c>
      <c r="J97" s="1" t="n">
        <v>4</v>
      </c>
      <c r="K97" s="7" t="n">
        <f aca="false">AVERAGE(B97:J97)</f>
        <v>3.33333333333333</v>
      </c>
    </row>
    <row r="98" customFormat="false" ht="15" hidden="false" customHeight="false" outlineLevel="0" collapsed="false">
      <c r="A98" s="1" t="s">
        <v>5</v>
      </c>
      <c r="B98" s="1" t="n">
        <v>5</v>
      </c>
      <c r="C98" s="1" t="n">
        <v>4</v>
      </c>
      <c r="D98" s="1" t="n">
        <v>5</v>
      </c>
      <c r="E98" s="1" t="n">
        <v>5</v>
      </c>
      <c r="F98" s="1" t="n">
        <v>7</v>
      </c>
      <c r="G98" s="1" t="n">
        <v>6</v>
      </c>
      <c r="H98" s="1" t="n">
        <v>4</v>
      </c>
      <c r="I98" s="1" t="n">
        <v>6</v>
      </c>
      <c r="J98" s="1" t="n">
        <v>6</v>
      </c>
      <c r="K98" s="7" t="n">
        <f aca="false">AVERAGE(B98:J98)</f>
        <v>5.33333333333333</v>
      </c>
    </row>
    <row r="99" customFormat="false" ht="15" hidden="false" customHeight="false" outlineLevel="0" collapsed="false">
      <c r="A99" s="1" t="s">
        <v>32</v>
      </c>
      <c r="B99" s="1" t="n">
        <v>3</v>
      </c>
      <c r="C99" s="1" t="n">
        <v>2</v>
      </c>
      <c r="D99" s="1" t="n">
        <v>3</v>
      </c>
      <c r="E99" s="1" t="n">
        <v>4</v>
      </c>
      <c r="F99" s="1" t="n">
        <v>4</v>
      </c>
      <c r="G99" s="1" t="n">
        <v>4</v>
      </c>
      <c r="H99" s="1" t="n">
        <v>2</v>
      </c>
      <c r="I99" s="1" t="n">
        <v>3</v>
      </c>
      <c r="J99" s="1" t="n">
        <v>2</v>
      </c>
      <c r="K99" s="7" t="n">
        <f aca="false">AVERAGE(B99:J99)</f>
        <v>3</v>
      </c>
    </row>
    <row r="100" customFormat="false" ht="15" hidden="false" customHeight="false" outlineLevel="0" collapsed="false">
      <c r="A100" s="1" t="s">
        <v>3</v>
      </c>
      <c r="B100" s="1" t="n">
        <v>9</v>
      </c>
      <c r="C100" s="1" t="n">
        <v>5</v>
      </c>
      <c r="D100" s="1" t="n">
        <v>9</v>
      </c>
      <c r="E100" s="1" t="n">
        <v>12</v>
      </c>
      <c r="F100" s="1" t="n">
        <v>11</v>
      </c>
      <c r="G100" s="1" t="n">
        <v>11</v>
      </c>
      <c r="H100" s="1" t="n">
        <v>6</v>
      </c>
      <c r="I100" s="1" t="n">
        <v>10</v>
      </c>
      <c r="J100" s="1" t="n">
        <v>8</v>
      </c>
      <c r="K100" s="7" t="n">
        <f aca="false">AVERAGE(B100:J100)</f>
        <v>9</v>
      </c>
    </row>
    <row r="101" customFormat="false" ht="15" hidden="false" customHeight="false" outlineLevel="0" collapsed="false">
      <c r="A101" s="1" t="s">
        <v>4</v>
      </c>
      <c r="B101" s="1" t="n">
        <v>15</v>
      </c>
      <c r="C101" s="1" t="n">
        <v>10</v>
      </c>
      <c r="D101" s="1" t="n">
        <v>14</v>
      </c>
      <c r="E101" s="1" t="n">
        <v>18</v>
      </c>
      <c r="F101" s="1" t="n">
        <v>17</v>
      </c>
      <c r="G101" s="1" t="n">
        <v>16</v>
      </c>
      <c r="H101" s="1" t="n">
        <v>11</v>
      </c>
      <c r="I101" s="1" t="n">
        <v>16</v>
      </c>
      <c r="J101" s="1" t="n">
        <v>13</v>
      </c>
      <c r="K101" s="7" t="n">
        <f aca="false">AVERAGE(B101:J101)</f>
        <v>14.4444444444444</v>
      </c>
    </row>
    <row r="102" customFormat="false" ht="15" hidden="false" customHeight="false" outlineLevel="0" collapsed="false">
      <c r="A102" s="1" t="s">
        <v>5</v>
      </c>
      <c r="B102" s="1" t="n">
        <v>21</v>
      </c>
      <c r="C102" s="1" t="n">
        <v>16</v>
      </c>
      <c r="D102" s="1" t="n">
        <v>20</v>
      </c>
      <c r="E102" s="1" t="n">
        <v>23</v>
      </c>
      <c r="F102" s="1" t="n">
        <v>22</v>
      </c>
      <c r="G102" s="1" t="n">
        <v>21</v>
      </c>
      <c r="H102" s="1" t="n">
        <v>17</v>
      </c>
      <c r="I102" s="1" t="n">
        <v>21</v>
      </c>
      <c r="J102" s="1" t="n">
        <v>19</v>
      </c>
      <c r="K102" s="7" t="n">
        <f aca="false">AVERAGE(B102:J102)</f>
        <v>20</v>
      </c>
    </row>
    <row r="103" customFormat="false" ht="15" hidden="false" customHeight="false" outlineLevel="0" collapsed="false">
      <c r="A103" s="1" t="s">
        <v>33</v>
      </c>
      <c r="B103" s="1" t="n">
        <v>2</v>
      </c>
      <c r="C103" s="1" t="n">
        <v>3</v>
      </c>
      <c r="D103" s="1" t="n">
        <v>3</v>
      </c>
      <c r="E103" s="1" t="n">
        <v>2</v>
      </c>
      <c r="F103" s="1" t="n">
        <v>2</v>
      </c>
      <c r="G103" s="1" t="n">
        <v>2</v>
      </c>
      <c r="H103" s="1" t="n">
        <v>2</v>
      </c>
      <c r="I103" s="1" t="n">
        <v>2</v>
      </c>
      <c r="J103" s="1" t="n">
        <v>2</v>
      </c>
      <c r="K103" s="7" t="n">
        <f aca="false">AVERAGE(B103:J103)</f>
        <v>2.22222222222222</v>
      </c>
    </row>
    <row r="104" customFormat="false" ht="15" hidden="false" customHeight="false" outlineLevel="0" collapsed="false">
      <c r="A104" s="1" t="s">
        <v>3</v>
      </c>
      <c r="B104" s="1" t="n">
        <v>10</v>
      </c>
      <c r="C104" s="1" t="n">
        <v>10</v>
      </c>
      <c r="D104" s="1" t="n">
        <v>10</v>
      </c>
      <c r="E104" s="1" t="n">
        <v>10</v>
      </c>
      <c r="F104" s="1" t="n">
        <v>9</v>
      </c>
      <c r="G104" s="1" t="n">
        <v>9</v>
      </c>
      <c r="H104" s="1" t="n">
        <v>9</v>
      </c>
      <c r="I104" s="1" t="n">
        <v>9</v>
      </c>
      <c r="J104" s="1" t="n">
        <v>9</v>
      </c>
      <c r="K104" s="7" t="n">
        <f aca="false">AVERAGE(B104:J104)</f>
        <v>9.44444444444445</v>
      </c>
    </row>
    <row r="105" customFormat="false" ht="15" hidden="false" customHeight="false" outlineLevel="0" collapsed="false">
      <c r="A105" s="1" t="s">
        <v>4</v>
      </c>
      <c r="B105" s="1" t="n">
        <v>13</v>
      </c>
      <c r="C105" s="1" t="n">
        <v>14</v>
      </c>
      <c r="D105" s="1" t="n">
        <v>13</v>
      </c>
      <c r="E105" s="1" t="n">
        <v>13</v>
      </c>
      <c r="F105" s="1" t="n">
        <v>13</v>
      </c>
      <c r="G105" s="1" t="n">
        <v>13</v>
      </c>
      <c r="H105" s="1" t="n">
        <v>13</v>
      </c>
      <c r="I105" s="1" t="n">
        <v>13</v>
      </c>
      <c r="J105" s="1" t="n">
        <v>13</v>
      </c>
      <c r="K105" s="7" t="n">
        <f aca="false">AVERAGE(B105:J105)</f>
        <v>13.1111111111111</v>
      </c>
    </row>
    <row r="106" customFormat="false" ht="15" hidden="false" customHeight="false" outlineLevel="0" collapsed="false">
      <c r="A106" s="1" t="s">
        <v>5</v>
      </c>
      <c r="B106" s="1" t="n">
        <v>19</v>
      </c>
      <c r="C106" s="1" t="n">
        <v>20</v>
      </c>
      <c r="D106" s="1" t="n">
        <v>20</v>
      </c>
      <c r="E106" s="1" t="n">
        <v>19</v>
      </c>
      <c r="F106" s="1" t="n">
        <v>19</v>
      </c>
      <c r="G106" s="1" t="n">
        <v>19</v>
      </c>
      <c r="H106" s="1" t="n">
        <v>20</v>
      </c>
      <c r="I106" s="1" t="n">
        <v>19</v>
      </c>
      <c r="J106" s="1" t="n">
        <v>19</v>
      </c>
      <c r="K106" s="7" t="n">
        <f aca="false">AVERAGE(B106:J106)</f>
        <v>19.3333333333333</v>
      </c>
    </row>
    <row r="107" customFormat="false" ht="15" hidden="false" customHeight="false" outlineLevel="0" collapsed="false">
      <c r="A107" s="1" t="s">
        <v>34</v>
      </c>
      <c r="B107" s="1" t="n">
        <v>3</v>
      </c>
      <c r="C107" s="1" t="n">
        <v>3</v>
      </c>
      <c r="D107" s="1" t="n">
        <v>3</v>
      </c>
      <c r="E107" s="1" t="n">
        <v>3</v>
      </c>
      <c r="F107" s="1" t="n">
        <v>3</v>
      </c>
      <c r="G107" s="1" t="n">
        <v>3</v>
      </c>
      <c r="H107" s="1" t="n">
        <v>3</v>
      </c>
      <c r="I107" s="1" t="n">
        <v>3</v>
      </c>
      <c r="J107" s="1" t="n">
        <v>3</v>
      </c>
      <c r="K107" s="7" t="n">
        <f aca="false">AVERAGE(B107:J107)</f>
        <v>3</v>
      </c>
    </row>
    <row r="108" customFormat="false" ht="15" hidden="false" customHeight="false" outlineLevel="0" collapsed="false">
      <c r="A108" s="1" t="s">
        <v>3</v>
      </c>
      <c r="B108" s="1" t="n">
        <v>0</v>
      </c>
      <c r="C108" s="1" t="n">
        <v>0</v>
      </c>
      <c r="D108" s="1" t="n">
        <v>0</v>
      </c>
      <c r="E108" s="1" t="n">
        <v>0</v>
      </c>
      <c r="F108" s="1" t="n">
        <v>0</v>
      </c>
      <c r="G108" s="1" t="n">
        <v>0</v>
      </c>
      <c r="H108" s="1" t="n">
        <v>0</v>
      </c>
      <c r="I108" s="1" t="n">
        <v>0</v>
      </c>
      <c r="J108" s="1" t="n">
        <v>0</v>
      </c>
      <c r="K108" s="7" t="n">
        <f aca="false">AVERAGE(B108:J108)</f>
        <v>0</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7" t="n">
        <f aca="false">AVERAGE(B109:J109)</f>
        <v>1</v>
      </c>
    </row>
    <row r="110" customFormat="false" ht="15" hidden="false" customHeight="false" outlineLevel="0" collapsed="false">
      <c r="A110" s="1" t="s">
        <v>5</v>
      </c>
      <c r="B110" s="1" t="n">
        <v>3</v>
      </c>
      <c r="C110" s="1" t="n">
        <v>3</v>
      </c>
      <c r="D110" s="1" t="n">
        <v>3</v>
      </c>
      <c r="E110" s="1" t="n">
        <v>3</v>
      </c>
      <c r="F110" s="1" t="n">
        <v>3</v>
      </c>
      <c r="G110" s="1" t="n">
        <v>3</v>
      </c>
      <c r="H110" s="1" t="n">
        <v>3</v>
      </c>
      <c r="I110" s="1" t="n">
        <v>3</v>
      </c>
      <c r="J110" s="1" t="n">
        <v>3</v>
      </c>
      <c r="K110" s="7" t="n">
        <f aca="false">AVERAGE(B110:J110)</f>
        <v>3</v>
      </c>
    </row>
    <row r="111" customFormat="false" ht="15" hidden="false" customHeight="false" outlineLevel="0" collapsed="false">
      <c r="A111" s="1" t="s">
        <v>35</v>
      </c>
      <c r="B111" s="1" t="n">
        <v>12</v>
      </c>
      <c r="C111" s="1" t="n">
        <v>12</v>
      </c>
      <c r="D111" s="1" t="n">
        <v>12</v>
      </c>
      <c r="E111" s="1" t="n">
        <v>12</v>
      </c>
      <c r="F111" s="1" t="n">
        <v>12</v>
      </c>
      <c r="G111" s="1" t="n">
        <v>13</v>
      </c>
      <c r="H111" s="1" t="n">
        <v>12</v>
      </c>
      <c r="I111" s="1" t="n">
        <v>12</v>
      </c>
      <c r="J111" s="1" t="n">
        <v>12</v>
      </c>
      <c r="K111" s="7" t="n">
        <f aca="false">AVERAGE(B111:J111)</f>
        <v>12.1111111111111</v>
      </c>
    </row>
    <row r="112" customFormat="false" ht="15" hidden="false" customHeight="false" outlineLevel="0" collapsed="false">
      <c r="A112" s="1" t="s">
        <v>3</v>
      </c>
      <c r="B112" s="1" t="n">
        <v>10</v>
      </c>
      <c r="C112" s="1" t="n">
        <v>10</v>
      </c>
      <c r="D112" s="1" t="n">
        <v>10</v>
      </c>
      <c r="E112" s="1" t="n">
        <v>10</v>
      </c>
      <c r="F112" s="1" t="n">
        <v>10</v>
      </c>
      <c r="G112" s="1" t="n">
        <v>10</v>
      </c>
      <c r="H112" s="1" t="n">
        <v>9</v>
      </c>
      <c r="I112" s="1" t="n">
        <v>10</v>
      </c>
      <c r="J112" s="1" t="n">
        <v>10</v>
      </c>
      <c r="K112" s="7" t="n">
        <f aca="false">AVERAGE(B112:J112)</f>
        <v>9.88888888888889</v>
      </c>
    </row>
    <row r="113" customFormat="false" ht="15" hidden="false" customHeight="false" outlineLevel="0" collapsed="false">
      <c r="A113" s="1" t="s">
        <v>4</v>
      </c>
      <c r="B113" s="1" t="n">
        <v>11</v>
      </c>
      <c r="C113" s="1" t="n">
        <v>11</v>
      </c>
      <c r="D113" s="1" t="n">
        <v>11</v>
      </c>
      <c r="E113" s="1" t="n">
        <v>11</v>
      </c>
      <c r="F113" s="1" t="n">
        <v>11</v>
      </c>
      <c r="G113" s="1" t="n">
        <v>11</v>
      </c>
      <c r="H113" s="1" t="n">
        <v>11</v>
      </c>
      <c r="I113" s="1" t="n">
        <v>11</v>
      </c>
      <c r="J113" s="1" t="n">
        <v>11</v>
      </c>
      <c r="K113" s="7" t="n">
        <f aca="false">AVERAGE(B113:J113)</f>
        <v>11</v>
      </c>
    </row>
    <row r="114" customFormat="false" ht="15" hidden="false" customHeight="false" outlineLevel="0" collapsed="false">
      <c r="A114" s="1" t="s">
        <v>5</v>
      </c>
      <c r="B114" s="1" t="n">
        <v>12</v>
      </c>
      <c r="C114" s="1" t="n">
        <v>12</v>
      </c>
      <c r="D114" s="1" t="n">
        <v>12</v>
      </c>
      <c r="E114" s="1" t="n">
        <v>12</v>
      </c>
      <c r="F114" s="1" t="n">
        <v>12</v>
      </c>
      <c r="G114" s="1" t="n">
        <v>13</v>
      </c>
      <c r="H114" s="1" t="n">
        <v>12</v>
      </c>
      <c r="I114" s="1" t="n">
        <v>12</v>
      </c>
      <c r="J114" s="1" t="n">
        <v>12</v>
      </c>
      <c r="K114" s="7" t="n">
        <f aca="false">AVERAGE(B114:J114)</f>
        <v>12.1111111111111</v>
      </c>
    </row>
    <row r="115" customFormat="false" ht="15" hidden="false" customHeight="false" outlineLevel="0" collapsed="false">
      <c r="A115" s="1" t="s">
        <v>36</v>
      </c>
      <c r="B115" s="1" t="n">
        <v>12</v>
      </c>
      <c r="C115" s="1" t="n">
        <v>11</v>
      </c>
      <c r="D115" s="1" t="n">
        <v>11</v>
      </c>
      <c r="E115" s="1" t="n">
        <v>12</v>
      </c>
      <c r="F115" s="1" t="n">
        <v>12</v>
      </c>
      <c r="G115" s="1" t="n">
        <v>12</v>
      </c>
      <c r="H115" s="1" t="n">
        <v>11</v>
      </c>
      <c r="I115" s="1" t="n">
        <v>12</v>
      </c>
      <c r="J115" s="1" t="n">
        <v>12</v>
      </c>
      <c r="K115" s="7" t="n">
        <f aca="false">AVERAGE(B115:J115)</f>
        <v>11.6666666666667</v>
      </c>
    </row>
    <row r="116" customFormat="false" ht="15" hidden="false" customHeight="false" outlineLevel="0" collapsed="false">
      <c r="A116" s="1" t="s">
        <v>3</v>
      </c>
      <c r="B116" s="1" t="n">
        <v>10</v>
      </c>
      <c r="C116" s="1" t="n">
        <v>10</v>
      </c>
      <c r="D116" s="1" t="n">
        <v>10</v>
      </c>
      <c r="E116" s="1" t="n">
        <v>10</v>
      </c>
      <c r="F116" s="1" t="n">
        <v>11</v>
      </c>
      <c r="G116" s="1" t="n">
        <v>11</v>
      </c>
      <c r="H116" s="1" t="n">
        <v>10</v>
      </c>
      <c r="I116" s="1" t="n">
        <v>11</v>
      </c>
      <c r="J116" s="1" t="n">
        <v>10</v>
      </c>
      <c r="K116" s="7" t="n">
        <f aca="false">AVERAGE(B116:J116)</f>
        <v>10.3333333333333</v>
      </c>
    </row>
    <row r="117" customFormat="false" ht="15" hidden="false" customHeight="false" outlineLevel="0" collapsed="false">
      <c r="A117" s="1" t="s">
        <v>4</v>
      </c>
      <c r="B117" s="1" t="n">
        <v>12</v>
      </c>
      <c r="C117" s="1" t="n">
        <v>11</v>
      </c>
      <c r="D117" s="1" t="n">
        <v>12</v>
      </c>
      <c r="E117" s="1" t="n">
        <v>12</v>
      </c>
      <c r="F117" s="1" t="n">
        <v>12</v>
      </c>
      <c r="G117" s="1" t="n">
        <v>12</v>
      </c>
      <c r="H117" s="1" t="n">
        <v>11</v>
      </c>
      <c r="I117" s="1" t="n">
        <v>12</v>
      </c>
      <c r="J117" s="1" t="n">
        <v>12</v>
      </c>
      <c r="K117" s="7" t="n">
        <f aca="false">AVERAGE(B117:J117)</f>
        <v>11.7777777777778</v>
      </c>
    </row>
    <row r="118" customFormat="false" ht="15" hidden="false" customHeight="false" outlineLevel="0" collapsed="false">
      <c r="A118" s="1" t="s">
        <v>5</v>
      </c>
      <c r="B118" s="1" t="n">
        <v>13</v>
      </c>
      <c r="C118" s="1" t="n">
        <v>13</v>
      </c>
      <c r="D118" s="1" t="n">
        <v>13</v>
      </c>
      <c r="E118" s="1" t="n">
        <v>14</v>
      </c>
      <c r="F118" s="1" t="n">
        <v>14</v>
      </c>
      <c r="G118" s="1" t="n">
        <v>14</v>
      </c>
      <c r="H118" s="1" t="n">
        <v>13</v>
      </c>
      <c r="I118" s="1" t="n">
        <v>14</v>
      </c>
      <c r="J118" s="1" t="n">
        <v>13</v>
      </c>
      <c r="K118" s="7" t="n">
        <f aca="false">AVERAGE(B118:J118)</f>
        <v>13.4444444444444</v>
      </c>
    </row>
    <row r="119" customFormat="false" ht="15" hidden="false" customHeight="false" outlineLevel="0" collapsed="false">
      <c r="A119" s="1" t="s">
        <v>37</v>
      </c>
      <c r="B119" s="1" t="n">
        <v>14</v>
      </c>
      <c r="C119" s="1" t="n">
        <v>13</v>
      </c>
      <c r="D119" s="1" t="n">
        <v>14</v>
      </c>
      <c r="E119" s="1" t="n">
        <v>14</v>
      </c>
      <c r="F119" s="1" t="n">
        <v>15</v>
      </c>
      <c r="G119" s="1" t="n">
        <v>15</v>
      </c>
      <c r="H119" s="1" t="n">
        <v>13</v>
      </c>
      <c r="I119" s="1" t="n">
        <v>15</v>
      </c>
      <c r="J119" s="1" t="n">
        <v>14</v>
      </c>
      <c r="K119" s="7" t="n">
        <f aca="false">AVERAGE(B119:J119)</f>
        <v>14.1111111111111</v>
      </c>
    </row>
    <row r="120" customFormat="false" ht="15" hidden="false" customHeight="false" outlineLevel="0" collapsed="false">
      <c r="A120" s="1" t="s">
        <v>3</v>
      </c>
      <c r="B120" s="1" t="n">
        <v>13</v>
      </c>
      <c r="C120" s="1" t="n">
        <v>13</v>
      </c>
      <c r="D120" s="1" t="n">
        <v>13</v>
      </c>
      <c r="E120" s="1" t="n">
        <v>13</v>
      </c>
      <c r="F120" s="1" t="n">
        <v>14</v>
      </c>
      <c r="G120" s="1" t="n">
        <v>14</v>
      </c>
      <c r="H120" s="1" t="n">
        <v>13</v>
      </c>
      <c r="I120" s="1" t="n">
        <v>14</v>
      </c>
      <c r="J120" s="1" t="n">
        <v>13</v>
      </c>
      <c r="K120" s="7" t="n">
        <f aca="false">AVERAGE(B120:J120)</f>
        <v>13.3333333333333</v>
      </c>
    </row>
    <row r="121" customFormat="false" ht="15" hidden="false" customHeight="false" outlineLevel="0" collapsed="false">
      <c r="A121" s="1" t="s">
        <v>4</v>
      </c>
      <c r="B121" s="1" t="n">
        <v>16</v>
      </c>
      <c r="C121" s="1" t="n">
        <v>16</v>
      </c>
      <c r="D121" s="1" t="n">
        <v>16</v>
      </c>
      <c r="E121" s="1" t="n">
        <v>17</v>
      </c>
      <c r="F121" s="1" t="n">
        <v>17</v>
      </c>
      <c r="G121" s="1" t="n">
        <v>17</v>
      </c>
      <c r="H121" s="1" t="n">
        <v>15</v>
      </c>
      <c r="I121" s="1" t="n">
        <v>17</v>
      </c>
      <c r="J121" s="1" t="n">
        <v>16</v>
      </c>
      <c r="K121" s="7" t="n">
        <f aca="false">AVERAGE(B121:J121)</f>
        <v>16.3333333333333</v>
      </c>
    </row>
    <row r="122" customFormat="false" ht="15" hidden="false" customHeight="false" outlineLevel="0" collapsed="false">
      <c r="A122" s="1" t="s">
        <v>5</v>
      </c>
      <c r="B122" s="1" t="n">
        <v>20</v>
      </c>
      <c r="C122" s="1" t="n">
        <v>20</v>
      </c>
      <c r="D122" s="1" t="n">
        <v>20</v>
      </c>
      <c r="E122" s="1" t="n">
        <v>21</v>
      </c>
      <c r="F122" s="1" t="n">
        <v>21</v>
      </c>
      <c r="G122" s="1" t="n">
        <v>21</v>
      </c>
      <c r="H122" s="1" t="n">
        <v>19</v>
      </c>
      <c r="I122" s="1" t="n">
        <v>20</v>
      </c>
      <c r="J122" s="1" t="n">
        <v>20</v>
      </c>
      <c r="K122" s="7" t="n">
        <f aca="false">AVERAGE(B122:J122)</f>
        <v>20.2222222222222</v>
      </c>
    </row>
    <row r="123" customFormat="false" ht="15" hidden="false" customHeight="false" outlineLevel="0" collapsed="false">
      <c r="A123" s="1" t="s">
        <v>38</v>
      </c>
      <c r="B123" s="1" t="n">
        <v>13</v>
      </c>
      <c r="C123" s="1" t="n">
        <v>13</v>
      </c>
      <c r="D123" s="1" t="n">
        <v>14</v>
      </c>
      <c r="E123" s="1" t="n">
        <v>14</v>
      </c>
      <c r="F123" s="1" t="n">
        <v>14</v>
      </c>
      <c r="G123" s="1" t="n">
        <v>14</v>
      </c>
      <c r="H123" s="1" t="n">
        <v>13</v>
      </c>
      <c r="I123" s="1" t="n">
        <v>14</v>
      </c>
      <c r="J123" s="1" t="n">
        <v>13</v>
      </c>
      <c r="K123" s="7" t="n">
        <f aca="false">AVERAGE(B123:J123)</f>
        <v>13.5555555555556</v>
      </c>
    </row>
    <row r="124" customFormat="false" ht="15" hidden="false" customHeight="false" outlineLevel="0" collapsed="false">
      <c r="A124" s="1" t="s">
        <v>3</v>
      </c>
      <c r="B124" s="1" t="n">
        <v>12</v>
      </c>
      <c r="C124" s="1" t="n">
        <v>12</v>
      </c>
      <c r="D124" s="1" t="n">
        <v>13</v>
      </c>
      <c r="E124" s="1" t="n">
        <v>13</v>
      </c>
      <c r="F124" s="1" t="n">
        <v>13</v>
      </c>
      <c r="G124" s="1" t="n">
        <v>13</v>
      </c>
      <c r="H124" s="1" t="n">
        <v>12</v>
      </c>
      <c r="I124" s="1" t="n">
        <v>13</v>
      </c>
      <c r="J124" s="1" t="n">
        <v>12</v>
      </c>
      <c r="K124" s="7" t="n">
        <f aca="false">AVERAGE(B124:J124)</f>
        <v>12.5555555555556</v>
      </c>
    </row>
    <row r="125" customFormat="false" ht="15" hidden="false" customHeight="false" outlineLevel="0" collapsed="false">
      <c r="A125" s="1" t="s">
        <v>4</v>
      </c>
      <c r="B125" s="1" t="n">
        <v>15</v>
      </c>
      <c r="C125" s="1" t="n">
        <v>14</v>
      </c>
      <c r="D125" s="1" t="n">
        <v>15</v>
      </c>
      <c r="E125" s="1" t="n">
        <v>15</v>
      </c>
      <c r="F125" s="1" t="n">
        <v>15</v>
      </c>
      <c r="G125" s="1" t="n">
        <v>15</v>
      </c>
      <c r="H125" s="1" t="n">
        <v>14</v>
      </c>
      <c r="I125" s="1" t="n">
        <v>15</v>
      </c>
      <c r="J125" s="1" t="n">
        <v>15</v>
      </c>
      <c r="K125" s="7" t="n">
        <f aca="false">AVERAGE(B125:J125)</f>
        <v>14.7777777777778</v>
      </c>
    </row>
    <row r="126" customFormat="false" ht="15" hidden="false" customHeight="false" outlineLevel="0" collapsed="false">
      <c r="A126" s="1" t="s">
        <v>5</v>
      </c>
      <c r="B126" s="1" t="n">
        <v>19</v>
      </c>
      <c r="C126" s="1" t="n">
        <v>18</v>
      </c>
      <c r="D126" s="1" t="n">
        <v>18</v>
      </c>
      <c r="E126" s="1" t="n">
        <v>19</v>
      </c>
      <c r="F126" s="1" t="n">
        <v>19</v>
      </c>
      <c r="G126" s="1" t="n">
        <v>19</v>
      </c>
      <c r="H126" s="1" t="n">
        <v>19</v>
      </c>
      <c r="I126" s="1" t="n">
        <v>19</v>
      </c>
      <c r="J126" s="1" t="n">
        <v>19</v>
      </c>
      <c r="K126" s="7" t="n">
        <f aca="false">AVERAGE(B126:J126)</f>
        <v>18.7777777777778</v>
      </c>
    </row>
    <row r="127" customFormat="false" ht="15" hidden="false" customHeight="false" outlineLevel="0" collapsed="false">
      <c r="A127" s="1" t="s">
        <v>39</v>
      </c>
      <c r="B127" s="4" t="s">
        <v>49</v>
      </c>
      <c r="C127" s="4" t="s">
        <v>79</v>
      </c>
      <c r="D127" s="4" t="s">
        <v>82</v>
      </c>
      <c r="E127" s="4" t="s">
        <v>84</v>
      </c>
      <c r="F127" s="4" t="s">
        <v>64</v>
      </c>
      <c r="G127" s="4" t="s">
        <v>64</v>
      </c>
      <c r="H127" s="4" t="s">
        <v>70</v>
      </c>
      <c r="I127" s="4" t="s">
        <v>65</v>
      </c>
      <c r="J127" s="4" t="s">
        <v>82</v>
      </c>
      <c r="K127" s="4" t="s">
        <v>91</v>
      </c>
    </row>
    <row r="128" customFormat="false" ht="15" hidden="false" customHeight="false" outlineLevel="0" collapsed="false">
      <c r="A128" s="1" t="s">
        <v>3</v>
      </c>
      <c r="B128" s="4" t="s">
        <v>76</v>
      </c>
      <c r="C128" s="4" t="s">
        <v>73</v>
      </c>
      <c r="D128" s="4" t="s">
        <v>55</v>
      </c>
      <c r="E128" s="4" t="s">
        <v>68</v>
      </c>
      <c r="F128" s="4" t="s">
        <v>46</v>
      </c>
      <c r="G128" s="4" t="s">
        <v>46</v>
      </c>
      <c r="H128" s="4" t="s">
        <v>58</v>
      </c>
      <c r="I128" s="4" t="s">
        <v>47</v>
      </c>
      <c r="J128" s="4" t="s">
        <v>55</v>
      </c>
      <c r="K128" s="4" t="s">
        <v>76</v>
      </c>
    </row>
    <row r="129" customFormat="false" ht="15" hidden="false" customHeight="false" outlineLevel="0" collapsed="false">
      <c r="A129" s="1" t="s">
        <v>4</v>
      </c>
      <c r="B129" s="4" t="s">
        <v>58</v>
      </c>
      <c r="C129" s="4" t="s">
        <v>59</v>
      </c>
      <c r="D129" s="4" t="s">
        <v>73</v>
      </c>
      <c r="E129" s="4" t="s">
        <v>55</v>
      </c>
      <c r="F129" s="4" t="s">
        <v>76</v>
      </c>
      <c r="G129" s="4" t="s">
        <v>76</v>
      </c>
      <c r="H129" s="4" t="s">
        <v>71</v>
      </c>
      <c r="I129" s="4" t="s">
        <v>50</v>
      </c>
      <c r="J129" s="4" t="s">
        <v>73</v>
      </c>
      <c r="K129" s="4" t="s">
        <v>58</v>
      </c>
    </row>
    <row r="130" customFormat="false" ht="15" hidden="false" customHeight="false" outlineLevel="0" collapsed="false">
      <c r="A130" s="1" t="s">
        <v>5</v>
      </c>
      <c r="B130" s="4" t="s">
        <v>77</v>
      </c>
      <c r="C130" s="4" t="s">
        <v>80</v>
      </c>
      <c r="D130" s="4" t="s">
        <v>44</v>
      </c>
      <c r="E130" s="4" t="s">
        <v>73</v>
      </c>
      <c r="F130" s="4" t="s">
        <v>50</v>
      </c>
      <c r="G130" s="4" t="s">
        <v>58</v>
      </c>
      <c r="H130" s="4" t="s">
        <v>64</v>
      </c>
      <c r="I130" s="4" t="s">
        <v>51</v>
      </c>
      <c r="J130" s="4" t="s">
        <v>44</v>
      </c>
      <c r="K130" s="4" t="s">
        <v>77</v>
      </c>
    </row>
    <row r="131" customFormat="false" ht="15" hidden="false" customHeight="false" outlineLevel="0" collapsed="false">
      <c r="A131" s="1" t="s">
        <v>40</v>
      </c>
      <c r="B131" s="1" t="n">
        <v>2857</v>
      </c>
      <c r="C131" s="1" t="n">
        <v>2592</v>
      </c>
      <c r="D131" s="1" t="n">
        <v>2787</v>
      </c>
      <c r="E131" s="1" t="n">
        <v>2933</v>
      </c>
      <c r="F131" s="1" t="n">
        <v>3047</v>
      </c>
      <c r="G131" s="1" t="n">
        <v>3002</v>
      </c>
      <c r="H131" s="1" t="n">
        <v>2636</v>
      </c>
      <c r="I131" s="1" t="n">
        <v>2923</v>
      </c>
      <c r="J131" s="1" t="n">
        <v>2829</v>
      </c>
      <c r="K131" s="7" t="n">
        <f aca="false">AVERAGE(B131:J131)</f>
        <v>2845.11111111111</v>
      </c>
    </row>
    <row r="132" customFormat="false" ht="15" hidden="false" customHeight="false" outlineLevel="0" collapsed="false">
      <c r="A132" s="1" t="s">
        <v>3</v>
      </c>
      <c r="B132" s="1" t="n">
        <v>3358</v>
      </c>
      <c r="C132" s="1" t="n">
        <v>3094</v>
      </c>
      <c r="D132" s="1" t="n">
        <v>3293</v>
      </c>
      <c r="E132" s="1" t="n">
        <v>3431</v>
      </c>
      <c r="F132" s="1" t="n">
        <v>3545</v>
      </c>
      <c r="G132" s="1" t="n">
        <v>3501</v>
      </c>
      <c r="H132" s="1" t="n">
        <v>3141</v>
      </c>
      <c r="I132" s="1" t="n">
        <v>3426</v>
      </c>
      <c r="J132" s="1" t="n">
        <v>3335</v>
      </c>
      <c r="K132" s="7" t="n">
        <f aca="false">AVERAGE(B132:J132)</f>
        <v>3347.11111111111</v>
      </c>
    </row>
    <row r="133" customFormat="false" ht="15" hidden="false" customHeight="false" outlineLevel="0" collapsed="false">
      <c r="A133" s="1" t="s">
        <v>4</v>
      </c>
      <c r="B133" s="1" t="n">
        <v>3428</v>
      </c>
      <c r="C133" s="1" t="n">
        <v>3154</v>
      </c>
      <c r="D133" s="1" t="n">
        <v>3355</v>
      </c>
      <c r="E133" s="1" t="n">
        <v>3500</v>
      </c>
      <c r="F133" s="1" t="n">
        <v>3617</v>
      </c>
      <c r="G133" s="1" t="n">
        <v>3566</v>
      </c>
      <c r="H133" s="1" t="n">
        <v>3200</v>
      </c>
      <c r="I133" s="1" t="n">
        <v>3500</v>
      </c>
      <c r="J133" s="1" t="n">
        <v>3408</v>
      </c>
      <c r="K133" s="7" t="n">
        <f aca="false">AVERAGE(B133:J133)</f>
        <v>3414.22222222222</v>
      </c>
    </row>
    <row r="134" customFormat="false" ht="15" hidden="false" customHeight="false" outlineLevel="0" collapsed="false">
      <c r="A134" s="1" t="s">
        <v>5</v>
      </c>
      <c r="B134" s="1" t="n">
        <v>3502</v>
      </c>
      <c r="C134" s="1" t="n">
        <v>3242</v>
      </c>
      <c r="D134" s="1" t="n">
        <v>3437</v>
      </c>
      <c r="E134" s="1" t="n">
        <v>3575</v>
      </c>
      <c r="F134" s="1" t="n">
        <v>3689</v>
      </c>
      <c r="G134" s="1" t="n">
        <v>3643</v>
      </c>
      <c r="H134" s="1" t="n">
        <v>3289</v>
      </c>
      <c r="I134" s="1" t="n">
        <v>3572</v>
      </c>
      <c r="J134" s="1" t="n">
        <v>3480</v>
      </c>
      <c r="K134" s="7" t="n">
        <f aca="false">AVERAGE(B134:J134)</f>
        <v>3492.11111111111</v>
      </c>
    </row>
    <row r="135" customFormat="false" ht="15" hidden="false" customHeight="false" outlineLevel="0" collapsed="false">
      <c r="A135" s="1" t="s">
        <v>41</v>
      </c>
      <c r="B135" s="1" t="n">
        <v>7</v>
      </c>
      <c r="C135" s="1" t="n">
        <v>5</v>
      </c>
      <c r="D135" s="1" t="n">
        <v>6</v>
      </c>
      <c r="E135" s="1" t="n">
        <v>7</v>
      </c>
      <c r="F135" s="1" t="n">
        <v>8</v>
      </c>
      <c r="G135" s="1" t="n">
        <v>7</v>
      </c>
      <c r="H135" s="1" t="n">
        <v>5</v>
      </c>
      <c r="I135" s="1" t="n">
        <v>7</v>
      </c>
      <c r="J135" s="1" t="n">
        <v>7</v>
      </c>
      <c r="K135" s="7" t="n">
        <f aca="false">AVERAGE(B135:J135)</f>
        <v>6.55555555555556</v>
      </c>
    </row>
    <row r="136" customFormat="false" ht="15" hidden="false" customHeight="false" outlineLevel="0" collapsed="false">
      <c r="A136" s="1" t="s">
        <v>3</v>
      </c>
      <c r="B136" s="1" t="n">
        <v>11</v>
      </c>
      <c r="C136" s="1" t="n">
        <v>8</v>
      </c>
      <c r="D136" s="1" t="n">
        <v>10</v>
      </c>
      <c r="E136" s="1" t="n">
        <v>10</v>
      </c>
      <c r="F136" s="1" t="n">
        <v>12</v>
      </c>
      <c r="G136" s="1" t="n">
        <v>11</v>
      </c>
      <c r="H136" s="1" t="n">
        <v>8</v>
      </c>
      <c r="I136" s="1" t="n">
        <v>11</v>
      </c>
      <c r="J136" s="1" t="n">
        <v>11</v>
      </c>
      <c r="K136" s="7" t="n">
        <f aca="false">AVERAGE(B136:J136)</f>
        <v>10.2222222222222</v>
      </c>
    </row>
    <row r="137" customFormat="false" ht="15" hidden="false" customHeight="false" outlineLevel="0" collapsed="false">
      <c r="A137" s="1" t="s">
        <v>4</v>
      </c>
      <c r="B137" s="1" t="n">
        <v>13</v>
      </c>
      <c r="C137" s="1" t="n">
        <v>11</v>
      </c>
      <c r="D137" s="1" t="n">
        <v>12</v>
      </c>
      <c r="E137" s="1" t="n">
        <v>13</v>
      </c>
      <c r="F137" s="1" t="n">
        <v>15</v>
      </c>
      <c r="G137" s="1" t="n">
        <v>14</v>
      </c>
      <c r="H137" s="1" t="n">
        <v>11</v>
      </c>
      <c r="I137" s="1" t="n">
        <v>14</v>
      </c>
      <c r="J137" s="1" t="n">
        <v>14</v>
      </c>
      <c r="K137" s="7" t="n">
        <f aca="false">AVERAGE(B137:J137)</f>
        <v>13</v>
      </c>
    </row>
    <row r="138" customFormat="false" ht="15" hidden="false" customHeight="false" outlineLevel="0" collapsed="false">
      <c r="A138" s="1" t="s">
        <v>5</v>
      </c>
      <c r="B138" s="1" t="n">
        <v>15</v>
      </c>
      <c r="C138" s="1" t="n">
        <v>13</v>
      </c>
      <c r="D138" s="1" t="n">
        <v>14</v>
      </c>
      <c r="E138" s="1" t="n">
        <v>15</v>
      </c>
      <c r="F138" s="1" t="n">
        <v>17</v>
      </c>
      <c r="G138" s="1" t="n">
        <v>16</v>
      </c>
      <c r="H138" s="1" t="n">
        <v>13</v>
      </c>
      <c r="I138" s="1" t="n">
        <v>16</v>
      </c>
      <c r="J138" s="1" t="n">
        <v>16</v>
      </c>
      <c r="K138" s="7" t="n">
        <f aca="false">AVERAGE(B138:J138)</f>
        <v>15</v>
      </c>
    </row>
    <row r="139" customFormat="false" ht="15" hidden="false" customHeight="false" outlineLevel="0" collapsed="false">
      <c r="A139" s="1" t="s">
        <v>42</v>
      </c>
      <c r="B139" s="1" t="n">
        <v>31</v>
      </c>
      <c r="C139" s="1" t="n">
        <v>24</v>
      </c>
      <c r="D139" s="1" t="n">
        <v>27</v>
      </c>
      <c r="E139" s="1" t="n">
        <v>30</v>
      </c>
      <c r="F139" s="1" t="n">
        <v>36</v>
      </c>
      <c r="G139" s="1" t="n">
        <v>34</v>
      </c>
      <c r="H139" s="1" t="n">
        <v>25</v>
      </c>
      <c r="I139" s="1" t="n">
        <v>33</v>
      </c>
      <c r="J139" s="1" t="n">
        <v>33</v>
      </c>
      <c r="K139" s="7" t="n">
        <f aca="false">AVERAGE(B139:J139)</f>
        <v>30.3333333333333</v>
      </c>
    </row>
    <row r="140" customFormat="false" ht="15" hidden="false" customHeight="false" outlineLevel="0" collapsed="false">
      <c r="A140" s="1" t="s">
        <v>3</v>
      </c>
      <c r="B140" s="1" t="n">
        <v>50</v>
      </c>
      <c r="C140" s="1" t="n">
        <v>39</v>
      </c>
      <c r="D140" s="1" t="n">
        <v>45</v>
      </c>
      <c r="E140" s="1" t="n">
        <v>49</v>
      </c>
      <c r="F140" s="1" t="n">
        <v>57</v>
      </c>
      <c r="G140" s="1" t="n">
        <v>55</v>
      </c>
      <c r="H140" s="1" t="n">
        <v>41</v>
      </c>
      <c r="I140" s="1" t="n">
        <v>53</v>
      </c>
      <c r="J140" s="1" t="n">
        <v>52</v>
      </c>
      <c r="K140" s="7" t="n">
        <f aca="false">AVERAGE(B140:J140)</f>
        <v>49</v>
      </c>
    </row>
    <row r="141" customFormat="false" ht="15" hidden="false" customHeight="false" outlineLevel="0" collapsed="false">
      <c r="A141" s="1" t="s">
        <v>4</v>
      </c>
      <c r="B141" s="1" t="n">
        <v>56</v>
      </c>
      <c r="C141" s="1" t="n">
        <v>47</v>
      </c>
      <c r="D141" s="1" t="n">
        <v>52</v>
      </c>
      <c r="E141" s="1" t="n">
        <v>54</v>
      </c>
      <c r="F141" s="1" t="n">
        <v>61</v>
      </c>
      <c r="G141" s="1" t="n">
        <v>59</v>
      </c>
      <c r="H141" s="1" t="n">
        <v>48</v>
      </c>
      <c r="I141" s="1" t="n">
        <v>58</v>
      </c>
      <c r="J141" s="1" t="n">
        <v>58</v>
      </c>
      <c r="K141" s="7" t="n">
        <f aca="false">AVERAGE(B141:J141)</f>
        <v>54.7777777777778</v>
      </c>
    </row>
    <row r="142" customFormat="false" ht="15" hidden="false" customHeight="false" outlineLevel="0" collapsed="false">
      <c r="A142" s="1" t="s">
        <v>5</v>
      </c>
      <c r="B142" s="1" t="n">
        <v>63</v>
      </c>
      <c r="C142" s="1" t="n">
        <v>54</v>
      </c>
      <c r="D142" s="1" t="n">
        <v>59</v>
      </c>
      <c r="E142" s="1" t="n">
        <v>62</v>
      </c>
      <c r="F142" s="1" t="n">
        <v>68</v>
      </c>
      <c r="G142" s="1" t="n">
        <v>67</v>
      </c>
      <c r="H142" s="1" t="n">
        <v>55</v>
      </c>
      <c r="I142" s="1" t="n">
        <v>65</v>
      </c>
      <c r="J142" s="1" t="n">
        <v>65</v>
      </c>
      <c r="K142" s="7" t="n">
        <f aca="false">AVERAGE(B142:J142)</f>
        <v>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2" min="1" style="1" width="31"/>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71"/>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6.29"/>
    <col collapsed="false" customWidth="true" hidden="false" outlineLevel="0" max="129" min="129" style="1" width="8.57"/>
    <col collapsed="false" customWidth="true" hidden="false" outlineLevel="0" max="130" min="130" style="1" width="6"/>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93</v>
      </c>
      <c r="B2" s="1" t="n">
        <v>248719338</v>
      </c>
      <c r="C2" s="1" t="n">
        <v>3.9</v>
      </c>
      <c r="D2" s="1" t="n">
        <v>5.3</v>
      </c>
      <c r="E2" s="1" t="n">
        <v>5.7</v>
      </c>
      <c r="F2" s="1" t="n">
        <v>6.3</v>
      </c>
      <c r="G2" s="1" t="n">
        <v>9.8</v>
      </c>
      <c r="H2" s="1" t="n">
        <v>10.9</v>
      </c>
      <c r="I2" s="1" t="n">
        <v>11.3</v>
      </c>
      <c r="J2" s="1" t="n">
        <v>12</v>
      </c>
      <c r="K2" s="1" t="n">
        <v>18.1</v>
      </c>
      <c r="L2" s="1" t="n">
        <v>20.2</v>
      </c>
      <c r="M2" s="1" t="n">
        <v>20.6</v>
      </c>
      <c r="N2" s="1" t="n">
        <v>21.1</v>
      </c>
      <c r="O2" s="1" t="n">
        <v>11.2</v>
      </c>
      <c r="P2" s="1" t="n">
        <v>13.1</v>
      </c>
      <c r="Q2" s="1" t="n">
        <v>13.7</v>
      </c>
      <c r="R2" s="1" t="n">
        <v>14.1</v>
      </c>
      <c r="S2" s="1" t="n">
        <v>42</v>
      </c>
      <c r="T2" s="1" t="n">
        <v>19</v>
      </c>
      <c r="U2" s="1" t="n">
        <v>24</v>
      </c>
      <c r="V2" s="1" t="n">
        <v>28</v>
      </c>
      <c r="W2" s="1" t="n">
        <v>312</v>
      </c>
      <c r="X2" s="1" t="n">
        <v>310</v>
      </c>
      <c r="Y2" s="1" t="n">
        <v>357</v>
      </c>
      <c r="Z2" s="1" t="n">
        <v>421</v>
      </c>
      <c r="AA2" s="1" t="n">
        <v>297</v>
      </c>
      <c r="AB2" s="1" t="n">
        <v>275</v>
      </c>
      <c r="AC2" s="1" t="n">
        <v>299</v>
      </c>
      <c r="AD2" s="1" t="n">
        <v>380</v>
      </c>
      <c r="AE2" s="1" t="n">
        <v>241</v>
      </c>
      <c r="AF2" s="1" t="n">
        <v>163</v>
      </c>
      <c r="AG2" s="1" t="n">
        <v>221</v>
      </c>
      <c r="AH2" s="1" t="n">
        <v>253</v>
      </c>
      <c r="AI2" s="1" t="n">
        <v>295</v>
      </c>
      <c r="AJ2" s="1" t="n">
        <v>248</v>
      </c>
      <c r="AK2" s="1" t="n">
        <v>280</v>
      </c>
      <c r="AL2" s="1" t="n">
        <v>332</v>
      </c>
      <c r="AM2" s="1" t="n">
        <v>40</v>
      </c>
      <c r="AN2" s="1" t="n">
        <v>39</v>
      </c>
      <c r="AO2" s="1" t="n">
        <v>43</v>
      </c>
      <c r="AP2" s="1" t="n">
        <v>46</v>
      </c>
      <c r="AQ2" s="1" t="n">
        <v>38</v>
      </c>
      <c r="AR2" s="1" t="n">
        <v>34</v>
      </c>
      <c r="AS2" s="1" t="n">
        <v>38</v>
      </c>
      <c r="AT2" s="1" t="n">
        <v>43</v>
      </c>
      <c r="AU2" s="1" t="n">
        <v>29</v>
      </c>
      <c r="AV2" s="1" t="n">
        <v>21</v>
      </c>
      <c r="AW2" s="1" t="n">
        <v>26</v>
      </c>
      <c r="AX2" s="1" t="n">
        <v>29</v>
      </c>
      <c r="AY2" s="1" t="n">
        <v>35</v>
      </c>
      <c r="AZ2" s="1" t="n">
        <v>29</v>
      </c>
      <c r="BA2" s="1" t="n">
        <v>32</v>
      </c>
      <c r="BB2" s="1" t="n">
        <v>37</v>
      </c>
      <c r="BC2" s="1" t="n">
        <v>3</v>
      </c>
      <c r="BD2" s="1" t="n">
        <v>3</v>
      </c>
      <c r="BE2" s="1" t="n">
        <v>3</v>
      </c>
      <c r="BF2" s="1" t="n">
        <v>5</v>
      </c>
      <c r="BG2" s="1" t="n">
        <v>2</v>
      </c>
      <c r="BH2" s="1" t="n">
        <v>2</v>
      </c>
      <c r="BI2" s="1" t="n">
        <v>3</v>
      </c>
      <c r="BJ2" s="1" t="n">
        <v>4</v>
      </c>
      <c r="BK2" s="1" t="n">
        <v>2</v>
      </c>
      <c r="BL2" s="1" t="n">
        <v>2</v>
      </c>
      <c r="BM2" s="1" t="n">
        <v>2</v>
      </c>
      <c r="BN2" s="1" t="n">
        <v>3</v>
      </c>
      <c r="BO2" s="1" t="n">
        <v>3</v>
      </c>
      <c r="BP2" s="1" t="n">
        <v>2</v>
      </c>
      <c r="BQ2" s="1" t="n">
        <v>3</v>
      </c>
      <c r="BR2" s="1" t="n">
        <v>4</v>
      </c>
      <c r="BS2" s="1" t="n">
        <v>28</v>
      </c>
      <c r="BT2" s="1" t="n">
        <v>28</v>
      </c>
      <c r="BU2" s="1" t="n">
        <v>30</v>
      </c>
      <c r="BV2" s="1" t="n">
        <v>32</v>
      </c>
      <c r="BW2" s="1" t="n">
        <v>1</v>
      </c>
      <c r="BX2" s="1" t="n">
        <v>0</v>
      </c>
      <c r="BY2" s="1" t="n">
        <v>3</v>
      </c>
      <c r="BZ2" s="1" t="n">
        <v>8</v>
      </c>
      <c r="CA2" s="1" t="n">
        <v>0</v>
      </c>
      <c r="CB2" s="1" t="n">
        <v>0</v>
      </c>
      <c r="CC2" s="1" t="n">
        <v>0</v>
      </c>
      <c r="CD2" s="1" t="n">
        <v>3</v>
      </c>
      <c r="CE2" s="1" t="n">
        <v>1</v>
      </c>
      <c r="CF2" s="1" t="n">
        <v>0</v>
      </c>
      <c r="CG2" s="1" t="n">
        <v>3</v>
      </c>
      <c r="CH2" s="1" t="n">
        <v>7</v>
      </c>
      <c r="CI2" s="1" t="n">
        <v>39</v>
      </c>
      <c r="CJ2" s="1" t="n">
        <v>39</v>
      </c>
      <c r="CK2" s="1" t="n">
        <v>54</v>
      </c>
      <c r="CL2" s="1" t="n">
        <v>68</v>
      </c>
      <c r="CM2" s="1" t="n">
        <v>32</v>
      </c>
      <c r="CN2" s="1" t="n">
        <v>35</v>
      </c>
      <c r="CO2" s="1" t="n">
        <v>48</v>
      </c>
      <c r="CP2" s="1" t="n">
        <v>66</v>
      </c>
      <c r="CQ2" s="1" t="n">
        <v>0</v>
      </c>
      <c r="CR2" s="1" t="n">
        <v>2</v>
      </c>
      <c r="CS2" s="1" t="n">
        <v>4</v>
      </c>
      <c r="CT2" s="1" t="n">
        <v>6</v>
      </c>
      <c r="CU2" s="1" t="n">
        <v>3</v>
      </c>
      <c r="CV2" s="1" t="n">
        <v>10</v>
      </c>
      <c r="CW2" s="1" t="n">
        <v>15</v>
      </c>
      <c r="CX2" s="1" t="n">
        <v>20</v>
      </c>
      <c r="CY2" s="1" t="n">
        <v>3</v>
      </c>
      <c r="CZ2" s="1" t="n">
        <v>10</v>
      </c>
      <c r="DA2" s="1" t="n">
        <v>14</v>
      </c>
      <c r="DB2" s="1" t="n">
        <v>19</v>
      </c>
      <c r="DC2" s="1" t="n">
        <v>3</v>
      </c>
      <c r="DD2" s="1" t="n">
        <v>0</v>
      </c>
      <c r="DE2" s="1" t="n">
        <v>1</v>
      </c>
      <c r="DF2" s="1" t="n">
        <v>2</v>
      </c>
      <c r="DG2" s="1" t="n">
        <v>13</v>
      </c>
      <c r="DH2" s="1" t="n">
        <v>11</v>
      </c>
      <c r="DI2" s="1" t="n">
        <v>12</v>
      </c>
      <c r="DJ2" s="1" t="n">
        <v>13</v>
      </c>
      <c r="DK2" s="1" t="n">
        <v>12</v>
      </c>
      <c r="DL2" s="1" t="n">
        <v>11</v>
      </c>
      <c r="DM2" s="1" t="n">
        <v>13</v>
      </c>
      <c r="DN2" s="1" t="n">
        <v>14</v>
      </c>
      <c r="DO2" s="1" t="n">
        <v>14</v>
      </c>
      <c r="DP2" s="1" t="n">
        <v>14</v>
      </c>
      <c r="DQ2" s="1" t="n">
        <v>16</v>
      </c>
      <c r="DR2" s="1" t="n">
        <v>21</v>
      </c>
      <c r="DS2" s="1" t="n">
        <v>15</v>
      </c>
      <c r="DT2" s="1" t="n">
        <v>13</v>
      </c>
      <c r="DU2" s="1" t="n">
        <v>16</v>
      </c>
      <c r="DV2" s="1" t="n">
        <v>20</v>
      </c>
      <c r="DW2" s="4" t="s">
        <v>84</v>
      </c>
      <c r="DX2" s="4" t="s">
        <v>47</v>
      </c>
      <c r="DY2" s="4" t="s">
        <v>50</v>
      </c>
      <c r="DZ2" s="4" t="s">
        <v>73</v>
      </c>
      <c r="EA2" s="1" t="n">
        <v>2957</v>
      </c>
      <c r="EB2" s="1" t="n">
        <v>3459</v>
      </c>
      <c r="EC2" s="1" t="n">
        <v>3528</v>
      </c>
      <c r="ED2" s="1" t="n">
        <v>3588</v>
      </c>
      <c r="EE2" s="1" t="n">
        <v>8</v>
      </c>
      <c r="EF2" s="1" t="n">
        <v>12</v>
      </c>
      <c r="EG2" s="1" t="n">
        <v>15</v>
      </c>
      <c r="EH2" s="1" t="n">
        <v>18</v>
      </c>
      <c r="EI2" s="1" t="n">
        <v>34</v>
      </c>
      <c r="EJ2" s="1" t="n">
        <v>54</v>
      </c>
      <c r="EK2" s="1" t="n">
        <v>61</v>
      </c>
      <c r="EL2" s="1" t="n">
        <v>68</v>
      </c>
    </row>
    <row r="3" customFormat="false" ht="15" hidden="false" customHeight="false" outlineLevel="0" collapsed="false">
      <c r="A3" s="1" t="s">
        <v>94</v>
      </c>
      <c r="B3" s="1" t="n">
        <v>200040814</v>
      </c>
      <c r="C3" s="1" t="n">
        <v>4.1</v>
      </c>
      <c r="D3" s="1" t="n">
        <v>5.5</v>
      </c>
      <c r="E3" s="1" t="n">
        <v>6</v>
      </c>
      <c r="F3" s="1" t="n">
        <v>6.6</v>
      </c>
      <c r="G3" s="1" t="n">
        <v>10.1</v>
      </c>
      <c r="H3" s="1" t="n">
        <v>11.2</v>
      </c>
      <c r="I3" s="1" t="n">
        <v>11.6</v>
      </c>
      <c r="J3" s="1" t="n">
        <v>12.3</v>
      </c>
      <c r="K3" s="1" t="n">
        <v>18.4</v>
      </c>
      <c r="L3" s="1" t="n">
        <v>20.5</v>
      </c>
      <c r="M3" s="1" t="n">
        <v>20.9</v>
      </c>
      <c r="N3" s="1" t="n">
        <v>21.4</v>
      </c>
      <c r="O3" s="1" t="n">
        <v>11.4</v>
      </c>
      <c r="P3" s="1" t="n">
        <v>13.3</v>
      </c>
      <c r="Q3" s="1" t="n">
        <v>13.9</v>
      </c>
      <c r="R3" s="1" t="n">
        <v>14.3</v>
      </c>
      <c r="S3" s="1" t="n">
        <v>39</v>
      </c>
      <c r="T3" s="1" t="n">
        <v>17</v>
      </c>
      <c r="U3" s="1" t="n">
        <v>22</v>
      </c>
      <c r="V3" s="1" t="n">
        <v>25</v>
      </c>
      <c r="W3" s="1" t="n">
        <v>302</v>
      </c>
      <c r="X3" s="1" t="n">
        <v>304</v>
      </c>
      <c r="Y3" s="1" t="n">
        <v>346</v>
      </c>
      <c r="Z3" s="1" t="n">
        <v>419</v>
      </c>
      <c r="AA3" s="1" t="n">
        <v>283</v>
      </c>
      <c r="AB3" s="1" t="n">
        <v>262</v>
      </c>
      <c r="AC3" s="1" t="n">
        <v>288</v>
      </c>
      <c r="AD3" s="1" t="n">
        <v>365</v>
      </c>
      <c r="AE3" s="1" t="n">
        <v>224</v>
      </c>
      <c r="AF3" s="1" t="n">
        <v>150</v>
      </c>
      <c r="AG3" s="1" t="n">
        <v>210</v>
      </c>
      <c r="AH3" s="1" t="n">
        <v>235</v>
      </c>
      <c r="AI3" s="1" t="n">
        <v>285</v>
      </c>
      <c r="AJ3" s="1" t="n">
        <v>241</v>
      </c>
      <c r="AK3" s="1" t="n">
        <v>265</v>
      </c>
      <c r="AL3" s="1" t="n">
        <v>316</v>
      </c>
      <c r="AM3" s="1" t="n">
        <v>40</v>
      </c>
      <c r="AN3" s="1" t="n">
        <v>39</v>
      </c>
      <c r="AO3" s="1" t="n">
        <v>43</v>
      </c>
      <c r="AP3" s="1" t="n">
        <v>45</v>
      </c>
      <c r="AQ3" s="1" t="n">
        <v>38</v>
      </c>
      <c r="AR3" s="1" t="n">
        <v>34</v>
      </c>
      <c r="AS3" s="1" t="n">
        <v>38</v>
      </c>
      <c r="AT3" s="1" t="n">
        <v>42</v>
      </c>
      <c r="AU3" s="1" t="n">
        <v>29</v>
      </c>
      <c r="AV3" s="1" t="n">
        <v>21</v>
      </c>
      <c r="AW3" s="1" t="n">
        <v>26</v>
      </c>
      <c r="AX3" s="1" t="n">
        <v>29</v>
      </c>
      <c r="AY3" s="1" t="n">
        <v>35</v>
      </c>
      <c r="AZ3" s="1" t="n">
        <v>29</v>
      </c>
      <c r="BA3" s="1" t="n">
        <v>32</v>
      </c>
      <c r="BB3" s="1" t="n">
        <v>36</v>
      </c>
      <c r="BC3" s="1" t="n">
        <v>2</v>
      </c>
      <c r="BD3" s="1" t="n">
        <v>3</v>
      </c>
      <c r="BE3" s="1" t="n">
        <v>3</v>
      </c>
      <c r="BF3" s="1" t="n">
        <v>4</v>
      </c>
      <c r="BG3" s="1" t="n">
        <v>2</v>
      </c>
      <c r="BH3" s="1" t="n">
        <v>2</v>
      </c>
      <c r="BI3" s="1" t="n">
        <v>2</v>
      </c>
      <c r="BJ3" s="1" t="n">
        <v>4</v>
      </c>
      <c r="BK3" s="1" t="n">
        <v>2</v>
      </c>
      <c r="BL3" s="1" t="n">
        <v>1</v>
      </c>
      <c r="BM3" s="1" t="n">
        <v>2</v>
      </c>
      <c r="BN3" s="1" t="n">
        <v>3</v>
      </c>
      <c r="BO3" s="1" t="n">
        <v>3</v>
      </c>
      <c r="BP3" s="1" t="n">
        <v>2</v>
      </c>
      <c r="BQ3" s="1" t="n">
        <v>3</v>
      </c>
      <c r="BR3" s="1" t="n">
        <v>4</v>
      </c>
      <c r="BS3" s="1" t="n">
        <v>27</v>
      </c>
      <c r="BT3" s="1" t="n">
        <v>27</v>
      </c>
      <c r="BU3" s="1" t="n">
        <v>30</v>
      </c>
      <c r="BV3" s="1" t="n">
        <v>31</v>
      </c>
      <c r="BW3" s="1" t="n">
        <v>1</v>
      </c>
      <c r="BX3" s="1" t="n">
        <v>0</v>
      </c>
      <c r="BY3" s="1" t="n">
        <v>3</v>
      </c>
      <c r="BZ3" s="1" t="n">
        <v>9</v>
      </c>
      <c r="CA3" s="1" t="n">
        <v>0</v>
      </c>
      <c r="CB3" s="1" t="n">
        <v>0</v>
      </c>
      <c r="CC3" s="1" t="n">
        <v>1</v>
      </c>
      <c r="CD3" s="1" t="n">
        <v>3</v>
      </c>
      <c r="CE3" s="1" t="n">
        <v>1</v>
      </c>
      <c r="CF3" s="1" t="n">
        <v>1</v>
      </c>
      <c r="CG3" s="1" t="n">
        <v>3</v>
      </c>
      <c r="CH3" s="1" t="n">
        <v>8</v>
      </c>
      <c r="CI3" s="1" t="n">
        <v>44</v>
      </c>
      <c r="CJ3" s="1" t="n">
        <v>45</v>
      </c>
      <c r="CK3" s="1" t="n">
        <v>58</v>
      </c>
      <c r="CL3" s="1" t="n">
        <v>73</v>
      </c>
      <c r="CM3" s="1" t="n">
        <v>37</v>
      </c>
      <c r="CN3" s="1" t="n">
        <v>39</v>
      </c>
      <c r="CO3" s="1" t="n">
        <v>53</v>
      </c>
      <c r="CP3" s="1" t="n">
        <v>69</v>
      </c>
      <c r="CQ3" s="1" t="n">
        <v>1</v>
      </c>
      <c r="CR3" s="1" t="n">
        <v>2</v>
      </c>
      <c r="CS3" s="1" t="n">
        <v>4</v>
      </c>
      <c r="CT3" s="1" t="n">
        <v>6</v>
      </c>
      <c r="CU3" s="1" t="n">
        <v>3</v>
      </c>
      <c r="CV3" s="1" t="n">
        <v>11</v>
      </c>
      <c r="CW3" s="1" t="n">
        <v>16</v>
      </c>
      <c r="CX3" s="1" t="n">
        <v>21</v>
      </c>
      <c r="CY3" s="1" t="n">
        <v>2</v>
      </c>
      <c r="CZ3" s="1" t="n">
        <v>10</v>
      </c>
      <c r="DA3" s="1" t="n">
        <v>14</v>
      </c>
      <c r="DB3" s="1" t="n">
        <v>18</v>
      </c>
      <c r="DC3" s="1" t="n">
        <v>3</v>
      </c>
      <c r="DD3" s="1" t="n">
        <v>0</v>
      </c>
      <c r="DE3" s="1" t="n">
        <v>1</v>
      </c>
      <c r="DF3" s="1" t="n">
        <v>2</v>
      </c>
      <c r="DG3" s="1" t="n">
        <v>13</v>
      </c>
      <c r="DH3" s="1" t="n">
        <v>11</v>
      </c>
      <c r="DI3" s="1" t="n">
        <v>12</v>
      </c>
      <c r="DJ3" s="1" t="n">
        <v>13</v>
      </c>
      <c r="DK3" s="1" t="n">
        <v>12</v>
      </c>
      <c r="DL3" s="1" t="n">
        <v>11</v>
      </c>
      <c r="DM3" s="1" t="n">
        <v>13</v>
      </c>
      <c r="DN3" s="1" t="n">
        <v>14</v>
      </c>
      <c r="DO3" s="1" t="n">
        <v>14</v>
      </c>
      <c r="DP3" s="1" t="n">
        <v>14</v>
      </c>
      <c r="DQ3" s="1" t="n">
        <v>16</v>
      </c>
      <c r="DR3" s="1" t="n">
        <v>21</v>
      </c>
      <c r="DS3" s="1" t="n">
        <v>14</v>
      </c>
      <c r="DT3" s="1" t="n">
        <v>13</v>
      </c>
      <c r="DU3" s="1" t="n">
        <v>16</v>
      </c>
      <c r="DV3" s="1" t="n">
        <v>20</v>
      </c>
      <c r="DW3" s="4" t="s">
        <v>64</v>
      </c>
      <c r="DX3" s="4" t="s">
        <v>46</v>
      </c>
      <c r="DY3" s="4" t="s">
        <v>76</v>
      </c>
      <c r="DZ3" s="4" t="s">
        <v>50</v>
      </c>
      <c r="EA3" s="1" t="n">
        <v>3030</v>
      </c>
      <c r="EB3" s="1" t="n">
        <v>3534</v>
      </c>
      <c r="EC3" s="1" t="n">
        <v>3604</v>
      </c>
      <c r="ED3" s="1" t="n">
        <v>3658</v>
      </c>
      <c r="EE3" s="1" t="n">
        <v>8</v>
      </c>
      <c r="EF3" s="1" t="n">
        <v>13</v>
      </c>
      <c r="EG3" s="1" t="n">
        <v>16</v>
      </c>
      <c r="EH3" s="1" t="n">
        <v>18</v>
      </c>
      <c r="EI3" s="1" t="n">
        <v>36</v>
      </c>
      <c r="EJ3" s="1" t="n">
        <v>57</v>
      </c>
      <c r="EK3" s="1" t="n">
        <v>63</v>
      </c>
      <c r="EL3" s="1" t="n">
        <v>70</v>
      </c>
    </row>
    <row r="4" customFormat="false" ht="15" hidden="false" customHeight="false" outlineLevel="0" collapsed="false">
      <c r="A4" s="1" t="s">
        <v>95</v>
      </c>
      <c r="B4" s="1" t="n">
        <v>248719361</v>
      </c>
      <c r="C4" s="1" t="n">
        <v>4.1</v>
      </c>
      <c r="D4" s="1" t="n">
        <v>5.5</v>
      </c>
      <c r="E4" s="1" t="n">
        <v>6</v>
      </c>
      <c r="F4" s="1" t="n">
        <v>6.6</v>
      </c>
      <c r="G4" s="1" t="n">
        <v>10.2</v>
      </c>
      <c r="H4" s="1" t="n">
        <v>11.3</v>
      </c>
      <c r="I4" s="1" t="n">
        <v>11.6</v>
      </c>
      <c r="J4" s="1" t="n">
        <v>12.3</v>
      </c>
      <c r="K4" s="1" t="n">
        <v>18.4</v>
      </c>
      <c r="L4" s="1" t="n">
        <v>20.5</v>
      </c>
      <c r="M4" s="1" t="n">
        <v>20.9</v>
      </c>
      <c r="N4" s="1" t="n">
        <v>21.4</v>
      </c>
      <c r="O4" s="1" t="n">
        <v>11.4</v>
      </c>
      <c r="P4" s="1" t="n">
        <v>13.3</v>
      </c>
      <c r="Q4" s="1" t="n">
        <v>13.9</v>
      </c>
      <c r="R4" s="1" t="n">
        <v>14.3</v>
      </c>
      <c r="S4" s="1" t="n">
        <v>40</v>
      </c>
      <c r="T4" s="1" t="n">
        <v>18</v>
      </c>
      <c r="U4" s="1" t="n">
        <v>22</v>
      </c>
      <c r="V4" s="1" t="n">
        <v>26</v>
      </c>
      <c r="W4" s="1" t="n">
        <v>293</v>
      </c>
      <c r="X4" s="1" t="n">
        <v>294</v>
      </c>
      <c r="Y4" s="1" t="n">
        <v>336</v>
      </c>
      <c r="Z4" s="1" t="n">
        <v>405</v>
      </c>
      <c r="AA4" s="1" t="n">
        <v>275</v>
      </c>
      <c r="AB4" s="1" t="n">
        <v>259</v>
      </c>
      <c r="AC4" s="1" t="n">
        <v>281</v>
      </c>
      <c r="AD4" s="1" t="n">
        <v>357</v>
      </c>
      <c r="AE4" s="1" t="n">
        <v>221</v>
      </c>
      <c r="AF4" s="1" t="n">
        <v>155</v>
      </c>
      <c r="AG4" s="1" t="n">
        <v>203</v>
      </c>
      <c r="AH4" s="1" t="n">
        <v>227</v>
      </c>
      <c r="AI4" s="1" t="n">
        <v>276</v>
      </c>
      <c r="AJ4" s="1" t="n">
        <v>243</v>
      </c>
      <c r="AK4" s="1" t="n">
        <v>259</v>
      </c>
      <c r="AL4" s="1" t="n">
        <v>314</v>
      </c>
      <c r="AM4" s="1" t="n">
        <v>40</v>
      </c>
      <c r="AN4" s="1" t="n">
        <v>39</v>
      </c>
      <c r="AO4" s="1" t="n">
        <v>43</v>
      </c>
      <c r="AP4" s="1" t="n">
        <v>45</v>
      </c>
      <c r="AQ4" s="1" t="n">
        <v>38</v>
      </c>
      <c r="AR4" s="1" t="n">
        <v>35</v>
      </c>
      <c r="AS4" s="1" t="n">
        <v>38</v>
      </c>
      <c r="AT4" s="1" t="n">
        <v>43</v>
      </c>
      <c r="AU4" s="1" t="n">
        <v>29</v>
      </c>
      <c r="AV4" s="1" t="n">
        <v>21</v>
      </c>
      <c r="AW4" s="1" t="n">
        <v>26</v>
      </c>
      <c r="AX4" s="1" t="n">
        <v>29</v>
      </c>
      <c r="AY4" s="1" t="n">
        <v>34</v>
      </c>
      <c r="AZ4" s="1" t="n">
        <v>28</v>
      </c>
      <c r="BA4" s="1" t="n">
        <v>32</v>
      </c>
      <c r="BB4" s="1" t="n">
        <v>36</v>
      </c>
      <c r="BC4" s="1" t="n">
        <v>2</v>
      </c>
      <c r="BD4" s="1" t="n">
        <v>2</v>
      </c>
      <c r="BE4" s="1" t="n">
        <v>3</v>
      </c>
      <c r="BF4" s="1" t="n">
        <v>4</v>
      </c>
      <c r="BG4" s="1" t="n">
        <v>2</v>
      </c>
      <c r="BH4" s="1" t="n">
        <v>2</v>
      </c>
      <c r="BI4" s="1" t="n">
        <v>2</v>
      </c>
      <c r="BJ4" s="1" t="n">
        <v>3</v>
      </c>
      <c r="BK4" s="1" t="n">
        <v>2</v>
      </c>
      <c r="BL4" s="1" t="n">
        <v>1</v>
      </c>
      <c r="BM4" s="1" t="n">
        <v>2</v>
      </c>
      <c r="BN4" s="1" t="n">
        <v>3</v>
      </c>
      <c r="BO4" s="1" t="n">
        <v>2</v>
      </c>
      <c r="BP4" s="1" t="n">
        <v>2</v>
      </c>
      <c r="BQ4" s="1" t="n">
        <v>2</v>
      </c>
      <c r="BR4" s="1" t="n">
        <v>3</v>
      </c>
      <c r="BS4" s="1" t="n">
        <v>26</v>
      </c>
      <c r="BT4" s="1" t="n">
        <v>27</v>
      </c>
      <c r="BU4" s="1" t="n">
        <v>28</v>
      </c>
      <c r="BV4" s="1" t="n">
        <v>30</v>
      </c>
      <c r="BW4" s="1" t="n">
        <v>1</v>
      </c>
      <c r="BX4" s="1" t="n">
        <v>0</v>
      </c>
      <c r="BY4" s="1" t="n">
        <v>4</v>
      </c>
      <c r="BZ4" s="1" t="n">
        <v>11</v>
      </c>
      <c r="CA4" s="1" t="n">
        <v>0</v>
      </c>
      <c r="CB4" s="1" t="n">
        <v>0</v>
      </c>
      <c r="CC4" s="1" t="n">
        <v>1</v>
      </c>
      <c r="CD4" s="1" t="n">
        <v>2</v>
      </c>
      <c r="CE4" s="1" t="n">
        <v>2</v>
      </c>
      <c r="CF4" s="1" t="n">
        <v>1</v>
      </c>
      <c r="CG4" s="1" t="n">
        <v>3</v>
      </c>
      <c r="CH4" s="1" t="n">
        <v>8</v>
      </c>
      <c r="CI4" s="1" t="n">
        <v>44</v>
      </c>
      <c r="CJ4" s="1" t="n">
        <v>46</v>
      </c>
      <c r="CK4" s="1" t="n">
        <v>59</v>
      </c>
      <c r="CL4" s="1" t="n">
        <v>72</v>
      </c>
      <c r="CM4" s="1" t="n">
        <v>36</v>
      </c>
      <c r="CN4" s="1" t="n">
        <v>38</v>
      </c>
      <c r="CO4" s="1" t="n">
        <v>52</v>
      </c>
      <c r="CP4" s="1" t="n">
        <v>66</v>
      </c>
      <c r="CQ4" s="1" t="n">
        <v>1</v>
      </c>
      <c r="CR4" s="1" t="n">
        <v>3</v>
      </c>
      <c r="CS4" s="1" t="n">
        <v>4</v>
      </c>
      <c r="CT4" s="1" t="n">
        <v>7</v>
      </c>
      <c r="CU4" s="1" t="n">
        <v>3</v>
      </c>
      <c r="CV4" s="1" t="n">
        <v>10</v>
      </c>
      <c r="CW4" s="1" t="n">
        <v>15</v>
      </c>
      <c r="CX4" s="1" t="n">
        <v>19</v>
      </c>
      <c r="CY4" s="1" t="n">
        <v>2</v>
      </c>
      <c r="CZ4" s="1" t="n">
        <v>10</v>
      </c>
      <c r="DA4" s="1" t="n">
        <v>13</v>
      </c>
      <c r="DB4" s="1" t="n">
        <v>18</v>
      </c>
      <c r="DC4" s="1" t="n">
        <v>3</v>
      </c>
      <c r="DD4" s="1" t="n">
        <v>0</v>
      </c>
      <c r="DE4" s="1" t="n">
        <v>1</v>
      </c>
      <c r="DF4" s="1" t="n">
        <v>2</v>
      </c>
      <c r="DG4" s="1" t="n">
        <v>13</v>
      </c>
      <c r="DH4" s="1" t="n">
        <v>10</v>
      </c>
      <c r="DI4" s="1" t="n">
        <v>12</v>
      </c>
      <c r="DJ4" s="1" t="n">
        <v>13</v>
      </c>
      <c r="DK4" s="1" t="n">
        <v>12</v>
      </c>
      <c r="DL4" s="1" t="n">
        <v>11</v>
      </c>
      <c r="DM4" s="1" t="n">
        <v>13</v>
      </c>
      <c r="DN4" s="1" t="n">
        <v>14</v>
      </c>
      <c r="DO4" s="1" t="n">
        <v>15</v>
      </c>
      <c r="DP4" s="1" t="n">
        <v>13</v>
      </c>
      <c r="DQ4" s="1" t="n">
        <v>17</v>
      </c>
      <c r="DR4" s="1" t="n">
        <v>21</v>
      </c>
      <c r="DS4" s="1" t="n">
        <v>15</v>
      </c>
      <c r="DT4" s="1" t="n">
        <v>13</v>
      </c>
      <c r="DU4" s="1" t="n">
        <v>16</v>
      </c>
      <c r="DV4" s="1" t="n">
        <v>19</v>
      </c>
      <c r="DW4" s="4" t="s">
        <v>64</v>
      </c>
      <c r="DX4" s="4" t="s">
        <v>46</v>
      </c>
      <c r="DY4" s="4" t="s">
        <v>76</v>
      </c>
      <c r="DZ4" s="4" t="s">
        <v>50</v>
      </c>
      <c r="EA4" s="1" t="n">
        <v>3032</v>
      </c>
      <c r="EB4" s="1" t="n">
        <v>3537</v>
      </c>
      <c r="EC4" s="1" t="n">
        <v>3605</v>
      </c>
      <c r="ED4" s="1" t="n">
        <v>3666</v>
      </c>
      <c r="EE4" s="1" t="n">
        <v>9</v>
      </c>
      <c r="EF4" s="1" t="n">
        <v>13</v>
      </c>
      <c r="EG4" s="1" t="n">
        <v>17</v>
      </c>
      <c r="EH4" s="1" t="n">
        <v>19</v>
      </c>
      <c r="EI4" s="1" t="n">
        <v>37</v>
      </c>
      <c r="EJ4" s="1" t="n">
        <v>60</v>
      </c>
      <c r="EK4" s="1" t="n">
        <v>65</v>
      </c>
      <c r="EL4" s="1" t="n">
        <v>72</v>
      </c>
    </row>
    <row r="5" customFormat="false" ht="15" hidden="false" customHeight="false" outlineLevel="0" collapsed="false">
      <c r="A5" s="1" t="s">
        <v>96</v>
      </c>
      <c r="B5" s="1" t="n">
        <v>248719353</v>
      </c>
      <c r="C5" s="1" t="n">
        <v>3.3</v>
      </c>
      <c r="D5" s="1" t="n">
        <v>4.7</v>
      </c>
      <c r="E5" s="1" t="n">
        <v>5.2</v>
      </c>
      <c r="F5" s="1" t="n">
        <v>5.8</v>
      </c>
      <c r="G5" s="1" t="n">
        <v>9.2</v>
      </c>
      <c r="H5" s="1" t="n">
        <v>10.2</v>
      </c>
      <c r="I5" s="1" t="n">
        <v>10.7</v>
      </c>
      <c r="J5" s="1" t="n">
        <v>11.4</v>
      </c>
      <c r="K5" s="1" t="n">
        <v>17.5</v>
      </c>
      <c r="L5" s="1" t="n">
        <v>19.6</v>
      </c>
      <c r="M5" s="1" t="n">
        <v>20.1</v>
      </c>
      <c r="N5" s="1" t="n">
        <v>20.5</v>
      </c>
      <c r="O5" s="1" t="n">
        <v>10.7</v>
      </c>
      <c r="P5" s="1" t="n">
        <v>12.5</v>
      </c>
      <c r="Q5" s="1" t="n">
        <v>13.1</v>
      </c>
      <c r="R5" s="1" t="n">
        <v>13.5</v>
      </c>
      <c r="S5" s="1" t="n">
        <v>49</v>
      </c>
      <c r="T5" s="1" t="n">
        <v>23</v>
      </c>
      <c r="U5" s="1" t="n">
        <v>29</v>
      </c>
      <c r="V5" s="1" t="n">
        <v>33</v>
      </c>
      <c r="W5" s="1" t="n">
        <v>335</v>
      </c>
      <c r="X5" s="1" t="n">
        <v>329</v>
      </c>
      <c r="Y5" s="1" t="n">
        <v>386</v>
      </c>
      <c r="Z5" s="1" t="n">
        <v>449</v>
      </c>
      <c r="AA5" s="1" t="n">
        <v>317</v>
      </c>
      <c r="AB5" s="1" t="n">
        <v>294</v>
      </c>
      <c r="AC5" s="1" t="n">
        <v>317</v>
      </c>
      <c r="AD5" s="1" t="n">
        <v>397</v>
      </c>
      <c r="AE5" s="1" t="n">
        <v>254</v>
      </c>
      <c r="AF5" s="1" t="n">
        <v>175</v>
      </c>
      <c r="AG5" s="1" t="n">
        <v>231</v>
      </c>
      <c r="AH5" s="1" t="n">
        <v>263</v>
      </c>
      <c r="AI5" s="1" t="n">
        <v>313</v>
      </c>
      <c r="AJ5" s="1" t="n">
        <v>265</v>
      </c>
      <c r="AK5" s="1" t="n">
        <v>299</v>
      </c>
      <c r="AL5" s="1" t="n">
        <v>350</v>
      </c>
      <c r="AM5" s="1" t="n">
        <v>41</v>
      </c>
      <c r="AN5" s="1" t="n">
        <v>40</v>
      </c>
      <c r="AO5" s="1" t="n">
        <v>44</v>
      </c>
      <c r="AP5" s="1" t="n">
        <v>46</v>
      </c>
      <c r="AQ5" s="1" t="n">
        <v>39</v>
      </c>
      <c r="AR5" s="1" t="n">
        <v>35</v>
      </c>
      <c r="AS5" s="1" t="n">
        <v>38</v>
      </c>
      <c r="AT5" s="1" t="n">
        <v>44</v>
      </c>
      <c r="AU5" s="1" t="n">
        <v>30</v>
      </c>
      <c r="AV5" s="1" t="n">
        <v>21</v>
      </c>
      <c r="AW5" s="1" t="n">
        <v>26</v>
      </c>
      <c r="AX5" s="1" t="n">
        <v>29</v>
      </c>
      <c r="AY5" s="1" t="n">
        <v>35</v>
      </c>
      <c r="AZ5" s="1" t="n">
        <v>30</v>
      </c>
      <c r="BA5" s="1" t="n">
        <v>33</v>
      </c>
      <c r="BB5" s="1" t="n">
        <v>37</v>
      </c>
      <c r="BC5" s="1" t="n">
        <v>3</v>
      </c>
      <c r="BD5" s="1" t="n">
        <v>3</v>
      </c>
      <c r="BE5" s="1" t="n">
        <v>4</v>
      </c>
      <c r="BF5" s="1" t="n">
        <v>5</v>
      </c>
      <c r="BG5" s="1" t="n">
        <v>3</v>
      </c>
      <c r="BH5" s="1" t="n">
        <v>2</v>
      </c>
      <c r="BI5" s="1" t="n">
        <v>3</v>
      </c>
      <c r="BJ5" s="1" t="n">
        <v>4</v>
      </c>
      <c r="BK5" s="1" t="n">
        <v>3</v>
      </c>
      <c r="BL5" s="1" t="n">
        <v>2</v>
      </c>
      <c r="BM5" s="1" t="n">
        <v>3</v>
      </c>
      <c r="BN5" s="1" t="n">
        <v>3</v>
      </c>
      <c r="BO5" s="1" t="n">
        <v>3</v>
      </c>
      <c r="BP5" s="1" t="n">
        <v>2</v>
      </c>
      <c r="BQ5" s="1" t="n">
        <v>3</v>
      </c>
      <c r="BR5" s="1" t="n">
        <v>4</v>
      </c>
      <c r="BS5" s="1" t="n">
        <v>30</v>
      </c>
      <c r="BT5" s="1" t="n">
        <v>29</v>
      </c>
      <c r="BU5" s="1" t="n">
        <v>31</v>
      </c>
      <c r="BV5" s="1" t="n">
        <v>33</v>
      </c>
      <c r="BW5" s="1" t="n">
        <v>0</v>
      </c>
      <c r="BX5" s="1" t="n">
        <v>0</v>
      </c>
      <c r="BY5" s="1" t="n">
        <v>2</v>
      </c>
      <c r="BZ5" s="1" t="n">
        <v>6</v>
      </c>
      <c r="CA5" s="1" t="n">
        <v>0</v>
      </c>
      <c r="CB5" s="1" t="n">
        <v>0</v>
      </c>
      <c r="CC5" s="1" t="n">
        <v>0</v>
      </c>
      <c r="CD5" s="1" t="n">
        <v>2</v>
      </c>
      <c r="CE5" s="1" t="n">
        <v>0</v>
      </c>
      <c r="CF5" s="1" t="n">
        <v>0</v>
      </c>
      <c r="CG5" s="1" t="n">
        <v>1</v>
      </c>
      <c r="CH5" s="1" t="n">
        <v>3</v>
      </c>
      <c r="CI5" s="1" t="n">
        <v>21</v>
      </c>
      <c r="CJ5" s="1" t="n">
        <v>23</v>
      </c>
      <c r="CK5" s="1" t="n">
        <v>35</v>
      </c>
      <c r="CL5" s="1" t="n">
        <v>54</v>
      </c>
      <c r="CM5" s="1" t="n">
        <v>19</v>
      </c>
      <c r="CN5" s="1" t="n">
        <v>26</v>
      </c>
      <c r="CO5" s="1" t="n">
        <v>36</v>
      </c>
      <c r="CP5" s="1" t="n">
        <v>56</v>
      </c>
      <c r="CQ5" s="1" t="n">
        <v>0</v>
      </c>
      <c r="CR5" s="1" t="n">
        <v>1</v>
      </c>
      <c r="CS5" s="1" t="n">
        <v>3</v>
      </c>
      <c r="CT5" s="1" t="n">
        <v>5</v>
      </c>
      <c r="CU5" s="1" t="n">
        <v>3</v>
      </c>
      <c r="CV5" s="1" t="n">
        <v>8</v>
      </c>
      <c r="CW5" s="1" t="n">
        <v>14</v>
      </c>
      <c r="CX5" s="1" t="n">
        <v>19</v>
      </c>
      <c r="CY5" s="1" t="n">
        <v>3</v>
      </c>
      <c r="CZ5" s="1" t="n">
        <v>10</v>
      </c>
      <c r="DA5" s="1" t="n">
        <v>14</v>
      </c>
      <c r="DB5" s="1" t="n">
        <v>20</v>
      </c>
      <c r="DC5" s="1" t="n">
        <v>3</v>
      </c>
      <c r="DD5" s="1" t="n">
        <v>0</v>
      </c>
      <c r="DE5" s="1" t="n">
        <v>1</v>
      </c>
      <c r="DF5" s="1" t="n">
        <v>2</v>
      </c>
      <c r="DG5" s="1" t="n">
        <v>13</v>
      </c>
      <c r="DH5" s="1" t="n">
        <v>11</v>
      </c>
      <c r="DI5" s="1" t="n">
        <v>12</v>
      </c>
      <c r="DJ5" s="1" t="n">
        <v>13</v>
      </c>
      <c r="DK5" s="1" t="n">
        <v>12</v>
      </c>
      <c r="DL5" s="1" t="n">
        <v>11</v>
      </c>
      <c r="DM5" s="1" t="n">
        <v>12</v>
      </c>
      <c r="DN5" s="1" t="n">
        <v>14</v>
      </c>
      <c r="DO5" s="1" t="n">
        <v>14</v>
      </c>
      <c r="DP5" s="1" t="n">
        <v>14</v>
      </c>
      <c r="DQ5" s="1" t="n">
        <v>16</v>
      </c>
      <c r="DR5" s="1" t="n">
        <v>21</v>
      </c>
      <c r="DS5" s="1" t="n">
        <v>14</v>
      </c>
      <c r="DT5" s="1" t="n">
        <v>13</v>
      </c>
      <c r="DU5" s="1" t="n">
        <v>16</v>
      </c>
      <c r="DV5" s="1" t="n">
        <v>19</v>
      </c>
      <c r="DW5" s="4" t="s">
        <v>97</v>
      </c>
      <c r="DX5" s="4" t="s">
        <v>55</v>
      </c>
      <c r="DY5" s="4" t="s">
        <v>51</v>
      </c>
      <c r="DZ5" s="4" t="s">
        <v>71</v>
      </c>
      <c r="EA5" s="1" t="n">
        <v>2793</v>
      </c>
      <c r="EB5" s="1" t="n">
        <v>3293</v>
      </c>
      <c r="EC5" s="1" t="n">
        <v>3364</v>
      </c>
      <c r="ED5" s="1" t="n">
        <v>3432</v>
      </c>
      <c r="EE5" s="1" t="n">
        <v>6</v>
      </c>
      <c r="EF5" s="1" t="n">
        <v>10</v>
      </c>
      <c r="EG5" s="1" t="n">
        <v>13</v>
      </c>
      <c r="EH5" s="1" t="n">
        <v>15</v>
      </c>
      <c r="EI5" s="1" t="n">
        <v>28</v>
      </c>
      <c r="EJ5" s="1" t="n">
        <v>46</v>
      </c>
      <c r="EK5" s="1" t="n">
        <v>53</v>
      </c>
      <c r="EL5" s="1" t="n">
        <v>61</v>
      </c>
    </row>
    <row r="6" customFormat="false" ht="15" hidden="false" customHeight="false" outlineLevel="0" collapsed="false">
      <c r="A6" s="1" t="s">
        <v>98</v>
      </c>
      <c r="B6" s="1" t="n">
        <v>248700189</v>
      </c>
      <c r="C6" s="1" t="n">
        <v>4.4</v>
      </c>
      <c r="D6" s="1" t="n">
        <v>5.8</v>
      </c>
      <c r="E6" s="1" t="n">
        <v>6.3</v>
      </c>
      <c r="F6" s="1" t="n">
        <v>6.8</v>
      </c>
      <c r="G6" s="1" t="n">
        <v>10.4</v>
      </c>
      <c r="H6" s="1" t="n">
        <v>11.5</v>
      </c>
      <c r="I6" s="1" t="n">
        <v>11.8</v>
      </c>
      <c r="J6" s="1" t="n">
        <v>12.5</v>
      </c>
      <c r="K6" s="1" t="n">
        <v>18.6</v>
      </c>
      <c r="L6" s="1" t="n">
        <v>20.7</v>
      </c>
      <c r="M6" s="1" t="n">
        <v>21.1</v>
      </c>
      <c r="N6" s="1" t="n">
        <v>21.6</v>
      </c>
      <c r="O6" s="1" t="n">
        <v>11.7</v>
      </c>
      <c r="P6" s="1" t="n">
        <v>13.5</v>
      </c>
      <c r="Q6" s="1" t="n">
        <v>14.1</v>
      </c>
      <c r="R6" s="1" t="n">
        <v>14.4</v>
      </c>
      <c r="S6" s="1" t="n">
        <v>35</v>
      </c>
      <c r="T6" s="1" t="n">
        <v>15</v>
      </c>
      <c r="U6" s="1" t="n">
        <v>20</v>
      </c>
      <c r="V6" s="1" t="n">
        <v>23</v>
      </c>
      <c r="W6" s="1" t="n">
        <v>306</v>
      </c>
      <c r="X6" s="1" t="n">
        <v>310</v>
      </c>
      <c r="Y6" s="1" t="n">
        <v>354</v>
      </c>
      <c r="Z6" s="1" t="n">
        <v>435</v>
      </c>
      <c r="AA6" s="1" t="n">
        <v>280</v>
      </c>
      <c r="AB6" s="1" t="n">
        <v>255</v>
      </c>
      <c r="AC6" s="1" t="n">
        <v>285</v>
      </c>
      <c r="AD6" s="1" t="n">
        <v>354</v>
      </c>
      <c r="AE6" s="1" t="n">
        <v>209</v>
      </c>
      <c r="AF6" s="1" t="n">
        <v>143</v>
      </c>
      <c r="AG6" s="1" t="n">
        <v>197</v>
      </c>
      <c r="AH6" s="1" t="n">
        <v>216</v>
      </c>
      <c r="AI6" s="1" t="n">
        <v>285</v>
      </c>
      <c r="AJ6" s="1" t="n">
        <v>241</v>
      </c>
      <c r="AK6" s="1" t="n">
        <v>272</v>
      </c>
      <c r="AL6" s="1" t="n">
        <v>319</v>
      </c>
      <c r="AM6" s="1" t="n">
        <v>39</v>
      </c>
      <c r="AN6" s="1" t="n">
        <v>37</v>
      </c>
      <c r="AO6" s="1" t="n">
        <v>42</v>
      </c>
      <c r="AP6" s="1" t="n">
        <v>44</v>
      </c>
      <c r="AQ6" s="1" t="n">
        <v>37</v>
      </c>
      <c r="AR6" s="1" t="n">
        <v>33</v>
      </c>
      <c r="AS6" s="1" t="n">
        <v>36</v>
      </c>
      <c r="AT6" s="1" t="n">
        <v>40</v>
      </c>
      <c r="AU6" s="1" t="n">
        <v>28</v>
      </c>
      <c r="AV6" s="1" t="n">
        <v>20</v>
      </c>
      <c r="AW6" s="1" t="n">
        <v>25</v>
      </c>
      <c r="AX6" s="1" t="n">
        <v>28</v>
      </c>
      <c r="AY6" s="1" t="n">
        <v>34</v>
      </c>
      <c r="AZ6" s="1" t="n">
        <v>28</v>
      </c>
      <c r="BA6" s="1" t="n">
        <v>32</v>
      </c>
      <c r="BB6" s="1" t="n">
        <v>34</v>
      </c>
      <c r="BC6" s="1" t="n">
        <v>3</v>
      </c>
      <c r="BD6" s="1" t="n">
        <v>3</v>
      </c>
      <c r="BE6" s="1" t="n">
        <v>4</v>
      </c>
      <c r="BF6" s="1" t="n">
        <v>5</v>
      </c>
      <c r="BG6" s="1" t="n">
        <v>2</v>
      </c>
      <c r="BH6" s="1" t="n">
        <v>2</v>
      </c>
      <c r="BI6" s="1" t="n">
        <v>3</v>
      </c>
      <c r="BJ6" s="1" t="n">
        <v>4</v>
      </c>
      <c r="BK6" s="1" t="n">
        <v>2</v>
      </c>
      <c r="BL6" s="1" t="n">
        <v>1</v>
      </c>
      <c r="BM6" s="1" t="n">
        <v>2</v>
      </c>
      <c r="BN6" s="1" t="n">
        <v>3</v>
      </c>
      <c r="BO6" s="1" t="n">
        <v>3</v>
      </c>
      <c r="BP6" s="1" t="n">
        <v>2</v>
      </c>
      <c r="BQ6" s="1" t="n">
        <v>3</v>
      </c>
      <c r="BR6" s="1" t="n">
        <v>4</v>
      </c>
      <c r="BS6" s="1" t="n">
        <v>28</v>
      </c>
      <c r="BT6" s="1" t="n">
        <v>28</v>
      </c>
      <c r="BU6" s="1" t="n">
        <v>30</v>
      </c>
      <c r="BV6" s="1" t="n">
        <v>32</v>
      </c>
      <c r="BW6" s="1" t="n">
        <v>1</v>
      </c>
      <c r="BX6" s="1" t="n">
        <v>0</v>
      </c>
      <c r="BY6" s="1" t="n">
        <v>3</v>
      </c>
      <c r="BZ6" s="1" t="n">
        <v>8</v>
      </c>
      <c r="CA6" s="1" t="n">
        <v>0</v>
      </c>
      <c r="CB6" s="1" t="n">
        <v>0</v>
      </c>
      <c r="CC6" s="1" t="n">
        <v>1</v>
      </c>
      <c r="CD6" s="1" t="n">
        <v>2</v>
      </c>
      <c r="CE6" s="1" t="n">
        <v>1</v>
      </c>
      <c r="CF6" s="1" t="n">
        <v>1</v>
      </c>
      <c r="CG6" s="1" t="n">
        <v>3</v>
      </c>
      <c r="CH6" s="1" t="n">
        <v>8</v>
      </c>
      <c r="CI6" s="1" t="n">
        <v>48</v>
      </c>
      <c r="CJ6" s="1" t="n">
        <v>48</v>
      </c>
      <c r="CK6" s="1" t="n">
        <v>59</v>
      </c>
      <c r="CL6" s="1" t="n">
        <v>75</v>
      </c>
      <c r="CM6" s="1" t="n">
        <v>39</v>
      </c>
      <c r="CN6" s="1" t="n">
        <v>42</v>
      </c>
      <c r="CO6" s="1" t="n">
        <v>53</v>
      </c>
      <c r="CP6" s="1" t="n">
        <v>70</v>
      </c>
      <c r="CQ6" s="1" t="n">
        <v>0</v>
      </c>
      <c r="CR6" s="1" t="n">
        <v>2</v>
      </c>
      <c r="CS6" s="1" t="n">
        <v>4</v>
      </c>
      <c r="CT6" s="1" t="n">
        <v>6</v>
      </c>
      <c r="CU6" s="1" t="n">
        <v>4</v>
      </c>
      <c r="CV6" s="1" t="n">
        <v>13</v>
      </c>
      <c r="CW6" s="1" t="n">
        <v>19</v>
      </c>
      <c r="CX6" s="1" t="n">
        <v>24</v>
      </c>
      <c r="CY6" s="1" t="n">
        <v>2</v>
      </c>
      <c r="CZ6" s="1" t="n">
        <v>10</v>
      </c>
      <c r="DA6" s="1" t="n">
        <v>13</v>
      </c>
      <c r="DB6" s="1" t="n">
        <v>18</v>
      </c>
      <c r="DC6" s="1" t="n">
        <v>3</v>
      </c>
      <c r="DD6" s="1" t="n">
        <v>0</v>
      </c>
      <c r="DE6" s="1" t="n">
        <v>1</v>
      </c>
      <c r="DF6" s="1" t="n">
        <v>2</v>
      </c>
      <c r="DG6" s="1" t="n">
        <v>13</v>
      </c>
      <c r="DH6" s="1" t="n">
        <v>11</v>
      </c>
      <c r="DI6" s="1" t="n">
        <v>12</v>
      </c>
      <c r="DJ6" s="1" t="n">
        <v>13</v>
      </c>
      <c r="DK6" s="1" t="n">
        <v>13</v>
      </c>
      <c r="DL6" s="1" t="n">
        <v>11</v>
      </c>
      <c r="DM6" s="1" t="n">
        <v>13</v>
      </c>
      <c r="DN6" s="1" t="n">
        <v>14</v>
      </c>
      <c r="DO6" s="1" t="n">
        <v>15</v>
      </c>
      <c r="DP6" s="1" t="n">
        <v>14</v>
      </c>
      <c r="DQ6" s="1" t="n">
        <v>17</v>
      </c>
      <c r="DR6" s="1" t="n">
        <v>21</v>
      </c>
      <c r="DS6" s="1" t="n">
        <v>15</v>
      </c>
      <c r="DT6" s="1" t="n">
        <v>13</v>
      </c>
      <c r="DU6" s="1" t="n">
        <v>16</v>
      </c>
      <c r="DV6" s="1" t="n">
        <v>20</v>
      </c>
      <c r="DW6" s="4" t="s">
        <v>59</v>
      </c>
      <c r="DX6" s="4" t="s">
        <v>54</v>
      </c>
      <c r="DY6" s="4" t="s">
        <v>68</v>
      </c>
      <c r="DZ6" s="4" t="s">
        <v>55</v>
      </c>
      <c r="EA6" s="1" t="n">
        <v>3098</v>
      </c>
      <c r="EB6" s="1" t="n">
        <v>3601</v>
      </c>
      <c r="EC6" s="1" t="n">
        <v>3674</v>
      </c>
      <c r="ED6" s="1" t="n">
        <v>3726</v>
      </c>
      <c r="EE6" s="1" t="n">
        <v>8</v>
      </c>
      <c r="EF6" s="1" t="n">
        <v>13</v>
      </c>
      <c r="EG6" s="1" t="n">
        <v>16</v>
      </c>
      <c r="EH6" s="1" t="n">
        <v>19</v>
      </c>
      <c r="EI6" s="1" t="n">
        <v>37</v>
      </c>
      <c r="EJ6" s="1" t="n">
        <v>59</v>
      </c>
      <c r="EK6" s="1" t="n">
        <v>65</v>
      </c>
      <c r="EL6" s="1" t="n">
        <v>71</v>
      </c>
    </row>
    <row r="7" customFormat="false" ht="15" hidden="false" customHeight="false" outlineLevel="0" collapsed="false">
      <c r="A7" s="1" t="s">
        <v>99</v>
      </c>
      <c r="B7" s="1" t="n">
        <v>248719288</v>
      </c>
      <c r="C7" s="1" t="n">
        <v>4.5</v>
      </c>
      <c r="D7" s="1" t="n">
        <v>5.9</v>
      </c>
      <c r="E7" s="1" t="n">
        <v>6.4</v>
      </c>
      <c r="F7" s="1" t="n">
        <v>6.9</v>
      </c>
      <c r="G7" s="1" t="n">
        <v>10.6</v>
      </c>
      <c r="H7" s="1" t="n">
        <v>11.7</v>
      </c>
      <c r="I7" s="1" t="n">
        <v>12</v>
      </c>
      <c r="J7" s="1" t="n">
        <v>12.7</v>
      </c>
      <c r="K7" s="1" t="n">
        <v>18.8</v>
      </c>
      <c r="L7" s="1" t="n">
        <v>20.8</v>
      </c>
      <c r="M7" s="1" t="n">
        <v>21.2</v>
      </c>
      <c r="N7" s="1" t="n">
        <v>21.7</v>
      </c>
      <c r="O7" s="1" t="n">
        <v>11.8</v>
      </c>
      <c r="P7" s="1" t="n">
        <v>13.6</v>
      </c>
      <c r="Q7" s="1" t="n">
        <v>14.2</v>
      </c>
      <c r="R7" s="1" t="n">
        <v>14.6</v>
      </c>
      <c r="S7" s="1" t="n">
        <v>39</v>
      </c>
      <c r="T7" s="1" t="n">
        <v>17</v>
      </c>
      <c r="U7" s="1" t="n">
        <v>22</v>
      </c>
      <c r="V7" s="1" t="n">
        <v>25</v>
      </c>
      <c r="W7" s="1" t="n">
        <v>278</v>
      </c>
      <c r="X7" s="1" t="n">
        <v>286</v>
      </c>
      <c r="Y7" s="1" t="n">
        <v>321</v>
      </c>
      <c r="Z7" s="1" t="n">
        <v>396</v>
      </c>
      <c r="AA7" s="1" t="n">
        <v>261</v>
      </c>
      <c r="AB7" s="1" t="n">
        <v>242</v>
      </c>
      <c r="AC7" s="1" t="n">
        <v>270</v>
      </c>
      <c r="AD7" s="1" t="n">
        <v>341</v>
      </c>
      <c r="AE7" s="1" t="n">
        <v>209</v>
      </c>
      <c r="AF7" s="1" t="n">
        <v>144</v>
      </c>
      <c r="AG7" s="1" t="n">
        <v>193</v>
      </c>
      <c r="AH7" s="1" t="n">
        <v>215</v>
      </c>
      <c r="AI7" s="1" t="n">
        <v>261</v>
      </c>
      <c r="AJ7" s="1" t="n">
        <v>231</v>
      </c>
      <c r="AK7" s="1" t="n">
        <v>246</v>
      </c>
      <c r="AL7" s="1" t="n">
        <v>294</v>
      </c>
      <c r="AM7" s="1" t="n">
        <v>39</v>
      </c>
      <c r="AN7" s="1" t="n">
        <v>38</v>
      </c>
      <c r="AO7" s="1" t="n">
        <v>42</v>
      </c>
      <c r="AP7" s="1" t="n">
        <v>44</v>
      </c>
      <c r="AQ7" s="1" t="n">
        <v>37</v>
      </c>
      <c r="AR7" s="1" t="n">
        <v>34</v>
      </c>
      <c r="AS7" s="1" t="n">
        <v>37</v>
      </c>
      <c r="AT7" s="1" t="n">
        <v>41</v>
      </c>
      <c r="AU7" s="1" t="n">
        <v>29</v>
      </c>
      <c r="AV7" s="1" t="n">
        <v>20</v>
      </c>
      <c r="AW7" s="1" t="n">
        <v>25</v>
      </c>
      <c r="AX7" s="1" t="n">
        <v>29</v>
      </c>
      <c r="AY7" s="1" t="n">
        <v>34</v>
      </c>
      <c r="AZ7" s="1" t="n">
        <v>28</v>
      </c>
      <c r="BA7" s="1" t="n">
        <v>31</v>
      </c>
      <c r="BB7" s="1" t="n">
        <v>35</v>
      </c>
      <c r="BC7" s="1" t="n">
        <v>2</v>
      </c>
      <c r="BD7" s="1" t="n">
        <v>2</v>
      </c>
      <c r="BE7" s="1" t="n">
        <v>2</v>
      </c>
      <c r="BF7" s="1" t="n">
        <v>4</v>
      </c>
      <c r="BG7" s="1" t="n">
        <v>2</v>
      </c>
      <c r="BH7" s="1" t="n">
        <v>1</v>
      </c>
      <c r="BI7" s="1" t="n">
        <v>2</v>
      </c>
      <c r="BJ7" s="1" t="n">
        <v>3</v>
      </c>
      <c r="BK7" s="1" t="n">
        <v>2</v>
      </c>
      <c r="BL7" s="1" t="n">
        <v>1</v>
      </c>
      <c r="BM7" s="1" t="n">
        <v>2</v>
      </c>
      <c r="BN7" s="1" t="n">
        <v>2</v>
      </c>
      <c r="BO7" s="1" t="n">
        <v>2</v>
      </c>
      <c r="BP7" s="1" t="n">
        <v>2</v>
      </c>
      <c r="BQ7" s="1" t="n">
        <v>2</v>
      </c>
      <c r="BR7" s="1" t="n">
        <v>3</v>
      </c>
      <c r="BS7" s="1" t="n">
        <v>25</v>
      </c>
      <c r="BT7" s="1" t="n">
        <v>26</v>
      </c>
      <c r="BU7" s="1" t="n">
        <v>27</v>
      </c>
      <c r="BV7" s="1" t="n">
        <v>29</v>
      </c>
      <c r="BW7" s="1" t="n">
        <v>1</v>
      </c>
      <c r="BX7" s="1" t="n">
        <v>1</v>
      </c>
      <c r="BY7" s="1" t="n">
        <v>4</v>
      </c>
      <c r="BZ7" s="1" t="n">
        <v>11</v>
      </c>
      <c r="CA7" s="1" t="n">
        <v>0</v>
      </c>
      <c r="CB7" s="1" t="n">
        <v>0</v>
      </c>
      <c r="CC7" s="1" t="n">
        <v>1</v>
      </c>
      <c r="CD7" s="1" t="n">
        <v>3</v>
      </c>
      <c r="CE7" s="1" t="n">
        <v>2</v>
      </c>
      <c r="CF7" s="1" t="n">
        <v>1</v>
      </c>
      <c r="CG7" s="1" t="n">
        <v>4</v>
      </c>
      <c r="CH7" s="1" t="n">
        <v>8</v>
      </c>
      <c r="CI7" s="1" t="n">
        <v>50</v>
      </c>
      <c r="CJ7" s="1" t="n">
        <v>51</v>
      </c>
      <c r="CK7" s="1" t="n">
        <v>63</v>
      </c>
      <c r="CL7" s="1" t="n">
        <v>75</v>
      </c>
      <c r="CM7" s="1" t="n">
        <v>42</v>
      </c>
      <c r="CN7" s="1" t="n">
        <v>43</v>
      </c>
      <c r="CO7" s="1" t="n">
        <v>58</v>
      </c>
      <c r="CP7" s="1" t="n">
        <v>70</v>
      </c>
      <c r="CQ7" s="1" t="n">
        <v>1</v>
      </c>
      <c r="CR7" s="1" t="n">
        <v>3</v>
      </c>
      <c r="CS7" s="1" t="n">
        <v>5</v>
      </c>
      <c r="CT7" s="1" t="n">
        <v>8</v>
      </c>
      <c r="CU7" s="1" t="n">
        <v>3</v>
      </c>
      <c r="CV7" s="1" t="n">
        <v>10</v>
      </c>
      <c r="CW7" s="1" t="n">
        <v>13</v>
      </c>
      <c r="CX7" s="1" t="n">
        <v>19</v>
      </c>
      <c r="CY7" s="1" t="n">
        <v>2</v>
      </c>
      <c r="CZ7" s="1" t="n">
        <v>9</v>
      </c>
      <c r="DA7" s="1" t="n">
        <v>13</v>
      </c>
      <c r="DB7" s="1" t="n">
        <v>19</v>
      </c>
      <c r="DC7" s="1" t="n">
        <v>3</v>
      </c>
      <c r="DD7" s="1" t="n">
        <v>0</v>
      </c>
      <c r="DE7" s="1" t="n">
        <v>1</v>
      </c>
      <c r="DF7" s="1" t="n">
        <v>2</v>
      </c>
      <c r="DG7" s="1" t="n">
        <v>13</v>
      </c>
      <c r="DH7" s="1" t="n">
        <v>10</v>
      </c>
      <c r="DI7" s="1" t="n">
        <v>12</v>
      </c>
      <c r="DJ7" s="1" t="n">
        <v>13</v>
      </c>
      <c r="DK7" s="1" t="n">
        <v>13</v>
      </c>
      <c r="DL7" s="1" t="n">
        <v>11</v>
      </c>
      <c r="DM7" s="1" t="n">
        <v>13</v>
      </c>
      <c r="DN7" s="1" t="n">
        <v>14</v>
      </c>
      <c r="DO7" s="1" t="n">
        <v>15</v>
      </c>
      <c r="DP7" s="1" t="n">
        <v>14</v>
      </c>
      <c r="DQ7" s="1" t="n">
        <v>17</v>
      </c>
      <c r="DR7" s="1" t="n">
        <v>21</v>
      </c>
      <c r="DS7" s="1" t="n">
        <v>15</v>
      </c>
      <c r="DT7" s="1" t="n">
        <v>13</v>
      </c>
      <c r="DU7" s="1" t="n">
        <v>16</v>
      </c>
      <c r="DV7" s="1" t="n">
        <v>20</v>
      </c>
      <c r="DW7" s="4" t="s">
        <v>71</v>
      </c>
      <c r="DX7" s="4" t="s">
        <v>67</v>
      </c>
      <c r="DY7" s="4" t="s">
        <v>68</v>
      </c>
      <c r="DZ7" s="4" t="s">
        <v>76</v>
      </c>
      <c r="EA7" s="1" t="n">
        <v>3137</v>
      </c>
      <c r="EB7" s="1" t="n">
        <v>3641</v>
      </c>
      <c r="EC7" s="1" t="n">
        <v>3717</v>
      </c>
      <c r="ED7" s="1" t="n">
        <v>3769</v>
      </c>
      <c r="EE7" s="1" t="n">
        <v>11</v>
      </c>
      <c r="EF7" s="1" t="n">
        <v>16</v>
      </c>
      <c r="EG7" s="1" t="n">
        <v>19</v>
      </c>
      <c r="EH7" s="1" t="n">
        <v>22</v>
      </c>
      <c r="EI7" s="1" t="n">
        <v>43</v>
      </c>
      <c r="EJ7" s="1" t="n">
        <v>66</v>
      </c>
      <c r="EK7" s="1" t="n">
        <v>72</v>
      </c>
      <c r="EL7" s="1" t="n">
        <v>78</v>
      </c>
    </row>
    <row r="8" customFormat="false" ht="15" hidden="false" customHeight="false" outlineLevel="0" collapsed="false">
      <c r="A8" s="1" t="s">
        <v>100</v>
      </c>
      <c r="B8" s="1" t="n">
        <v>200066512</v>
      </c>
      <c r="C8" s="1" t="n">
        <v>4.1</v>
      </c>
      <c r="D8" s="1" t="n">
        <v>5.5</v>
      </c>
      <c r="E8" s="1" t="n">
        <v>5.9</v>
      </c>
      <c r="F8" s="1" t="n">
        <v>6.5</v>
      </c>
      <c r="G8" s="1" t="n">
        <v>10</v>
      </c>
      <c r="H8" s="1" t="n">
        <v>11.1</v>
      </c>
      <c r="I8" s="1" t="n">
        <v>11.4</v>
      </c>
      <c r="J8" s="1" t="n">
        <v>12.1</v>
      </c>
      <c r="K8" s="1" t="n">
        <v>18.2</v>
      </c>
      <c r="L8" s="1" t="n">
        <v>20.3</v>
      </c>
      <c r="M8" s="1" t="n">
        <v>20.8</v>
      </c>
      <c r="N8" s="1" t="n">
        <v>21.2</v>
      </c>
      <c r="O8" s="1" t="n">
        <v>11.3</v>
      </c>
      <c r="P8" s="1" t="n">
        <v>13.2</v>
      </c>
      <c r="Q8" s="1" t="n">
        <v>13.8</v>
      </c>
      <c r="R8" s="1" t="n">
        <v>14.2</v>
      </c>
      <c r="S8" s="1" t="n">
        <v>41</v>
      </c>
      <c r="T8" s="1" t="n">
        <v>18</v>
      </c>
      <c r="U8" s="1" t="n">
        <v>23</v>
      </c>
      <c r="V8" s="1" t="n">
        <v>27</v>
      </c>
      <c r="W8" s="1" t="n">
        <v>301</v>
      </c>
      <c r="X8" s="1" t="n">
        <v>304</v>
      </c>
      <c r="Y8" s="1" t="n">
        <v>348</v>
      </c>
      <c r="Z8" s="1" t="n">
        <v>414</v>
      </c>
      <c r="AA8" s="1" t="n">
        <v>279</v>
      </c>
      <c r="AB8" s="1" t="n">
        <v>258</v>
      </c>
      <c r="AC8" s="1" t="n">
        <v>285</v>
      </c>
      <c r="AD8" s="1" t="n">
        <v>362</v>
      </c>
      <c r="AE8" s="1" t="n">
        <v>218</v>
      </c>
      <c r="AF8" s="1" t="n">
        <v>146</v>
      </c>
      <c r="AG8" s="1" t="n">
        <v>197</v>
      </c>
      <c r="AH8" s="1" t="n">
        <v>219</v>
      </c>
      <c r="AI8" s="1" t="n">
        <v>278</v>
      </c>
      <c r="AJ8" s="1" t="n">
        <v>248</v>
      </c>
      <c r="AK8" s="1" t="n">
        <v>268</v>
      </c>
      <c r="AL8" s="1" t="n">
        <v>312</v>
      </c>
      <c r="AM8" s="1" t="n">
        <v>41</v>
      </c>
      <c r="AN8" s="1" t="n">
        <v>40</v>
      </c>
      <c r="AO8" s="1" t="n">
        <v>44</v>
      </c>
      <c r="AP8" s="1" t="n">
        <v>45</v>
      </c>
      <c r="AQ8" s="1" t="n">
        <v>38</v>
      </c>
      <c r="AR8" s="1" t="n">
        <v>35</v>
      </c>
      <c r="AS8" s="1" t="n">
        <v>38</v>
      </c>
      <c r="AT8" s="1" t="n">
        <v>43</v>
      </c>
      <c r="AU8" s="1" t="n">
        <v>29</v>
      </c>
      <c r="AV8" s="1" t="n">
        <v>20</v>
      </c>
      <c r="AW8" s="1" t="n">
        <v>25</v>
      </c>
      <c r="AX8" s="1" t="n">
        <v>29</v>
      </c>
      <c r="AY8" s="1" t="n">
        <v>35</v>
      </c>
      <c r="AZ8" s="1" t="n">
        <v>28</v>
      </c>
      <c r="BA8" s="1" t="n">
        <v>32</v>
      </c>
      <c r="BB8" s="1" t="n">
        <v>36</v>
      </c>
      <c r="BC8" s="1" t="n">
        <v>2</v>
      </c>
      <c r="BD8" s="1" t="n">
        <v>2</v>
      </c>
      <c r="BE8" s="1" t="n">
        <v>3</v>
      </c>
      <c r="BF8" s="1" t="n">
        <v>4</v>
      </c>
      <c r="BG8" s="1" t="n">
        <v>2</v>
      </c>
      <c r="BH8" s="1" t="n">
        <v>2</v>
      </c>
      <c r="BI8" s="1" t="n">
        <v>2</v>
      </c>
      <c r="BJ8" s="1" t="n">
        <v>3</v>
      </c>
      <c r="BK8" s="1" t="n">
        <v>2</v>
      </c>
      <c r="BL8" s="1" t="n">
        <v>1</v>
      </c>
      <c r="BM8" s="1" t="n">
        <v>2</v>
      </c>
      <c r="BN8" s="1" t="n">
        <v>2</v>
      </c>
      <c r="BO8" s="1" t="n">
        <v>2</v>
      </c>
      <c r="BP8" s="1" t="n">
        <v>2</v>
      </c>
      <c r="BQ8" s="1" t="n">
        <v>2</v>
      </c>
      <c r="BR8" s="1" t="n">
        <v>3</v>
      </c>
      <c r="BS8" s="1" t="n">
        <v>26</v>
      </c>
      <c r="BT8" s="1" t="n">
        <v>27</v>
      </c>
      <c r="BU8" s="1" t="n">
        <v>29</v>
      </c>
      <c r="BV8" s="1" t="n">
        <v>31</v>
      </c>
      <c r="BW8" s="1" t="n">
        <v>1</v>
      </c>
      <c r="BX8" s="1" t="n">
        <v>0</v>
      </c>
      <c r="BY8" s="1" t="n">
        <v>4</v>
      </c>
      <c r="BZ8" s="1" t="n">
        <v>10</v>
      </c>
      <c r="CA8" s="1" t="n">
        <v>0</v>
      </c>
      <c r="CB8" s="1" t="n">
        <v>0</v>
      </c>
      <c r="CC8" s="1" t="n">
        <v>0</v>
      </c>
      <c r="CD8" s="1" t="n">
        <v>2</v>
      </c>
      <c r="CE8" s="1" t="n">
        <v>1</v>
      </c>
      <c r="CF8" s="1" t="n">
        <v>0</v>
      </c>
      <c r="CG8" s="1" t="n">
        <v>1</v>
      </c>
      <c r="CH8" s="1" t="n">
        <v>5</v>
      </c>
      <c r="CI8" s="1" t="n">
        <v>32</v>
      </c>
      <c r="CJ8" s="1" t="n">
        <v>33</v>
      </c>
      <c r="CK8" s="1" t="n">
        <v>47</v>
      </c>
      <c r="CL8" s="1" t="n">
        <v>63</v>
      </c>
      <c r="CM8" s="1" t="n">
        <v>29</v>
      </c>
      <c r="CN8" s="1" t="n">
        <v>35</v>
      </c>
      <c r="CO8" s="1" t="n">
        <v>45</v>
      </c>
      <c r="CP8" s="1" t="n">
        <v>62</v>
      </c>
      <c r="CQ8" s="1" t="n">
        <v>1</v>
      </c>
      <c r="CR8" s="1" t="n">
        <v>2</v>
      </c>
      <c r="CS8" s="1" t="n">
        <v>4</v>
      </c>
      <c r="CT8" s="1" t="n">
        <v>6</v>
      </c>
      <c r="CU8" s="1" t="n">
        <v>3</v>
      </c>
      <c r="CV8" s="1" t="n">
        <v>11</v>
      </c>
      <c r="CW8" s="1" t="n">
        <v>16</v>
      </c>
      <c r="CX8" s="1" t="n">
        <v>21</v>
      </c>
      <c r="CY8" s="1" t="n">
        <v>2</v>
      </c>
      <c r="CZ8" s="1" t="n">
        <v>9</v>
      </c>
      <c r="DA8" s="1" t="n">
        <v>16</v>
      </c>
      <c r="DB8" s="1" t="n">
        <v>19</v>
      </c>
      <c r="DC8" s="1" t="n">
        <v>3</v>
      </c>
      <c r="DD8" s="1" t="n">
        <v>0</v>
      </c>
      <c r="DE8" s="1" t="n">
        <v>1</v>
      </c>
      <c r="DF8" s="1" t="n">
        <v>3</v>
      </c>
      <c r="DG8" s="1" t="n">
        <v>12</v>
      </c>
      <c r="DH8" s="1" t="n">
        <v>10</v>
      </c>
      <c r="DI8" s="1" t="n">
        <v>11</v>
      </c>
      <c r="DJ8" s="1" t="n">
        <v>13</v>
      </c>
      <c r="DK8" s="1" t="n">
        <v>12</v>
      </c>
      <c r="DL8" s="1" t="n">
        <v>11</v>
      </c>
      <c r="DM8" s="1" t="n">
        <v>12</v>
      </c>
      <c r="DN8" s="1" t="n">
        <v>14</v>
      </c>
      <c r="DO8" s="1" t="n">
        <v>15</v>
      </c>
      <c r="DP8" s="1" t="n">
        <v>14</v>
      </c>
      <c r="DQ8" s="1" t="n">
        <v>17</v>
      </c>
      <c r="DR8" s="1" t="n">
        <v>21</v>
      </c>
      <c r="DS8" s="1" t="n">
        <v>15</v>
      </c>
      <c r="DT8" s="1" t="n">
        <v>13</v>
      </c>
      <c r="DU8" s="1" t="n">
        <v>16</v>
      </c>
      <c r="DV8" s="1" t="n">
        <v>19</v>
      </c>
      <c r="DW8" s="4" t="s">
        <v>80</v>
      </c>
      <c r="DX8" s="4" t="s">
        <v>46</v>
      </c>
      <c r="DY8" s="4" t="s">
        <v>76</v>
      </c>
      <c r="DZ8" s="4" t="s">
        <v>58</v>
      </c>
      <c r="EA8" s="1" t="n">
        <v>2991</v>
      </c>
      <c r="EB8" s="1" t="n">
        <v>3490</v>
      </c>
      <c r="EC8" s="1" t="n">
        <v>3562</v>
      </c>
      <c r="ED8" s="1" t="n">
        <v>3631</v>
      </c>
      <c r="EE8" s="1" t="n">
        <v>8</v>
      </c>
      <c r="EF8" s="1" t="n">
        <v>12</v>
      </c>
      <c r="EG8" s="1" t="n">
        <v>15</v>
      </c>
      <c r="EH8" s="1" t="n">
        <v>17</v>
      </c>
      <c r="EI8" s="1" t="n">
        <v>34</v>
      </c>
      <c r="EJ8" s="1" t="n">
        <v>55</v>
      </c>
      <c r="EK8" s="1" t="n">
        <v>60</v>
      </c>
      <c r="EL8" s="1" t="n">
        <v>67</v>
      </c>
    </row>
    <row r="9" customFormat="false" ht="15" hidden="false" customHeight="false" outlineLevel="0" collapsed="false">
      <c r="A9" s="1" t="s">
        <v>101</v>
      </c>
      <c r="B9" s="1" t="n">
        <v>248719262</v>
      </c>
      <c r="C9" s="1" t="n">
        <v>4.4</v>
      </c>
      <c r="D9" s="1" t="n">
        <v>5.8</v>
      </c>
      <c r="E9" s="1" t="n">
        <v>6.2</v>
      </c>
      <c r="F9" s="1" t="n">
        <v>6.9</v>
      </c>
      <c r="G9" s="1" t="n">
        <v>10.2</v>
      </c>
      <c r="H9" s="1" t="n">
        <v>11.3</v>
      </c>
      <c r="I9" s="1" t="n">
        <v>11.6</v>
      </c>
      <c r="J9" s="1" t="n">
        <v>12.3</v>
      </c>
      <c r="K9" s="1" t="n">
        <v>18.5</v>
      </c>
      <c r="L9" s="1" t="n">
        <v>20.4</v>
      </c>
      <c r="M9" s="1" t="n">
        <v>20.9</v>
      </c>
      <c r="N9" s="1" t="n">
        <v>21.4</v>
      </c>
      <c r="O9" s="1" t="n">
        <v>11.6</v>
      </c>
      <c r="P9" s="1" t="n">
        <v>13.4</v>
      </c>
      <c r="Q9" s="1" t="n">
        <v>14</v>
      </c>
      <c r="R9" s="1" t="n">
        <v>14.4</v>
      </c>
      <c r="S9" s="1" t="n">
        <v>40</v>
      </c>
      <c r="T9" s="1" t="n">
        <v>18</v>
      </c>
      <c r="U9" s="1" t="n">
        <v>22</v>
      </c>
      <c r="V9" s="1" t="n">
        <v>26</v>
      </c>
      <c r="W9" s="1" t="n">
        <v>265</v>
      </c>
      <c r="X9" s="1" t="n">
        <v>276</v>
      </c>
      <c r="Y9" s="1" t="n">
        <v>313</v>
      </c>
      <c r="Z9" s="1" t="n">
        <v>373</v>
      </c>
      <c r="AA9" s="1" t="n">
        <v>252</v>
      </c>
      <c r="AB9" s="1" t="n">
        <v>235</v>
      </c>
      <c r="AC9" s="1" t="n">
        <v>258</v>
      </c>
      <c r="AD9" s="1" t="n">
        <v>328</v>
      </c>
      <c r="AE9" s="1" t="n">
        <v>197</v>
      </c>
      <c r="AF9" s="1" t="n">
        <v>133</v>
      </c>
      <c r="AG9" s="1" t="n">
        <v>179</v>
      </c>
      <c r="AH9" s="1" t="n">
        <v>203</v>
      </c>
      <c r="AI9" s="1" t="n">
        <v>252</v>
      </c>
      <c r="AJ9" s="1" t="n">
        <v>226</v>
      </c>
      <c r="AK9" s="1" t="n">
        <v>244</v>
      </c>
      <c r="AL9" s="1" t="n">
        <v>284</v>
      </c>
      <c r="AM9" s="1" t="n">
        <v>39</v>
      </c>
      <c r="AN9" s="1" t="n">
        <v>39</v>
      </c>
      <c r="AO9" s="1" t="n">
        <v>42</v>
      </c>
      <c r="AP9" s="1" t="n">
        <v>44</v>
      </c>
      <c r="AQ9" s="1" t="n">
        <v>38</v>
      </c>
      <c r="AR9" s="1" t="n">
        <v>35</v>
      </c>
      <c r="AS9" s="1" t="n">
        <v>37</v>
      </c>
      <c r="AT9" s="1" t="n">
        <v>42</v>
      </c>
      <c r="AU9" s="1" t="n">
        <v>27</v>
      </c>
      <c r="AV9" s="1" t="n">
        <v>18</v>
      </c>
      <c r="AW9" s="1" t="n">
        <v>24</v>
      </c>
      <c r="AX9" s="1" t="n">
        <v>28</v>
      </c>
      <c r="AY9" s="1" t="n">
        <v>34</v>
      </c>
      <c r="AZ9" s="1" t="n">
        <v>28</v>
      </c>
      <c r="BA9" s="1" t="n">
        <v>31</v>
      </c>
      <c r="BB9" s="1" t="n">
        <v>35</v>
      </c>
      <c r="BC9" s="1" t="n">
        <v>2</v>
      </c>
      <c r="BD9" s="1" t="n">
        <v>2</v>
      </c>
      <c r="BE9" s="1" t="n">
        <v>2</v>
      </c>
      <c r="BF9" s="1" t="n">
        <v>3</v>
      </c>
      <c r="BG9" s="1" t="n">
        <v>1</v>
      </c>
      <c r="BH9" s="1" t="n">
        <v>1</v>
      </c>
      <c r="BI9" s="1" t="n">
        <v>2</v>
      </c>
      <c r="BJ9" s="1" t="n">
        <v>3</v>
      </c>
      <c r="BK9" s="1" t="n">
        <v>2</v>
      </c>
      <c r="BL9" s="1" t="n">
        <v>1</v>
      </c>
      <c r="BM9" s="1" t="n">
        <v>2</v>
      </c>
      <c r="BN9" s="1" t="n">
        <v>2</v>
      </c>
      <c r="BO9" s="1" t="n">
        <v>2</v>
      </c>
      <c r="BP9" s="1" t="n">
        <v>2</v>
      </c>
      <c r="BQ9" s="1" t="n">
        <v>2</v>
      </c>
      <c r="BR9" s="1" t="n">
        <v>3</v>
      </c>
      <c r="BS9" s="1" t="n">
        <v>24</v>
      </c>
      <c r="BT9" s="1" t="n">
        <v>24</v>
      </c>
      <c r="BU9" s="1" t="n">
        <v>26</v>
      </c>
      <c r="BV9" s="1" t="n">
        <v>28</v>
      </c>
      <c r="BW9" s="1" t="n">
        <v>1</v>
      </c>
      <c r="BX9" s="1" t="n">
        <v>1</v>
      </c>
      <c r="BY9" s="1" t="n">
        <v>4</v>
      </c>
      <c r="BZ9" s="1" t="n">
        <v>11</v>
      </c>
      <c r="CA9" s="1" t="n">
        <v>1</v>
      </c>
      <c r="CB9" s="1" t="n">
        <v>0</v>
      </c>
      <c r="CC9" s="1" t="n">
        <v>1</v>
      </c>
      <c r="CD9" s="1" t="n">
        <v>3</v>
      </c>
      <c r="CE9" s="1" t="n">
        <v>2</v>
      </c>
      <c r="CF9" s="1" t="n">
        <v>1</v>
      </c>
      <c r="CG9" s="1" t="n">
        <v>5</v>
      </c>
      <c r="CH9" s="1" t="n">
        <v>8</v>
      </c>
      <c r="CI9" s="1" t="n">
        <v>53</v>
      </c>
      <c r="CJ9" s="1" t="n">
        <v>51</v>
      </c>
      <c r="CK9" s="1" t="n">
        <v>64</v>
      </c>
      <c r="CL9" s="1" t="n">
        <v>78</v>
      </c>
      <c r="CM9" s="1" t="n">
        <v>47</v>
      </c>
      <c r="CN9" s="1" t="n">
        <v>49</v>
      </c>
      <c r="CO9" s="1" t="n">
        <v>61</v>
      </c>
      <c r="CP9" s="1" t="n">
        <v>71</v>
      </c>
      <c r="CQ9" s="1" t="n">
        <v>1</v>
      </c>
      <c r="CR9" s="1" t="n">
        <v>2</v>
      </c>
      <c r="CS9" s="1" t="n">
        <v>4</v>
      </c>
      <c r="CT9" s="1" t="n">
        <v>6</v>
      </c>
      <c r="CU9" s="1" t="n">
        <v>3</v>
      </c>
      <c r="CV9" s="1" t="n">
        <v>10</v>
      </c>
      <c r="CW9" s="1" t="n">
        <v>16</v>
      </c>
      <c r="CX9" s="1" t="n">
        <v>20</v>
      </c>
      <c r="CY9" s="1" t="n">
        <v>2</v>
      </c>
      <c r="CZ9" s="1" t="n">
        <v>9</v>
      </c>
      <c r="DA9" s="1" t="n">
        <v>13</v>
      </c>
      <c r="DB9" s="1" t="n">
        <v>18</v>
      </c>
      <c r="DC9" s="1" t="n">
        <v>3</v>
      </c>
      <c r="DD9" s="1" t="n">
        <v>0</v>
      </c>
      <c r="DE9" s="1" t="n">
        <v>1</v>
      </c>
      <c r="DF9" s="1" t="n">
        <v>3</v>
      </c>
      <c r="DG9" s="1" t="n">
        <v>13</v>
      </c>
      <c r="DH9" s="1" t="n">
        <v>10</v>
      </c>
      <c r="DI9" s="1" t="n">
        <v>11</v>
      </c>
      <c r="DJ9" s="1" t="n">
        <v>13</v>
      </c>
      <c r="DK9" s="1" t="n">
        <v>12</v>
      </c>
      <c r="DL9" s="1" t="n">
        <v>11</v>
      </c>
      <c r="DM9" s="1" t="n">
        <v>13</v>
      </c>
      <c r="DN9" s="1" t="n">
        <v>14</v>
      </c>
      <c r="DO9" s="1" t="n">
        <v>15</v>
      </c>
      <c r="DP9" s="1" t="n">
        <v>14</v>
      </c>
      <c r="DQ9" s="1" t="n">
        <v>18</v>
      </c>
      <c r="DR9" s="1" t="n">
        <v>22</v>
      </c>
      <c r="DS9" s="1" t="n">
        <v>14</v>
      </c>
      <c r="DT9" s="1" t="n">
        <v>13</v>
      </c>
      <c r="DU9" s="1" t="n">
        <v>16</v>
      </c>
      <c r="DV9" s="1" t="n">
        <v>19</v>
      </c>
      <c r="DW9" s="4" t="s">
        <v>59</v>
      </c>
      <c r="DX9" s="4" t="s">
        <v>54</v>
      </c>
      <c r="DY9" s="4" t="s">
        <v>47</v>
      </c>
      <c r="DZ9" s="4" t="s">
        <v>55</v>
      </c>
      <c r="EA9" s="1" t="n">
        <v>3050</v>
      </c>
      <c r="EB9" s="1" t="n">
        <v>3550</v>
      </c>
      <c r="EC9" s="1" t="n">
        <v>3619</v>
      </c>
      <c r="ED9" s="1" t="n">
        <v>3691</v>
      </c>
      <c r="EE9" s="1" t="n">
        <v>8</v>
      </c>
      <c r="EF9" s="1" t="n">
        <v>12</v>
      </c>
      <c r="EG9" s="1" t="n">
        <v>15</v>
      </c>
      <c r="EH9" s="1" t="n">
        <v>18</v>
      </c>
      <c r="EI9" s="1" t="n">
        <v>36</v>
      </c>
      <c r="EJ9" s="1" t="n">
        <v>58</v>
      </c>
      <c r="EK9" s="1" t="n">
        <v>63</v>
      </c>
      <c r="EL9" s="1" t="n">
        <v>69</v>
      </c>
    </row>
    <row r="10" customFormat="false" ht="15" hidden="false" customHeight="false" outlineLevel="0" collapsed="false">
      <c r="A10" s="1" t="s">
        <v>102</v>
      </c>
      <c r="B10" s="1" t="n">
        <v>200071942</v>
      </c>
      <c r="C10" s="1" t="n">
        <v>4.6</v>
      </c>
      <c r="D10" s="1" t="n">
        <v>6</v>
      </c>
      <c r="E10" s="1" t="n">
        <v>6.5</v>
      </c>
      <c r="F10" s="1" t="n">
        <v>7.2</v>
      </c>
      <c r="G10" s="1" t="n">
        <v>10.5</v>
      </c>
      <c r="H10" s="1" t="n">
        <v>11.6</v>
      </c>
      <c r="I10" s="1" t="n">
        <v>11.9</v>
      </c>
      <c r="J10" s="1" t="n">
        <v>12.6</v>
      </c>
      <c r="K10" s="1" t="n">
        <v>18.8</v>
      </c>
      <c r="L10" s="1" t="n">
        <v>20.7</v>
      </c>
      <c r="M10" s="1" t="n">
        <v>21.2</v>
      </c>
      <c r="N10" s="1" t="n">
        <v>21.6</v>
      </c>
      <c r="O10" s="1" t="n">
        <v>11.8</v>
      </c>
      <c r="P10" s="1" t="n">
        <v>13.7</v>
      </c>
      <c r="Q10" s="1" t="n">
        <v>14.3</v>
      </c>
      <c r="R10" s="1" t="n">
        <v>14.7</v>
      </c>
      <c r="S10" s="1" t="n">
        <v>38</v>
      </c>
      <c r="T10" s="1" t="n">
        <v>17</v>
      </c>
      <c r="U10" s="1" t="n">
        <v>21</v>
      </c>
      <c r="V10" s="1" t="n">
        <v>25</v>
      </c>
      <c r="W10" s="1" t="n">
        <v>249</v>
      </c>
      <c r="X10" s="1" t="n">
        <v>260</v>
      </c>
      <c r="Y10" s="1" t="n">
        <v>293</v>
      </c>
      <c r="Z10" s="1" t="n">
        <v>349</v>
      </c>
      <c r="AA10" s="1" t="n">
        <v>239</v>
      </c>
      <c r="AB10" s="1" t="n">
        <v>219</v>
      </c>
      <c r="AC10" s="1" t="n">
        <v>248</v>
      </c>
      <c r="AD10" s="1" t="n">
        <v>311</v>
      </c>
      <c r="AE10" s="1" t="n">
        <v>188</v>
      </c>
      <c r="AF10" s="1" t="n">
        <v>127</v>
      </c>
      <c r="AG10" s="1" t="n">
        <v>172</v>
      </c>
      <c r="AH10" s="1" t="n">
        <v>198</v>
      </c>
      <c r="AI10" s="1" t="n">
        <v>240</v>
      </c>
      <c r="AJ10" s="1" t="n">
        <v>212</v>
      </c>
      <c r="AK10" s="1" t="n">
        <v>136</v>
      </c>
      <c r="AL10" s="1" t="n">
        <v>265</v>
      </c>
      <c r="AM10" s="1" t="n">
        <v>38</v>
      </c>
      <c r="AN10" s="1" t="n">
        <v>38</v>
      </c>
      <c r="AO10" s="1" t="n">
        <v>41</v>
      </c>
      <c r="AP10" s="1" t="n">
        <v>43</v>
      </c>
      <c r="AQ10" s="1" t="n">
        <v>37</v>
      </c>
      <c r="AR10" s="1" t="n">
        <v>34</v>
      </c>
      <c r="AS10" s="1" t="n">
        <v>37</v>
      </c>
      <c r="AT10" s="1" t="n">
        <v>41</v>
      </c>
      <c r="AU10" s="1" t="n">
        <v>27</v>
      </c>
      <c r="AV10" s="1" t="n">
        <v>18</v>
      </c>
      <c r="AW10" s="1" t="n">
        <v>24</v>
      </c>
      <c r="AX10" s="1" t="n">
        <v>27</v>
      </c>
      <c r="AY10" s="1" t="n">
        <v>33</v>
      </c>
      <c r="AZ10" s="1" t="n">
        <v>27</v>
      </c>
      <c r="BA10" s="1" t="n">
        <v>31</v>
      </c>
      <c r="BB10" s="1" t="n">
        <v>35</v>
      </c>
      <c r="BC10" s="1" t="n">
        <v>1</v>
      </c>
      <c r="BD10" s="1" t="n">
        <v>1</v>
      </c>
      <c r="BE10" s="1" t="n">
        <v>2</v>
      </c>
      <c r="BF10" s="1" t="n">
        <v>3</v>
      </c>
      <c r="BG10" s="1" t="n">
        <v>1</v>
      </c>
      <c r="BH10" s="1" t="n">
        <v>1</v>
      </c>
      <c r="BI10" s="1" t="n">
        <v>2</v>
      </c>
      <c r="BJ10" s="1" t="n">
        <v>2</v>
      </c>
      <c r="BK10" s="1" t="n">
        <v>2</v>
      </c>
      <c r="BL10" s="1" t="n">
        <v>1</v>
      </c>
      <c r="BM10" s="1" t="n">
        <v>1</v>
      </c>
      <c r="BN10" s="1" t="n">
        <v>2</v>
      </c>
      <c r="BO10" s="1" t="n">
        <v>2</v>
      </c>
      <c r="BP10" s="1" t="n">
        <v>1</v>
      </c>
      <c r="BQ10" s="1" t="n">
        <v>2</v>
      </c>
      <c r="BR10" s="1" t="n">
        <v>2</v>
      </c>
      <c r="BS10" s="1" t="n">
        <v>23</v>
      </c>
      <c r="BT10" s="1" t="n">
        <v>23</v>
      </c>
      <c r="BU10" s="1" t="n">
        <v>25</v>
      </c>
      <c r="BV10" s="1" t="n">
        <v>27</v>
      </c>
      <c r="BW10" s="1" t="n">
        <v>1</v>
      </c>
      <c r="BX10" s="1" t="n">
        <v>1</v>
      </c>
      <c r="BY10" s="1" t="n">
        <v>4</v>
      </c>
      <c r="BZ10" s="1" t="n">
        <v>12</v>
      </c>
      <c r="CA10" s="1" t="n">
        <v>2</v>
      </c>
      <c r="CB10" s="1" t="n">
        <v>0</v>
      </c>
      <c r="CC10" s="1" t="n">
        <v>2</v>
      </c>
      <c r="CD10" s="1" t="n">
        <v>4</v>
      </c>
      <c r="CE10" s="1" t="n">
        <v>3</v>
      </c>
      <c r="CF10" s="1" t="n">
        <v>2</v>
      </c>
      <c r="CG10" s="1" t="n">
        <v>6</v>
      </c>
      <c r="CH10" s="1" t="n">
        <v>9</v>
      </c>
      <c r="CI10" s="1" t="n">
        <v>60</v>
      </c>
      <c r="CJ10" s="1" t="n">
        <v>56</v>
      </c>
      <c r="CK10" s="1" t="n">
        <v>70</v>
      </c>
      <c r="CL10" s="1" t="n">
        <v>82</v>
      </c>
      <c r="CM10" s="1" t="n">
        <v>53</v>
      </c>
      <c r="CN10" s="1" t="n">
        <v>52</v>
      </c>
      <c r="CO10" s="1" t="n">
        <v>65</v>
      </c>
      <c r="CP10" s="1" t="n">
        <v>74</v>
      </c>
      <c r="CQ10" s="1" t="n">
        <v>1</v>
      </c>
      <c r="CR10" s="1" t="n">
        <v>3</v>
      </c>
      <c r="CS10" s="1" t="n">
        <v>5</v>
      </c>
      <c r="CT10" s="1" t="n">
        <v>7</v>
      </c>
      <c r="CU10" s="1" t="n">
        <v>3</v>
      </c>
      <c r="CV10" s="1" t="n">
        <v>10</v>
      </c>
      <c r="CW10" s="1" t="n">
        <v>16</v>
      </c>
      <c r="CX10" s="1" t="n">
        <v>20</v>
      </c>
      <c r="CY10" s="1" t="n">
        <v>2</v>
      </c>
      <c r="CZ10" s="1" t="n">
        <v>8</v>
      </c>
      <c r="DA10" s="1" t="n">
        <v>12</v>
      </c>
      <c r="DB10" s="1" t="n">
        <v>18</v>
      </c>
      <c r="DC10" s="1" t="n">
        <v>3</v>
      </c>
      <c r="DD10" s="1" t="n">
        <v>0</v>
      </c>
      <c r="DE10" s="1" t="n">
        <v>1</v>
      </c>
      <c r="DF10" s="1" t="n">
        <v>3</v>
      </c>
      <c r="DG10" s="1" t="n">
        <v>13</v>
      </c>
      <c r="DH10" s="1" t="n">
        <v>11</v>
      </c>
      <c r="DI10" s="1" t="n">
        <v>12</v>
      </c>
      <c r="DJ10" s="1" t="n">
        <v>13</v>
      </c>
      <c r="DK10" s="1" t="n">
        <v>12</v>
      </c>
      <c r="DL10" s="1" t="n">
        <v>11</v>
      </c>
      <c r="DM10" s="1" t="n">
        <v>13</v>
      </c>
      <c r="DN10" s="1" t="n">
        <v>14</v>
      </c>
      <c r="DO10" s="1" t="n">
        <v>16</v>
      </c>
      <c r="DP10" s="1" t="n">
        <v>15</v>
      </c>
      <c r="DQ10" s="1" t="n">
        <v>18</v>
      </c>
      <c r="DR10" s="1" t="n">
        <v>22</v>
      </c>
      <c r="DS10" s="1" t="n">
        <v>15</v>
      </c>
      <c r="DT10" s="1" t="n">
        <v>13</v>
      </c>
      <c r="DU10" s="1" t="n">
        <v>16</v>
      </c>
      <c r="DV10" s="1" t="n">
        <v>19</v>
      </c>
      <c r="DW10" s="4" t="s">
        <v>71</v>
      </c>
      <c r="DX10" s="4" t="s">
        <v>45</v>
      </c>
      <c r="DY10" s="4" t="s">
        <v>46</v>
      </c>
      <c r="DZ10" s="4" t="s">
        <v>76</v>
      </c>
      <c r="EA10" s="1" t="n">
        <v>3125</v>
      </c>
      <c r="EB10" s="1" t="n">
        <v>3624</v>
      </c>
      <c r="EC10" s="1" t="n">
        <v>3695</v>
      </c>
      <c r="ED10" s="1" t="n">
        <v>3762</v>
      </c>
      <c r="EE10" s="1" t="n">
        <v>9</v>
      </c>
      <c r="EF10" s="1" t="n">
        <v>13</v>
      </c>
      <c r="EG10" s="1" t="n">
        <v>17</v>
      </c>
      <c r="EH10" s="1" t="n">
        <v>20</v>
      </c>
      <c r="EI10" s="1" t="n">
        <v>40</v>
      </c>
      <c r="EJ10" s="1" t="n">
        <v>61</v>
      </c>
      <c r="EK10" s="1" t="n">
        <v>68</v>
      </c>
      <c r="EL10" s="1" t="n">
        <v>73</v>
      </c>
    </row>
    <row r="11" customFormat="false" ht="15" hidden="false" customHeight="false" outlineLevel="0" collapsed="false">
      <c r="A11" s="1" t="s">
        <v>103</v>
      </c>
      <c r="B11" s="1" t="n">
        <v>200066520</v>
      </c>
      <c r="C11" s="1" t="n">
        <v>4.6</v>
      </c>
      <c r="D11" s="1" t="n">
        <v>6</v>
      </c>
      <c r="E11" s="1" t="n">
        <v>6.5</v>
      </c>
      <c r="F11" s="1" t="n">
        <v>7.1</v>
      </c>
      <c r="G11" s="1" t="n">
        <v>10.6</v>
      </c>
      <c r="H11" s="1" t="n">
        <v>11.7</v>
      </c>
      <c r="I11" s="1" t="n">
        <v>12</v>
      </c>
      <c r="J11" s="1" t="n">
        <v>12.7</v>
      </c>
      <c r="K11" s="1" t="n">
        <v>18.8</v>
      </c>
      <c r="L11" s="1" t="n">
        <v>20.7</v>
      </c>
      <c r="M11" s="1" t="n">
        <v>21.2</v>
      </c>
      <c r="N11" s="1" t="n">
        <v>21.6</v>
      </c>
      <c r="O11" s="1" t="n">
        <v>11.8</v>
      </c>
      <c r="P11" s="1" t="n">
        <v>13.7</v>
      </c>
      <c r="Q11" s="1" t="n">
        <v>14.2</v>
      </c>
      <c r="R11" s="1" t="n">
        <v>14.6</v>
      </c>
      <c r="S11" s="1" t="n">
        <v>37</v>
      </c>
      <c r="T11" s="1" t="n">
        <v>16</v>
      </c>
      <c r="U11" s="1" t="n">
        <v>21</v>
      </c>
      <c r="V11" s="1" t="n">
        <v>24</v>
      </c>
      <c r="W11" s="1" t="n">
        <v>284</v>
      </c>
      <c r="X11" s="1" t="n">
        <v>291</v>
      </c>
      <c r="Y11" s="1" t="n">
        <v>329</v>
      </c>
      <c r="Z11" s="1" t="n">
        <v>402</v>
      </c>
      <c r="AA11" s="1" t="n">
        <v>261</v>
      </c>
      <c r="AB11" s="1" t="n">
        <v>240</v>
      </c>
      <c r="AC11" s="1" t="n">
        <v>268</v>
      </c>
      <c r="AD11" s="1" t="n">
        <v>333</v>
      </c>
      <c r="AE11" s="1" t="n">
        <v>202</v>
      </c>
      <c r="AF11" s="1" t="n">
        <v>135</v>
      </c>
      <c r="AG11" s="1" t="n">
        <v>183</v>
      </c>
      <c r="AH11" s="1" t="n">
        <v>207</v>
      </c>
      <c r="AI11" s="1" t="n">
        <v>264</v>
      </c>
      <c r="AJ11" s="1" t="n">
        <v>230</v>
      </c>
      <c r="AK11" s="1" t="n">
        <v>253</v>
      </c>
      <c r="AL11" s="1" t="n">
        <v>295</v>
      </c>
      <c r="AM11" s="1" t="n">
        <v>38</v>
      </c>
      <c r="AN11" s="1" t="n">
        <v>38</v>
      </c>
      <c r="AO11" s="1" t="n">
        <v>41</v>
      </c>
      <c r="AP11" s="1" t="n">
        <v>43</v>
      </c>
      <c r="AQ11" s="1" t="n">
        <v>37</v>
      </c>
      <c r="AR11" s="1" t="n">
        <v>33</v>
      </c>
      <c r="AS11" s="1" t="n">
        <v>36</v>
      </c>
      <c r="AT11" s="1" t="n">
        <v>40</v>
      </c>
      <c r="AU11" s="1" t="n">
        <v>28</v>
      </c>
      <c r="AV11" s="1" t="n">
        <v>19</v>
      </c>
      <c r="AW11" s="1" t="n">
        <v>24</v>
      </c>
      <c r="AX11" s="1" t="n">
        <v>28</v>
      </c>
      <c r="AY11" s="1" t="n">
        <v>34</v>
      </c>
      <c r="AZ11" s="1" t="n">
        <v>28</v>
      </c>
      <c r="BA11" s="1" t="n">
        <v>31</v>
      </c>
      <c r="BB11" s="1" t="n">
        <v>34</v>
      </c>
      <c r="BC11" s="1" t="n">
        <v>2</v>
      </c>
      <c r="BD11" s="1" t="n">
        <v>2</v>
      </c>
      <c r="BE11" s="1" t="n">
        <v>3</v>
      </c>
      <c r="BF11" s="1" t="n">
        <v>4</v>
      </c>
      <c r="BG11" s="1" t="n">
        <v>2</v>
      </c>
      <c r="BH11" s="1" t="n">
        <v>1</v>
      </c>
      <c r="BI11" s="1" t="n">
        <v>2</v>
      </c>
      <c r="BJ11" s="1" t="n">
        <v>3</v>
      </c>
      <c r="BK11" s="1" t="n">
        <v>2</v>
      </c>
      <c r="BL11" s="1" t="n">
        <v>1</v>
      </c>
      <c r="BM11" s="1" t="n">
        <v>2</v>
      </c>
      <c r="BN11" s="1" t="n">
        <v>2</v>
      </c>
      <c r="BO11" s="1" t="n">
        <v>2</v>
      </c>
      <c r="BP11" s="1" t="n">
        <v>2</v>
      </c>
      <c r="BQ11" s="1" t="n">
        <v>2</v>
      </c>
      <c r="BR11" s="1" t="n">
        <v>3</v>
      </c>
      <c r="BS11" s="1" t="n">
        <v>26</v>
      </c>
      <c r="BT11" s="1" t="n">
        <v>26</v>
      </c>
      <c r="BU11" s="1" t="n">
        <v>28</v>
      </c>
      <c r="BV11" s="1" t="n">
        <v>29</v>
      </c>
      <c r="BW11" s="1" t="n">
        <v>1</v>
      </c>
      <c r="BX11" s="1" t="n">
        <v>1</v>
      </c>
      <c r="BY11" s="1" t="n">
        <v>4</v>
      </c>
      <c r="BZ11" s="1" t="n">
        <v>11</v>
      </c>
      <c r="CA11" s="1" t="n">
        <v>1</v>
      </c>
      <c r="CB11" s="1" t="n">
        <v>0</v>
      </c>
      <c r="CC11" s="1" t="n">
        <v>1</v>
      </c>
      <c r="CD11" s="1" t="n">
        <v>3</v>
      </c>
      <c r="CE11" s="1" t="n">
        <v>2</v>
      </c>
      <c r="CF11" s="1" t="n">
        <v>1</v>
      </c>
      <c r="CG11" s="1" t="n">
        <v>3</v>
      </c>
      <c r="CH11" s="1" t="n">
        <v>7</v>
      </c>
      <c r="CI11" s="1" t="n">
        <v>47</v>
      </c>
      <c r="CJ11" s="1" t="n">
        <v>47</v>
      </c>
      <c r="CK11" s="1" t="n">
        <v>61</v>
      </c>
      <c r="CL11" s="1" t="n">
        <v>73</v>
      </c>
      <c r="CM11" s="1" t="n">
        <v>41</v>
      </c>
      <c r="CN11" s="1" t="n">
        <v>41</v>
      </c>
      <c r="CO11" s="1" t="n">
        <v>57</v>
      </c>
      <c r="CP11" s="1" t="n">
        <v>70</v>
      </c>
      <c r="CQ11" s="1" t="n">
        <v>1</v>
      </c>
      <c r="CR11" s="1" t="n">
        <v>3</v>
      </c>
      <c r="CS11" s="1" t="n">
        <v>5</v>
      </c>
      <c r="CT11" s="1" t="n">
        <v>7</v>
      </c>
      <c r="CU11" s="1" t="n">
        <v>3</v>
      </c>
      <c r="CV11" s="1" t="n">
        <v>10</v>
      </c>
      <c r="CW11" s="1" t="n">
        <v>15</v>
      </c>
      <c r="CX11" s="1" t="n">
        <v>19</v>
      </c>
      <c r="CY11" s="1" t="n">
        <v>2</v>
      </c>
      <c r="CZ11" s="1" t="n">
        <v>9</v>
      </c>
      <c r="DA11" s="1" t="n">
        <v>13</v>
      </c>
      <c r="DB11" s="1" t="n">
        <v>18</v>
      </c>
      <c r="DC11" s="1" t="n">
        <v>3</v>
      </c>
      <c r="DD11" s="1" t="n">
        <v>0</v>
      </c>
      <c r="DE11" s="1" t="n">
        <v>1</v>
      </c>
      <c r="DF11" s="1" t="n">
        <v>3</v>
      </c>
      <c r="DG11" s="1" t="n">
        <v>13</v>
      </c>
      <c r="DH11" s="1" t="n">
        <v>11</v>
      </c>
      <c r="DI11" s="1" t="n">
        <v>12</v>
      </c>
      <c r="DJ11" s="1" t="n">
        <v>13</v>
      </c>
      <c r="DK11" s="1" t="n">
        <v>13</v>
      </c>
      <c r="DL11" s="1" t="n">
        <v>11</v>
      </c>
      <c r="DM11" s="1" t="n">
        <v>13</v>
      </c>
      <c r="DN11" s="1" t="n">
        <v>15</v>
      </c>
      <c r="DO11" s="1" t="n">
        <v>15</v>
      </c>
      <c r="DP11" s="1" t="n">
        <v>15</v>
      </c>
      <c r="DQ11" s="1" t="n">
        <v>17</v>
      </c>
      <c r="DR11" s="1" t="n">
        <v>22</v>
      </c>
      <c r="DS11" s="1" t="n">
        <v>15</v>
      </c>
      <c r="DT11" s="1" t="n">
        <v>13</v>
      </c>
      <c r="DU11" s="1" t="n">
        <v>16</v>
      </c>
      <c r="DV11" s="1" t="n">
        <v>19</v>
      </c>
      <c r="DW11" s="4" t="s">
        <v>44</v>
      </c>
      <c r="DX11" s="4" t="s">
        <v>67</v>
      </c>
      <c r="DY11" s="4" t="s">
        <v>46</v>
      </c>
      <c r="DZ11" s="4" t="s">
        <v>76</v>
      </c>
      <c r="EA11" s="1" t="n">
        <v>3152</v>
      </c>
      <c r="EB11" s="1" t="n">
        <v>3652</v>
      </c>
      <c r="EC11" s="1" t="n">
        <v>3729</v>
      </c>
      <c r="ED11" s="1" t="n">
        <v>3786</v>
      </c>
      <c r="EE11" s="1" t="n">
        <v>10</v>
      </c>
      <c r="EF11" s="1" t="n">
        <v>15</v>
      </c>
      <c r="EG11" s="1" t="n">
        <v>19</v>
      </c>
      <c r="EH11" s="1" t="n">
        <v>22</v>
      </c>
      <c r="EI11" s="1" t="n">
        <v>42</v>
      </c>
      <c r="EJ11" s="1" t="n">
        <v>65</v>
      </c>
      <c r="EK11" s="1" t="n">
        <v>71</v>
      </c>
      <c r="EL11" s="1" t="n">
        <v>77</v>
      </c>
    </row>
    <row r="12" customFormat="false" ht="15" hidden="false" customHeight="false" outlineLevel="0" collapsed="false">
      <c r="A12" s="1" t="s">
        <v>104</v>
      </c>
      <c r="B12" s="1" t="n">
        <v>200070506</v>
      </c>
      <c r="C12" s="1" t="n">
        <v>4.2</v>
      </c>
      <c r="D12" s="1" t="n">
        <v>5.6</v>
      </c>
      <c r="E12" s="1" t="n">
        <v>6.1</v>
      </c>
      <c r="F12" s="1" t="n">
        <v>6.6</v>
      </c>
      <c r="G12" s="1" t="n">
        <v>10.3</v>
      </c>
      <c r="H12" s="1" t="n">
        <v>11.4</v>
      </c>
      <c r="I12" s="1" t="n">
        <v>11.7</v>
      </c>
      <c r="J12" s="1" t="n">
        <v>12.4</v>
      </c>
      <c r="K12" s="1" t="n">
        <v>18.6</v>
      </c>
      <c r="L12" s="1" t="n">
        <v>20.6</v>
      </c>
      <c r="M12" s="1" t="n">
        <v>21</v>
      </c>
      <c r="N12" s="1" t="n">
        <v>21.5</v>
      </c>
      <c r="O12" s="1" t="n">
        <v>11.5</v>
      </c>
      <c r="P12" s="1" t="n">
        <v>13.4</v>
      </c>
      <c r="Q12" s="1" t="n">
        <v>14</v>
      </c>
      <c r="R12" s="1" t="n">
        <v>14.4</v>
      </c>
      <c r="S12" s="1" t="n">
        <v>40</v>
      </c>
      <c r="T12" s="1" t="n">
        <v>18</v>
      </c>
      <c r="U12" s="1" t="n">
        <v>23</v>
      </c>
      <c r="V12" s="1" t="n">
        <v>26</v>
      </c>
      <c r="W12" s="1" t="n">
        <v>286</v>
      </c>
      <c r="X12" s="1" t="n">
        <v>293</v>
      </c>
      <c r="Y12" s="1" t="n">
        <v>328</v>
      </c>
      <c r="Z12" s="1" t="n">
        <v>400</v>
      </c>
      <c r="AA12" s="1" t="n">
        <v>271</v>
      </c>
      <c r="AB12" s="1" t="n">
        <v>248</v>
      </c>
      <c r="AC12" s="1" t="n">
        <v>279</v>
      </c>
      <c r="AD12" s="1" t="n">
        <v>350</v>
      </c>
      <c r="AE12" s="1" t="n">
        <v>220</v>
      </c>
      <c r="AF12" s="1" t="n">
        <v>151</v>
      </c>
      <c r="AG12" s="1" t="n">
        <v>208</v>
      </c>
      <c r="AH12" s="1" t="n">
        <v>225</v>
      </c>
      <c r="AI12" s="1" t="n">
        <v>270</v>
      </c>
      <c r="AJ12" s="1" t="n">
        <v>234</v>
      </c>
      <c r="AK12" s="1" t="n">
        <v>255</v>
      </c>
      <c r="AL12" s="1" t="n">
        <v>306</v>
      </c>
      <c r="AM12" s="1" t="n">
        <v>40</v>
      </c>
      <c r="AN12" s="1" t="n">
        <v>39</v>
      </c>
      <c r="AO12" s="1" t="n">
        <v>43</v>
      </c>
      <c r="AP12" s="1" t="n">
        <v>45</v>
      </c>
      <c r="AQ12" s="1" t="n">
        <v>38</v>
      </c>
      <c r="AR12" s="1" t="n">
        <v>34</v>
      </c>
      <c r="AS12" s="1" t="n">
        <v>37</v>
      </c>
      <c r="AT12" s="1" t="n">
        <v>42</v>
      </c>
      <c r="AU12" s="1" t="n">
        <v>29</v>
      </c>
      <c r="AV12" s="1" t="n">
        <v>21</v>
      </c>
      <c r="AW12" s="1" t="n">
        <v>26</v>
      </c>
      <c r="AX12" s="1" t="n">
        <v>30</v>
      </c>
      <c r="AY12" s="1" t="n">
        <v>34</v>
      </c>
      <c r="AZ12" s="1" t="n">
        <v>28</v>
      </c>
      <c r="BA12" s="1" t="n">
        <v>32</v>
      </c>
      <c r="BB12" s="1" t="n">
        <v>35</v>
      </c>
      <c r="BC12" s="1" t="n">
        <v>2</v>
      </c>
      <c r="BD12" s="1" t="n">
        <v>2</v>
      </c>
      <c r="BE12" s="1" t="n">
        <v>3</v>
      </c>
      <c r="BF12" s="1" t="n">
        <v>4</v>
      </c>
      <c r="BG12" s="1" t="n">
        <v>2</v>
      </c>
      <c r="BH12" s="1" t="n">
        <v>2</v>
      </c>
      <c r="BI12" s="1" t="n">
        <v>2</v>
      </c>
      <c r="BJ12" s="1" t="n">
        <v>3</v>
      </c>
      <c r="BK12" s="1" t="n">
        <v>2</v>
      </c>
      <c r="BL12" s="1" t="n">
        <v>1</v>
      </c>
      <c r="BM12" s="1" t="n">
        <v>2</v>
      </c>
      <c r="BN12" s="1" t="n">
        <v>3</v>
      </c>
      <c r="BO12" s="1" t="n">
        <v>2</v>
      </c>
      <c r="BP12" s="1" t="n">
        <v>2</v>
      </c>
      <c r="BQ12" s="1" t="n">
        <v>2</v>
      </c>
      <c r="BR12" s="1" t="n">
        <v>3</v>
      </c>
      <c r="BS12" s="1" t="n">
        <v>25</v>
      </c>
      <c r="BT12" s="1" t="n">
        <v>26</v>
      </c>
      <c r="BU12" s="1" t="n">
        <v>28</v>
      </c>
      <c r="BV12" s="1" t="n">
        <v>30</v>
      </c>
      <c r="BW12" s="1" t="n">
        <v>1</v>
      </c>
      <c r="BX12" s="1" t="n">
        <v>0</v>
      </c>
      <c r="BY12" s="1" t="n">
        <v>4</v>
      </c>
      <c r="BZ12" s="1" t="n">
        <v>11</v>
      </c>
      <c r="CA12" s="1" t="n">
        <v>0</v>
      </c>
      <c r="CB12" s="1" t="n">
        <v>0</v>
      </c>
      <c r="CC12" s="1" t="n">
        <v>1</v>
      </c>
      <c r="CD12" s="1" t="n">
        <v>3</v>
      </c>
      <c r="CE12" s="1" t="n">
        <v>2</v>
      </c>
      <c r="CF12" s="1" t="n">
        <v>1</v>
      </c>
      <c r="CG12" s="1" t="n">
        <v>4</v>
      </c>
      <c r="CH12" s="1" t="n">
        <v>8</v>
      </c>
      <c r="CI12" s="1" t="n">
        <v>46</v>
      </c>
      <c r="CJ12" s="1" t="n">
        <v>47</v>
      </c>
      <c r="CK12" s="1" t="n">
        <v>60</v>
      </c>
      <c r="CL12" s="1" t="n">
        <v>74</v>
      </c>
      <c r="CM12" s="1" t="n">
        <v>40</v>
      </c>
      <c r="CN12" s="1" t="n">
        <v>42</v>
      </c>
      <c r="CO12" s="1" t="n">
        <v>54</v>
      </c>
      <c r="CP12" s="1" t="n">
        <v>70</v>
      </c>
      <c r="CQ12" s="1" t="n">
        <v>1</v>
      </c>
      <c r="CR12" s="1" t="n">
        <v>3</v>
      </c>
      <c r="CS12" s="1" t="n">
        <v>5</v>
      </c>
      <c r="CT12" s="1" t="n">
        <v>7</v>
      </c>
      <c r="CU12" s="1" t="n">
        <v>3</v>
      </c>
      <c r="CV12" s="1" t="n">
        <v>9</v>
      </c>
      <c r="CW12" s="1" t="n">
        <v>14</v>
      </c>
      <c r="CX12" s="1" t="n">
        <v>19</v>
      </c>
      <c r="CY12" s="1" t="n">
        <v>2</v>
      </c>
      <c r="CZ12" s="1" t="n">
        <v>10</v>
      </c>
      <c r="DA12" s="1" t="n">
        <v>14</v>
      </c>
      <c r="DB12" s="1" t="n">
        <v>19</v>
      </c>
      <c r="DC12" s="1" t="n">
        <v>3</v>
      </c>
      <c r="DD12" s="1" t="n">
        <v>0</v>
      </c>
      <c r="DE12" s="1" t="n">
        <v>1</v>
      </c>
      <c r="DF12" s="1" t="n">
        <v>2</v>
      </c>
      <c r="DG12" s="1" t="n">
        <v>13</v>
      </c>
      <c r="DH12" s="1" t="n">
        <v>11</v>
      </c>
      <c r="DI12" s="1" t="n">
        <v>12</v>
      </c>
      <c r="DJ12" s="1" t="n">
        <v>13</v>
      </c>
      <c r="DK12" s="1" t="n">
        <v>12</v>
      </c>
      <c r="DL12" s="1" t="n">
        <v>11</v>
      </c>
      <c r="DM12" s="1" t="n">
        <v>13</v>
      </c>
      <c r="DN12" s="1" t="n">
        <v>14</v>
      </c>
      <c r="DO12" s="1" t="n">
        <v>14</v>
      </c>
      <c r="DP12" s="1" t="n">
        <v>14</v>
      </c>
      <c r="DQ12" s="1" t="n">
        <v>16</v>
      </c>
      <c r="DR12" s="1" t="n">
        <v>20</v>
      </c>
      <c r="DS12" s="1" t="n">
        <v>14</v>
      </c>
      <c r="DT12" s="1" t="n">
        <v>13</v>
      </c>
      <c r="DU12" s="1" t="n">
        <v>16</v>
      </c>
      <c r="DV12" s="1" t="n">
        <v>20</v>
      </c>
      <c r="DW12" s="4" t="s">
        <v>64</v>
      </c>
      <c r="DX12" s="4" t="s">
        <v>46</v>
      </c>
      <c r="DY12" s="4" t="s">
        <v>76</v>
      </c>
      <c r="DZ12" s="4" t="s">
        <v>50</v>
      </c>
      <c r="EA12" s="1" t="n">
        <v>3060</v>
      </c>
      <c r="EB12" s="1" t="n">
        <v>3564</v>
      </c>
      <c r="EC12" s="1" t="n">
        <v>3641</v>
      </c>
      <c r="ED12" s="1" t="n">
        <v>3692</v>
      </c>
      <c r="EE12" s="1" t="n">
        <v>9</v>
      </c>
      <c r="EF12" s="1" t="n">
        <v>14</v>
      </c>
      <c r="EG12" s="1" t="n">
        <v>18</v>
      </c>
      <c r="EH12" s="1" t="n">
        <v>20</v>
      </c>
      <c r="EI12" s="1" t="n">
        <v>40</v>
      </c>
      <c r="EJ12" s="1" t="n">
        <v>63</v>
      </c>
      <c r="EK12" s="1" t="n">
        <v>68</v>
      </c>
      <c r="EL12" s="1" t="n">
        <v>74</v>
      </c>
    </row>
    <row r="13" customFormat="false" ht="15" hidden="false" customHeight="false" outlineLevel="0" collapsed="false">
      <c r="A13" s="1" t="s">
        <v>105</v>
      </c>
      <c r="B13" s="1" t="n">
        <v>200059400</v>
      </c>
      <c r="C13" s="1" t="n">
        <v>4.7</v>
      </c>
      <c r="D13" s="1" t="n">
        <v>6.2</v>
      </c>
      <c r="E13" s="1" t="n">
        <v>6.7</v>
      </c>
      <c r="F13" s="1" t="n">
        <v>7.2</v>
      </c>
      <c r="G13" s="1" t="n">
        <v>10.7</v>
      </c>
      <c r="H13" s="1" t="n">
        <v>11.8</v>
      </c>
      <c r="I13" s="1" t="n">
        <v>12.1</v>
      </c>
      <c r="J13" s="1" t="n">
        <v>12.8</v>
      </c>
      <c r="K13" s="1" t="n">
        <v>18.9</v>
      </c>
      <c r="L13" s="1" t="n">
        <v>20.8</v>
      </c>
      <c r="M13" s="1" t="n">
        <v>21.3</v>
      </c>
      <c r="N13" s="1" t="n">
        <v>21.6</v>
      </c>
      <c r="O13" s="1" t="n">
        <v>11.9</v>
      </c>
      <c r="P13" s="1" t="n">
        <v>13.8</v>
      </c>
      <c r="Q13" s="1" t="n">
        <v>14.3</v>
      </c>
      <c r="R13" s="1" t="n">
        <v>14.7</v>
      </c>
      <c r="S13" s="1" t="n">
        <v>37</v>
      </c>
      <c r="T13" s="1" t="n">
        <v>16</v>
      </c>
      <c r="U13" s="1" t="n">
        <v>21</v>
      </c>
      <c r="V13" s="1" t="n">
        <v>24</v>
      </c>
      <c r="W13" s="1" t="n">
        <v>273</v>
      </c>
      <c r="X13" s="1" t="n">
        <v>282</v>
      </c>
      <c r="Y13" s="1" t="n">
        <v>317</v>
      </c>
      <c r="Z13" s="1" t="n">
        <v>388</v>
      </c>
      <c r="AA13" s="1" t="n">
        <v>252</v>
      </c>
      <c r="AB13" s="1" t="n">
        <v>233</v>
      </c>
      <c r="AC13" s="1" t="n">
        <v>260</v>
      </c>
      <c r="AD13" s="1" t="n">
        <v>325</v>
      </c>
      <c r="AE13" s="1" t="n">
        <v>197</v>
      </c>
      <c r="AF13" s="1" t="n">
        <v>133</v>
      </c>
      <c r="AG13" s="1" t="n">
        <v>178</v>
      </c>
      <c r="AH13" s="1" t="n">
        <v>202</v>
      </c>
      <c r="AI13" s="1" t="n">
        <v>253</v>
      </c>
      <c r="AJ13" s="1" t="n">
        <v>222</v>
      </c>
      <c r="AK13" s="1" t="n">
        <v>244</v>
      </c>
      <c r="AL13" s="1" t="n">
        <v>282</v>
      </c>
      <c r="AM13" s="1" t="n">
        <v>38</v>
      </c>
      <c r="AN13" s="1" t="n">
        <v>38</v>
      </c>
      <c r="AO13" s="1" t="n">
        <v>41</v>
      </c>
      <c r="AP13" s="1" t="n">
        <v>43</v>
      </c>
      <c r="AQ13" s="1" t="n">
        <v>37</v>
      </c>
      <c r="AR13" s="1" t="n">
        <v>33</v>
      </c>
      <c r="AS13" s="1" t="n">
        <v>36</v>
      </c>
      <c r="AT13" s="1" t="n">
        <v>41</v>
      </c>
      <c r="AU13" s="1" t="n">
        <v>28</v>
      </c>
      <c r="AV13" s="1" t="n">
        <v>19</v>
      </c>
      <c r="AW13" s="1" t="n">
        <v>24</v>
      </c>
      <c r="AX13" s="1" t="n">
        <v>28</v>
      </c>
      <c r="AY13" s="1" t="n">
        <v>34</v>
      </c>
      <c r="AZ13" s="1" t="n">
        <v>28</v>
      </c>
      <c r="BA13" s="1" t="n">
        <v>31</v>
      </c>
      <c r="BB13" s="1" t="n">
        <v>34</v>
      </c>
      <c r="BC13" s="1" t="n">
        <v>2</v>
      </c>
      <c r="BD13" s="1" t="n">
        <v>2</v>
      </c>
      <c r="BE13" s="1" t="n">
        <v>3</v>
      </c>
      <c r="BF13" s="1" t="n">
        <v>4</v>
      </c>
      <c r="BG13" s="1" t="n">
        <v>1</v>
      </c>
      <c r="BH13" s="1" t="n">
        <v>1</v>
      </c>
      <c r="BI13" s="1" t="n">
        <v>2</v>
      </c>
      <c r="BJ13" s="1" t="n">
        <v>2</v>
      </c>
      <c r="BK13" s="1" t="n">
        <v>2</v>
      </c>
      <c r="BL13" s="1" t="n">
        <v>1</v>
      </c>
      <c r="BM13" s="1" t="n">
        <v>2</v>
      </c>
      <c r="BN13" s="1" t="n">
        <v>2</v>
      </c>
      <c r="BO13" s="1" t="n">
        <v>2</v>
      </c>
      <c r="BP13" s="1" t="n">
        <v>2</v>
      </c>
      <c r="BQ13" s="1" t="n">
        <v>2</v>
      </c>
      <c r="BR13" s="1" t="n">
        <v>3</v>
      </c>
      <c r="BS13" s="1" t="n">
        <v>25</v>
      </c>
      <c r="BT13" s="1" t="n">
        <v>25</v>
      </c>
      <c r="BU13" s="1" t="n">
        <v>27</v>
      </c>
      <c r="BV13" s="1" t="n">
        <v>28</v>
      </c>
      <c r="BW13" s="1" t="n">
        <v>1</v>
      </c>
      <c r="BX13" s="1" t="n">
        <v>1</v>
      </c>
      <c r="BY13" s="1" t="n">
        <v>4</v>
      </c>
      <c r="BZ13" s="1" t="n">
        <v>12</v>
      </c>
      <c r="CA13" s="1" t="n">
        <v>1</v>
      </c>
      <c r="CB13" s="1" t="n">
        <v>0</v>
      </c>
      <c r="CC13" s="1" t="n">
        <v>1</v>
      </c>
      <c r="CD13" s="1" t="n">
        <v>3</v>
      </c>
      <c r="CE13" s="1" t="n">
        <v>3</v>
      </c>
      <c r="CF13" s="1" t="n">
        <v>2</v>
      </c>
      <c r="CG13" s="1" t="n">
        <v>5</v>
      </c>
      <c r="CH13" s="1" t="n">
        <v>9</v>
      </c>
      <c r="CI13" s="1" t="n">
        <v>56</v>
      </c>
      <c r="CJ13" s="1" t="n">
        <v>55</v>
      </c>
      <c r="CK13" s="1" t="n">
        <v>69</v>
      </c>
      <c r="CL13" s="1" t="n">
        <v>79</v>
      </c>
      <c r="CM13" s="1" t="n">
        <v>47</v>
      </c>
      <c r="CN13" s="1" t="n">
        <v>46</v>
      </c>
      <c r="CO13" s="1" t="n">
        <v>63</v>
      </c>
      <c r="CP13" s="1" t="n">
        <v>72</v>
      </c>
      <c r="CQ13" s="1" t="n">
        <v>1</v>
      </c>
      <c r="CR13" s="1" t="n">
        <v>3</v>
      </c>
      <c r="CS13" s="1" t="n">
        <v>5</v>
      </c>
      <c r="CT13" s="1" t="n">
        <v>8</v>
      </c>
      <c r="CU13" s="1" t="n">
        <v>3</v>
      </c>
      <c r="CV13" s="1" t="n">
        <v>9</v>
      </c>
      <c r="CW13" s="1" t="n">
        <v>13</v>
      </c>
      <c r="CX13" s="1" t="n">
        <v>18</v>
      </c>
      <c r="CY13" s="1" t="n">
        <v>2</v>
      </c>
      <c r="CZ13" s="1" t="n">
        <v>9</v>
      </c>
      <c r="DA13" s="1" t="n">
        <v>13</v>
      </c>
      <c r="DB13" s="1" t="n">
        <v>18</v>
      </c>
      <c r="DC13" s="1" t="n">
        <v>3</v>
      </c>
      <c r="DD13" s="1" t="n">
        <v>3</v>
      </c>
      <c r="DE13" s="1" t="n">
        <v>1</v>
      </c>
      <c r="DF13" s="1" t="n">
        <v>0</v>
      </c>
      <c r="DG13" s="1" t="n">
        <v>13</v>
      </c>
      <c r="DH13" s="1" t="n">
        <v>11</v>
      </c>
      <c r="DI13" s="1" t="n">
        <v>12</v>
      </c>
      <c r="DJ13" s="1" t="n">
        <v>13</v>
      </c>
      <c r="DK13" s="1" t="n">
        <v>13</v>
      </c>
      <c r="DL13" s="1" t="n">
        <v>11</v>
      </c>
      <c r="DM13" s="1" t="n">
        <v>13</v>
      </c>
      <c r="DN13" s="1" t="n">
        <v>15</v>
      </c>
      <c r="DO13" s="1" t="n">
        <v>15</v>
      </c>
      <c r="DP13" s="1" t="n">
        <v>14</v>
      </c>
      <c r="DQ13" s="1" t="n">
        <v>17</v>
      </c>
      <c r="DR13" s="1" t="n">
        <v>21</v>
      </c>
      <c r="DS13" s="1" t="n">
        <v>15</v>
      </c>
      <c r="DT13" s="1" t="n">
        <v>13</v>
      </c>
      <c r="DU13" s="1" t="n">
        <v>16</v>
      </c>
      <c r="DV13" s="1" t="n">
        <v>20</v>
      </c>
      <c r="DW13" s="4" t="s">
        <v>77</v>
      </c>
      <c r="DX13" s="4" t="s">
        <v>45</v>
      </c>
      <c r="DY13" s="4" t="s">
        <v>46</v>
      </c>
      <c r="DZ13" s="4" t="s">
        <v>47</v>
      </c>
      <c r="EA13" s="1" t="n">
        <v>3182</v>
      </c>
      <c r="EB13" s="1" t="n">
        <v>3680</v>
      </c>
      <c r="EC13" s="1" t="n">
        <v>3757</v>
      </c>
      <c r="ED13" s="1" t="n">
        <v>3814</v>
      </c>
      <c r="EE13" s="1" t="n">
        <v>11</v>
      </c>
      <c r="EF13" s="1" t="n">
        <v>16</v>
      </c>
      <c r="EG13" s="1" t="n">
        <v>20</v>
      </c>
      <c r="EH13" s="1" t="n">
        <v>23</v>
      </c>
      <c r="EI13" s="1" t="n">
        <v>44</v>
      </c>
      <c r="EJ13" s="1" t="n">
        <v>67</v>
      </c>
      <c r="EK13" s="1" t="n">
        <v>73</v>
      </c>
      <c r="EL13" s="1" t="n">
        <v>79</v>
      </c>
    </row>
    <row r="14" customFormat="false" ht="15" hidden="false" customHeight="false" outlineLevel="0" collapsed="false">
      <c r="A14" s="1" t="s">
        <v>106</v>
      </c>
      <c r="B14" s="1" t="n">
        <v>248719312</v>
      </c>
      <c r="C14" s="1" t="n">
        <v>4.3</v>
      </c>
      <c r="D14" s="1" t="n">
        <v>5.8</v>
      </c>
      <c r="E14" s="1" t="n">
        <v>6.3</v>
      </c>
      <c r="F14" s="1" t="n">
        <v>6.8</v>
      </c>
      <c r="G14" s="1" t="n">
        <v>10.4</v>
      </c>
      <c r="H14" s="1" t="n">
        <v>11.5</v>
      </c>
      <c r="I14" s="1" t="n">
        <v>11.9</v>
      </c>
      <c r="J14" s="1" t="n">
        <v>12.6</v>
      </c>
      <c r="K14" s="1" t="n">
        <v>18.7</v>
      </c>
      <c r="L14" s="1" t="n">
        <v>20.7</v>
      </c>
      <c r="M14" s="1" t="n">
        <v>21.2</v>
      </c>
      <c r="N14" s="1" t="n">
        <v>21.6</v>
      </c>
      <c r="O14" s="1" t="n">
        <v>11.7</v>
      </c>
      <c r="P14" s="1" t="n">
        <v>13.5</v>
      </c>
      <c r="Q14" s="1" t="n">
        <v>14.1</v>
      </c>
      <c r="R14" s="1" t="n">
        <v>14.5</v>
      </c>
      <c r="S14" s="1" t="n">
        <v>39</v>
      </c>
      <c r="T14" s="1" t="n">
        <v>18</v>
      </c>
      <c r="U14" s="1" t="n">
        <v>22</v>
      </c>
      <c r="V14" s="1" t="n">
        <v>26</v>
      </c>
      <c r="W14" s="1" t="n">
        <v>282</v>
      </c>
      <c r="X14" s="1" t="n">
        <v>288</v>
      </c>
      <c r="Y14" s="1" t="n">
        <v>325</v>
      </c>
      <c r="Z14" s="1" t="n">
        <v>396</v>
      </c>
      <c r="AA14" s="1" t="n">
        <v>266</v>
      </c>
      <c r="AB14" s="1" t="n">
        <v>245</v>
      </c>
      <c r="AC14" s="1" t="n">
        <v>274</v>
      </c>
      <c r="AD14" s="1" t="n">
        <v>348</v>
      </c>
      <c r="AE14" s="1" t="n">
        <v>215</v>
      </c>
      <c r="AF14" s="1" t="n">
        <v>146</v>
      </c>
      <c r="AG14" s="1" t="n">
        <v>198</v>
      </c>
      <c r="AH14" s="1" t="n">
        <v>220</v>
      </c>
      <c r="AI14" s="1" t="n">
        <v>265</v>
      </c>
      <c r="AJ14" s="1" t="n">
        <v>236</v>
      </c>
      <c r="AK14" s="1" t="n">
        <v>253</v>
      </c>
      <c r="AL14" s="1" t="n">
        <v>298</v>
      </c>
      <c r="AM14" s="1" t="n">
        <v>39</v>
      </c>
      <c r="AN14" s="1" t="n">
        <v>39</v>
      </c>
      <c r="AO14" s="1" t="n">
        <v>43</v>
      </c>
      <c r="AP14" s="1" t="n">
        <v>44</v>
      </c>
      <c r="AQ14" s="1" t="n">
        <v>38</v>
      </c>
      <c r="AR14" s="1" t="n">
        <v>34</v>
      </c>
      <c r="AS14" s="1" t="n">
        <v>37</v>
      </c>
      <c r="AT14" s="1" t="n">
        <v>42</v>
      </c>
      <c r="AU14" s="1" t="n">
        <v>29</v>
      </c>
      <c r="AV14" s="1" t="n">
        <v>20</v>
      </c>
      <c r="AW14" s="1" t="n">
        <v>26</v>
      </c>
      <c r="AX14" s="1" t="n">
        <v>29</v>
      </c>
      <c r="AY14" s="1" t="n">
        <v>34</v>
      </c>
      <c r="AZ14" s="1" t="n">
        <v>28</v>
      </c>
      <c r="BA14" s="1" t="n">
        <v>32</v>
      </c>
      <c r="BB14" s="1" t="n">
        <v>35</v>
      </c>
      <c r="BC14" s="1" t="n">
        <v>2</v>
      </c>
      <c r="BD14" s="1" t="n">
        <v>2</v>
      </c>
      <c r="BE14" s="1" t="n">
        <v>3</v>
      </c>
      <c r="BF14" s="1" t="n">
        <v>4</v>
      </c>
      <c r="BG14" s="1" t="n">
        <v>2</v>
      </c>
      <c r="BH14" s="1" t="n">
        <v>1</v>
      </c>
      <c r="BI14" s="1" t="n">
        <v>2</v>
      </c>
      <c r="BJ14" s="1" t="n">
        <v>3</v>
      </c>
      <c r="BK14" s="1" t="n">
        <v>2</v>
      </c>
      <c r="BL14" s="1" t="n">
        <v>1</v>
      </c>
      <c r="BM14" s="1" t="n">
        <v>2</v>
      </c>
      <c r="BN14" s="1" t="n">
        <v>3</v>
      </c>
      <c r="BO14" s="1" t="n">
        <v>2</v>
      </c>
      <c r="BP14" s="1" t="n">
        <v>2</v>
      </c>
      <c r="BQ14" s="1" t="n">
        <v>2</v>
      </c>
      <c r="BR14" s="1" t="n">
        <v>3</v>
      </c>
      <c r="BS14" s="1" t="n">
        <v>25</v>
      </c>
      <c r="BT14" s="1" t="n">
        <v>26</v>
      </c>
      <c r="BU14" s="1" t="n">
        <v>28</v>
      </c>
      <c r="BV14" s="1" t="n">
        <v>30</v>
      </c>
      <c r="BW14" s="1" t="n">
        <v>1</v>
      </c>
      <c r="BX14" s="1" t="n">
        <v>1</v>
      </c>
      <c r="BY14" s="1" t="n">
        <v>4</v>
      </c>
      <c r="BZ14" s="1" t="n">
        <v>11</v>
      </c>
      <c r="CA14" s="1" t="n">
        <v>0</v>
      </c>
      <c r="CB14" s="1" t="n">
        <v>0</v>
      </c>
      <c r="CC14" s="1" t="n">
        <v>1</v>
      </c>
      <c r="CD14" s="1" t="n">
        <v>2</v>
      </c>
      <c r="CE14" s="1" t="n">
        <v>1</v>
      </c>
      <c r="CF14" s="1" t="n">
        <v>1</v>
      </c>
      <c r="CG14" s="1" t="n">
        <v>3</v>
      </c>
      <c r="CH14" s="1" t="n">
        <v>7</v>
      </c>
      <c r="CI14" s="1" t="n">
        <v>43</v>
      </c>
      <c r="CJ14" s="1" t="n">
        <v>43</v>
      </c>
      <c r="CK14" s="1" t="n">
        <v>58</v>
      </c>
      <c r="CL14" s="1" t="n">
        <v>71</v>
      </c>
      <c r="CM14" s="1" t="n">
        <v>36</v>
      </c>
      <c r="CN14" s="1" t="n">
        <v>39</v>
      </c>
      <c r="CO14" s="1" t="n">
        <v>52</v>
      </c>
      <c r="CP14" s="1" t="n">
        <v>66</v>
      </c>
      <c r="CQ14" s="1" t="n">
        <v>1</v>
      </c>
      <c r="CR14" s="1" t="n">
        <v>3</v>
      </c>
      <c r="CS14" s="1" t="n">
        <v>5</v>
      </c>
      <c r="CT14" s="1" t="n">
        <v>8</v>
      </c>
      <c r="CU14" s="1" t="n">
        <v>3</v>
      </c>
      <c r="CV14" s="1" t="n">
        <v>10</v>
      </c>
      <c r="CW14" s="1" t="n">
        <v>14</v>
      </c>
      <c r="CX14" s="1" t="n">
        <v>19</v>
      </c>
      <c r="CY14" s="1" t="n">
        <v>2</v>
      </c>
      <c r="CZ14" s="1" t="n">
        <v>10</v>
      </c>
      <c r="DA14" s="1" t="n">
        <v>13</v>
      </c>
      <c r="DB14" s="1" t="n">
        <v>19</v>
      </c>
      <c r="DC14" s="1" t="n">
        <v>3</v>
      </c>
      <c r="DD14" s="1" t="n">
        <v>0</v>
      </c>
      <c r="DE14" s="1" t="n">
        <v>1</v>
      </c>
      <c r="DF14" s="1" t="n">
        <v>2</v>
      </c>
      <c r="DG14" s="1" t="n">
        <v>13</v>
      </c>
      <c r="DH14" s="1" t="n">
        <v>10</v>
      </c>
      <c r="DI14" s="1" t="n">
        <v>12</v>
      </c>
      <c r="DJ14" s="1" t="n">
        <v>14</v>
      </c>
      <c r="DK14" s="1" t="n">
        <v>13</v>
      </c>
      <c r="DL14" s="1" t="n">
        <v>11</v>
      </c>
      <c r="DM14" s="1" t="n">
        <v>13</v>
      </c>
      <c r="DN14" s="1" t="n">
        <v>14</v>
      </c>
      <c r="DO14" s="1" t="n">
        <v>15</v>
      </c>
      <c r="DP14" s="1" t="n">
        <v>14</v>
      </c>
      <c r="DQ14" s="1" t="n">
        <v>16</v>
      </c>
      <c r="DR14" s="1" t="n">
        <v>21</v>
      </c>
      <c r="DS14" s="1" t="n">
        <v>15</v>
      </c>
      <c r="DT14" s="1" t="n">
        <v>13</v>
      </c>
      <c r="DU14" s="1" t="n">
        <v>16</v>
      </c>
      <c r="DV14" s="1" t="n">
        <v>20</v>
      </c>
      <c r="DW14" s="4" t="s">
        <v>59</v>
      </c>
      <c r="DX14" s="4" t="s">
        <v>54</v>
      </c>
      <c r="DY14" s="4" t="s">
        <v>47</v>
      </c>
      <c r="DZ14" s="4" t="s">
        <v>55</v>
      </c>
      <c r="EA14" s="1" t="n">
        <v>3105</v>
      </c>
      <c r="EB14" s="1" t="n">
        <v>3609</v>
      </c>
      <c r="EC14" s="1" t="n">
        <v>3683</v>
      </c>
      <c r="ED14" s="1" t="n">
        <v>3740</v>
      </c>
      <c r="EE14" s="1" t="n">
        <v>10</v>
      </c>
      <c r="EF14" s="1" t="n">
        <v>15</v>
      </c>
      <c r="EG14" s="1" t="n">
        <v>19</v>
      </c>
      <c r="EH14" s="1" t="n">
        <v>22</v>
      </c>
      <c r="EI14" s="1" t="n">
        <v>42</v>
      </c>
      <c r="EJ14" s="1" t="n">
        <v>65</v>
      </c>
      <c r="EK14" s="1" t="n">
        <v>70</v>
      </c>
      <c r="EL14" s="1" t="n">
        <v>77</v>
      </c>
    </row>
    <row r="15" customFormat="false" ht="15" hidden="false" customHeight="false" outlineLevel="0" collapsed="false">
      <c r="A15" s="1" t="s">
        <v>90</v>
      </c>
      <c r="C15" s="7" t="n">
        <f aca="false">AVERAGE(C2:C14)</f>
        <v>4.24615384615385</v>
      </c>
      <c r="D15" s="7" t="n">
        <f aca="false">AVERAGE(D2:D14)</f>
        <v>5.66153846153846</v>
      </c>
      <c r="E15" s="7" t="n">
        <f aca="false">AVERAGE(E2:E14)</f>
        <v>6.13846153846154</v>
      </c>
      <c r="F15" s="7" t="n">
        <f aca="false">AVERAGE(F2:F14)</f>
        <v>6.71538461538462</v>
      </c>
      <c r="G15" s="7" t="n">
        <f aca="false">AVERAGE(G3:G14)</f>
        <v>10.2666666666667</v>
      </c>
      <c r="H15" s="7" t="n">
        <f aca="false">AVERAGE(H2:H14)</f>
        <v>11.3230769230769</v>
      </c>
      <c r="I15" s="7" t="n">
        <f aca="false">AVERAGE(I2:I14)</f>
        <v>11.6615384615385</v>
      </c>
      <c r="J15" s="7" t="n">
        <f aca="false">AVERAGE(J2:J14)</f>
        <v>12.3615384615385</v>
      </c>
      <c r="K15" s="7" t="n">
        <f aca="false">AVERAGE(K2:K14)</f>
        <v>18.4846153846154</v>
      </c>
      <c r="L15" s="7" t="n">
        <f aca="false">AVERAGE(L2:L14)</f>
        <v>20.5</v>
      </c>
      <c r="M15" s="7" t="n">
        <f aca="false">AVERAGE(M2:M14)</f>
        <v>20.9538461538462</v>
      </c>
      <c r="N15" s="7" t="n">
        <f aca="false">AVERAGE(N2:N14)</f>
        <v>21.4</v>
      </c>
      <c r="O15" s="7" t="n">
        <f aca="false">AVERAGE(O2:O14)</f>
        <v>11.5230769230769</v>
      </c>
      <c r="P15" s="7" t="n">
        <f aca="false">AVERAGE(P2:P14)</f>
        <v>13.3846153846154</v>
      </c>
      <c r="Q15" s="7" t="n">
        <f aca="false">AVERAGE(Q2:Q14)</f>
        <v>13.9692307692308</v>
      </c>
      <c r="R15" s="7" t="n">
        <f aca="false">AVERAGE(R2:R14)</f>
        <v>14.3615384615385</v>
      </c>
      <c r="S15" s="7" t="n">
        <f aca="false">AVERAGE(S2:S14)</f>
        <v>39.6923076923077</v>
      </c>
      <c r="T15" s="7" t="n">
        <f aca="false">AVERAGE(T2:T14)</f>
        <v>17.6923076923077</v>
      </c>
      <c r="U15" s="7" t="n">
        <f aca="false">AVERAGE(U2:U14)</f>
        <v>22.4615384615385</v>
      </c>
      <c r="V15" s="7" t="n">
        <f aca="false">AVERAGE(V2:V14)</f>
        <v>26</v>
      </c>
      <c r="W15" s="7" t="n">
        <f aca="false">AVERAGE(W2:W14)</f>
        <v>289.692307692308</v>
      </c>
      <c r="X15" s="7" t="n">
        <f aca="false">AVERAGE(X2:X14)</f>
        <v>294.384615384615</v>
      </c>
      <c r="Y15" s="7" t="n">
        <f aca="false">AVERAGE(Y2:Y14)</f>
        <v>334.846153846154</v>
      </c>
      <c r="Z15" s="7" t="n">
        <f aca="false">AVERAGE(Z2:Z14)</f>
        <v>403.615384615385</v>
      </c>
      <c r="AA15" s="7" t="n">
        <f aca="false">AVERAGE(AA2:AA14)</f>
        <v>271.769230769231</v>
      </c>
      <c r="AB15" s="7" t="n">
        <f aca="false">AVERAGE(AB2:AB14)</f>
        <v>251.153846153846</v>
      </c>
      <c r="AC15" s="7" t="n">
        <f aca="false">AVERAGE(AC2:AC14)</f>
        <v>277.846153846154</v>
      </c>
      <c r="AD15" s="7" t="n">
        <f aca="false">AVERAGE(AD2:AD14)</f>
        <v>350.076923076923</v>
      </c>
      <c r="AE15" s="7" t="n">
        <f aca="false">AVERAGE(AE2:AE14)</f>
        <v>215</v>
      </c>
      <c r="AF15" s="7" t="n">
        <f aca="false">AVERAGE(AF2:AF14)</f>
        <v>146.230769230769</v>
      </c>
      <c r="AG15" s="7" t="n">
        <f aca="false">AVERAGE(AG2:AG14)</f>
        <v>197.692307692308</v>
      </c>
      <c r="AH15" s="7" t="n">
        <f aca="false">AVERAGE(AH2:AH14)</f>
        <v>221.769230769231</v>
      </c>
      <c r="AI15" s="7" t="n">
        <f aca="false">AVERAGE(AI2:AI14)</f>
        <v>272.076923076923</v>
      </c>
      <c r="AJ15" s="7" t="n">
        <f aca="false">AVERAGE(AJ2:AJ14)</f>
        <v>236.692307692308</v>
      </c>
      <c r="AK15" s="7" t="n">
        <f aca="false">AVERAGE(AK2:AK14)</f>
        <v>251.846153846154</v>
      </c>
      <c r="AL15" s="7" t="n">
        <f aca="false">AVERAGE(AL2:AL14)</f>
        <v>305.153846153846</v>
      </c>
      <c r="AM15" s="7" t="n">
        <f aca="false">AVERAGE(AM2:AM14)</f>
        <v>39.3846153846154</v>
      </c>
      <c r="AN15" s="7" t="n">
        <f aca="false">AVERAGE(AN2:AN14)</f>
        <v>38.6923076923077</v>
      </c>
      <c r="AO15" s="7" t="n">
        <f aca="false">AVERAGE(AO2:AO14)</f>
        <v>42.4615384615385</v>
      </c>
      <c r="AP15" s="7" t="n">
        <f aca="false">AVERAGE(AP2:AP14)</f>
        <v>44.3846153846154</v>
      </c>
      <c r="AQ15" s="7" t="n">
        <f aca="false">AVERAGE(AQ2:AQ14)</f>
        <v>37.6923076923077</v>
      </c>
      <c r="AR15" s="7" t="n">
        <f aca="false">AVERAGE(AR2:AR14)</f>
        <v>34.0769230769231</v>
      </c>
      <c r="AS15" s="7" t="n">
        <f aca="false">AVERAGE(AS2:AS14)</f>
        <v>37.1538461538462</v>
      </c>
      <c r="AT15" s="7" t="n">
        <f aca="false">AVERAGE(AT2:AT14)</f>
        <v>41.8461538461539</v>
      </c>
      <c r="AU15" s="7" t="n">
        <f aca="false">AVERAGE(AU2:AU14)</f>
        <v>28.5384615384615</v>
      </c>
      <c r="AV15" s="7" t="n">
        <f aca="false">AVERAGE(AV2:AV14)</f>
        <v>19.9230769230769</v>
      </c>
      <c r="AW15" s="7" t="n">
        <f aca="false">AVERAGE(AW2:AW14)</f>
        <v>25.1538461538462</v>
      </c>
      <c r="AX15" s="7" t="n">
        <f aca="false">AVERAGE(AX2:AX14)</f>
        <v>28.6153846153846</v>
      </c>
      <c r="AY15" s="7" t="n">
        <f aca="false">AVERAGE(AY2:AY14)</f>
        <v>34.2307692307692</v>
      </c>
      <c r="AZ15" s="7" t="n">
        <f aca="false">AVERAGE(AZ2:AZ14)</f>
        <v>28.2307692307692</v>
      </c>
      <c r="BA15" s="7" t="n">
        <f aca="false">AVERAGE(BA2:BA14)</f>
        <v>31.6923076923077</v>
      </c>
      <c r="BB15" s="7" t="n">
        <f aca="false">AVERAGE(BB2:BB14)</f>
        <v>35.3076923076923</v>
      </c>
      <c r="BC15" s="7" t="n">
        <f aca="false">AVERAGE(BC2:BC14)</f>
        <v>2.15384615384615</v>
      </c>
      <c r="BD15" s="7" t="n">
        <f aca="false">AVERAGE(BD2:BD14)</f>
        <v>2.23076923076923</v>
      </c>
      <c r="BE15" s="7" t="n">
        <f aca="false">AVERAGE(BE2:BE14)</f>
        <v>2.92307692307692</v>
      </c>
      <c r="BF15" s="7" t="n">
        <f aca="false">AVERAGE(BF2:BF14)</f>
        <v>4.07692307692308</v>
      </c>
      <c r="BG15" s="7" t="n">
        <f aca="false">AVERAGE(BG2:BG14)</f>
        <v>1.84615384615385</v>
      </c>
      <c r="BH15" s="7" t="n">
        <f aca="false">AVERAGE(BH2:BH14)</f>
        <v>1.53846153846154</v>
      </c>
      <c r="BI15" s="7" t="n">
        <f aca="false">AVERAGE(BI2:BI14)</f>
        <v>2.23076923076923</v>
      </c>
      <c r="BJ15" s="7" t="n">
        <f aca="false">AVERAGE(BJ2:BJ14)</f>
        <v>3.15384615384615</v>
      </c>
      <c r="BK15" s="7" t="n">
        <f aca="false">AVERAGE(BK2:BK14)</f>
        <v>2.07692307692308</v>
      </c>
      <c r="BL15" s="7" t="n">
        <f aca="false">AVERAGE(BL2:BL14)</f>
        <v>1.15384615384615</v>
      </c>
      <c r="BM15" s="7" t="n">
        <f aca="false">AVERAGE(BM2:BM14)</f>
        <v>2</v>
      </c>
      <c r="BN15" s="7" t="n">
        <f aca="false">AVERAGE(BN2:BN14)</f>
        <v>2.53846153846154</v>
      </c>
      <c r="BO15" s="7" t="n">
        <f aca="false">AVERAGE(BO2:BO14)</f>
        <v>2.30769230769231</v>
      </c>
      <c r="BP15" s="7" t="n">
        <f aca="false">AVERAGE(BP2:BP14)</f>
        <v>1.92307692307692</v>
      </c>
      <c r="BQ15" s="7" t="n">
        <f aca="false">AVERAGE(BQ2:BQ14)</f>
        <v>2.30769230769231</v>
      </c>
      <c r="BR15" s="7" t="n">
        <f aca="false">AVERAGE(BR2:BR14)</f>
        <v>3.23076923076923</v>
      </c>
      <c r="BS15" s="7" t="n">
        <f aca="false">AVERAGE(BS2:BS14)</f>
        <v>26</v>
      </c>
      <c r="BT15" s="7" t="n">
        <f aca="false">AVERAGE(BT2:BT14)</f>
        <v>26.3076923076923</v>
      </c>
      <c r="BU15" s="7" t="n">
        <f aca="false">AVERAGE(BU2:BU14)</f>
        <v>28.2307692307692</v>
      </c>
      <c r="BV15" s="7" t="n">
        <f aca="false">AVERAGE(BV2:BV14)</f>
        <v>30</v>
      </c>
      <c r="BW15" s="7" t="n">
        <f aca="false">AVERAGE(BW2:BW14)</f>
        <v>0.923076923076923</v>
      </c>
      <c r="BX15" s="7" t="n">
        <f aca="false">AVERAGE(BX2:BX14)</f>
        <v>0.461538461538462</v>
      </c>
      <c r="BY15" s="7" t="n">
        <f aca="false">AVERAGE(BY2:BY14)</f>
        <v>3.61538461538462</v>
      </c>
      <c r="BZ15" s="7" t="n">
        <f aca="false">AVERAGE(BZ2:BZ14)</f>
        <v>10.0769230769231</v>
      </c>
      <c r="CA15" s="7" t="n">
        <f aca="false">AVERAGE(CA2:CA14)</f>
        <v>0.384615384615385</v>
      </c>
      <c r="CB15" s="7" t="n">
        <f aca="false">AVERAGE(CB2:CB14)</f>
        <v>0</v>
      </c>
      <c r="CC15" s="7" t="n">
        <f aca="false">AVERAGE(CC2:CC14)</f>
        <v>0.846153846153846</v>
      </c>
      <c r="CD15" s="7" t="n">
        <f aca="false">AVERAGE(CD2:CD14)</f>
        <v>2.69230769230769</v>
      </c>
      <c r="CE15" s="7" t="n">
        <f aca="false">AVERAGE(CE2:CE14)</f>
        <v>1.61538461538462</v>
      </c>
      <c r="CF15" s="7" t="n">
        <f aca="false">AVERAGE(CF2:CF14)</f>
        <v>0.923076923076923</v>
      </c>
      <c r="CG15" s="7" t="n">
        <f aca="false">AVERAGE(CG2:CG14)</f>
        <v>3.38461538461538</v>
      </c>
      <c r="CH15" s="7" t="n">
        <f aca="false">AVERAGE(CH2:CH14)</f>
        <v>7.30769230769231</v>
      </c>
      <c r="CI15" s="7" t="n">
        <f aca="false">AVERAGE(CI2:CI14)</f>
        <v>44.8461538461539</v>
      </c>
      <c r="CJ15" s="7" t="n">
        <f aca="false">AVERAGE(CJ2:CJ14)</f>
        <v>44.9230769230769</v>
      </c>
      <c r="CK15" s="7" t="n">
        <f aca="false">AVERAGE(CK2:CK14)</f>
        <v>58.2307692307692</v>
      </c>
      <c r="CL15" s="7" t="n">
        <f aca="false">AVERAGE(CL2:CL14)</f>
        <v>72.0769230769231</v>
      </c>
      <c r="CM15" s="7" t="n">
        <f aca="false">AVERAGE(CM2:CM14)</f>
        <v>38.3076923076923</v>
      </c>
      <c r="CN15" s="7" t="n">
        <f aca="false">AVERAGE(CN2:CN14)</f>
        <v>40.5384615384615</v>
      </c>
      <c r="CO15" s="7" t="n">
        <f aca="false">AVERAGE(CO2:CO14)</f>
        <v>53.6153846153846</v>
      </c>
      <c r="CP15" s="7" t="n">
        <f aca="false">AVERAGE(CP2:CP14)</f>
        <v>67.8461538461538</v>
      </c>
      <c r="CQ15" s="7" t="n">
        <f aca="false">AVERAGE(CQ2:CQ14)</f>
        <v>0.769230769230769</v>
      </c>
      <c r="CR15" s="7" t="n">
        <f aca="false">AVERAGE(CR2:CR14)</f>
        <v>2.46153846153846</v>
      </c>
      <c r="CS15" s="7" t="n">
        <f aca="false">AVERAGE(CS2:CS14)</f>
        <v>4.38461538461539</v>
      </c>
      <c r="CT15" s="7" t="n">
        <f aca="false">AVERAGE(CT2:CT14)</f>
        <v>6.69230769230769</v>
      </c>
      <c r="CU15" s="7" t="n">
        <f aca="false">AVERAGE(CU2:CU14)</f>
        <v>3.07692307692308</v>
      </c>
      <c r="CV15" s="7" t="n">
        <f aca="false">AVERAGE(CV2:CV14)</f>
        <v>10.0769230769231</v>
      </c>
      <c r="CW15" s="7" t="n">
        <f aca="false">AVERAGE(CW2:CW14)</f>
        <v>15.0769230769231</v>
      </c>
      <c r="CX15" s="7" t="n">
        <f aca="false">AVERAGE(CX2:CX14)</f>
        <v>19.8461538461538</v>
      </c>
      <c r="CY15" s="7" t="n">
        <f aca="false">AVERAGE(CY2:CY14)</f>
        <v>2.15384615384615</v>
      </c>
      <c r="CZ15" s="7" t="n">
        <f aca="false">AVERAGE(CZ2:CZ14)</f>
        <v>9.46153846153846</v>
      </c>
      <c r="DA15" s="7" t="n">
        <f aca="false">AVERAGE(DA2:DA14)</f>
        <v>13.4615384615385</v>
      </c>
      <c r="DB15" s="7" t="n">
        <f aca="false">AVERAGE(DB2:DB14)</f>
        <v>18.5384615384615</v>
      </c>
      <c r="DC15" s="7" t="n">
        <f aca="false">AVERAGE(DC2:DC14)</f>
        <v>3</v>
      </c>
      <c r="DD15" s="7" t="n">
        <f aca="false">AVERAGE(DD2:DD14)</f>
        <v>0.230769230769231</v>
      </c>
      <c r="DE15" s="7" t="n">
        <f aca="false">AVERAGE(DE2:DE14)</f>
        <v>1</v>
      </c>
      <c r="DF15" s="7" t="n">
        <f aca="false">AVERAGE(DF2:DF14)</f>
        <v>2.15384615384615</v>
      </c>
      <c r="DG15" s="7" t="n">
        <f aca="false">AVERAGE(DG2:DG14)</f>
        <v>12.9230769230769</v>
      </c>
      <c r="DH15" s="7" t="n">
        <f aca="false">AVERAGE(DH2:DH14)</f>
        <v>10.6153846153846</v>
      </c>
      <c r="DI15" s="7" t="n">
        <f aca="false">AVERAGE(DI2:DI14)</f>
        <v>11.8461538461538</v>
      </c>
      <c r="DJ15" s="7" t="n">
        <f aca="false">AVERAGE(DJ2:DJ14)</f>
        <v>13.0769230769231</v>
      </c>
      <c r="DK15" s="7" t="n">
        <f aca="false">AVERAGE(DK2:DK14)</f>
        <v>12.3846153846154</v>
      </c>
      <c r="DL15" s="7" t="n">
        <f aca="false">AVERAGE(DL2:DL14)</f>
        <v>11</v>
      </c>
      <c r="DM15" s="7" t="n">
        <f aca="false">AVERAGE(DM2:DM14)</f>
        <v>12.8461538461538</v>
      </c>
      <c r="DN15" s="7" t="n">
        <f aca="false">AVERAGE(DN2:DN14)</f>
        <v>14.1538461538462</v>
      </c>
      <c r="DO15" s="7" t="n">
        <f aca="false">AVERAGE(DO2:DO14)</f>
        <v>14.7692307692308</v>
      </c>
      <c r="DP15" s="7" t="n">
        <f aca="false">AVERAGE(DP2:DP14)</f>
        <v>14.0769230769231</v>
      </c>
      <c r="DQ15" s="7" t="n">
        <f aca="false">AVERAGE(DQ2:DQ14)</f>
        <v>16.7692307692308</v>
      </c>
      <c r="DR15" s="7" t="n">
        <f aca="false">AVERAGE(DR2:DR14)</f>
        <v>21.1538461538462</v>
      </c>
      <c r="DS15" s="7" t="n">
        <f aca="false">AVERAGE(DS2:DS14)</f>
        <v>14.6923076923077</v>
      </c>
      <c r="DT15" s="7" t="n">
        <f aca="false">AVERAGE(DT2:DT14)</f>
        <v>13</v>
      </c>
      <c r="DU15" s="7" t="n">
        <f aca="false">AVERAGE(DU2:DU14)</f>
        <v>16</v>
      </c>
      <c r="DV15" s="7" t="n">
        <f aca="false">AVERAGE(DV2:DV14)</f>
        <v>19.5384615384615</v>
      </c>
      <c r="DW15" s="4" t="s">
        <v>44</v>
      </c>
      <c r="DX15" s="4" t="s">
        <v>54</v>
      </c>
      <c r="DY15" s="4" t="s">
        <v>47</v>
      </c>
      <c r="DZ15" s="4" t="s">
        <v>50</v>
      </c>
      <c r="EA15" s="7" t="n">
        <f aca="false">AVERAGE(EA2:EA14)</f>
        <v>3054.76923076923</v>
      </c>
      <c r="EB15" s="7" t="n">
        <f aca="false">AVERAGE(EB2:EB14)</f>
        <v>3556.46153846154</v>
      </c>
      <c r="EC15" s="7" t="n">
        <f aca="false">AVERAGE(EC2:EC14)</f>
        <v>3629.07692307692</v>
      </c>
      <c r="ED15" s="7" t="n">
        <f aca="false">AVERAGE(ED2:ED14)</f>
        <v>3688.84615384615</v>
      </c>
      <c r="EE15" s="7" t="n">
        <f aca="false">AVERAGE(EE2:EE14)</f>
        <v>8.84615384615385</v>
      </c>
      <c r="EF15" s="7" t="n">
        <f aca="false">AVERAGE(EF2:EF14)</f>
        <v>13.3846153846154</v>
      </c>
      <c r="EG15" s="7" t="n">
        <f aca="false">AVERAGE(EG2:EG14)</f>
        <v>16.8461538461538</v>
      </c>
      <c r="EH15" s="7" t="n">
        <f aca="false">AVERAGE(EH2:EH14)</f>
        <v>19.4615384615385</v>
      </c>
      <c r="EI15" s="7" t="n">
        <f aca="false">AVERAGE(EI2:EI14)</f>
        <v>37.9230769230769</v>
      </c>
      <c r="EJ15" s="7" t="n">
        <f aca="false">AVERAGE(EJ2:EJ14)</f>
        <v>59.6923076923077</v>
      </c>
      <c r="EK15" s="7" t="n">
        <f aca="false">AVERAGE(EK2:EK14)</f>
        <v>65.5384615384615</v>
      </c>
      <c r="EL15" s="7" t="n">
        <f aca="false">AVERAGE(EL2:EL14)</f>
        <v>72</v>
      </c>
    </row>
    <row r="16" customFormat="false" ht="15" hidden="false" customHeight="false" outlineLevel="0" collapsed="false">
      <c r="C16" s="9"/>
      <c r="G16" s="7"/>
      <c r="K16" s="7"/>
      <c r="O16" s="7"/>
      <c r="BW16" s="7"/>
      <c r="CQ16" s="7"/>
      <c r="CU16" s="7"/>
      <c r="CY16"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42"/>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1"/>
    <col collapsed="false" customWidth="true" hidden="false" outlineLevel="0" max="3" min="3" style="1" width="26.86"/>
    <col collapsed="false" customWidth="true" hidden="false" outlineLevel="0" max="4" min="4" style="1" width="12.57"/>
    <col collapsed="false" customWidth="true" hidden="false" outlineLevel="0" max="5" min="5" style="1" width="25"/>
    <col collapsed="false" customWidth="true" hidden="false" outlineLevel="0" max="6" min="6" style="1" width="23.57"/>
    <col collapsed="false" customWidth="true" hidden="false" outlineLevel="0" max="7" min="7" style="1" width="18.71"/>
    <col collapsed="false" customWidth="true" hidden="false" outlineLevel="0" max="8" min="8" style="1" width="28.71"/>
    <col collapsed="false" customWidth="true" hidden="false" outlineLevel="0" max="10" min="9" style="1" width="26.57"/>
    <col collapsed="false" customWidth="true" hidden="false" outlineLevel="0" max="11" min="11" style="1" width="17.86"/>
    <col collapsed="false" customWidth="true" hidden="false" outlineLevel="0" max="12" min="12" style="1" width="32.14"/>
    <col collapsed="false" customWidth="true" hidden="false" outlineLevel="0" max="13" min="13" style="1" width="27.14"/>
    <col collapsed="false" customWidth="true" hidden="false" outlineLevel="0" max="14" min="14" style="1" width="20.71"/>
  </cols>
  <sheetData>
    <row r="1" customFormat="false" ht="15" hidden="false" customHeight="false" outlineLevel="0" collapsed="false">
      <c r="A1" s="1" t="s">
        <v>74</v>
      </c>
      <c r="B1" s="1" t="s">
        <v>93</v>
      </c>
      <c r="C1" s="1" t="s">
        <v>94</v>
      </c>
      <c r="D1" s="1" t="s">
        <v>95</v>
      </c>
      <c r="E1" s="1" t="s">
        <v>96</v>
      </c>
      <c r="F1" s="1" t="s">
        <v>98</v>
      </c>
      <c r="G1" s="1" t="s">
        <v>99</v>
      </c>
      <c r="H1" s="1" t="s">
        <v>100</v>
      </c>
      <c r="I1" s="1" t="s">
        <v>101</v>
      </c>
      <c r="J1" s="1" t="s">
        <v>102</v>
      </c>
      <c r="K1" s="1" t="s">
        <v>103</v>
      </c>
      <c r="L1" s="1" t="s">
        <v>104</v>
      </c>
      <c r="M1" s="1" t="s">
        <v>105</v>
      </c>
      <c r="N1" s="1" t="s">
        <v>106</v>
      </c>
      <c r="O1" s="1" t="s">
        <v>90</v>
      </c>
    </row>
    <row r="2" customFormat="false" ht="15" hidden="false" customHeight="false" outlineLevel="0" collapsed="false">
      <c r="A2" s="1" t="s">
        <v>1</v>
      </c>
      <c r="B2" s="1" t="n">
        <v>248719338</v>
      </c>
      <c r="C2" s="1" t="n">
        <v>200040814</v>
      </c>
      <c r="D2" s="1" t="n">
        <v>248719361</v>
      </c>
      <c r="E2" s="1" t="n">
        <v>248719353</v>
      </c>
      <c r="F2" s="1" t="n">
        <v>248700189</v>
      </c>
      <c r="G2" s="1" t="n">
        <v>248719288</v>
      </c>
      <c r="H2" s="1" t="n">
        <v>200066512</v>
      </c>
      <c r="I2" s="1" t="n">
        <v>248719262</v>
      </c>
      <c r="J2" s="1" t="n">
        <v>200071942</v>
      </c>
      <c r="K2" s="1" t="n">
        <v>200066520</v>
      </c>
      <c r="L2" s="1" t="n">
        <v>200070506</v>
      </c>
      <c r="M2" s="1" t="n">
        <v>200059400</v>
      </c>
      <c r="N2" s="1" t="n">
        <v>248719312</v>
      </c>
    </row>
    <row r="3" customFormat="false" ht="15" hidden="false" customHeight="false" outlineLevel="0" collapsed="false">
      <c r="A3" s="1" t="s">
        <v>2</v>
      </c>
      <c r="B3" s="1" t="n">
        <v>3.9</v>
      </c>
      <c r="C3" s="1" t="n">
        <v>4.1</v>
      </c>
      <c r="D3" s="1" t="n">
        <v>4.1</v>
      </c>
      <c r="E3" s="1" t="n">
        <v>3.3</v>
      </c>
      <c r="F3" s="1" t="n">
        <v>4.4</v>
      </c>
      <c r="G3" s="1" t="n">
        <v>4.5</v>
      </c>
      <c r="H3" s="1" t="n">
        <v>4.1</v>
      </c>
      <c r="I3" s="1" t="n">
        <v>4.4</v>
      </c>
      <c r="J3" s="1" t="n">
        <v>4.6</v>
      </c>
      <c r="K3" s="1" t="n">
        <v>4.6</v>
      </c>
      <c r="L3" s="1" t="n">
        <v>4.2</v>
      </c>
      <c r="M3" s="1" t="n">
        <v>4.7</v>
      </c>
      <c r="N3" s="1" t="n">
        <v>4.3</v>
      </c>
      <c r="O3" s="7" t="n">
        <f aca="false">AVERAGE(B3:N3)</f>
        <v>4.24615384615385</v>
      </c>
    </row>
    <row r="4" customFormat="false" ht="15" hidden="false" customHeight="false" outlineLevel="0" collapsed="false">
      <c r="A4" s="1" t="s">
        <v>3</v>
      </c>
      <c r="B4" s="1" t="n">
        <v>5.3</v>
      </c>
      <c r="C4" s="1" t="n">
        <v>5.5</v>
      </c>
      <c r="D4" s="1" t="n">
        <v>5.5</v>
      </c>
      <c r="E4" s="1" t="n">
        <v>4.7</v>
      </c>
      <c r="F4" s="1" t="n">
        <v>5.8</v>
      </c>
      <c r="G4" s="1" t="n">
        <v>5.9</v>
      </c>
      <c r="H4" s="1" t="n">
        <v>5.5</v>
      </c>
      <c r="I4" s="1" t="n">
        <v>5.8</v>
      </c>
      <c r="J4" s="1" t="n">
        <v>6</v>
      </c>
      <c r="K4" s="1" t="n">
        <v>6</v>
      </c>
      <c r="L4" s="1" t="n">
        <v>5.6</v>
      </c>
      <c r="M4" s="1" t="n">
        <v>6.2</v>
      </c>
      <c r="N4" s="1" t="n">
        <v>5.8</v>
      </c>
      <c r="O4" s="7" t="n">
        <f aca="false">AVERAGE(B4:N4)</f>
        <v>5.66153846153846</v>
      </c>
    </row>
    <row r="5" customFormat="false" ht="15" hidden="false" customHeight="false" outlineLevel="0" collapsed="false">
      <c r="A5" s="1" t="s">
        <v>4</v>
      </c>
      <c r="B5" s="1" t="n">
        <v>5.7</v>
      </c>
      <c r="C5" s="1" t="n">
        <v>6</v>
      </c>
      <c r="D5" s="1" t="n">
        <v>6</v>
      </c>
      <c r="E5" s="1" t="n">
        <v>5.2</v>
      </c>
      <c r="F5" s="1" t="n">
        <v>6.3</v>
      </c>
      <c r="G5" s="1" t="n">
        <v>6.4</v>
      </c>
      <c r="H5" s="1" t="n">
        <v>5.9</v>
      </c>
      <c r="I5" s="1" t="n">
        <v>6.2</v>
      </c>
      <c r="J5" s="1" t="n">
        <v>6.5</v>
      </c>
      <c r="K5" s="1" t="n">
        <v>6.5</v>
      </c>
      <c r="L5" s="1" t="n">
        <v>6.1</v>
      </c>
      <c r="M5" s="1" t="n">
        <v>6.7</v>
      </c>
      <c r="N5" s="1" t="n">
        <v>6.3</v>
      </c>
      <c r="O5" s="7" t="n">
        <f aca="false">AVERAGE(B5:N5)</f>
        <v>6.13846153846154</v>
      </c>
    </row>
    <row r="6" customFormat="false" ht="15" hidden="false" customHeight="false" outlineLevel="0" collapsed="false">
      <c r="A6" s="1" t="s">
        <v>5</v>
      </c>
      <c r="B6" s="1" t="n">
        <v>6.3</v>
      </c>
      <c r="C6" s="1" t="n">
        <v>6.6</v>
      </c>
      <c r="D6" s="1" t="n">
        <v>6.6</v>
      </c>
      <c r="E6" s="1" t="n">
        <v>5.8</v>
      </c>
      <c r="F6" s="1" t="n">
        <v>6.8</v>
      </c>
      <c r="G6" s="1" t="n">
        <v>6.9</v>
      </c>
      <c r="H6" s="1" t="n">
        <v>6.5</v>
      </c>
      <c r="I6" s="1" t="n">
        <v>6.9</v>
      </c>
      <c r="J6" s="1" t="n">
        <v>7.2</v>
      </c>
      <c r="K6" s="1" t="n">
        <v>7.1</v>
      </c>
      <c r="L6" s="1" t="n">
        <v>6.6</v>
      </c>
      <c r="M6" s="1" t="n">
        <v>7.2</v>
      </c>
      <c r="N6" s="1" t="n">
        <v>6.8</v>
      </c>
      <c r="O6" s="7" t="n">
        <f aca="false">AVERAGE(B6:N6)</f>
        <v>6.71538461538462</v>
      </c>
    </row>
    <row r="7" customFormat="false" ht="15" hidden="false" customHeight="false" outlineLevel="0" collapsed="false">
      <c r="A7" s="1" t="s">
        <v>6</v>
      </c>
      <c r="B7" s="1" t="n">
        <v>9.8</v>
      </c>
      <c r="C7" s="1" t="n">
        <v>10.1</v>
      </c>
      <c r="D7" s="1" t="n">
        <v>10.2</v>
      </c>
      <c r="E7" s="1" t="n">
        <v>9.2</v>
      </c>
      <c r="F7" s="1" t="n">
        <v>10.4</v>
      </c>
      <c r="G7" s="1" t="n">
        <v>10.6</v>
      </c>
      <c r="H7" s="1" t="n">
        <v>10</v>
      </c>
      <c r="I7" s="1" t="n">
        <v>10.2</v>
      </c>
      <c r="J7" s="1" t="n">
        <v>10.5</v>
      </c>
      <c r="K7" s="1" t="n">
        <v>10.6</v>
      </c>
      <c r="L7" s="1" t="n">
        <v>10.3</v>
      </c>
      <c r="M7" s="1" t="n">
        <v>10.7</v>
      </c>
      <c r="N7" s="1" t="n">
        <v>10.4</v>
      </c>
      <c r="O7" s="7" t="n">
        <f aca="false">AVERAGE(C7:N7)</f>
        <v>10.2666666666667</v>
      </c>
    </row>
    <row r="8" customFormat="false" ht="15" hidden="false" customHeight="false" outlineLevel="0" collapsed="false">
      <c r="A8" s="1" t="s">
        <v>3</v>
      </c>
      <c r="B8" s="1" t="n">
        <v>10.9</v>
      </c>
      <c r="C8" s="1" t="n">
        <v>11.2</v>
      </c>
      <c r="D8" s="1" t="n">
        <v>11.3</v>
      </c>
      <c r="E8" s="1" t="n">
        <v>10.2</v>
      </c>
      <c r="F8" s="1" t="n">
        <v>11.5</v>
      </c>
      <c r="G8" s="1" t="n">
        <v>11.7</v>
      </c>
      <c r="H8" s="1" t="n">
        <v>11.1</v>
      </c>
      <c r="I8" s="1" t="n">
        <v>11.3</v>
      </c>
      <c r="J8" s="1" t="n">
        <v>11.6</v>
      </c>
      <c r="K8" s="1" t="n">
        <v>11.7</v>
      </c>
      <c r="L8" s="1" t="n">
        <v>11.4</v>
      </c>
      <c r="M8" s="1" t="n">
        <v>11.8</v>
      </c>
      <c r="N8" s="1" t="n">
        <v>11.5</v>
      </c>
      <c r="O8" s="7" t="n">
        <f aca="false">AVERAGE(B8:N8)</f>
        <v>11.3230769230769</v>
      </c>
    </row>
    <row r="9" customFormat="false" ht="15" hidden="false" customHeight="false" outlineLevel="0" collapsed="false">
      <c r="A9" s="1" t="s">
        <v>4</v>
      </c>
      <c r="B9" s="1" t="n">
        <v>11.3</v>
      </c>
      <c r="C9" s="1" t="n">
        <v>11.6</v>
      </c>
      <c r="D9" s="1" t="n">
        <v>11.6</v>
      </c>
      <c r="E9" s="1" t="n">
        <v>10.7</v>
      </c>
      <c r="F9" s="1" t="n">
        <v>11.8</v>
      </c>
      <c r="G9" s="1" t="n">
        <v>12</v>
      </c>
      <c r="H9" s="1" t="n">
        <v>11.4</v>
      </c>
      <c r="I9" s="1" t="n">
        <v>11.6</v>
      </c>
      <c r="J9" s="1" t="n">
        <v>11.9</v>
      </c>
      <c r="K9" s="1" t="n">
        <v>12</v>
      </c>
      <c r="L9" s="1" t="n">
        <v>11.7</v>
      </c>
      <c r="M9" s="1" t="n">
        <v>12.1</v>
      </c>
      <c r="N9" s="1" t="n">
        <v>11.9</v>
      </c>
      <c r="O9" s="7" t="n">
        <f aca="false">AVERAGE(B9:N9)</f>
        <v>11.6615384615385</v>
      </c>
    </row>
    <row r="10" customFormat="false" ht="15" hidden="false" customHeight="false" outlineLevel="0" collapsed="false">
      <c r="A10" s="1" t="s">
        <v>5</v>
      </c>
      <c r="B10" s="1" t="n">
        <v>12</v>
      </c>
      <c r="C10" s="1" t="n">
        <v>12.3</v>
      </c>
      <c r="D10" s="1" t="n">
        <v>12.3</v>
      </c>
      <c r="E10" s="1" t="n">
        <v>11.4</v>
      </c>
      <c r="F10" s="1" t="n">
        <v>12.5</v>
      </c>
      <c r="G10" s="1" t="n">
        <v>12.7</v>
      </c>
      <c r="H10" s="1" t="n">
        <v>12.1</v>
      </c>
      <c r="I10" s="1" t="n">
        <v>12.3</v>
      </c>
      <c r="J10" s="1" t="n">
        <v>12.6</v>
      </c>
      <c r="K10" s="1" t="n">
        <v>12.7</v>
      </c>
      <c r="L10" s="1" t="n">
        <v>12.4</v>
      </c>
      <c r="M10" s="1" t="n">
        <v>12.8</v>
      </c>
      <c r="N10" s="1" t="n">
        <v>12.6</v>
      </c>
      <c r="O10" s="7" t="n">
        <f aca="false">AVERAGE(B10:N10)</f>
        <v>12.3615384615385</v>
      </c>
    </row>
    <row r="11" customFormat="false" ht="15" hidden="false" customHeight="false" outlineLevel="0" collapsed="false">
      <c r="A11" s="1" t="s">
        <v>7</v>
      </c>
      <c r="B11" s="1" t="n">
        <v>18.1</v>
      </c>
      <c r="C11" s="1" t="n">
        <v>18.4</v>
      </c>
      <c r="D11" s="1" t="n">
        <v>18.4</v>
      </c>
      <c r="E11" s="1" t="n">
        <v>17.5</v>
      </c>
      <c r="F11" s="1" t="n">
        <v>18.6</v>
      </c>
      <c r="G11" s="1" t="n">
        <v>18.8</v>
      </c>
      <c r="H11" s="1" t="n">
        <v>18.2</v>
      </c>
      <c r="I11" s="1" t="n">
        <v>18.5</v>
      </c>
      <c r="J11" s="1" t="n">
        <v>18.8</v>
      </c>
      <c r="K11" s="1" t="n">
        <v>18.8</v>
      </c>
      <c r="L11" s="1" t="n">
        <v>18.6</v>
      </c>
      <c r="M11" s="1" t="n">
        <v>18.9</v>
      </c>
      <c r="N11" s="1" t="n">
        <v>18.7</v>
      </c>
      <c r="O11" s="7" t="n">
        <f aca="false">AVERAGE(B11:N11)</f>
        <v>18.4846153846154</v>
      </c>
    </row>
    <row r="12" customFormat="false" ht="15" hidden="false" customHeight="false" outlineLevel="0" collapsed="false">
      <c r="A12" s="1" t="s">
        <v>3</v>
      </c>
      <c r="B12" s="1" t="n">
        <v>20.2</v>
      </c>
      <c r="C12" s="1" t="n">
        <v>20.5</v>
      </c>
      <c r="D12" s="1" t="n">
        <v>20.5</v>
      </c>
      <c r="E12" s="1" t="n">
        <v>19.6</v>
      </c>
      <c r="F12" s="1" t="n">
        <v>20.7</v>
      </c>
      <c r="G12" s="1" t="n">
        <v>20.8</v>
      </c>
      <c r="H12" s="1" t="n">
        <v>20.3</v>
      </c>
      <c r="I12" s="1" t="n">
        <v>20.4</v>
      </c>
      <c r="J12" s="1" t="n">
        <v>20.7</v>
      </c>
      <c r="K12" s="1" t="n">
        <v>20.7</v>
      </c>
      <c r="L12" s="1" t="n">
        <v>20.6</v>
      </c>
      <c r="M12" s="1" t="n">
        <v>20.8</v>
      </c>
      <c r="N12" s="1" t="n">
        <v>20.7</v>
      </c>
      <c r="O12" s="7" t="n">
        <f aca="false">AVERAGE(B12:N12)</f>
        <v>20.5</v>
      </c>
    </row>
    <row r="13" customFormat="false" ht="15" hidden="false" customHeight="false" outlineLevel="0" collapsed="false">
      <c r="A13" s="1" t="s">
        <v>4</v>
      </c>
      <c r="B13" s="1" t="n">
        <v>20.6</v>
      </c>
      <c r="C13" s="1" t="n">
        <v>20.9</v>
      </c>
      <c r="D13" s="1" t="n">
        <v>20.9</v>
      </c>
      <c r="E13" s="1" t="n">
        <v>20.1</v>
      </c>
      <c r="F13" s="1" t="n">
        <v>21.1</v>
      </c>
      <c r="G13" s="1" t="n">
        <v>21.2</v>
      </c>
      <c r="H13" s="1" t="n">
        <v>20.8</v>
      </c>
      <c r="I13" s="1" t="n">
        <v>20.9</v>
      </c>
      <c r="J13" s="1" t="n">
        <v>21.2</v>
      </c>
      <c r="K13" s="1" t="n">
        <v>21.2</v>
      </c>
      <c r="L13" s="1" t="n">
        <v>21</v>
      </c>
      <c r="M13" s="1" t="n">
        <v>21.3</v>
      </c>
      <c r="N13" s="1" t="n">
        <v>21.2</v>
      </c>
      <c r="O13" s="7" t="n">
        <f aca="false">AVERAGE(B13:N13)</f>
        <v>20.9538461538462</v>
      </c>
    </row>
    <row r="14" customFormat="false" ht="15" hidden="false" customHeight="false" outlineLevel="0" collapsed="false">
      <c r="A14" s="1" t="s">
        <v>5</v>
      </c>
      <c r="B14" s="1" t="n">
        <v>21.1</v>
      </c>
      <c r="C14" s="1" t="n">
        <v>21.4</v>
      </c>
      <c r="D14" s="1" t="n">
        <v>21.4</v>
      </c>
      <c r="E14" s="1" t="n">
        <v>20.5</v>
      </c>
      <c r="F14" s="1" t="n">
        <v>21.6</v>
      </c>
      <c r="G14" s="1" t="n">
        <v>21.7</v>
      </c>
      <c r="H14" s="1" t="n">
        <v>21.2</v>
      </c>
      <c r="I14" s="1" t="n">
        <v>21.4</v>
      </c>
      <c r="J14" s="1" t="n">
        <v>21.6</v>
      </c>
      <c r="K14" s="1" t="n">
        <v>21.6</v>
      </c>
      <c r="L14" s="1" t="n">
        <v>21.5</v>
      </c>
      <c r="M14" s="1" t="n">
        <v>21.6</v>
      </c>
      <c r="N14" s="1" t="n">
        <v>21.6</v>
      </c>
      <c r="O14" s="7" t="n">
        <f aca="false">AVERAGE(B14:N14)</f>
        <v>21.4</v>
      </c>
    </row>
    <row r="15" customFormat="false" ht="15" hidden="false" customHeight="false" outlineLevel="0" collapsed="false">
      <c r="A15" s="1" t="s">
        <v>8</v>
      </c>
      <c r="B15" s="1" t="n">
        <v>11.2</v>
      </c>
      <c r="C15" s="1" t="n">
        <v>11.4</v>
      </c>
      <c r="D15" s="1" t="n">
        <v>11.4</v>
      </c>
      <c r="E15" s="1" t="n">
        <v>10.7</v>
      </c>
      <c r="F15" s="1" t="n">
        <v>11.7</v>
      </c>
      <c r="G15" s="1" t="n">
        <v>11.8</v>
      </c>
      <c r="H15" s="1" t="n">
        <v>11.3</v>
      </c>
      <c r="I15" s="1" t="n">
        <v>11.6</v>
      </c>
      <c r="J15" s="1" t="n">
        <v>11.8</v>
      </c>
      <c r="K15" s="1" t="n">
        <v>11.8</v>
      </c>
      <c r="L15" s="1" t="n">
        <v>11.5</v>
      </c>
      <c r="M15" s="1" t="n">
        <v>11.9</v>
      </c>
      <c r="N15" s="1" t="n">
        <v>11.7</v>
      </c>
      <c r="O15" s="7" t="n">
        <f aca="false">AVERAGE(B15:N15)</f>
        <v>11.5230769230769</v>
      </c>
    </row>
    <row r="16" customFormat="false" ht="15" hidden="false" customHeight="false" outlineLevel="0" collapsed="false">
      <c r="A16" s="1" t="s">
        <v>3</v>
      </c>
      <c r="B16" s="1" t="n">
        <v>13.1</v>
      </c>
      <c r="C16" s="1" t="n">
        <v>13.3</v>
      </c>
      <c r="D16" s="1" t="n">
        <v>13.3</v>
      </c>
      <c r="E16" s="1" t="n">
        <v>12.5</v>
      </c>
      <c r="F16" s="1" t="n">
        <v>13.5</v>
      </c>
      <c r="G16" s="1" t="n">
        <v>13.6</v>
      </c>
      <c r="H16" s="1" t="n">
        <v>13.2</v>
      </c>
      <c r="I16" s="1" t="n">
        <v>13.4</v>
      </c>
      <c r="J16" s="1" t="n">
        <v>13.7</v>
      </c>
      <c r="K16" s="1" t="n">
        <v>13.7</v>
      </c>
      <c r="L16" s="1" t="n">
        <v>13.4</v>
      </c>
      <c r="M16" s="1" t="n">
        <v>13.8</v>
      </c>
      <c r="N16" s="1" t="n">
        <v>13.5</v>
      </c>
      <c r="O16" s="7" t="n">
        <f aca="false">AVERAGE(B16:N16)</f>
        <v>13.3846153846154</v>
      </c>
    </row>
    <row r="17" customFormat="false" ht="15" hidden="false" customHeight="false" outlineLevel="0" collapsed="false">
      <c r="A17" s="1" t="s">
        <v>4</v>
      </c>
      <c r="B17" s="1" t="n">
        <v>13.7</v>
      </c>
      <c r="C17" s="1" t="n">
        <v>13.9</v>
      </c>
      <c r="D17" s="1" t="n">
        <v>13.9</v>
      </c>
      <c r="E17" s="1" t="n">
        <v>13.1</v>
      </c>
      <c r="F17" s="1" t="n">
        <v>14.1</v>
      </c>
      <c r="G17" s="1" t="n">
        <v>14.2</v>
      </c>
      <c r="H17" s="1" t="n">
        <v>13.8</v>
      </c>
      <c r="I17" s="1" t="n">
        <v>14</v>
      </c>
      <c r="J17" s="1" t="n">
        <v>14.3</v>
      </c>
      <c r="K17" s="1" t="n">
        <v>14.2</v>
      </c>
      <c r="L17" s="1" t="n">
        <v>14</v>
      </c>
      <c r="M17" s="1" t="n">
        <v>14.3</v>
      </c>
      <c r="N17" s="1" t="n">
        <v>14.1</v>
      </c>
      <c r="O17" s="7" t="n">
        <f aca="false">AVERAGE(B17:N17)</f>
        <v>13.9692307692308</v>
      </c>
    </row>
    <row r="18" customFormat="false" ht="15" hidden="false" customHeight="false" outlineLevel="0" collapsed="false">
      <c r="A18" s="1" t="s">
        <v>5</v>
      </c>
      <c r="B18" s="1" t="n">
        <v>14.1</v>
      </c>
      <c r="C18" s="1" t="n">
        <v>14.3</v>
      </c>
      <c r="D18" s="1" t="n">
        <v>14.3</v>
      </c>
      <c r="E18" s="1" t="n">
        <v>13.5</v>
      </c>
      <c r="F18" s="1" t="n">
        <v>14.4</v>
      </c>
      <c r="G18" s="1" t="n">
        <v>14.6</v>
      </c>
      <c r="H18" s="1" t="n">
        <v>14.2</v>
      </c>
      <c r="I18" s="1" t="n">
        <v>14.4</v>
      </c>
      <c r="J18" s="1" t="n">
        <v>14.7</v>
      </c>
      <c r="K18" s="1" t="n">
        <v>14.6</v>
      </c>
      <c r="L18" s="1" t="n">
        <v>14.4</v>
      </c>
      <c r="M18" s="1" t="n">
        <v>14.7</v>
      </c>
      <c r="N18" s="1" t="n">
        <v>14.5</v>
      </c>
      <c r="O18" s="7" t="n">
        <f aca="false">AVERAGE(B18:N18)</f>
        <v>14.3615384615385</v>
      </c>
    </row>
    <row r="19" customFormat="false" ht="15" hidden="false" customHeight="false" outlineLevel="0" collapsed="false">
      <c r="A19" s="1" t="s">
        <v>9</v>
      </c>
      <c r="B19" s="1" t="n">
        <v>42</v>
      </c>
      <c r="C19" s="1" t="n">
        <v>39</v>
      </c>
      <c r="D19" s="1" t="n">
        <v>40</v>
      </c>
      <c r="E19" s="1" t="n">
        <v>49</v>
      </c>
      <c r="F19" s="1" t="n">
        <v>35</v>
      </c>
      <c r="G19" s="1" t="n">
        <v>39</v>
      </c>
      <c r="H19" s="1" t="n">
        <v>41</v>
      </c>
      <c r="I19" s="1" t="n">
        <v>40</v>
      </c>
      <c r="J19" s="1" t="n">
        <v>38</v>
      </c>
      <c r="K19" s="1" t="n">
        <v>37</v>
      </c>
      <c r="L19" s="1" t="n">
        <v>40</v>
      </c>
      <c r="M19" s="1" t="n">
        <v>37</v>
      </c>
      <c r="N19" s="1" t="n">
        <v>39</v>
      </c>
      <c r="O19" s="7" t="n">
        <f aca="false">AVERAGE(B19:N19)</f>
        <v>39.6923076923077</v>
      </c>
    </row>
    <row r="20" customFormat="false" ht="15" hidden="false" customHeight="false" outlineLevel="0" collapsed="false">
      <c r="A20" s="1" t="s">
        <v>10</v>
      </c>
      <c r="B20" s="1" t="n">
        <v>19</v>
      </c>
      <c r="C20" s="1" t="n">
        <v>17</v>
      </c>
      <c r="D20" s="1" t="n">
        <v>18</v>
      </c>
      <c r="E20" s="1" t="n">
        <v>23</v>
      </c>
      <c r="F20" s="1" t="n">
        <v>15</v>
      </c>
      <c r="G20" s="1" t="n">
        <v>17</v>
      </c>
      <c r="H20" s="1" t="n">
        <v>18</v>
      </c>
      <c r="I20" s="1" t="n">
        <v>18</v>
      </c>
      <c r="J20" s="1" t="n">
        <v>17</v>
      </c>
      <c r="K20" s="1" t="n">
        <v>16</v>
      </c>
      <c r="L20" s="1" t="n">
        <v>18</v>
      </c>
      <c r="M20" s="1" t="n">
        <v>16</v>
      </c>
      <c r="N20" s="1" t="n">
        <v>18</v>
      </c>
      <c r="O20" s="7" t="n">
        <f aca="false">AVERAGE(B20:N20)</f>
        <v>17.6923076923077</v>
      </c>
    </row>
    <row r="21" customFormat="false" ht="15" hidden="false" customHeight="false" outlineLevel="0" collapsed="false">
      <c r="A21" s="1" t="s">
        <v>11</v>
      </c>
      <c r="B21" s="1" t="n">
        <v>24</v>
      </c>
      <c r="C21" s="1" t="n">
        <v>22</v>
      </c>
      <c r="D21" s="1" t="n">
        <v>22</v>
      </c>
      <c r="E21" s="1" t="n">
        <v>29</v>
      </c>
      <c r="F21" s="1" t="n">
        <v>20</v>
      </c>
      <c r="G21" s="1" t="n">
        <v>22</v>
      </c>
      <c r="H21" s="1" t="n">
        <v>23</v>
      </c>
      <c r="I21" s="1" t="n">
        <v>22</v>
      </c>
      <c r="J21" s="1" t="n">
        <v>21</v>
      </c>
      <c r="K21" s="1" t="n">
        <v>21</v>
      </c>
      <c r="L21" s="1" t="n">
        <v>23</v>
      </c>
      <c r="M21" s="1" t="n">
        <v>21</v>
      </c>
      <c r="N21" s="1" t="n">
        <v>22</v>
      </c>
      <c r="O21" s="7" t="n">
        <f aca="false">AVERAGE(B21:N21)</f>
        <v>22.4615384615385</v>
      </c>
    </row>
    <row r="22" customFormat="false" ht="15" hidden="false" customHeight="false" outlineLevel="0" collapsed="false">
      <c r="A22" s="1" t="s">
        <v>12</v>
      </c>
      <c r="B22" s="1" t="n">
        <v>28</v>
      </c>
      <c r="C22" s="1" t="n">
        <v>25</v>
      </c>
      <c r="D22" s="1" t="n">
        <v>26</v>
      </c>
      <c r="E22" s="1" t="n">
        <v>33</v>
      </c>
      <c r="F22" s="1" t="n">
        <v>23</v>
      </c>
      <c r="G22" s="1" t="n">
        <v>25</v>
      </c>
      <c r="H22" s="1" t="n">
        <v>27</v>
      </c>
      <c r="I22" s="1" t="n">
        <v>26</v>
      </c>
      <c r="J22" s="1" t="n">
        <v>25</v>
      </c>
      <c r="K22" s="1" t="n">
        <v>24</v>
      </c>
      <c r="L22" s="1" t="n">
        <v>26</v>
      </c>
      <c r="M22" s="1" t="n">
        <v>24</v>
      </c>
      <c r="N22" s="1" t="n">
        <v>26</v>
      </c>
      <c r="O22" s="7" t="n">
        <f aca="false">AVERAGE(B22:N22)</f>
        <v>26</v>
      </c>
    </row>
    <row r="23" customFormat="false" ht="15" hidden="false" customHeight="false" outlineLevel="0" collapsed="false">
      <c r="A23" s="1" t="s">
        <v>13</v>
      </c>
      <c r="B23" s="1" t="n">
        <v>312</v>
      </c>
      <c r="C23" s="1" t="n">
        <v>302</v>
      </c>
      <c r="D23" s="1" t="n">
        <v>293</v>
      </c>
      <c r="E23" s="1" t="n">
        <v>335</v>
      </c>
      <c r="F23" s="1" t="n">
        <v>306</v>
      </c>
      <c r="G23" s="1" t="n">
        <v>278</v>
      </c>
      <c r="H23" s="1" t="n">
        <v>301</v>
      </c>
      <c r="I23" s="1" t="n">
        <v>265</v>
      </c>
      <c r="J23" s="1" t="n">
        <v>249</v>
      </c>
      <c r="K23" s="1" t="n">
        <v>284</v>
      </c>
      <c r="L23" s="1" t="n">
        <v>286</v>
      </c>
      <c r="M23" s="1" t="n">
        <v>273</v>
      </c>
      <c r="N23" s="1" t="n">
        <v>282</v>
      </c>
      <c r="O23" s="7" t="n">
        <f aca="false">AVERAGE(B23:N23)</f>
        <v>289.692307692308</v>
      </c>
    </row>
    <row r="24" customFormat="false" ht="15" hidden="false" customHeight="false" outlineLevel="0" collapsed="false">
      <c r="A24" s="1" t="s">
        <v>3</v>
      </c>
      <c r="B24" s="1" t="n">
        <v>310</v>
      </c>
      <c r="C24" s="1" t="n">
        <v>304</v>
      </c>
      <c r="D24" s="1" t="n">
        <v>294</v>
      </c>
      <c r="E24" s="1" t="n">
        <v>329</v>
      </c>
      <c r="F24" s="1" t="n">
        <v>310</v>
      </c>
      <c r="G24" s="1" t="n">
        <v>286</v>
      </c>
      <c r="H24" s="1" t="n">
        <v>304</v>
      </c>
      <c r="I24" s="1" t="n">
        <v>276</v>
      </c>
      <c r="J24" s="1" t="n">
        <v>260</v>
      </c>
      <c r="K24" s="1" t="n">
        <v>291</v>
      </c>
      <c r="L24" s="1" t="n">
        <v>293</v>
      </c>
      <c r="M24" s="1" t="n">
        <v>282</v>
      </c>
      <c r="N24" s="1" t="n">
        <v>288</v>
      </c>
      <c r="O24" s="7" t="n">
        <f aca="false">AVERAGE(B24:N24)</f>
        <v>294.384615384615</v>
      </c>
    </row>
    <row r="25" customFormat="false" ht="15" hidden="false" customHeight="false" outlineLevel="0" collapsed="false">
      <c r="A25" s="1" t="s">
        <v>4</v>
      </c>
      <c r="B25" s="1" t="n">
        <v>357</v>
      </c>
      <c r="C25" s="1" t="n">
        <v>346</v>
      </c>
      <c r="D25" s="1" t="n">
        <v>336</v>
      </c>
      <c r="E25" s="1" t="n">
        <v>386</v>
      </c>
      <c r="F25" s="1" t="n">
        <v>354</v>
      </c>
      <c r="G25" s="1" t="n">
        <v>321</v>
      </c>
      <c r="H25" s="1" t="n">
        <v>348</v>
      </c>
      <c r="I25" s="1" t="n">
        <v>313</v>
      </c>
      <c r="J25" s="1" t="n">
        <v>293</v>
      </c>
      <c r="K25" s="1" t="n">
        <v>329</v>
      </c>
      <c r="L25" s="1" t="n">
        <v>328</v>
      </c>
      <c r="M25" s="1" t="n">
        <v>317</v>
      </c>
      <c r="N25" s="1" t="n">
        <v>325</v>
      </c>
      <c r="O25" s="7" t="n">
        <f aca="false">AVERAGE(B25:N25)</f>
        <v>334.846153846154</v>
      </c>
    </row>
    <row r="26" customFormat="false" ht="15" hidden="false" customHeight="false" outlineLevel="0" collapsed="false">
      <c r="A26" s="1" t="s">
        <v>5</v>
      </c>
      <c r="B26" s="1" t="n">
        <v>421</v>
      </c>
      <c r="C26" s="1" t="n">
        <v>419</v>
      </c>
      <c r="D26" s="1" t="n">
        <v>405</v>
      </c>
      <c r="E26" s="1" t="n">
        <v>449</v>
      </c>
      <c r="F26" s="1" t="n">
        <v>435</v>
      </c>
      <c r="G26" s="1" t="n">
        <v>396</v>
      </c>
      <c r="H26" s="1" t="n">
        <v>414</v>
      </c>
      <c r="I26" s="1" t="n">
        <v>373</v>
      </c>
      <c r="J26" s="1" t="n">
        <v>349</v>
      </c>
      <c r="K26" s="1" t="n">
        <v>402</v>
      </c>
      <c r="L26" s="1" t="n">
        <v>400</v>
      </c>
      <c r="M26" s="1" t="n">
        <v>388</v>
      </c>
      <c r="N26" s="1" t="n">
        <v>396</v>
      </c>
      <c r="O26" s="7" t="n">
        <f aca="false">AVERAGE(B26:N26)</f>
        <v>403.615384615385</v>
      </c>
    </row>
    <row r="27" customFormat="false" ht="15" hidden="false" customHeight="false" outlineLevel="0" collapsed="false">
      <c r="A27" s="1" t="s">
        <v>14</v>
      </c>
      <c r="B27" s="1" t="n">
        <v>297</v>
      </c>
      <c r="C27" s="1" t="n">
        <v>283</v>
      </c>
      <c r="D27" s="1" t="n">
        <v>275</v>
      </c>
      <c r="E27" s="1" t="n">
        <v>317</v>
      </c>
      <c r="F27" s="1" t="n">
        <v>280</v>
      </c>
      <c r="G27" s="1" t="n">
        <v>261</v>
      </c>
      <c r="H27" s="1" t="n">
        <v>279</v>
      </c>
      <c r="I27" s="1" t="n">
        <v>252</v>
      </c>
      <c r="J27" s="1" t="n">
        <v>239</v>
      </c>
      <c r="K27" s="1" t="n">
        <v>261</v>
      </c>
      <c r="L27" s="1" t="n">
        <v>271</v>
      </c>
      <c r="M27" s="1" t="n">
        <v>252</v>
      </c>
      <c r="N27" s="1" t="n">
        <v>266</v>
      </c>
      <c r="O27" s="7" t="n">
        <f aca="false">AVERAGE(B27:N27)</f>
        <v>271.769230769231</v>
      </c>
    </row>
    <row r="28" customFormat="false" ht="15" hidden="false" customHeight="false" outlineLevel="0" collapsed="false">
      <c r="A28" s="1" t="s">
        <v>3</v>
      </c>
      <c r="B28" s="1" t="n">
        <v>275</v>
      </c>
      <c r="C28" s="1" t="n">
        <v>262</v>
      </c>
      <c r="D28" s="1" t="n">
        <v>259</v>
      </c>
      <c r="E28" s="1" t="n">
        <v>294</v>
      </c>
      <c r="F28" s="1" t="n">
        <v>255</v>
      </c>
      <c r="G28" s="1" t="n">
        <v>242</v>
      </c>
      <c r="H28" s="1" t="n">
        <v>258</v>
      </c>
      <c r="I28" s="1" t="n">
        <v>235</v>
      </c>
      <c r="J28" s="1" t="n">
        <v>219</v>
      </c>
      <c r="K28" s="1" t="n">
        <v>240</v>
      </c>
      <c r="L28" s="1" t="n">
        <v>248</v>
      </c>
      <c r="M28" s="1" t="n">
        <v>233</v>
      </c>
      <c r="N28" s="1" t="n">
        <v>245</v>
      </c>
      <c r="O28" s="7" t="n">
        <f aca="false">AVERAGE(B28:N28)</f>
        <v>251.153846153846</v>
      </c>
    </row>
    <row r="29" customFormat="false" ht="15" hidden="false" customHeight="false" outlineLevel="0" collapsed="false">
      <c r="A29" s="1" t="s">
        <v>4</v>
      </c>
      <c r="B29" s="1" t="n">
        <v>299</v>
      </c>
      <c r="C29" s="1" t="n">
        <v>288</v>
      </c>
      <c r="D29" s="1" t="n">
        <v>281</v>
      </c>
      <c r="E29" s="1" t="n">
        <v>317</v>
      </c>
      <c r="F29" s="1" t="n">
        <v>285</v>
      </c>
      <c r="G29" s="1" t="n">
        <v>270</v>
      </c>
      <c r="H29" s="1" t="n">
        <v>285</v>
      </c>
      <c r="I29" s="1" t="n">
        <v>258</v>
      </c>
      <c r="J29" s="1" t="n">
        <v>248</v>
      </c>
      <c r="K29" s="1" t="n">
        <v>268</v>
      </c>
      <c r="L29" s="1" t="n">
        <v>279</v>
      </c>
      <c r="M29" s="1" t="n">
        <v>260</v>
      </c>
      <c r="N29" s="1" t="n">
        <v>274</v>
      </c>
      <c r="O29" s="7" t="n">
        <f aca="false">AVERAGE(B29:N29)</f>
        <v>277.846153846154</v>
      </c>
    </row>
    <row r="30" customFormat="false" ht="15" hidden="false" customHeight="false" outlineLevel="0" collapsed="false">
      <c r="A30" s="1" t="s">
        <v>5</v>
      </c>
      <c r="B30" s="1" t="n">
        <v>380</v>
      </c>
      <c r="C30" s="1" t="n">
        <v>365</v>
      </c>
      <c r="D30" s="1" t="n">
        <v>357</v>
      </c>
      <c r="E30" s="1" t="n">
        <v>397</v>
      </c>
      <c r="F30" s="1" t="n">
        <v>354</v>
      </c>
      <c r="G30" s="1" t="n">
        <v>341</v>
      </c>
      <c r="H30" s="1" t="n">
        <v>362</v>
      </c>
      <c r="I30" s="1" t="n">
        <v>328</v>
      </c>
      <c r="J30" s="1" t="n">
        <v>311</v>
      </c>
      <c r="K30" s="1" t="n">
        <v>333</v>
      </c>
      <c r="L30" s="1" t="n">
        <v>350</v>
      </c>
      <c r="M30" s="1" t="n">
        <v>325</v>
      </c>
      <c r="N30" s="1" t="n">
        <v>348</v>
      </c>
      <c r="O30" s="7" t="n">
        <f aca="false">AVERAGE(B30:N30)</f>
        <v>350.076923076923</v>
      </c>
    </row>
    <row r="31" customFormat="false" ht="15" hidden="false" customHeight="false" outlineLevel="0" collapsed="false">
      <c r="A31" s="1" t="s">
        <v>15</v>
      </c>
      <c r="B31" s="1" t="n">
        <v>241</v>
      </c>
      <c r="C31" s="1" t="n">
        <v>224</v>
      </c>
      <c r="D31" s="1" t="n">
        <v>221</v>
      </c>
      <c r="E31" s="1" t="n">
        <v>254</v>
      </c>
      <c r="F31" s="1" t="n">
        <v>209</v>
      </c>
      <c r="G31" s="1" t="n">
        <v>209</v>
      </c>
      <c r="H31" s="1" t="n">
        <v>218</v>
      </c>
      <c r="I31" s="1" t="n">
        <v>197</v>
      </c>
      <c r="J31" s="1" t="n">
        <v>188</v>
      </c>
      <c r="K31" s="1" t="n">
        <v>202</v>
      </c>
      <c r="L31" s="1" t="n">
        <v>220</v>
      </c>
      <c r="M31" s="1" t="n">
        <v>197</v>
      </c>
      <c r="N31" s="1" t="n">
        <v>215</v>
      </c>
      <c r="O31" s="7" t="n">
        <f aca="false">AVERAGE(B31:N31)</f>
        <v>215</v>
      </c>
    </row>
    <row r="32" customFormat="false" ht="15" hidden="false" customHeight="false" outlineLevel="0" collapsed="false">
      <c r="A32" s="1" t="s">
        <v>3</v>
      </c>
      <c r="B32" s="1" t="n">
        <v>163</v>
      </c>
      <c r="C32" s="1" t="n">
        <v>150</v>
      </c>
      <c r="D32" s="1" t="n">
        <v>155</v>
      </c>
      <c r="E32" s="1" t="n">
        <v>175</v>
      </c>
      <c r="F32" s="1" t="n">
        <v>143</v>
      </c>
      <c r="G32" s="1" t="n">
        <v>144</v>
      </c>
      <c r="H32" s="1" t="n">
        <v>146</v>
      </c>
      <c r="I32" s="1" t="n">
        <v>133</v>
      </c>
      <c r="J32" s="1" t="n">
        <v>127</v>
      </c>
      <c r="K32" s="1" t="n">
        <v>135</v>
      </c>
      <c r="L32" s="1" t="n">
        <v>151</v>
      </c>
      <c r="M32" s="1" t="n">
        <v>133</v>
      </c>
      <c r="N32" s="1" t="n">
        <v>146</v>
      </c>
      <c r="O32" s="7" t="n">
        <f aca="false">AVERAGE(B32:N32)</f>
        <v>146.230769230769</v>
      </c>
    </row>
    <row r="33" customFormat="false" ht="15" hidden="false" customHeight="false" outlineLevel="0" collapsed="false">
      <c r="A33" s="1" t="s">
        <v>4</v>
      </c>
      <c r="B33" s="1" t="n">
        <v>221</v>
      </c>
      <c r="C33" s="1" t="n">
        <v>210</v>
      </c>
      <c r="D33" s="1" t="n">
        <v>203</v>
      </c>
      <c r="E33" s="1" t="n">
        <v>231</v>
      </c>
      <c r="F33" s="1" t="n">
        <v>197</v>
      </c>
      <c r="G33" s="1" t="n">
        <v>193</v>
      </c>
      <c r="H33" s="1" t="n">
        <v>197</v>
      </c>
      <c r="I33" s="1" t="n">
        <v>179</v>
      </c>
      <c r="J33" s="1" t="n">
        <v>172</v>
      </c>
      <c r="K33" s="1" t="n">
        <v>183</v>
      </c>
      <c r="L33" s="1" t="n">
        <v>208</v>
      </c>
      <c r="M33" s="1" t="n">
        <v>178</v>
      </c>
      <c r="N33" s="1" t="n">
        <v>198</v>
      </c>
      <c r="O33" s="7" t="n">
        <f aca="false">AVERAGE(B33:N33)</f>
        <v>197.692307692308</v>
      </c>
    </row>
    <row r="34" customFormat="false" ht="15" hidden="false" customHeight="false" outlineLevel="0" collapsed="false">
      <c r="A34" s="1" t="s">
        <v>5</v>
      </c>
      <c r="B34" s="1" t="n">
        <v>253</v>
      </c>
      <c r="C34" s="1" t="n">
        <v>235</v>
      </c>
      <c r="D34" s="1" t="n">
        <v>227</v>
      </c>
      <c r="E34" s="1" t="n">
        <v>263</v>
      </c>
      <c r="F34" s="1" t="n">
        <v>216</v>
      </c>
      <c r="G34" s="1" t="n">
        <v>215</v>
      </c>
      <c r="H34" s="1" t="n">
        <v>219</v>
      </c>
      <c r="I34" s="1" t="n">
        <v>203</v>
      </c>
      <c r="J34" s="1" t="n">
        <v>198</v>
      </c>
      <c r="K34" s="1" t="n">
        <v>207</v>
      </c>
      <c r="L34" s="1" t="n">
        <v>225</v>
      </c>
      <c r="M34" s="1" t="n">
        <v>202</v>
      </c>
      <c r="N34" s="1" t="n">
        <v>220</v>
      </c>
      <c r="O34" s="7" t="n">
        <f aca="false">AVERAGE(B34:N34)</f>
        <v>221.769230769231</v>
      </c>
    </row>
    <row r="35" customFormat="false" ht="15" hidden="false" customHeight="false" outlineLevel="0" collapsed="false">
      <c r="A35" s="1" t="s">
        <v>16</v>
      </c>
      <c r="B35" s="1" t="n">
        <v>295</v>
      </c>
      <c r="C35" s="1" t="n">
        <v>285</v>
      </c>
      <c r="D35" s="1" t="n">
        <v>276</v>
      </c>
      <c r="E35" s="1" t="n">
        <v>313</v>
      </c>
      <c r="F35" s="1" t="n">
        <v>285</v>
      </c>
      <c r="G35" s="1" t="n">
        <v>261</v>
      </c>
      <c r="H35" s="1" t="n">
        <v>278</v>
      </c>
      <c r="I35" s="1" t="n">
        <v>252</v>
      </c>
      <c r="J35" s="1" t="n">
        <v>240</v>
      </c>
      <c r="K35" s="1" t="n">
        <v>264</v>
      </c>
      <c r="L35" s="1" t="n">
        <v>270</v>
      </c>
      <c r="M35" s="1" t="n">
        <v>253</v>
      </c>
      <c r="N35" s="1" t="n">
        <v>265</v>
      </c>
      <c r="O35" s="7" t="n">
        <f aca="false">AVERAGE(B35:N35)</f>
        <v>272.076923076923</v>
      </c>
    </row>
    <row r="36" customFormat="false" ht="15" hidden="false" customHeight="false" outlineLevel="0" collapsed="false">
      <c r="A36" s="1" t="s">
        <v>3</v>
      </c>
      <c r="B36" s="1" t="n">
        <v>248</v>
      </c>
      <c r="C36" s="1" t="n">
        <v>241</v>
      </c>
      <c r="D36" s="1" t="n">
        <v>243</v>
      </c>
      <c r="E36" s="1" t="n">
        <v>265</v>
      </c>
      <c r="F36" s="1" t="n">
        <v>241</v>
      </c>
      <c r="G36" s="1" t="n">
        <v>231</v>
      </c>
      <c r="H36" s="1" t="n">
        <v>248</v>
      </c>
      <c r="I36" s="1" t="n">
        <v>226</v>
      </c>
      <c r="J36" s="1" t="n">
        <v>212</v>
      </c>
      <c r="K36" s="1" t="n">
        <v>230</v>
      </c>
      <c r="L36" s="1" t="n">
        <v>234</v>
      </c>
      <c r="M36" s="1" t="n">
        <v>222</v>
      </c>
      <c r="N36" s="1" t="n">
        <v>236</v>
      </c>
      <c r="O36" s="7" t="n">
        <f aca="false">AVERAGE(B36:N36)</f>
        <v>236.692307692308</v>
      </c>
    </row>
    <row r="37" customFormat="false" ht="15" hidden="false" customHeight="false" outlineLevel="0" collapsed="false">
      <c r="A37" s="1" t="s">
        <v>4</v>
      </c>
      <c r="B37" s="1" t="n">
        <v>280</v>
      </c>
      <c r="C37" s="1" t="n">
        <v>265</v>
      </c>
      <c r="D37" s="1" t="n">
        <v>259</v>
      </c>
      <c r="E37" s="1" t="n">
        <v>299</v>
      </c>
      <c r="F37" s="1" t="n">
        <v>272</v>
      </c>
      <c r="G37" s="1" t="n">
        <v>246</v>
      </c>
      <c r="H37" s="1" t="n">
        <v>268</v>
      </c>
      <c r="I37" s="1" t="n">
        <v>244</v>
      </c>
      <c r="J37" s="1" t="n">
        <v>136</v>
      </c>
      <c r="K37" s="1" t="n">
        <v>253</v>
      </c>
      <c r="L37" s="1" t="n">
        <v>255</v>
      </c>
      <c r="M37" s="1" t="n">
        <v>244</v>
      </c>
      <c r="N37" s="1" t="n">
        <v>253</v>
      </c>
      <c r="O37" s="7" t="n">
        <f aca="false">AVERAGE(B37:N37)</f>
        <v>251.846153846154</v>
      </c>
    </row>
    <row r="38" customFormat="false" ht="15" hidden="false" customHeight="false" outlineLevel="0" collapsed="false">
      <c r="A38" s="1" t="s">
        <v>5</v>
      </c>
      <c r="B38" s="1" t="n">
        <v>332</v>
      </c>
      <c r="C38" s="1" t="n">
        <v>316</v>
      </c>
      <c r="D38" s="1" t="n">
        <v>314</v>
      </c>
      <c r="E38" s="1" t="n">
        <v>350</v>
      </c>
      <c r="F38" s="1" t="n">
        <v>319</v>
      </c>
      <c r="G38" s="1" t="n">
        <v>294</v>
      </c>
      <c r="H38" s="1" t="n">
        <v>312</v>
      </c>
      <c r="I38" s="1" t="n">
        <v>284</v>
      </c>
      <c r="J38" s="1" t="n">
        <v>265</v>
      </c>
      <c r="K38" s="1" t="n">
        <v>295</v>
      </c>
      <c r="L38" s="1" t="n">
        <v>306</v>
      </c>
      <c r="M38" s="1" t="n">
        <v>282</v>
      </c>
      <c r="N38" s="1" t="n">
        <v>298</v>
      </c>
      <c r="O38" s="7" t="n">
        <f aca="false">AVERAGE(B38:N38)</f>
        <v>305.153846153846</v>
      </c>
    </row>
    <row r="39" customFormat="false" ht="15" hidden="false" customHeight="false" outlineLevel="0" collapsed="false">
      <c r="A39" s="1" t="s">
        <v>17</v>
      </c>
      <c r="B39" s="1" t="n">
        <v>40</v>
      </c>
      <c r="C39" s="1" t="n">
        <v>40</v>
      </c>
      <c r="D39" s="1" t="n">
        <v>40</v>
      </c>
      <c r="E39" s="1" t="n">
        <v>41</v>
      </c>
      <c r="F39" s="1" t="n">
        <v>39</v>
      </c>
      <c r="G39" s="1" t="n">
        <v>39</v>
      </c>
      <c r="H39" s="1" t="n">
        <v>41</v>
      </c>
      <c r="I39" s="1" t="n">
        <v>39</v>
      </c>
      <c r="J39" s="1" t="n">
        <v>38</v>
      </c>
      <c r="K39" s="1" t="n">
        <v>38</v>
      </c>
      <c r="L39" s="1" t="n">
        <v>40</v>
      </c>
      <c r="M39" s="1" t="n">
        <v>38</v>
      </c>
      <c r="N39" s="1" t="n">
        <v>39</v>
      </c>
      <c r="O39" s="7" t="n">
        <f aca="false">AVERAGE(B39:N39)</f>
        <v>39.3846153846154</v>
      </c>
    </row>
    <row r="40" customFormat="false" ht="15" hidden="false" customHeight="false" outlineLevel="0" collapsed="false">
      <c r="A40" s="1" t="s">
        <v>3</v>
      </c>
      <c r="B40" s="1" t="n">
        <v>39</v>
      </c>
      <c r="C40" s="1" t="n">
        <v>39</v>
      </c>
      <c r="D40" s="1" t="n">
        <v>39</v>
      </c>
      <c r="E40" s="1" t="n">
        <v>40</v>
      </c>
      <c r="F40" s="1" t="n">
        <v>37</v>
      </c>
      <c r="G40" s="1" t="n">
        <v>38</v>
      </c>
      <c r="H40" s="1" t="n">
        <v>40</v>
      </c>
      <c r="I40" s="1" t="n">
        <v>39</v>
      </c>
      <c r="J40" s="1" t="n">
        <v>38</v>
      </c>
      <c r="K40" s="1" t="n">
        <v>38</v>
      </c>
      <c r="L40" s="1" t="n">
        <v>39</v>
      </c>
      <c r="M40" s="1" t="n">
        <v>38</v>
      </c>
      <c r="N40" s="1" t="n">
        <v>39</v>
      </c>
      <c r="O40" s="7" t="n">
        <f aca="false">AVERAGE(B40:N40)</f>
        <v>38.6923076923077</v>
      </c>
    </row>
    <row r="41" customFormat="false" ht="15" hidden="false" customHeight="false" outlineLevel="0" collapsed="false">
      <c r="A41" s="1" t="s">
        <v>4</v>
      </c>
      <c r="B41" s="1" t="n">
        <v>43</v>
      </c>
      <c r="C41" s="1" t="n">
        <v>43</v>
      </c>
      <c r="D41" s="1" t="n">
        <v>43</v>
      </c>
      <c r="E41" s="1" t="n">
        <v>44</v>
      </c>
      <c r="F41" s="1" t="n">
        <v>42</v>
      </c>
      <c r="G41" s="1" t="n">
        <v>42</v>
      </c>
      <c r="H41" s="1" t="n">
        <v>44</v>
      </c>
      <c r="I41" s="1" t="n">
        <v>42</v>
      </c>
      <c r="J41" s="1" t="n">
        <v>41</v>
      </c>
      <c r="K41" s="1" t="n">
        <v>41</v>
      </c>
      <c r="L41" s="1" t="n">
        <v>43</v>
      </c>
      <c r="M41" s="1" t="n">
        <v>41</v>
      </c>
      <c r="N41" s="1" t="n">
        <v>43</v>
      </c>
      <c r="O41" s="7" t="n">
        <f aca="false">AVERAGE(B41:N41)</f>
        <v>42.4615384615385</v>
      </c>
    </row>
    <row r="42" customFormat="false" ht="15" hidden="false" customHeight="false" outlineLevel="0" collapsed="false">
      <c r="A42" s="1" t="s">
        <v>5</v>
      </c>
      <c r="B42" s="1" t="n">
        <v>46</v>
      </c>
      <c r="C42" s="1" t="n">
        <v>45</v>
      </c>
      <c r="D42" s="1" t="n">
        <v>45</v>
      </c>
      <c r="E42" s="1" t="n">
        <v>46</v>
      </c>
      <c r="F42" s="1" t="n">
        <v>44</v>
      </c>
      <c r="G42" s="1" t="n">
        <v>44</v>
      </c>
      <c r="H42" s="1" t="n">
        <v>45</v>
      </c>
      <c r="I42" s="1" t="n">
        <v>44</v>
      </c>
      <c r="J42" s="1" t="n">
        <v>43</v>
      </c>
      <c r="K42" s="1" t="n">
        <v>43</v>
      </c>
      <c r="L42" s="1" t="n">
        <v>45</v>
      </c>
      <c r="M42" s="1" t="n">
        <v>43</v>
      </c>
      <c r="N42" s="1" t="n">
        <v>44</v>
      </c>
      <c r="O42" s="7" t="n">
        <f aca="false">AVERAGE(B42:N42)</f>
        <v>44.3846153846154</v>
      </c>
    </row>
    <row r="43" customFormat="false" ht="15" hidden="false" customHeight="false" outlineLevel="0" collapsed="false">
      <c r="A43" s="1" t="s">
        <v>18</v>
      </c>
      <c r="B43" s="1" t="n">
        <v>38</v>
      </c>
      <c r="C43" s="1" t="n">
        <v>38</v>
      </c>
      <c r="D43" s="1" t="n">
        <v>38</v>
      </c>
      <c r="E43" s="1" t="n">
        <v>39</v>
      </c>
      <c r="F43" s="1" t="n">
        <v>37</v>
      </c>
      <c r="G43" s="1" t="n">
        <v>37</v>
      </c>
      <c r="H43" s="1" t="n">
        <v>38</v>
      </c>
      <c r="I43" s="1" t="n">
        <v>38</v>
      </c>
      <c r="J43" s="1" t="n">
        <v>37</v>
      </c>
      <c r="K43" s="1" t="n">
        <v>37</v>
      </c>
      <c r="L43" s="1" t="n">
        <v>38</v>
      </c>
      <c r="M43" s="1" t="n">
        <v>37</v>
      </c>
      <c r="N43" s="1" t="n">
        <v>38</v>
      </c>
      <c r="O43" s="7" t="n">
        <f aca="false">AVERAGE(B43:N43)</f>
        <v>37.6923076923077</v>
      </c>
    </row>
    <row r="44" customFormat="false" ht="15" hidden="false" customHeight="false" outlineLevel="0" collapsed="false">
      <c r="A44" s="1" t="s">
        <v>3</v>
      </c>
      <c r="B44" s="1" t="n">
        <v>34</v>
      </c>
      <c r="C44" s="1" t="n">
        <v>34</v>
      </c>
      <c r="D44" s="1" t="n">
        <v>35</v>
      </c>
      <c r="E44" s="1" t="n">
        <v>35</v>
      </c>
      <c r="F44" s="1" t="n">
        <v>33</v>
      </c>
      <c r="G44" s="1" t="n">
        <v>34</v>
      </c>
      <c r="H44" s="1" t="n">
        <v>35</v>
      </c>
      <c r="I44" s="1" t="n">
        <v>35</v>
      </c>
      <c r="J44" s="1" t="n">
        <v>34</v>
      </c>
      <c r="K44" s="1" t="n">
        <v>33</v>
      </c>
      <c r="L44" s="1" t="n">
        <v>34</v>
      </c>
      <c r="M44" s="1" t="n">
        <v>33</v>
      </c>
      <c r="N44" s="1" t="n">
        <v>34</v>
      </c>
      <c r="O44" s="7" t="n">
        <f aca="false">AVERAGE(B44:N44)</f>
        <v>34.0769230769231</v>
      </c>
    </row>
    <row r="45" customFormat="false" ht="15" hidden="false" customHeight="false" outlineLevel="0" collapsed="false">
      <c r="A45" s="1" t="s">
        <v>4</v>
      </c>
      <c r="B45" s="1" t="n">
        <v>38</v>
      </c>
      <c r="C45" s="1" t="n">
        <v>38</v>
      </c>
      <c r="D45" s="1" t="n">
        <v>38</v>
      </c>
      <c r="E45" s="1" t="n">
        <v>38</v>
      </c>
      <c r="F45" s="1" t="n">
        <v>36</v>
      </c>
      <c r="G45" s="1" t="n">
        <v>37</v>
      </c>
      <c r="H45" s="1" t="n">
        <v>38</v>
      </c>
      <c r="I45" s="1" t="n">
        <v>37</v>
      </c>
      <c r="J45" s="1" t="n">
        <v>37</v>
      </c>
      <c r="K45" s="1" t="n">
        <v>36</v>
      </c>
      <c r="L45" s="1" t="n">
        <v>37</v>
      </c>
      <c r="M45" s="1" t="n">
        <v>36</v>
      </c>
      <c r="N45" s="1" t="n">
        <v>37</v>
      </c>
      <c r="O45" s="7" t="n">
        <f aca="false">AVERAGE(B45:N45)</f>
        <v>37.1538461538462</v>
      </c>
    </row>
    <row r="46" customFormat="false" ht="15" hidden="false" customHeight="false" outlineLevel="0" collapsed="false">
      <c r="A46" s="1" t="s">
        <v>5</v>
      </c>
      <c r="B46" s="1" t="n">
        <v>43</v>
      </c>
      <c r="C46" s="1" t="n">
        <v>42</v>
      </c>
      <c r="D46" s="1" t="n">
        <v>43</v>
      </c>
      <c r="E46" s="1" t="n">
        <v>44</v>
      </c>
      <c r="F46" s="1" t="n">
        <v>40</v>
      </c>
      <c r="G46" s="1" t="n">
        <v>41</v>
      </c>
      <c r="H46" s="1" t="n">
        <v>43</v>
      </c>
      <c r="I46" s="1" t="n">
        <v>42</v>
      </c>
      <c r="J46" s="1" t="n">
        <v>41</v>
      </c>
      <c r="K46" s="1" t="n">
        <v>40</v>
      </c>
      <c r="L46" s="1" t="n">
        <v>42</v>
      </c>
      <c r="M46" s="1" t="n">
        <v>41</v>
      </c>
      <c r="N46" s="1" t="n">
        <v>42</v>
      </c>
      <c r="O46" s="7" t="n">
        <f aca="false">AVERAGE(B46:N46)</f>
        <v>41.8461538461539</v>
      </c>
    </row>
    <row r="47" customFormat="false" ht="15" hidden="false" customHeight="false" outlineLevel="0" collapsed="false">
      <c r="A47" s="1" t="s">
        <v>19</v>
      </c>
      <c r="B47" s="1" t="n">
        <v>29</v>
      </c>
      <c r="C47" s="1" t="n">
        <v>29</v>
      </c>
      <c r="D47" s="1" t="n">
        <v>29</v>
      </c>
      <c r="E47" s="1" t="n">
        <v>30</v>
      </c>
      <c r="F47" s="1" t="n">
        <v>28</v>
      </c>
      <c r="G47" s="1" t="n">
        <v>29</v>
      </c>
      <c r="H47" s="1" t="n">
        <v>29</v>
      </c>
      <c r="I47" s="1" t="n">
        <v>27</v>
      </c>
      <c r="J47" s="1" t="n">
        <v>27</v>
      </c>
      <c r="K47" s="1" t="n">
        <v>28</v>
      </c>
      <c r="L47" s="1" t="n">
        <v>29</v>
      </c>
      <c r="M47" s="1" t="n">
        <v>28</v>
      </c>
      <c r="N47" s="1" t="n">
        <v>29</v>
      </c>
      <c r="O47" s="7" t="n">
        <f aca="false">AVERAGE(B47:N47)</f>
        <v>28.5384615384615</v>
      </c>
    </row>
    <row r="48" customFormat="false" ht="15" hidden="false" customHeight="false" outlineLevel="0" collapsed="false">
      <c r="A48" s="1" t="s">
        <v>3</v>
      </c>
      <c r="B48" s="1" t="n">
        <v>21</v>
      </c>
      <c r="C48" s="1" t="n">
        <v>21</v>
      </c>
      <c r="D48" s="1" t="n">
        <v>21</v>
      </c>
      <c r="E48" s="1" t="n">
        <v>21</v>
      </c>
      <c r="F48" s="1" t="n">
        <v>20</v>
      </c>
      <c r="G48" s="1" t="n">
        <v>20</v>
      </c>
      <c r="H48" s="1" t="n">
        <v>20</v>
      </c>
      <c r="I48" s="1" t="n">
        <v>18</v>
      </c>
      <c r="J48" s="1" t="n">
        <v>18</v>
      </c>
      <c r="K48" s="1" t="n">
        <v>19</v>
      </c>
      <c r="L48" s="1" t="n">
        <v>21</v>
      </c>
      <c r="M48" s="1" t="n">
        <v>19</v>
      </c>
      <c r="N48" s="1" t="n">
        <v>20</v>
      </c>
      <c r="O48" s="7" t="n">
        <f aca="false">AVERAGE(B48:N48)</f>
        <v>19.9230769230769</v>
      </c>
    </row>
    <row r="49" customFormat="false" ht="15" hidden="false" customHeight="false" outlineLevel="0" collapsed="false">
      <c r="A49" s="1" t="s">
        <v>4</v>
      </c>
      <c r="B49" s="1" t="n">
        <v>26</v>
      </c>
      <c r="C49" s="1" t="n">
        <v>26</v>
      </c>
      <c r="D49" s="1" t="n">
        <v>26</v>
      </c>
      <c r="E49" s="1" t="n">
        <v>26</v>
      </c>
      <c r="F49" s="1" t="n">
        <v>25</v>
      </c>
      <c r="G49" s="1" t="n">
        <v>25</v>
      </c>
      <c r="H49" s="1" t="n">
        <v>25</v>
      </c>
      <c r="I49" s="1" t="n">
        <v>24</v>
      </c>
      <c r="J49" s="1" t="n">
        <v>24</v>
      </c>
      <c r="K49" s="1" t="n">
        <v>24</v>
      </c>
      <c r="L49" s="1" t="n">
        <v>26</v>
      </c>
      <c r="M49" s="1" t="n">
        <v>24</v>
      </c>
      <c r="N49" s="1" t="n">
        <v>26</v>
      </c>
      <c r="O49" s="7" t="n">
        <f aca="false">AVERAGE(B49:N49)</f>
        <v>25.1538461538462</v>
      </c>
    </row>
    <row r="50" customFormat="false" ht="15" hidden="false" customHeight="false" outlineLevel="0" collapsed="false">
      <c r="A50" s="1" t="s">
        <v>5</v>
      </c>
      <c r="B50" s="1" t="n">
        <v>29</v>
      </c>
      <c r="C50" s="1" t="n">
        <v>29</v>
      </c>
      <c r="D50" s="1" t="n">
        <v>29</v>
      </c>
      <c r="E50" s="1" t="n">
        <v>29</v>
      </c>
      <c r="F50" s="1" t="n">
        <v>28</v>
      </c>
      <c r="G50" s="1" t="n">
        <v>29</v>
      </c>
      <c r="H50" s="1" t="n">
        <v>29</v>
      </c>
      <c r="I50" s="1" t="n">
        <v>28</v>
      </c>
      <c r="J50" s="1" t="n">
        <v>27</v>
      </c>
      <c r="K50" s="1" t="n">
        <v>28</v>
      </c>
      <c r="L50" s="1" t="n">
        <v>30</v>
      </c>
      <c r="M50" s="1" t="n">
        <v>28</v>
      </c>
      <c r="N50" s="1" t="n">
        <v>29</v>
      </c>
      <c r="O50" s="7" t="n">
        <f aca="false">AVERAGE(B50:N50)</f>
        <v>28.6153846153846</v>
      </c>
    </row>
    <row r="51" customFormat="false" ht="15" hidden="false" customHeight="false" outlineLevel="0" collapsed="false">
      <c r="A51" s="1" t="s">
        <v>20</v>
      </c>
      <c r="B51" s="1" t="n">
        <v>35</v>
      </c>
      <c r="C51" s="1" t="n">
        <v>35</v>
      </c>
      <c r="D51" s="1" t="n">
        <v>34</v>
      </c>
      <c r="E51" s="1" t="n">
        <v>35</v>
      </c>
      <c r="F51" s="1" t="n">
        <v>34</v>
      </c>
      <c r="G51" s="1" t="n">
        <v>34</v>
      </c>
      <c r="H51" s="1" t="n">
        <v>35</v>
      </c>
      <c r="I51" s="1" t="n">
        <v>34</v>
      </c>
      <c r="J51" s="1" t="n">
        <v>33</v>
      </c>
      <c r="K51" s="1" t="n">
        <v>34</v>
      </c>
      <c r="L51" s="1" t="n">
        <v>34</v>
      </c>
      <c r="M51" s="1" t="n">
        <v>34</v>
      </c>
      <c r="N51" s="1" t="n">
        <v>34</v>
      </c>
      <c r="O51" s="7" t="n">
        <f aca="false">AVERAGE(B51:N51)</f>
        <v>34.2307692307692</v>
      </c>
    </row>
    <row r="52" customFormat="false" ht="15" hidden="false" customHeight="false" outlineLevel="0" collapsed="false">
      <c r="A52" s="1" t="s">
        <v>3</v>
      </c>
      <c r="B52" s="1" t="n">
        <v>29</v>
      </c>
      <c r="C52" s="1" t="n">
        <v>29</v>
      </c>
      <c r="D52" s="1" t="n">
        <v>28</v>
      </c>
      <c r="E52" s="1" t="n">
        <v>30</v>
      </c>
      <c r="F52" s="1" t="n">
        <v>28</v>
      </c>
      <c r="G52" s="1" t="n">
        <v>28</v>
      </c>
      <c r="H52" s="1" t="n">
        <v>28</v>
      </c>
      <c r="I52" s="1" t="n">
        <v>28</v>
      </c>
      <c r="J52" s="1" t="n">
        <v>27</v>
      </c>
      <c r="K52" s="1" t="n">
        <v>28</v>
      </c>
      <c r="L52" s="1" t="n">
        <v>28</v>
      </c>
      <c r="M52" s="1" t="n">
        <v>28</v>
      </c>
      <c r="N52" s="1" t="n">
        <v>28</v>
      </c>
      <c r="O52" s="7" t="n">
        <f aca="false">AVERAGE(B52:N52)</f>
        <v>28.2307692307692</v>
      </c>
    </row>
    <row r="53" customFormat="false" ht="15" hidden="false" customHeight="false" outlineLevel="0" collapsed="false">
      <c r="A53" s="1" t="s">
        <v>4</v>
      </c>
      <c r="B53" s="1" t="n">
        <v>32</v>
      </c>
      <c r="C53" s="1" t="n">
        <v>32</v>
      </c>
      <c r="D53" s="1" t="n">
        <v>32</v>
      </c>
      <c r="E53" s="1" t="n">
        <v>33</v>
      </c>
      <c r="F53" s="1" t="n">
        <v>32</v>
      </c>
      <c r="G53" s="1" t="n">
        <v>31</v>
      </c>
      <c r="H53" s="1" t="n">
        <v>32</v>
      </c>
      <c r="I53" s="1" t="n">
        <v>31</v>
      </c>
      <c r="J53" s="1" t="n">
        <v>31</v>
      </c>
      <c r="K53" s="1" t="n">
        <v>31</v>
      </c>
      <c r="L53" s="1" t="n">
        <v>32</v>
      </c>
      <c r="M53" s="1" t="n">
        <v>31</v>
      </c>
      <c r="N53" s="1" t="n">
        <v>32</v>
      </c>
      <c r="O53" s="7" t="n">
        <f aca="false">AVERAGE(B53:N53)</f>
        <v>31.6923076923077</v>
      </c>
    </row>
    <row r="54" customFormat="false" ht="15" hidden="false" customHeight="false" outlineLevel="0" collapsed="false">
      <c r="A54" s="1" t="s">
        <v>5</v>
      </c>
      <c r="B54" s="1" t="n">
        <v>37</v>
      </c>
      <c r="C54" s="1" t="n">
        <v>36</v>
      </c>
      <c r="D54" s="1" t="n">
        <v>36</v>
      </c>
      <c r="E54" s="1" t="n">
        <v>37</v>
      </c>
      <c r="F54" s="1" t="n">
        <v>34</v>
      </c>
      <c r="G54" s="1" t="n">
        <v>35</v>
      </c>
      <c r="H54" s="1" t="n">
        <v>36</v>
      </c>
      <c r="I54" s="1" t="n">
        <v>35</v>
      </c>
      <c r="J54" s="1" t="n">
        <v>35</v>
      </c>
      <c r="K54" s="1" t="n">
        <v>34</v>
      </c>
      <c r="L54" s="1" t="n">
        <v>35</v>
      </c>
      <c r="M54" s="1" t="n">
        <v>34</v>
      </c>
      <c r="N54" s="1" t="n">
        <v>35</v>
      </c>
      <c r="O54" s="7" t="n">
        <f aca="false">AVERAGE(B54:N54)</f>
        <v>35.3076923076923</v>
      </c>
    </row>
    <row r="55" customFormat="false" ht="15" hidden="false" customHeight="false" outlineLevel="0" collapsed="false">
      <c r="A55" s="1" t="s">
        <v>21</v>
      </c>
      <c r="B55" s="1" t="n">
        <v>3</v>
      </c>
      <c r="C55" s="1" t="n">
        <v>2</v>
      </c>
      <c r="D55" s="1" t="n">
        <v>2</v>
      </c>
      <c r="E55" s="1" t="n">
        <v>3</v>
      </c>
      <c r="F55" s="1" t="n">
        <v>3</v>
      </c>
      <c r="G55" s="1" t="n">
        <v>2</v>
      </c>
      <c r="H55" s="1" t="n">
        <v>2</v>
      </c>
      <c r="I55" s="1" t="n">
        <v>2</v>
      </c>
      <c r="J55" s="1" t="n">
        <v>1</v>
      </c>
      <c r="K55" s="1" t="n">
        <v>2</v>
      </c>
      <c r="L55" s="1" t="n">
        <v>2</v>
      </c>
      <c r="M55" s="1" t="n">
        <v>2</v>
      </c>
      <c r="N55" s="1" t="n">
        <v>2</v>
      </c>
      <c r="O55" s="7" t="n">
        <f aca="false">AVERAGE(B55:N55)</f>
        <v>2.15384615384615</v>
      </c>
    </row>
    <row r="56" customFormat="false" ht="15" hidden="false" customHeight="false" outlineLevel="0" collapsed="false">
      <c r="A56" s="1" t="s">
        <v>3</v>
      </c>
      <c r="B56" s="1" t="n">
        <v>3</v>
      </c>
      <c r="C56" s="1" t="n">
        <v>3</v>
      </c>
      <c r="D56" s="1" t="n">
        <v>2</v>
      </c>
      <c r="E56" s="1" t="n">
        <v>3</v>
      </c>
      <c r="F56" s="1" t="n">
        <v>3</v>
      </c>
      <c r="G56" s="1" t="n">
        <v>2</v>
      </c>
      <c r="H56" s="1" t="n">
        <v>2</v>
      </c>
      <c r="I56" s="1" t="n">
        <v>2</v>
      </c>
      <c r="J56" s="1" t="n">
        <v>1</v>
      </c>
      <c r="K56" s="1" t="n">
        <v>2</v>
      </c>
      <c r="L56" s="1" t="n">
        <v>2</v>
      </c>
      <c r="M56" s="1" t="n">
        <v>2</v>
      </c>
      <c r="N56" s="1" t="n">
        <v>2</v>
      </c>
      <c r="O56" s="7" t="n">
        <f aca="false">AVERAGE(B56:N56)</f>
        <v>2.23076923076923</v>
      </c>
    </row>
    <row r="57" customFormat="false" ht="15" hidden="false" customHeight="false" outlineLevel="0" collapsed="false">
      <c r="A57" s="1" t="s">
        <v>4</v>
      </c>
      <c r="B57" s="1" t="n">
        <v>3</v>
      </c>
      <c r="C57" s="1" t="n">
        <v>3</v>
      </c>
      <c r="D57" s="1" t="n">
        <v>3</v>
      </c>
      <c r="E57" s="1" t="n">
        <v>4</v>
      </c>
      <c r="F57" s="1" t="n">
        <v>4</v>
      </c>
      <c r="G57" s="1" t="n">
        <v>2</v>
      </c>
      <c r="H57" s="1" t="n">
        <v>3</v>
      </c>
      <c r="I57" s="1" t="n">
        <v>2</v>
      </c>
      <c r="J57" s="1" t="n">
        <v>2</v>
      </c>
      <c r="K57" s="1" t="n">
        <v>3</v>
      </c>
      <c r="L57" s="1" t="n">
        <v>3</v>
      </c>
      <c r="M57" s="1" t="n">
        <v>3</v>
      </c>
      <c r="N57" s="1" t="n">
        <v>3</v>
      </c>
      <c r="O57" s="7" t="n">
        <f aca="false">AVERAGE(B57:N57)</f>
        <v>2.92307692307692</v>
      </c>
    </row>
    <row r="58" customFormat="false" ht="15" hidden="false" customHeight="false" outlineLevel="0" collapsed="false">
      <c r="A58" s="1" t="s">
        <v>5</v>
      </c>
      <c r="B58" s="1" t="n">
        <v>5</v>
      </c>
      <c r="C58" s="1" t="n">
        <v>4</v>
      </c>
      <c r="D58" s="1" t="n">
        <v>4</v>
      </c>
      <c r="E58" s="1" t="n">
        <v>5</v>
      </c>
      <c r="F58" s="1" t="n">
        <v>5</v>
      </c>
      <c r="G58" s="1" t="n">
        <v>4</v>
      </c>
      <c r="H58" s="1" t="n">
        <v>4</v>
      </c>
      <c r="I58" s="1" t="n">
        <v>3</v>
      </c>
      <c r="J58" s="1" t="n">
        <v>3</v>
      </c>
      <c r="K58" s="1" t="n">
        <v>4</v>
      </c>
      <c r="L58" s="1" t="n">
        <v>4</v>
      </c>
      <c r="M58" s="1" t="n">
        <v>4</v>
      </c>
      <c r="N58" s="1" t="n">
        <v>4</v>
      </c>
      <c r="O58" s="7" t="n">
        <f aca="false">AVERAGE(B58:N58)</f>
        <v>4.07692307692308</v>
      </c>
    </row>
    <row r="59" customFormat="false" ht="15" hidden="false" customHeight="false" outlineLevel="0" collapsed="false">
      <c r="A59" s="1" t="s">
        <v>22</v>
      </c>
      <c r="B59" s="1" t="n">
        <v>2</v>
      </c>
      <c r="C59" s="1" t="n">
        <v>2</v>
      </c>
      <c r="D59" s="1" t="n">
        <v>2</v>
      </c>
      <c r="E59" s="1" t="n">
        <v>3</v>
      </c>
      <c r="F59" s="1" t="n">
        <v>2</v>
      </c>
      <c r="G59" s="1" t="n">
        <v>2</v>
      </c>
      <c r="H59" s="1" t="n">
        <v>2</v>
      </c>
      <c r="I59" s="1" t="n">
        <v>1</v>
      </c>
      <c r="J59" s="1" t="n">
        <v>1</v>
      </c>
      <c r="K59" s="1" t="n">
        <v>2</v>
      </c>
      <c r="L59" s="1" t="n">
        <v>2</v>
      </c>
      <c r="M59" s="1" t="n">
        <v>1</v>
      </c>
      <c r="N59" s="1" t="n">
        <v>2</v>
      </c>
      <c r="O59" s="7" t="n">
        <f aca="false">AVERAGE(B59:N59)</f>
        <v>1.84615384615385</v>
      </c>
    </row>
    <row r="60" customFormat="false" ht="15" hidden="false" customHeight="false" outlineLevel="0" collapsed="false">
      <c r="A60" s="1" t="s">
        <v>3</v>
      </c>
      <c r="B60" s="1" t="n">
        <v>2</v>
      </c>
      <c r="C60" s="1" t="n">
        <v>2</v>
      </c>
      <c r="D60" s="1" t="n">
        <v>2</v>
      </c>
      <c r="E60" s="1" t="n">
        <v>2</v>
      </c>
      <c r="F60" s="1" t="n">
        <v>2</v>
      </c>
      <c r="G60" s="1" t="n">
        <v>1</v>
      </c>
      <c r="H60" s="1" t="n">
        <v>2</v>
      </c>
      <c r="I60" s="1" t="n">
        <v>1</v>
      </c>
      <c r="J60" s="1" t="n">
        <v>1</v>
      </c>
      <c r="K60" s="1" t="n">
        <v>1</v>
      </c>
      <c r="L60" s="1" t="n">
        <v>2</v>
      </c>
      <c r="M60" s="1" t="n">
        <v>1</v>
      </c>
      <c r="N60" s="1" t="n">
        <v>1</v>
      </c>
      <c r="O60" s="7" t="n">
        <f aca="false">AVERAGE(B60:N60)</f>
        <v>1.53846153846154</v>
      </c>
    </row>
    <row r="61" customFormat="false" ht="15" hidden="false" customHeight="false" outlineLevel="0" collapsed="false">
      <c r="A61" s="1" t="s">
        <v>4</v>
      </c>
      <c r="B61" s="1" t="n">
        <v>3</v>
      </c>
      <c r="C61" s="1" t="n">
        <v>2</v>
      </c>
      <c r="D61" s="1" t="n">
        <v>2</v>
      </c>
      <c r="E61" s="1" t="n">
        <v>3</v>
      </c>
      <c r="F61" s="1" t="n">
        <v>3</v>
      </c>
      <c r="G61" s="1" t="n">
        <v>2</v>
      </c>
      <c r="H61" s="1" t="n">
        <v>2</v>
      </c>
      <c r="I61" s="1" t="n">
        <v>2</v>
      </c>
      <c r="J61" s="1" t="n">
        <v>2</v>
      </c>
      <c r="K61" s="1" t="n">
        <v>2</v>
      </c>
      <c r="L61" s="1" t="n">
        <v>2</v>
      </c>
      <c r="M61" s="1" t="n">
        <v>2</v>
      </c>
      <c r="N61" s="1" t="n">
        <v>2</v>
      </c>
      <c r="O61" s="7" t="n">
        <f aca="false">AVERAGE(B61:N61)</f>
        <v>2.23076923076923</v>
      </c>
    </row>
    <row r="62" customFormat="false" ht="15" hidden="false" customHeight="false" outlineLevel="0" collapsed="false">
      <c r="A62" s="1" t="s">
        <v>5</v>
      </c>
      <c r="B62" s="1" t="n">
        <v>4</v>
      </c>
      <c r="C62" s="1" t="n">
        <v>4</v>
      </c>
      <c r="D62" s="1" t="n">
        <v>3</v>
      </c>
      <c r="E62" s="1" t="n">
        <v>4</v>
      </c>
      <c r="F62" s="1" t="n">
        <v>4</v>
      </c>
      <c r="G62" s="1" t="n">
        <v>3</v>
      </c>
      <c r="H62" s="1" t="n">
        <v>3</v>
      </c>
      <c r="I62" s="1" t="n">
        <v>3</v>
      </c>
      <c r="J62" s="1" t="n">
        <v>2</v>
      </c>
      <c r="K62" s="1" t="n">
        <v>3</v>
      </c>
      <c r="L62" s="1" t="n">
        <v>3</v>
      </c>
      <c r="M62" s="1" t="n">
        <v>2</v>
      </c>
      <c r="N62" s="1" t="n">
        <v>3</v>
      </c>
      <c r="O62" s="7" t="n">
        <f aca="false">AVERAGE(B62:N62)</f>
        <v>3.15384615384615</v>
      </c>
    </row>
    <row r="63" customFormat="false" ht="15" hidden="false" customHeight="false" outlineLevel="0" collapsed="false">
      <c r="A63" s="1" t="s">
        <v>23</v>
      </c>
      <c r="B63" s="1" t="n">
        <v>2</v>
      </c>
      <c r="C63" s="1" t="n">
        <v>2</v>
      </c>
      <c r="D63" s="1" t="n">
        <v>2</v>
      </c>
      <c r="E63" s="1" t="n">
        <v>3</v>
      </c>
      <c r="F63" s="1" t="n">
        <v>2</v>
      </c>
      <c r="G63" s="1" t="n">
        <v>2</v>
      </c>
      <c r="H63" s="1" t="n">
        <v>2</v>
      </c>
      <c r="I63" s="1" t="n">
        <v>2</v>
      </c>
      <c r="J63" s="1" t="n">
        <v>2</v>
      </c>
      <c r="K63" s="1" t="n">
        <v>2</v>
      </c>
      <c r="L63" s="1" t="n">
        <v>2</v>
      </c>
      <c r="M63" s="1" t="n">
        <v>2</v>
      </c>
      <c r="N63" s="1" t="n">
        <v>2</v>
      </c>
      <c r="O63" s="7" t="n">
        <f aca="false">AVERAGE(B63:N63)</f>
        <v>2.07692307692308</v>
      </c>
    </row>
    <row r="64" customFormat="false" ht="15" hidden="false" customHeight="false" outlineLevel="0" collapsed="false">
      <c r="A64" s="1" t="s">
        <v>3</v>
      </c>
      <c r="B64" s="1" t="n">
        <v>2</v>
      </c>
      <c r="C64" s="1" t="n">
        <v>1</v>
      </c>
      <c r="D64" s="1" t="n">
        <v>1</v>
      </c>
      <c r="E64" s="1" t="n">
        <v>2</v>
      </c>
      <c r="F64" s="1" t="n">
        <v>1</v>
      </c>
      <c r="G64" s="1" t="n">
        <v>1</v>
      </c>
      <c r="H64" s="1" t="n">
        <v>1</v>
      </c>
      <c r="I64" s="1" t="n">
        <v>1</v>
      </c>
      <c r="J64" s="1" t="n">
        <v>1</v>
      </c>
      <c r="K64" s="1" t="n">
        <v>1</v>
      </c>
      <c r="L64" s="1" t="n">
        <v>1</v>
      </c>
      <c r="M64" s="1" t="n">
        <v>1</v>
      </c>
      <c r="N64" s="1" t="n">
        <v>1</v>
      </c>
      <c r="O64" s="7" t="n">
        <f aca="false">AVERAGE(B64:N64)</f>
        <v>1.15384615384615</v>
      </c>
    </row>
    <row r="65" customFormat="false" ht="15" hidden="false" customHeight="false" outlineLevel="0" collapsed="false">
      <c r="A65" s="1" t="s">
        <v>4</v>
      </c>
      <c r="B65" s="1" t="n">
        <v>2</v>
      </c>
      <c r="C65" s="1" t="n">
        <v>2</v>
      </c>
      <c r="D65" s="1" t="n">
        <v>2</v>
      </c>
      <c r="E65" s="1" t="n">
        <v>3</v>
      </c>
      <c r="F65" s="1" t="n">
        <v>2</v>
      </c>
      <c r="G65" s="1" t="n">
        <v>2</v>
      </c>
      <c r="H65" s="1" t="n">
        <v>2</v>
      </c>
      <c r="I65" s="1" t="n">
        <v>2</v>
      </c>
      <c r="J65" s="1" t="n">
        <v>1</v>
      </c>
      <c r="K65" s="1" t="n">
        <v>2</v>
      </c>
      <c r="L65" s="1" t="n">
        <v>2</v>
      </c>
      <c r="M65" s="1" t="n">
        <v>2</v>
      </c>
      <c r="N65" s="1" t="n">
        <v>2</v>
      </c>
      <c r="O65" s="7" t="n">
        <f aca="false">AVERAGE(B65:N65)</f>
        <v>2</v>
      </c>
    </row>
    <row r="66" customFormat="false" ht="15" hidden="false" customHeight="false" outlineLevel="0" collapsed="false">
      <c r="A66" s="1" t="s">
        <v>5</v>
      </c>
      <c r="B66" s="1" t="n">
        <v>3</v>
      </c>
      <c r="C66" s="1" t="n">
        <v>3</v>
      </c>
      <c r="D66" s="1" t="n">
        <v>3</v>
      </c>
      <c r="E66" s="1" t="n">
        <v>3</v>
      </c>
      <c r="F66" s="1" t="n">
        <v>3</v>
      </c>
      <c r="G66" s="1" t="n">
        <v>2</v>
      </c>
      <c r="H66" s="1" t="n">
        <v>2</v>
      </c>
      <c r="I66" s="1" t="n">
        <v>2</v>
      </c>
      <c r="J66" s="1" t="n">
        <v>2</v>
      </c>
      <c r="K66" s="1" t="n">
        <v>2</v>
      </c>
      <c r="L66" s="1" t="n">
        <v>3</v>
      </c>
      <c r="M66" s="1" t="n">
        <v>2</v>
      </c>
      <c r="N66" s="1" t="n">
        <v>3</v>
      </c>
      <c r="O66" s="7" t="n">
        <f aca="false">AVERAGE(B66:N66)</f>
        <v>2.53846153846154</v>
      </c>
    </row>
    <row r="67" customFormat="false" ht="15" hidden="false" customHeight="false" outlineLevel="0" collapsed="false">
      <c r="A67" s="1" t="s">
        <v>24</v>
      </c>
      <c r="B67" s="1" t="n">
        <v>3</v>
      </c>
      <c r="C67" s="1" t="n">
        <v>3</v>
      </c>
      <c r="D67" s="1" t="n">
        <v>2</v>
      </c>
      <c r="E67" s="1" t="n">
        <v>3</v>
      </c>
      <c r="F67" s="1" t="n">
        <v>3</v>
      </c>
      <c r="G67" s="1" t="n">
        <v>2</v>
      </c>
      <c r="H67" s="1" t="n">
        <v>2</v>
      </c>
      <c r="I67" s="1" t="n">
        <v>2</v>
      </c>
      <c r="J67" s="1" t="n">
        <v>2</v>
      </c>
      <c r="K67" s="1" t="n">
        <v>2</v>
      </c>
      <c r="L67" s="1" t="n">
        <v>2</v>
      </c>
      <c r="M67" s="1" t="n">
        <v>2</v>
      </c>
      <c r="N67" s="1" t="n">
        <v>2</v>
      </c>
      <c r="O67" s="7" t="n">
        <f aca="false">AVERAGE(B67:N67)</f>
        <v>2.30769230769231</v>
      </c>
    </row>
    <row r="68" customFormat="false" ht="15" hidden="false" customHeight="false" outlineLevel="0" collapsed="false">
      <c r="A68" s="1" t="s">
        <v>3</v>
      </c>
      <c r="B68" s="1" t="n">
        <v>2</v>
      </c>
      <c r="C68" s="1" t="n">
        <v>2</v>
      </c>
      <c r="D68" s="1" t="n">
        <v>2</v>
      </c>
      <c r="E68" s="1" t="n">
        <v>2</v>
      </c>
      <c r="F68" s="1" t="n">
        <v>2</v>
      </c>
      <c r="G68" s="1" t="n">
        <v>2</v>
      </c>
      <c r="H68" s="1" t="n">
        <v>2</v>
      </c>
      <c r="I68" s="1" t="n">
        <v>2</v>
      </c>
      <c r="J68" s="1" t="n">
        <v>1</v>
      </c>
      <c r="K68" s="1" t="n">
        <v>2</v>
      </c>
      <c r="L68" s="1" t="n">
        <v>2</v>
      </c>
      <c r="M68" s="1" t="n">
        <v>2</v>
      </c>
      <c r="N68" s="1" t="n">
        <v>2</v>
      </c>
      <c r="O68" s="7" t="n">
        <f aca="false">AVERAGE(B68:N68)</f>
        <v>1.92307692307692</v>
      </c>
    </row>
    <row r="69" customFormat="false" ht="15" hidden="false" customHeight="false" outlineLevel="0" collapsed="false">
      <c r="A69" s="1" t="s">
        <v>4</v>
      </c>
      <c r="B69" s="1" t="n">
        <v>3</v>
      </c>
      <c r="C69" s="1" t="n">
        <v>3</v>
      </c>
      <c r="D69" s="1" t="n">
        <v>2</v>
      </c>
      <c r="E69" s="1" t="n">
        <v>3</v>
      </c>
      <c r="F69" s="1" t="n">
        <v>3</v>
      </c>
      <c r="G69" s="1" t="n">
        <v>2</v>
      </c>
      <c r="H69" s="1" t="n">
        <v>2</v>
      </c>
      <c r="I69" s="1" t="n">
        <v>2</v>
      </c>
      <c r="J69" s="1" t="n">
        <v>2</v>
      </c>
      <c r="K69" s="1" t="n">
        <v>2</v>
      </c>
      <c r="L69" s="1" t="n">
        <v>2</v>
      </c>
      <c r="M69" s="1" t="n">
        <v>2</v>
      </c>
      <c r="N69" s="1" t="n">
        <v>2</v>
      </c>
      <c r="O69" s="7" t="n">
        <f aca="false">AVERAGE(B69:N69)</f>
        <v>2.30769230769231</v>
      </c>
    </row>
    <row r="70" customFormat="false" ht="15" hidden="false" customHeight="false" outlineLevel="0" collapsed="false">
      <c r="A70" s="1" t="s">
        <v>5</v>
      </c>
      <c r="B70" s="1" t="n">
        <v>4</v>
      </c>
      <c r="C70" s="1" t="n">
        <v>4</v>
      </c>
      <c r="D70" s="1" t="n">
        <v>3</v>
      </c>
      <c r="E70" s="1" t="n">
        <v>4</v>
      </c>
      <c r="F70" s="1" t="n">
        <v>4</v>
      </c>
      <c r="G70" s="1" t="n">
        <v>3</v>
      </c>
      <c r="H70" s="1" t="n">
        <v>3</v>
      </c>
      <c r="I70" s="1" t="n">
        <v>3</v>
      </c>
      <c r="J70" s="1" t="n">
        <v>2</v>
      </c>
      <c r="K70" s="1" t="n">
        <v>3</v>
      </c>
      <c r="L70" s="1" t="n">
        <v>3</v>
      </c>
      <c r="M70" s="1" t="n">
        <v>3</v>
      </c>
      <c r="N70" s="1" t="n">
        <v>3</v>
      </c>
      <c r="O70" s="7" t="n">
        <f aca="false">AVERAGE(B70:N70)</f>
        <v>3.23076923076923</v>
      </c>
    </row>
    <row r="71" customFormat="false" ht="15" hidden="false" customHeight="false" outlineLevel="0" collapsed="false">
      <c r="A71" s="1" t="s">
        <v>25</v>
      </c>
      <c r="B71" s="1" t="n">
        <v>28</v>
      </c>
      <c r="C71" s="1" t="n">
        <v>27</v>
      </c>
      <c r="D71" s="1" t="n">
        <v>26</v>
      </c>
      <c r="E71" s="1" t="n">
        <v>30</v>
      </c>
      <c r="F71" s="1" t="n">
        <v>28</v>
      </c>
      <c r="G71" s="1" t="n">
        <v>25</v>
      </c>
      <c r="H71" s="1" t="n">
        <v>26</v>
      </c>
      <c r="I71" s="1" t="n">
        <v>24</v>
      </c>
      <c r="J71" s="1" t="n">
        <v>23</v>
      </c>
      <c r="K71" s="1" t="n">
        <v>26</v>
      </c>
      <c r="L71" s="1" t="n">
        <v>25</v>
      </c>
      <c r="M71" s="1" t="n">
        <v>25</v>
      </c>
      <c r="N71" s="1" t="n">
        <v>25</v>
      </c>
      <c r="O71" s="7" t="n">
        <f aca="false">AVERAGE(B71:N71)</f>
        <v>26</v>
      </c>
    </row>
    <row r="72" customFormat="false" ht="15" hidden="false" customHeight="false" outlineLevel="0" collapsed="false">
      <c r="A72" s="1" t="s">
        <v>3</v>
      </c>
      <c r="B72" s="1" t="n">
        <v>28</v>
      </c>
      <c r="C72" s="1" t="n">
        <v>27</v>
      </c>
      <c r="D72" s="1" t="n">
        <v>27</v>
      </c>
      <c r="E72" s="1" t="n">
        <v>29</v>
      </c>
      <c r="F72" s="1" t="n">
        <v>28</v>
      </c>
      <c r="G72" s="1" t="n">
        <v>26</v>
      </c>
      <c r="H72" s="1" t="n">
        <v>27</v>
      </c>
      <c r="I72" s="1" t="n">
        <v>24</v>
      </c>
      <c r="J72" s="1" t="n">
        <v>23</v>
      </c>
      <c r="K72" s="1" t="n">
        <v>26</v>
      </c>
      <c r="L72" s="1" t="n">
        <v>26</v>
      </c>
      <c r="M72" s="1" t="n">
        <v>25</v>
      </c>
      <c r="N72" s="1" t="n">
        <v>26</v>
      </c>
      <c r="O72" s="7" t="n">
        <f aca="false">AVERAGE(B72:N72)</f>
        <v>26.3076923076923</v>
      </c>
    </row>
    <row r="73" customFormat="false" ht="15" hidden="false" customHeight="false" outlineLevel="0" collapsed="false">
      <c r="A73" s="1" t="s">
        <v>4</v>
      </c>
      <c r="B73" s="1" t="n">
        <v>30</v>
      </c>
      <c r="C73" s="1" t="n">
        <v>30</v>
      </c>
      <c r="D73" s="1" t="n">
        <v>28</v>
      </c>
      <c r="E73" s="1" t="n">
        <v>31</v>
      </c>
      <c r="F73" s="1" t="n">
        <v>30</v>
      </c>
      <c r="G73" s="1" t="n">
        <v>27</v>
      </c>
      <c r="H73" s="1" t="n">
        <v>29</v>
      </c>
      <c r="I73" s="1" t="n">
        <v>26</v>
      </c>
      <c r="J73" s="1" t="n">
        <v>25</v>
      </c>
      <c r="K73" s="1" t="n">
        <v>28</v>
      </c>
      <c r="L73" s="1" t="n">
        <v>28</v>
      </c>
      <c r="M73" s="1" t="n">
        <v>27</v>
      </c>
      <c r="N73" s="1" t="n">
        <v>28</v>
      </c>
      <c r="O73" s="7" t="n">
        <f aca="false">AVERAGE(B73:N73)</f>
        <v>28.2307692307692</v>
      </c>
    </row>
    <row r="74" customFormat="false" ht="15" hidden="false" customHeight="false" outlineLevel="0" collapsed="false">
      <c r="A74" s="1" t="s">
        <v>5</v>
      </c>
      <c r="B74" s="1" t="n">
        <v>32</v>
      </c>
      <c r="C74" s="1" t="n">
        <v>31</v>
      </c>
      <c r="D74" s="1" t="n">
        <v>30</v>
      </c>
      <c r="E74" s="1" t="n">
        <v>33</v>
      </c>
      <c r="F74" s="1" t="n">
        <v>32</v>
      </c>
      <c r="G74" s="1" t="n">
        <v>29</v>
      </c>
      <c r="H74" s="1" t="n">
        <v>31</v>
      </c>
      <c r="I74" s="1" t="n">
        <v>28</v>
      </c>
      <c r="J74" s="1" t="n">
        <v>27</v>
      </c>
      <c r="K74" s="1" t="n">
        <v>29</v>
      </c>
      <c r="L74" s="1" t="n">
        <v>30</v>
      </c>
      <c r="M74" s="1" t="n">
        <v>28</v>
      </c>
      <c r="N74" s="1" t="n">
        <v>30</v>
      </c>
      <c r="O74" s="7" t="n">
        <f aca="false">AVERAGE(B74:N74)</f>
        <v>30</v>
      </c>
    </row>
    <row r="75" customFormat="false" ht="15" hidden="false" customHeight="false" outlineLevel="0" collapsed="false">
      <c r="A75" s="1" t="s">
        <v>26</v>
      </c>
      <c r="B75" s="1" t="n">
        <v>1</v>
      </c>
      <c r="C75" s="1" t="n">
        <v>1</v>
      </c>
      <c r="D75" s="1" t="n">
        <v>1</v>
      </c>
      <c r="E75" s="1" t="n">
        <v>0</v>
      </c>
      <c r="F75" s="1" t="n">
        <v>1</v>
      </c>
      <c r="G75" s="1" t="n">
        <v>1</v>
      </c>
      <c r="H75" s="1" t="n">
        <v>1</v>
      </c>
      <c r="I75" s="1" t="n">
        <v>1</v>
      </c>
      <c r="J75" s="1" t="n">
        <v>1</v>
      </c>
      <c r="K75" s="1" t="n">
        <v>1</v>
      </c>
      <c r="L75" s="1" t="n">
        <v>1</v>
      </c>
      <c r="M75" s="1" t="n">
        <v>1</v>
      </c>
      <c r="N75" s="1" t="n">
        <v>1</v>
      </c>
      <c r="O75" s="7" t="n">
        <f aca="false">AVERAGE(B75:N75)</f>
        <v>0.923076923076923</v>
      </c>
    </row>
    <row r="76" customFormat="false" ht="15" hidden="false" customHeight="false" outlineLevel="0" collapsed="false">
      <c r="A76" s="1" t="s">
        <v>3</v>
      </c>
      <c r="B76" s="1" t="n">
        <v>0</v>
      </c>
      <c r="C76" s="1" t="n">
        <v>0</v>
      </c>
      <c r="D76" s="1" t="n">
        <v>0</v>
      </c>
      <c r="E76" s="1" t="n">
        <v>0</v>
      </c>
      <c r="F76" s="1" t="n">
        <v>0</v>
      </c>
      <c r="G76" s="1" t="n">
        <v>1</v>
      </c>
      <c r="H76" s="1" t="n">
        <v>0</v>
      </c>
      <c r="I76" s="1" t="n">
        <v>1</v>
      </c>
      <c r="J76" s="1" t="n">
        <v>1</v>
      </c>
      <c r="K76" s="1" t="n">
        <v>1</v>
      </c>
      <c r="L76" s="1" t="n">
        <v>0</v>
      </c>
      <c r="M76" s="1" t="n">
        <v>1</v>
      </c>
      <c r="N76" s="1" t="n">
        <v>1</v>
      </c>
      <c r="O76" s="7" t="n">
        <f aca="false">AVERAGE(B76:N76)</f>
        <v>0.461538461538462</v>
      </c>
    </row>
    <row r="77" customFormat="false" ht="15" hidden="false" customHeight="false" outlineLevel="0" collapsed="false">
      <c r="A77" s="1" t="s">
        <v>4</v>
      </c>
      <c r="B77" s="1" t="n">
        <v>3</v>
      </c>
      <c r="C77" s="1" t="n">
        <v>3</v>
      </c>
      <c r="D77" s="1" t="n">
        <v>4</v>
      </c>
      <c r="E77" s="1" t="n">
        <v>2</v>
      </c>
      <c r="F77" s="1" t="n">
        <v>3</v>
      </c>
      <c r="G77" s="1" t="n">
        <v>4</v>
      </c>
      <c r="H77" s="1" t="n">
        <v>4</v>
      </c>
      <c r="I77" s="1" t="n">
        <v>4</v>
      </c>
      <c r="J77" s="1" t="n">
        <v>4</v>
      </c>
      <c r="K77" s="1" t="n">
        <v>4</v>
      </c>
      <c r="L77" s="1" t="n">
        <v>4</v>
      </c>
      <c r="M77" s="1" t="n">
        <v>4</v>
      </c>
      <c r="N77" s="1" t="n">
        <v>4</v>
      </c>
      <c r="O77" s="7" t="n">
        <f aca="false">AVERAGE(B77:N77)</f>
        <v>3.61538461538462</v>
      </c>
    </row>
    <row r="78" customFormat="false" ht="15" hidden="false" customHeight="false" outlineLevel="0" collapsed="false">
      <c r="A78" s="1" t="s">
        <v>5</v>
      </c>
      <c r="B78" s="1" t="n">
        <v>8</v>
      </c>
      <c r="C78" s="1" t="n">
        <v>9</v>
      </c>
      <c r="D78" s="1" t="n">
        <v>11</v>
      </c>
      <c r="E78" s="1" t="n">
        <v>6</v>
      </c>
      <c r="F78" s="1" t="n">
        <v>8</v>
      </c>
      <c r="G78" s="1" t="n">
        <v>11</v>
      </c>
      <c r="H78" s="1" t="n">
        <v>10</v>
      </c>
      <c r="I78" s="1" t="n">
        <v>11</v>
      </c>
      <c r="J78" s="1" t="n">
        <v>12</v>
      </c>
      <c r="K78" s="1" t="n">
        <v>11</v>
      </c>
      <c r="L78" s="1" t="n">
        <v>11</v>
      </c>
      <c r="M78" s="1" t="n">
        <v>12</v>
      </c>
      <c r="N78" s="1" t="n">
        <v>11</v>
      </c>
      <c r="O78" s="7" t="n">
        <f aca="false">AVERAGE(B78:N78)</f>
        <v>10.0769230769231</v>
      </c>
    </row>
    <row r="79" customFormat="false" ht="15" hidden="false" customHeight="false" outlineLevel="0" collapsed="false">
      <c r="A79" s="1" t="s">
        <v>27</v>
      </c>
      <c r="B79" s="1" t="n">
        <v>0</v>
      </c>
      <c r="C79" s="1" t="n">
        <v>0</v>
      </c>
      <c r="D79" s="1" t="n">
        <v>0</v>
      </c>
      <c r="E79" s="1" t="n">
        <v>0</v>
      </c>
      <c r="F79" s="1" t="n">
        <v>0</v>
      </c>
      <c r="G79" s="1" t="n">
        <v>0</v>
      </c>
      <c r="H79" s="1" t="n">
        <v>0</v>
      </c>
      <c r="I79" s="1" t="n">
        <v>1</v>
      </c>
      <c r="J79" s="1" t="n">
        <v>2</v>
      </c>
      <c r="K79" s="1" t="n">
        <v>1</v>
      </c>
      <c r="L79" s="1" t="n">
        <v>0</v>
      </c>
      <c r="M79" s="1" t="n">
        <v>1</v>
      </c>
      <c r="N79" s="1" t="n">
        <v>0</v>
      </c>
      <c r="O79" s="7" t="n">
        <f aca="false">AVERAGE(B79:N79)</f>
        <v>0.384615384615385</v>
      </c>
    </row>
    <row r="80" customFormat="false" ht="15" hidden="false" customHeight="false" outlineLevel="0" collapsed="false">
      <c r="A80" s="1" t="s">
        <v>3</v>
      </c>
      <c r="B80" s="1" t="n">
        <v>0</v>
      </c>
      <c r="C80" s="1" t="n">
        <v>0</v>
      </c>
      <c r="D80" s="1" t="n">
        <v>0</v>
      </c>
      <c r="E80" s="1" t="n">
        <v>0</v>
      </c>
      <c r="F80" s="1" t="n">
        <v>0</v>
      </c>
      <c r="G80" s="1" t="n">
        <v>0</v>
      </c>
      <c r="H80" s="1" t="n">
        <v>0</v>
      </c>
      <c r="I80" s="1" t="n">
        <v>0</v>
      </c>
      <c r="J80" s="1" t="n">
        <v>0</v>
      </c>
      <c r="K80" s="1" t="n">
        <v>0</v>
      </c>
      <c r="L80" s="1" t="n">
        <v>0</v>
      </c>
      <c r="M80" s="1" t="n">
        <v>0</v>
      </c>
      <c r="N80" s="1" t="n">
        <v>0</v>
      </c>
      <c r="O80" s="7" t="n">
        <f aca="false">AVERAGE(B80:N80)</f>
        <v>0</v>
      </c>
    </row>
    <row r="81" customFormat="false" ht="15" hidden="false" customHeight="false" outlineLevel="0" collapsed="false">
      <c r="A81" s="1" t="s">
        <v>4</v>
      </c>
      <c r="B81" s="1" t="n">
        <v>0</v>
      </c>
      <c r="C81" s="1" t="n">
        <v>1</v>
      </c>
      <c r="D81" s="1" t="n">
        <v>1</v>
      </c>
      <c r="E81" s="1" t="n">
        <v>0</v>
      </c>
      <c r="F81" s="1" t="n">
        <v>1</v>
      </c>
      <c r="G81" s="1" t="n">
        <v>1</v>
      </c>
      <c r="H81" s="1" t="n">
        <v>0</v>
      </c>
      <c r="I81" s="1" t="n">
        <v>1</v>
      </c>
      <c r="J81" s="1" t="n">
        <v>2</v>
      </c>
      <c r="K81" s="1" t="n">
        <v>1</v>
      </c>
      <c r="L81" s="1" t="n">
        <v>1</v>
      </c>
      <c r="M81" s="1" t="n">
        <v>1</v>
      </c>
      <c r="N81" s="1" t="n">
        <v>1</v>
      </c>
      <c r="O81" s="7" t="n">
        <f aca="false">AVERAGE(B81:N81)</f>
        <v>0.846153846153846</v>
      </c>
    </row>
    <row r="82" customFormat="false" ht="15" hidden="false" customHeight="false" outlineLevel="0" collapsed="false">
      <c r="A82" s="1" t="s">
        <v>5</v>
      </c>
      <c r="B82" s="1" t="n">
        <v>3</v>
      </c>
      <c r="C82" s="1" t="n">
        <v>3</v>
      </c>
      <c r="D82" s="1" t="n">
        <v>2</v>
      </c>
      <c r="E82" s="1" t="n">
        <v>2</v>
      </c>
      <c r="F82" s="1" t="n">
        <v>2</v>
      </c>
      <c r="G82" s="1" t="n">
        <v>3</v>
      </c>
      <c r="H82" s="1" t="n">
        <v>2</v>
      </c>
      <c r="I82" s="1" t="n">
        <v>3</v>
      </c>
      <c r="J82" s="1" t="n">
        <v>4</v>
      </c>
      <c r="K82" s="1" t="n">
        <v>3</v>
      </c>
      <c r="L82" s="1" t="n">
        <v>3</v>
      </c>
      <c r="M82" s="1" t="n">
        <v>3</v>
      </c>
      <c r="N82" s="1" t="n">
        <v>2</v>
      </c>
      <c r="O82" s="7" t="n">
        <f aca="false">AVERAGE(B82:N82)</f>
        <v>2.69230769230769</v>
      </c>
    </row>
    <row r="83" customFormat="false" ht="15" hidden="false" customHeight="false" outlineLevel="0" collapsed="false">
      <c r="A83" s="1" t="s">
        <v>28</v>
      </c>
      <c r="B83" s="1" t="n">
        <v>1</v>
      </c>
      <c r="C83" s="1" t="n">
        <v>1</v>
      </c>
      <c r="D83" s="1" t="n">
        <v>2</v>
      </c>
      <c r="E83" s="1" t="n">
        <v>0</v>
      </c>
      <c r="F83" s="1" t="n">
        <v>1</v>
      </c>
      <c r="G83" s="1" t="n">
        <v>2</v>
      </c>
      <c r="H83" s="1" t="n">
        <v>1</v>
      </c>
      <c r="I83" s="1" t="n">
        <v>2</v>
      </c>
      <c r="J83" s="1" t="n">
        <v>3</v>
      </c>
      <c r="K83" s="1" t="n">
        <v>2</v>
      </c>
      <c r="L83" s="1" t="n">
        <v>2</v>
      </c>
      <c r="M83" s="1" t="n">
        <v>3</v>
      </c>
      <c r="N83" s="1" t="n">
        <v>1</v>
      </c>
      <c r="O83" s="7" t="n">
        <f aca="false">AVERAGE(B83:N83)</f>
        <v>1.61538461538462</v>
      </c>
    </row>
    <row r="84" customFormat="false" ht="15" hidden="false" customHeight="false" outlineLevel="0" collapsed="false">
      <c r="A84" s="1" t="s">
        <v>3</v>
      </c>
      <c r="B84" s="1" t="n">
        <v>0</v>
      </c>
      <c r="C84" s="1" t="n">
        <v>1</v>
      </c>
      <c r="D84" s="1" t="n">
        <v>1</v>
      </c>
      <c r="E84" s="1" t="n">
        <v>0</v>
      </c>
      <c r="F84" s="1" t="n">
        <v>1</v>
      </c>
      <c r="G84" s="1" t="n">
        <v>1</v>
      </c>
      <c r="H84" s="1" t="n">
        <v>0</v>
      </c>
      <c r="I84" s="1" t="n">
        <v>1</v>
      </c>
      <c r="J84" s="1" t="n">
        <v>2</v>
      </c>
      <c r="K84" s="1" t="n">
        <v>1</v>
      </c>
      <c r="L84" s="1" t="n">
        <v>1</v>
      </c>
      <c r="M84" s="1" t="n">
        <v>2</v>
      </c>
      <c r="N84" s="1" t="n">
        <v>1</v>
      </c>
      <c r="O84" s="7" t="n">
        <f aca="false">AVERAGE(B84:N84)</f>
        <v>0.923076923076923</v>
      </c>
    </row>
    <row r="85" customFormat="false" ht="15" hidden="false" customHeight="false" outlineLevel="0" collapsed="false">
      <c r="A85" s="1" t="s">
        <v>4</v>
      </c>
      <c r="B85" s="1" t="n">
        <v>3</v>
      </c>
      <c r="C85" s="1" t="n">
        <v>3</v>
      </c>
      <c r="D85" s="1" t="n">
        <v>3</v>
      </c>
      <c r="E85" s="1" t="n">
        <v>1</v>
      </c>
      <c r="F85" s="1" t="n">
        <v>3</v>
      </c>
      <c r="G85" s="1" t="n">
        <v>4</v>
      </c>
      <c r="H85" s="1" t="n">
        <v>1</v>
      </c>
      <c r="I85" s="1" t="n">
        <v>5</v>
      </c>
      <c r="J85" s="1" t="n">
        <v>6</v>
      </c>
      <c r="K85" s="1" t="n">
        <v>3</v>
      </c>
      <c r="L85" s="1" t="n">
        <v>4</v>
      </c>
      <c r="M85" s="1" t="n">
        <v>5</v>
      </c>
      <c r="N85" s="1" t="n">
        <v>3</v>
      </c>
      <c r="O85" s="7" t="n">
        <f aca="false">AVERAGE(B85:N85)</f>
        <v>3.38461538461538</v>
      </c>
    </row>
    <row r="86" customFormat="false" ht="15" hidden="false" customHeight="false" outlineLevel="0" collapsed="false">
      <c r="A86" s="1" t="s">
        <v>5</v>
      </c>
      <c r="B86" s="1" t="n">
        <v>7</v>
      </c>
      <c r="C86" s="1" t="n">
        <v>8</v>
      </c>
      <c r="D86" s="1" t="n">
        <v>8</v>
      </c>
      <c r="E86" s="1" t="n">
        <v>3</v>
      </c>
      <c r="F86" s="1" t="n">
        <v>8</v>
      </c>
      <c r="G86" s="1" t="n">
        <v>8</v>
      </c>
      <c r="H86" s="1" t="n">
        <v>5</v>
      </c>
      <c r="I86" s="1" t="n">
        <v>8</v>
      </c>
      <c r="J86" s="1" t="n">
        <v>9</v>
      </c>
      <c r="K86" s="1" t="n">
        <v>7</v>
      </c>
      <c r="L86" s="1" t="n">
        <v>8</v>
      </c>
      <c r="M86" s="1" t="n">
        <v>9</v>
      </c>
      <c r="N86" s="1" t="n">
        <v>7</v>
      </c>
      <c r="O86" s="7" t="n">
        <f aca="false">AVERAGE(B86:N86)</f>
        <v>7.30769230769231</v>
      </c>
    </row>
    <row r="87" customFormat="false" ht="15" hidden="false" customHeight="false" outlineLevel="0" collapsed="false">
      <c r="A87" s="1" t="s">
        <v>29</v>
      </c>
      <c r="B87" s="1" t="n">
        <v>39</v>
      </c>
      <c r="C87" s="1" t="n">
        <v>44</v>
      </c>
      <c r="D87" s="1" t="n">
        <v>44</v>
      </c>
      <c r="E87" s="1" t="n">
        <v>21</v>
      </c>
      <c r="F87" s="1" t="n">
        <v>48</v>
      </c>
      <c r="G87" s="1" t="n">
        <v>50</v>
      </c>
      <c r="H87" s="1" t="n">
        <v>32</v>
      </c>
      <c r="I87" s="1" t="n">
        <v>53</v>
      </c>
      <c r="J87" s="1" t="n">
        <v>60</v>
      </c>
      <c r="K87" s="1" t="n">
        <v>47</v>
      </c>
      <c r="L87" s="1" t="n">
        <v>46</v>
      </c>
      <c r="M87" s="1" t="n">
        <v>56</v>
      </c>
      <c r="N87" s="1" t="n">
        <v>43</v>
      </c>
      <c r="O87" s="7" t="n">
        <f aca="false">AVERAGE(B87:N87)</f>
        <v>44.8461538461539</v>
      </c>
    </row>
    <row r="88" customFormat="false" ht="15" hidden="false" customHeight="false" outlineLevel="0" collapsed="false">
      <c r="A88" s="1" t="s">
        <v>3</v>
      </c>
      <c r="B88" s="1" t="n">
        <v>39</v>
      </c>
      <c r="C88" s="1" t="n">
        <v>45</v>
      </c>
      <c r="D88" s="1" t="n">
        <v>46</v>
      </c>
      <c r="E88" s="1" t="n">
        <v>23</v>
      </c>
      <c r="F88" s="1" t="n">
        <v>48</v>
      </c>
      <c r="G88" s="1" t="n">
        <v>51</v>
      </c>
      <c r="H88" s="1" t="n">
        <v>33</v>
      </c>
      <c r="I88" s="1" t="n">
        <v>51</v>
      </c>
      <c r="J88" s="1" t="n">
        <v>56</v>
      </c>
      <c r="K88" s="1" t="n">
        <v>47</v>
      </c>
      <c r="L88" s="1" t="n">
        <v>47</v>
      </c>
      <c r="M88" s="1" t="n">
        <v>55</v>
      </c>
      <c r="N88" s="1" t="n">
        <v>43</v>
      </c>
      <c r="O88" s="7" t="n">
        <f aca="false">AVERAGE(B88:N88)</f>
        <v>44.9230769230769</v>
      </c>
    </row>
    <row r="89" customFormat="false" ht="15" hidden="false" customHeight="false" outlineLevel="0" collapsed="false">
      <c r="A89" s="1" t="s">
        <v>4</v>
      </c>
      <c r="B89" s="1" t="n">
        <v>54</v>
      </c>
      <c r="C89" s="1" t="n">
        <v>58</v>
      </c>
      <c r="D89" s="1" t="n">
        <v>59</v>
      </c>
      <c r="E89" s="1" t="n">
        <v>35</v>
      </c>
      <c r="F89" s="1" t="n">
        <v>59</v>
      </c>
      <c r="G89" s="1" t="n">
        <v>63</v>
      </c>
      <c r="H89" s="1" t="n">
        <v>47</v>
      </c>
      <c r="I89" s="1" t="n">
        <v>64</v>
      </c>
      <c r="J89" s="1" t="n">
        <v>70</v>
      </c>
      <c r="K89" s="1" t="n">
        <v>61</v>
      </c>
      <c r="L89" s="1" t="n">
        <v>60</v>
      </c>
      <c r="M89" s="1" t="n">
        <v>69</v>
      </c>
      <c r="N89" s="1" t="n">
        <v>58</v>
      </c>
      <c r="O89" s="7" t="n">
        <f aca="false">AVERAGE(B89:N89)</f>
        <v>58.2307692307692</v>
      </c>
    </row>
    <row r="90" customFormat="false" ht="15" hidden="false" customHeight="false" outlineLevel="0" collapsed="false">
      <c r="A90" s="1" t="s">
        <v>5</v>
      </c>
      <c r="B90" s="1" t="n">
        <v>68</v>
      </c>
      <c r="C90" s="1" t="n">
        <v>73</v>
      </c>
      <c r="D90" s="1" t="n">
        <v>72</v>
      </c>
      <c r="E90" s="1" t="n">
        <v>54</v>
      </c>
      <c r="F90" s="1" t="n">
        <v>75</v>
      </c>
      <c r="G90" s="1" t="n">
        <v>75</v>
      </c>
      <c r="H90" s="1" t="n">
        <v>63</v>
      </c>
      <c r="I90" s="1" t="n">
        <v>78</v>
      </c>
      <c r="J90" s="1" t="n">
        <v>82</v>
      </c>
      <c r="K90" s="1" t="n">
        <v>73</v>
      </c>
      <c r="L90" s="1" t="n">
        <v>74</v>
      </c>
      <c r="M90" s="1" t="n">
        <v>79</v>
      </c>
      <c r="N90" s="1" t="n">
        <v>71</v>
      </c>
      <c r="O90" s="7" t="n">
        <f aca="false">AVERAGE(B90:N90)</f>
        <v>72.0769230769231</v>
      </c>
    </row>
    <row r="91" customFormat="false" ht="15" hidden="false" customHeight="false" outlineLevel="0" collapsed="false">
      <c r="A91" s="1" t="s">
        <v>30</v>
      </c>
      <c r="B91" s="1" t="n">
        <v>32</v>
      </c>
      <c r="C91" s="1" t="n">
        <v>37</v>
      </c>
      <c r="D91" s="1" t="n">
        <v>36</v>
      </c>
      <c r="E91" s="1" t="n">
        <v>19</v>
      </c>
      <c r="F91" s="1" t="n">
        <v>39</v>
      </c>
      <c r="G91" s="1" t="n">
        <v>42</v>
      </c>
      <c r="H91" s="1" t="n">
        <v>29</v>
      </c>
      <c r="I91" s="1" t="n">
        <v>47</v>
      </c>
      <c r="J91" s="1" t="n">
        <v>53</v>
      </c>
      <c r="K91" s="1" t="n">
        <v>41</v>
      </c>
      <c r="L91" s="1" t="n">
        <v>40</v>
      </c>
      <c r="M91" s="1" t="n">
        <v>47</v>
      </c>
      <c r="N91" s="1" t="n">
        <v>36</v>
      </c>
      <c r="O91" s="7" t="n">
        <f aca="false">AVERAGE(B91:N91)</f>
        <v>38.3076923076923</v>
      </c>
    </row>
    <row r="92" customFormat="false" ht="15" hidden="false" customHeight="false" outlineLevel="0" collapsed="false">
      <c r="A92" s="1" t="s">
        <v>3</v>
      </c>
      <c r="B92" s="1" t="n">
        <v>35</v>
      </c>
      <c r="C92" s="1" t="n">
        <v>39</v>
      </c>
      <c r="D92" s="1" t="n">
        <v>38</v>
      </c>
      <c r="E92" s="1" t="n">
        <v>26</v>
      </c>
      <c r="F92" s="1" t="n">
        <v>42</v>
      </c>
      <c r="G92" s="1" t="n">
        <v>43</v>
      </c>
      <c r="H92" s="1" t="n">
        <v>35</v>
      </c>
      <c r="I92" s="1" t="n">
        <v>49</v>
      </c>
      <c r="J92" s="1" t="n">
        <v>52</v>
      </c>
      <c r="K92" s="1" t="n">
        <v>41</v>
      </c>
      <c r="L92" s="1" t="n">
        <v>42</v>
      </c>
      <c r="M92" s="1" t="n">
        <v>46</v>
      </c>
      <c r="N92" s="1" t="n">
        <v>39</v>
      </c>
      <c r="O92" s="7" t="n">
        <f aca="false">AVERAGE(B92:N92)</f>
        <v>40.5384615384615</v>
      </c>
    </row>
    <row r="93" customFormat="false" ht="15" hidden="false" customHeight="false" outlineLevel="0" collapsed="false">
      <c r="A93" s="1" t="s">
        <v>4</v>
      </c>
      <c r="B93" s="1" t="n">
        <v>48</v>
      </c>
      <c r="C93" s="1" t="n">
        <v>53</v>
      </c>
      <c r="D93" s="1" t="n">
        <v>52</v>
      </c>
      <c r="E93" s="1" t="n">
        <v>36</v>
      </c>
      <c r="F93" s="1" t="n">
        <v>53</v>
      </c>
      <c r="G93" s="1" t="n">
        <v>58</v>
      </c>
      <c r="H93" s="1" t="n">
        <v>45</v>
      </c>
      <c r="I93" s="1" t="n">
        <v>61</v>
      </c>
      <c r="J93" s="1" t="n">
        <v>65</v>
      </c>
      <c r="K93" s="1" t="n">
        <v>57</v>
      </c>
      <c r="L93" s="1" t="n">
        <v>54</v>
      </c>
      <c r="M93" s="1" t="n">
        <v>63</v>
      </c>
      <c r="N93" s="1" t="n">
        <v>52</v>
      </c>
      <c r="O93" s="7" t="n">
        <f aca="false">AVERAGE(B93:N93)</f>
        <v>53.6153846153846</v>
      </c>
    </row>
    <row r="94" customFormat="false" ht="15" hidden="false" customHeight="false" outlineLevel="0" collapsed="false">
      <c r="A94" s="1" t="s">
        <v>5</v>
      </c>
      <c r="B94" s="1" t="n">
        <v>66</v>
      </c>
      <c r="C94" s="1" t="n">
        <v>69</v>
      </c>
      <c r="D94" s="1" t="n">
        <v>66</v>
      </c>
      <c r="E94" s="1" t="n">
        <v>56</v>
      </c>
      <c r="F94" s="1" t="n">
        <v>70</v>
      </c>
      <c r="G94" s="1" t="n">
        <v>70</v>
      </c>
      <c r="H94" s="1" t="n">
        <v>62</v>
      </c>
      <c r="I94" s="1" t="n">
        <v>71</v>
      </c>
      <c r="J94" s="1" t="n">
        <v>74</v>
      </c>
      <c r="K94" s="1" t="n">
        <v>70</v>
      </c>
      <c r="L94" s="1" t="n">
        <v>70</v>
      </c>
      <c r="M94" s="1" t="n">
        <v>72</v>
      </c>
      <c r="N94" s="1" t="n">
        <v>66</v>
      </c>
      <c r="O94" s="7" t="n">
        <f aca="false">AVERAGE(B94:N94)</f>
        <v>67.8461538461538</v>
      </c>
    </row>
    <row r="95" customFormat="false" ht="15" hidden="false" customHeight="false" outlineLevel="0" collapsed="false">
      <c r="A95" s="1" t="s">
        <v>31</v>
      </c>
      <c r="B95" s="1" t="n">
        <v>0</v>
      </c>
      <c r="C95" s="1" t="n">
        <v>1</v>
      </c>
      <c r="D95" s="1" t="n">
        <v>1</v>
      </c>
      <c r="E95" s="1" t="n">
        <v>0</v>
      </c>
      <c r="F95" s="1" t="n">
        <v>0</v>
      </c>
      <c r="G95" s="1" t="n">
        <v>1</v>
      </c>
      <c r="H95" s="1" t="n">
        <v>1</v>
      </c>
      <c r="I95" s="1" t="n">
        <v>1</v>
      </c>
      <c r="J95" s="1" t="n">
        <v>1</v>
      </c>
      <c r="K95" s="1" t="n">
        <v>1</v>
      </c>
      <c r="L95" s="1" t="n">
        <v>1</v>
      </c>
      <c r="M95" s="1" t="n">
        <v>1</v>
      </c>
      <c r="N95" s="1" t="n">
        <v>1</v>
      </c>
      <c r="O95" s="7" t="n">
        <f aca="false">AVERAGE(B95:N95)</f>
        <v>0.769230769230769</v>
      </c>
    </row>
    <row r="96" customFormat="false" ht="15" hidden="false" customHeight="false" outlineLevel="0" collapsed="false">
      <c r="A96" s="1" t="s">
        <v>3</v>
      </c>
      <c r="B96" s="1" t="n">
        <v>2</v>
      </c>
      <c r="C96" s="1" t="n">
        <v>2</v>
      </c>
      <c r="D96" s="1" t="n">
        <v>3</v>
      </c>
      <c r="E96" s="1" t="n">
        <v>1</v>
      </c>
      <c r="F96" s="1" t="n">
        <v>2</v>
      </c>
      <c r="G96" s="1" t="n">
        <v>3</v>
      </c>
      <c r="H96" s="1" t="n">
        <v>2</v>
      </c>
      <c r="I96" s="1" t="n">
        <v>2</v>
      </c>
      <c r="J96" s="1" t="n">
        <v>3</v>
      </c>
      <c r="K96" s="1" t="n">
        <v>3</v>
      </c>
      <c r="L96" s="1" t="n">
        <v>3</v>
      </c>
      <c r="M96" s="1" t="n">
        <v>3</v>
      </c>
      <c r="N96" s="1" t="n">
        <v>3</v>
      </c>
      <c r="O96" s="7" t="n">
        <f aca="false">AVERAGE(B96:N96)</f>
        <v>2.46153846153846</v>
      </c>
    </row>
    <row r="97" customFormat="false" ht="15" hidden="false" customHeight="false" outlineLevel="0" collapsed="false">
      <c r="A97" s="1" t="s">
        <v>4</v>
      </c>
      <c r="B97" s="1" t="n">
        <v>4</v>
      </c>
      <c r="C97" s="1" t="n">
        <v>4</v>
      </c>
      <c r="D97" s="1" t="n">
        <v>4</v>
      </c>
      <c r="E97" s="1" t="n">
        <v>3</v>
      </c>
      <c r="F97" s="1" t="n">
        <v>4</v>
      </c>
      <c r="G97" s="1" t="n">
        <v>5</v>
      </c>
      <c r="H97" s="1" t="n">
        <v>4</v>
      </c>
      <c r="I97" s="1" t="n">
        <v>4</v>
      </c>
      <c r="J97" s="1" t="n">
        <v>5</v>
      </c>
      <c r="K97" s="1" t="n">
        <v>5</v>
      </c>
      <c r="L97" s="1" t="n">
        <v>5</v>
      </c>
      <c r="M97" s="1" t="n">
        <v>5</v>
      </c>
      <c r="N97" s="1" t="n">
        <v>5</v>
      </c>
      <c r="O97" s="7" t="n">
        <f aca="false">AVERAGE(B97:N97)</f>
        <v>4.38461538461539</v>
      </c>
    </row>
    <row r="98" customFormat="false" ht="15" hidden="false" customHeight="false" outlineLevel="0" collapsed="false">
      <c r="A98" s="1" t="s">
        <v>5</v>
      </c>
      <c r="B98" s="1" t="n">
        <v>6</v>
      </c>
      <c r="C98" s="1" t="n">
        <v>6</v>
      </c>
      <c r="D98" s="1" t="n">
        <v>7</v>
      </c>
      <c r="E98" s="1" t="n">
        <v>5</v>
      </c>
      <c r="F98" s="1" t="n">
        <v>6</v>
      </c>
      <c r="G98" s="1" t="n">
        <v>8</v>
      </c>
      <c r="H98" s="1" t="n">
        <v>6</v>
      </c>
      <c r="I98" s="1" t="n">
        <v>6</v>
      </c>
      <c r="J98" s="1" t="n">
        <v>7</v>
      </c>
      <c r="K98" s="1" t="n">
        <v>7</v>
      </c>
      <c r="L98" s="1" t="n">
        <v>7</v>
      </c>
      <c r="M98" s="1" t="n">
        <v>8</v>
      </c>
      <c r="N98" s="1" t="n">
        <v>8</v>
      </c>
      <c r="O98" s="7" t="n">
        <f aca="false">AVERAGE(B98:N98)</f>
        <v>6.69230769230769</v>
      </c>
    </row>
    <row r="99" customFormat="false" ht="15" hidden="false" customHeight="false" outlineLevel="0" collapsed="false">
      <c r="A99" s="1" t="s">
        <v>32</v>
      </c>
      <c r="B99" s="1" t="n">
        <v>3</v>
      </c>
      <c r="C99" s="1" t="n">
        <v>3</v>
      </c>
      <c r="D99" s="1" t="n">
        <v>3</v>
      </c>
      <c r="E99" s="1" t="n">
        <v>3</v>
      </c>
      <c r="F99" s="1" t="n">
        <v>4</v>
      </c>
      <c r="G99" s="1" t="n">
        <v>3</v>
      </c>
      <c r="H99" s="1" t="n">
        <v>3</v>
      </c>
      <c r="I99" s="1" t="n">
        <v>3</v>
      </c>
      <c r="J99" s="1" t="n">
        <v>3</v>
      </c>
      <c r="K99" s="1" t="n">
        <v>3</v>
      </c>
      <c r="L99" s="1" t="n">
        <v>3</v>
      </c>
      <c r="M99" s="1" t="n">
        <v>3</v>
      </c>
      <c r="N99" s="1" t="n">
        <v>3</v>
      </c>
      <c r="O99" s="7" t="n">
        <f aca="false">AVERAGE(B99:N99)</f>
        <v>3.07692307692308</v>
      </c>
    </row>
    <row r="100" customFormat="false" ht="15" hidden="false" customHeight="false" outlineLevel="0" collapsed="false">
      <c r="A100" s="1" t="s">
        <v>3</v>
      </c>
      <c r="B100" s="1" t="n">
        <v>10</v>
      </c>
      <c r="C100" s="1" t="n">
        <v>11</v>
      </c>
      <c r="D100" s="1" t="n">
        <v>10</v>
      </c>
      <c r="E100" s="1" t="n">
        <v>8</v>
      </c>
      <c r="F100" s="1" t="n">
        <v>13</v>
      </c>
      <c r="G100" s="1" t="n">
        <v>10</v>
      </c>
      <c r="H100" s="1" t="n">
        <v>11</v>
      </c>
      <c r="I100" s="1" t="n">
        <v>10</v>
      </c>
      <c r="J100" s="1" t="n">
        <v>10</v>
      </c>
      <c r="K100" s="1" t="n">
        <v>10</v>
      </c>
      <c r="L100" s="1" t="n">
        <v>9</v>
      </c>
      <c r="M100" s="1" t="n">
        <v>9</v>
      </c>
      <c r="N100" s="1" t="n">
        <v>10</v>
      </c>
      <c r="O100" s="7" t="n">
        <f aca="false">AVERAGE(B100:N100)</f>
        <v>10.0769230769231</v>
      </c>
    </row>
    <row r="101" customFormat="false" ht="15" hidden="false" customHeight="false" outlineLevel="0" collapsed="false">
      <c r="A101" s="1" t="s">
        <v>4</v>
      </c>
      <c r="B101" s="1" t="n">
        <v>15</v>
      </c>
      <c r="C101" s="1" t="n">
        <v>16</v>
      </c>
      <c r="D101" s="1" t="n">
        <v>15</v>
      </c>
      <c r="E101" s="1" t="n">
        <v>14</v>
      </c>
      <c r="F101" s="1" t="n">
        <v>19</v>
      </c>
      <c r="G101" s="1" t="n">
        <v>13</v>
      </c>
      <c r="H101" s="1" t="n">
        <v>16</v>
      </c>
      <c r="I101" s="1" t="n">
        <v>16</v>
      </c>
      <c r="J101" s="1" t="n">
        <v>16</v>
      </c>
      <c r="K101" s="1" t="n">
        <v>15</v>
      </c>
      <c r="L101" s="1" t="n">
        <v>14</v>
      </c>
      <c r="M101" s="1" t="n">
        <v>13</v>
      </c>
      <c r="N101" s="1" t="n">
        <v>14</v>
      </c>
      <c r="O101" s="7" t="n">
        <f aca="false">AVERAGE(B101:N101)</f>
        <v>15.0769230769231</v>
      </c>
    </row>
    <row r="102" customFormat="false" ht="15" hidden="false" customHeight="false" outlineLevel="0" collapsed="false">
      <c r="A102" s="1" t="s">
        <v>5</v>
      </c>
      <c r="B102" s="1" t="n">
        <v>20</v>
      </c>
      <c r="C102" s="1" t="n">
        <v>21</v>
      </c>
      <c r="D102" s="1" t="n">
        <v>19</v>
      </c>
      <c r="E102" s="1" t="n">
        <v>19</v>
      </c>
      <c r="F102" s="1" t="n">
        <v>24</v>
      </c>
      <c r="G102" s="1" t="n">
        <v>19</v>
      </c>
      <c r="H102" s="1" t="n">
        <v>21</v>
      </c>
      <c r="I102" s="1" t="n">
        <v>20</v>
      </c>
      <c r="J102" s="1" t="n">
        <v>20</v>
      </c>
      <c r="K102" s="1" t="n">
        <v>19</v>
      </c>
      <c r="L102" s="1" t="n">
        <v>19</v>
      </c>
      <c r="M102" s="1" t="n">
        <v>18</v>
      </c>
      <c r="N102" s="1" t="n">
        <v>19</v>
      </c>
      <c r="O102" s="7" t="n">
        <f aca="false">AVERAGE(B102:N102)</f>
        <v>19.8461538461538</v>
      </c>
    </row>
    <row r="103" customFormat="false" ht="15" hidden="false" customHeight="false" outlineLevel="0" collapsed="false">
      <c r="A103" s="1" t="s">
        <v>33</v>
      </c>
      <c r="B103" s="1" t="n">
        <v>3</v>
      </c>
      <c r="C103" s="1" t="n">
        <v>2</v>
      </c>
      <c r="D103" s="1" t="n">
        <v>2</v>
      </c>
      <c r="E103" s="1" t="n">
        <v>3</v>
      </c>
      <c r="F103" s="1" t="n">
        <v>2</v>
      </c>
      <c r="G103" s="1" t="n">
        <v>2</v>
      </c>
      <c r="H103" s="1" t="n">
        <v>2</v>
      </c>
      <c r="I103" s="1" t="n">
        <v>2</v>
      </c>
      <c r="J103" s="1" t="n">
        <v>2</v>
      </c>
      <c r="K103" s="1" t="n">
        <v>2</v>
      </c>
      <c r="L103" s="1" t="n">
        <v>2</v>
      </c>
      <c r="M103" s="1" t="n">
        <v>2</v>
      </c>
      <c r="N103" s="1" t="n">
        <v>2</v>
      </c>
      <c r="O103" s="7" t="n">
        <f aca="false">AVERAGE(B103:N103)</f>
        <v>2.15384615384615</v>
      </c>
    </row>
    <row r="104" customFormat="false" ht="15" hidden="false" customHeight="false" outlineLevel="0" collapsed="false">
      <c r="A104" s="1" t="s">
        <v>3</v>
      </c>
      <c r="B104" s="1" t="n">
        <v>10</v>
      </c>
      <c r="C104" s="1" t="n">
        <v>10</v>
      </c>
      <c r="D104" s="1" t="n">
        <v>10</v>
      </c>
      <c r="E104" s="1" t="n">
        <v>10</v>
      </c>
      <c r="F104" s="1" t="n">
        <v>10</v>
      </c>
      <c r="G104" s="1" t="n">
        <v>9</v>
      </c>
      <c r="H104" s="1" t="n">
        <v>9</v>
      </c>
      <c r="I104" s="1" t="n">
        <v>9</v>
      </c>
      <c r="J104" s="1" t="n">
        <v>8</v>
      </c>
      <c r="K104" s="1" t="n">
        <v>9</v>
      </c>
      <c r="L104" s="1" t="n">
        <v>10</v>
      </c>
      <c r="M104" s="1" t="n">
        <v>9</v>
      </c>
      <c r="N104" s="1" t="n">
        <v>10</v>
      </c>
      <c r="O104" s="7" t="n">
        <f aca="false">AVERAGE(B104:N104)</f>
        <v>9.46153846153846</v>
      </c>
    </row>
    <row r="105" customFormat="false" ht="15" hidden="false" customHeight="false" outlineLevel="0" collapsed="false">
      <c r="A105" s="1" t="s">
        <v>4</v>
      </c>
      <c r="B105" s="1" t="n">
        <v>14</v>
      </c>
      <c r="C105" s="1" t="n">
        <v>14</v>
      </c>
      <c r="D105" s="1" t="n">
        <v>13</v>
      </c>
      <c r="E105" s="1" t="n">
        <v>14</v>
      </c>
      <c r="F105" s="1" t="n">
        <v>13</v>
      </c>
      <c r="G105" s="1" t="n">
        <v>13</v>
      </c>
      <c r="H105" s="1" t="n">
        <v>16</v>
      </c>
      <c r="I105" s="1" t="n">
        <v>13</v>
      </c>
      <c r="J105" s="1" t="n">
        <v>12</v>
      </c>
      <c r="K105" s="1" t="n">
        <v>13</v>
      </c>
      <c r="L105" s="1" t="n">
        <v>14</v>
      </c>
      <c r="M105" s="1" t="n">
        <v>13</v>
      </c>
      <c r="N105" s="1" t="n">
        <v>13</v>
      </c>
      <c r="O105" s="7" t="n">
        <f aca="false">AVERAGE(B105:N105)</f>
        <v>13.4615384615385</v>
      </c>
    </row>
    <row r="106" customFormat="false" ht="15" hidden="false" customHeight="false" outlineLevel="0" collapsed="false">
      <c r="A106" s="1" t="s">
        <v>5</v>
      </c>
      <c r="B106" s="1" t="n">
        <v>19</v>
      </c>
      <c r="C106" s="1" t="n">
        <v>18</v>
      </c>
      <c r="D106" s="1" t="n">
        <v>18</v>
      </c>
      <c r="E106" s="1" t="n">
        <v>20</v>
      </c>
      <c r="F106" s="1" t="n">
        <v>18</v>
      </c>
      <c r="G106" s="1" t="n">
        <v>19</v>
      </c>
      <c r="H106" s="1" t="n">
        <v>19</v>
      </c>
      <c r="I106" s="1" t="n">
        <v>18</v>
      </c>
      <c r="J106" s="1" t="n">
        <v>18</v>
      </c>
      <c r="K106" s="1" t="n">
        <v>18</v>
      </c>
      <c r="L106" s="1" t="n">
        <v>19</v>
      </c>
      <c r="M106" s="1" t="n">
        <v>18</v>
      </c>
      <c r="N106" s="1" t="n">
        <v>19</v>
      </c>
      <c r="O106" s="7" t="n">
        <f aca="false">AVERAGE(B106:N106)</f>
        <v>18.5384615384615</v>
      </c>
    </row>
    <row r="107" customFormat="false" ht="15" hidden="false" customHeight="false" outlineLevel="0" collapsed="false">
      <c r="A107" s="1" t="s">
        <v>34</v>
      </c>
      <c r="B107" s="1" t="n">
        <v>3</v>
      </c>
      <c r="C107" s="1" t="n">
        <v>3</v>
      </c>
      <c r="D107" s="1" t="n">
        <v>3</v>
      </c>
      <c r="E107" s="1" t="n">
        <v>3</v>
      </c>
      <c r="F107" s="1" t="n">
        <v>3</v>
      </c>
      <c r="G107" s="1" t="n">
        <v>3</v>
      </c>
      <c r="H107" s="1" t="n">
        <v>3</v>
      </c>
      <c r="I107" s="1" t="n">
        <v>3</v>
      </c>
      <c r="J107" s="1" t="n">
        <v>3</v>
      </c>
      <c r="K107" s="1" t="n">
        <v>3</v>
      </c>
      <c r="L107" s="1" t="n">
        <v>3</v>
      </c>
      <c r="M107" s="1" t="n">
        <v>3</v>
      </c>
      <c r="N107" s="1" t="n">
        <v>3</v>
      </c>
      <c r="O107" s="7" t="n">
        <f aca="false">AVERAGE(B107:N107)</f>
        <v>3</v>
      </c>
    </row>
    <row r="108" customFormat="false" ht="15" hidden="false" customHeight="false" outlineLevel="0" collapsed="false">
      <c r="A108" s="1" t="s">
        <v>3</v>
      </c>
      <c r="B108" s="1" t="n">
        <v>0</v>
      </c>
      <c r="C108" s="1" t="n">
        <v>0</v>
      </c>
      <c r="D108" s="1" t="n">
        <v>0</v>
      </c>
      <c r="E108" s="1" t="n">
        <v>0</v>
      </c>
      <c r="F108" s="1" t="n">
        <v>0</v>
      </c>
      <c r="G108" s="1" t="n">
        <v>0</v>
      </c>
      <c r="H108" s="1" t="n">
        <v>0</v>
      </c>
      <c r="I108" s="1" t="n">
        <v>0</v>
      </c>
      <c r="J108" s="1" t="n">
        <v>0</v>
      </c>
      <c r="K108" s="1" t="n">
        <v>0</v>
      </c>
      <c r="L108" s="1" t="n">
        <v>0</v>
      </c>
      <c r="M108" s="1" t="n">
        <v>3</v>
      </c>
      <c r="N108" s="1" t="n">
        <v>0</v>
      </c>
      <c r="O108" s="7" t="n">
        <f aca="false">AVERAGE(B108:N108)</f>
        <v>0.230769230769231</v>
      </c>
    </row>
    <row r="109" customFormat="false" ht="15" hidden="false" customHeight="false" outlineLevel="0" collapsed="false">
      <c r="A109" s="1" t="s">
        <v>4</v>
      </c>
      <c r="B109" s="1" t="n">
        <v>1</v>
      </c>
      <c r="C109" s="1" t="n">
        <v>1</v>
      </c>
      <c r="D109" s="1" t="n">
        <v>1</v>
      </c>
      <c r="E109" s="1" t="n">
        <v>1</v>
      </c>
      <c r="F109" s="1" t="n">
        <v>1</v>
      </c>
      <c r="G109" s="1" t="n">
        <v>1</v>
      </c>
      <c r="H109" s="1" t="n">
        <v>1</v>
      </c>
      <c r="I109" s="1" t="n">
        <v>1</v>
      </c>
      <c r="J109" s="1" t="n">
        <v>1</v>
      </c>
      <c r="K109" s="1" t="n">
        <v>1</v>
      </c>
      <c r="L109" s="1" t="n">
        <v>1</v>
      </c>
      <c r="M109" s="1" t="n">
        <v>1</v>
      </c>
      <c r="N109" s="1" t="n">
        <v>1</v>
      </c>
      <c r="O109" s="7" t="n">
        <f aca="false">AVERAGE(B109:N109)</f>
        <v>1</v>
      </c>
    </row>
    <row r="110" customFormat="false" ht="15" hidden="false" customHeight="false" outlineLevel="0" collapsed="false">
      <c r="A110" s="1" t="s">
        <v>5</v>
      </c>
      <c r="B110" s="1" t="n">
        <v>2</v>
      </c>
      <c r="C110" s="1" t="n">
        <v>2</v>
      </c>
      <c r="D110" s="1" t="n">
        <v>2</v>
      </c>
      <c r="E110" s="1" t="n">
        <v>2</v>
      </c>
      <c r="F110" s="1" t="n">
        <v>2</v>
      </c>
      <c r="G110" s="1" t="n">
        <v>2</v>
      </c>
      <c r="H110" s="1" t="n">
        <v>3</v>
      </c>
      <c r="I110" s="1" t="n">
        <v>3</v>
      </c>
      <c r="J110" s="1" t="n">
        <v>3</v>
      </c>
      <c r="K110" s="1" t="n">
        <v>3</v>
      </c>
      <c r="L110" s="1" t="n">
        <v>2</v>
      </c>
      <c r="M110" s="1" t="n">
        <v>0</v>
      </c>
      <c r="N110" s="1" t="n">
        <v>2</v>
      </c>
      <c r="O110" s="7" t="n">
        <f aca="false">AVERAGE(B110:N110)</f>
        <v>2.15384615384615</v>
      </c>
    </row>
    <row r="111" customFormat="false" ht="15" hidden="false" customHeight="false" outlineLevel="0" collapsed="false">
      <c r="A111" s="1" t="s">
        <v>35</v>
      </c>
      <c r="B111" s="1" t="n">
        <v>13</v>
      </c>
      <c r="C111" s="1" t="n">
        <v>13</v>
      </c>
      <c r="D111" s="1" t="n">
        <v>13</v>
      </c>
      <c r="E111" s="1" t="n">
        <v>13</v>
      </c>
      <c r="F111" s="1" t="n">
        <v>13</v>
      </c>
      <c r="G111" s="1" t="n">
        <v>13</v>
      </c>
      <c r="H111" s="1" t="n">
        <v>12</v>
      </c>
      <c r="I111" s="1" t="n">
        <v>13</v>
      </c>
      <c r="J111" s="1" t="n">
        <v>13</v>
      </c>
      <c r="K111" s="1" t="n">
        <v>13</v>
      </c>
      <c r="L111" s="1" t="n">
        <v>13</v>
      </c>
      <c r="M111" s="1" t="n">
        <v>13</v>
      </c>
      <c r="N111" s="1" t="n">
        <v>13</v>
      </c>
      <c r="O111" s="7" t="n">
        <f aca="false">AVERAGE(B111:N111)</f>
        <v>12.9230769230769</v>
      </c>
    </row>
    <row r="112" customFormat="false" ht="15" hidden="false" customHeight="false" outlineLevel="0" collapsed="false">
      <c r="A112" s="1" t="s">
        <v>3</v>
      </c>
      <c r="B112" s="1" t="n">
        <v>11</v>
      </c>
      <c r="C112" s="1" t="n">
        <v>11</v>
      </c>
      <c r="D112" s="1" t="n">
        <v>10</v>
      </c>
      <c r="E112" s="1" t="n">
        <v>11</v>
      </c>
      <c r="F112" s="1" t="n">
        <v>11</v>
      </c>
      <c r="G112" s="1" t="n">
        <v>10</v>
      </c>
      <c r="H112" s="1" t="n">
        <v>10</v>
      </c>
      <c r="I112" s="1" t="n">
        <v>10</v>
      </c>
      <c r="J112" s="1" t="n">
        <v>11</v>
      </c>
      <c r="K112" s="1" t="n">
        <v>11</v>
      </c>
      <c r="L112" s="1" t="n">
        <v>11</v>
      </c>
      <c r="M112" s="1" t="n">
        <v>11</v>
      </c>
      <c r="N112" s="1" t="n">
        <v>10</v>
      </c>
      <c r="O112" s="7" t="n">
        <f aca="false">AVERAGE(B112:N112)</f>
        <v>10.6153846153846</v>
      </c>
    </row>
    <row r="113" customFormat="false" ht="15" hidden="false" customHeight="false" outlineLevel="0" collapsed="false">
      <c r="A113" s="1" t="s">
        <v>4</v>
      </c>
      <c r="B113" s="1" t="n">
        <v>12</v>
      </c>
      <c r="C113" s="1" t="n">
        <v>12</v>
      </c>
      <c r="D113" s="1" t="n">
        <v>12</v>
      </c>
      <c r="E113" s="1" t="n">
        <v>12</v>
      </c>
      <c r="F113" s="1" t="n">
        <v>12</v>
      </c>
      <c r="G113" s="1" t="n">
        <v>12</v>
      </c>
      <c r="H113" s="1" t="n">
        <v>11</v>
      </c>
      <c r="I113" s="1" t="n">
        <v>11</v>
      </c>
      <c r="J113" s="1" t="n">
        <v>12</v>
      </c>
      <c r="K113" s="1" t="n">
        <v>12</v>
      </c>
      <c r="L113" s="1" t="n">
        <v>12</v>
      </c>
      <c r="M113" s="1" t="n">
        <v>12</v>
      </c>
      <c r="N113" s="1" t="n">
        <v>12</v>
      </c>
      <c r="O113" s="7" t="n">
        <f aca="false">AVERAGE(B113:N113)</f>
        <v>11.8461538461538</v>
      </c>
    </row>
    <row r="114" customFormat="false" ht="15" hidden="false" customHeight="false" outlineLevel="0" collapsed="false">
      <c r="A114" s="1" t="s">
        <v>5</v>
      </c>
      <c r="B114" s="1" t="n">
        <v>13</v>
      </c>
      <c r="C114" s="1" t="n">
        <v>13</v>
      </c>
      <c r="D114" s="1" t="n">
        <v>13</v>
      </c>
      <c r="E114" s="1" t="n">
        <v>13</v>
      </c>
      <c r="F114" s="1" t="n">
        <v>13</v>
      </c>
      <c r="G114" s="1" t="n">
        <v>13</v>
      </c>
      <c r="H114" s="1" t="n">
        <v>13</v>
      </c>
      <c r="I114" s="1" t="n">
        <v>13</v>
      </c>
      <c r="J114" s="1" t="n">
        <v>13</v>
      </c>
      <c r="K114" s="1" t="n">
        <v>13</v>
      </c>
      <c r="L114" s="1" t="n">
        <v>13</v>
      </c>
      <c r="M114" s="1" t="n">
        <v>13</v>
      </c>
      <c r="N114" s="1" t="n">
        <v>14</v>
      </c>
      <c r="O114" s="7" t="n">
        <f aca="false">AVERAGE(B114:N114)</f>
        <v>13.0769230769231</v>
      </c>
    </row>
    <row r="115" customFormat="false" ht="15" hidden="false" customHeight="false" outlineLevel="0" collapsed="false">
      <c r="A115" s="1" t="s">
        <v>36</v>
      </c>
      <c r="B115" s="1" t="n">
        <v>12</v>
      </c>
      <c r="C115" s="1" t="n">
        <v>12</v>
      </c>
      <c r="D115" s="1" t="n">
        <v>12</v>
      </c>
      <c r="E115" s="1" t="n">
        <v>12</v>
      </c>
      <c r="F115" s="1" t="n">
        <v>13</v>
      </c>
      <c r="G115" s="1" t="n">
        <v>13</v>
      </c>
      <c r="H115" s="1" t="n">
        <v>12</v>
      </c>
      <c r="I115" s="1" t="n">
        <v>12</v>
      </c>
      <c r="J115" s="1" t="n">
        <v>12</v>
      </c>
      <c r="K115" s="1" t="n">
        <v>13</v>
      </c>
      <c r="L115" s="1" t="n">
        <v>12</v>
      </c>
      <c r="M115" s="1" t="n">
        <v>13</v>
      </c>
      <c r="N115" s="1" t="n">
        <v>13</v>
      </c>
      <c r="O115" s="7" t="n">
        <f aca="false">AVERAGE(B115:N115)</f>
        <v>12.3846153846154</v>
      </c>
    </row>
    <row r="116" customFormat="false" ht="15" hidden="false" customHeight="false" outlineLevel="0" collapsed="false">
      <c r="A116" s="1" t="s">
        <v>3</v>
      </c>
      <c r="B116" s="1" t="n">
        <v>11</v>
      </c>
      <c r="C116" s="1" t="n">
        <v>11</v>
      </c>
      <c r="D116" s="1" t="n">
        <v>11</v>
      </c>
      <c r="E116" s="1" t="n">
        <v>11</v>
      </c>
      <c r="F116" s="1" t="n">
        <v>11</v>
      </c>
      <c r="G116" s="1" t="n">
        <v>11</v>
      </c>
      <c r="H116" s="1" t="n">
        <v>11</v>
      </c>
      <c r="I116" s="1" t="n">
        <v>11</v>
      </c>
      <c r="J116" s="1" t="n">
        <v>11</v>
      </c>
      <c r="K116" s="1" t="n">
        <v>11</v>
      </c>
      <c r="L116" s="1" t="n">
        <v>11</v>
      </c>
      <c r="M116" s="1" t="n">
        <v>11</v>
      </c>
      <c r="N116" s="1" t="n">
        <v>11</v>
      </c>
      <c r="O116" s="7" t="n">
        <f aca="false">AVERAGE(B116:N116)</f>
        <v>11</v>
      </c>
    </row>
    <row r="117" customFormat="false" ht="15" hidden="false" customHeight="false" outlineLevel="0" collapsed="false">
      <c r="A117" s="1" t="s">
        <v>4</v>
      </c>
      <c r="B117" s="1" t="n">
        <v>13</v>
      </c>
      <c r="C117" s="1" t="n">
        <v>13</v>
      </c>
      <c r="D117" s="1" t="n">
        <v>13</v>
      </c>
      <c r="E117" s="1" t="n">
        <v>12</v>
      </c>
      <c r="F117" s="1" t="n">
        <v>13</v>
      </c>
      <c r="G117" s="1" t="n">
        <v>13</v>
      </c>
      <c r="H117" s="1" t="n">
        <v>12</v>
      </c>
      <c r="I117" s="1" t="n">
        <v>13</v>
      </c>
      <c r="J117" s="1" t="n">
        <v>13</v>
      </c>
      <c r="K117" s="1" t="n">
        <v>13</v>
      </c>
      <c r="L117" s="1" t="n">
        <v>13</v>
      </c>
      <c r="M117" s="1" t="n">
        <v>13</v>
      </c>
      <c r="N117" s="1" t="n">
        <v>13</v>
      </c>
      <c r="O117" s="7" t="n">
        <f aca="false">AVERAGE(B117:N117)</f>
        <v>12.8461538461538</v>
      </c>
    </row>
    <row r="118" customFormat="false" ht="15" hidden="false" customHeight="false" outlineLevel="0" collapsed="false">
      <c r="A118" s="1" t="s">
        <v>5</v>
      </c>
      <c r="B118" s="1" t="n">
        <v>14</v>
      </c>
      <c r="C118" s="1" t="n">
        <v>14</v>
      </c>
      <c r="D118" s="1" t="n">
        <v>14</v>
      </c>
      <c r="E118" s="1" t="n">
        <v>14</v>
      </c>
      <c r="F118" s="1" t="n">
        <v>14</v>
      </c>
      <c r="G118" s="1" t="n">
        <v>14</v>
      </c>
      <c r="H118" s="1" t="n">
        <v>14</v>
      </c>
      <c r="I118" s="1" t="n">
        <v>14</v>
      </c>
      <c r="J118" s="1" t="n">
        <v>14</v>
      </c>
      <c r="K118" s="1" t="n">
        <v>15</v>
      </c>
      <c r="L118" s="1" t="n">
        <v>14</v>
      </c>
      <c r="M118" s="1" t="n">
        <v>15</v>
      </c>
      <c r="N118" s="1" t="n">
        <v>14</v>
      </c>
      <c r="O118" s="7" t="n">
        <f aca="false">AVERAGE(B118:N118)</f>
        <v>14.1538461538462</v>
      </c>
    </row>
    <row r="119" customFormat="false" ht="15" hidden="false" customHeight="false" outlineLevel="0" collapsed="false">
      <c r="A119" s="1" t="s">
        <v>37</v>
      </c>
      <c r="B119" s="1" t="n">
        <v>14</v>
      </c>
      <c r="C119" s="1" t="n">
        <v>14</v>
      </c>
      <c r="D119" s="1" t="n">
        <v>15</v>
      </c>
      <c r="E119" s="1" t="n">
        <v>14</v>
      </c>
      <c r="F119" s="1" t="n">
        <v>15</v>
      </c>
      <c r="G119" s="1" t="n">
        <v>15</v>
      </c>
      <c r="H119" s="1" t="n">
        <v>15</v>
      </c>
      <c r="I119" s="1" t="n">
        <v>15</v>
      </c>
      <c r="J119" s="1" t="n">
        <v>16</v>
      </c>
      <c r="K119" s="1" t="n">
        <v>15</v>
      </c>
      <c r="L119" s="1" t="n">
        <v>14</v>
      </c>
      <c r="M119" s="1" t="n">
        <v>15</v>
      </c>
      <c r="N119" s="1" t="n">
        <v>15</v>
      </c>
      <c r="O119" s="7" t="n">
        <f aca="false">AVERAGE(B119:N119)</f>
        <v>14.7692307692308</v>
      </c>
    </row>
    <row r="120" customFormat="false" ht="15" hidden="false" customHeight="false" outlineLevel="0" collapsed="false">
      <c r="A120" s="1" t="s">
        <v>3</v>
      </c>
      <c r="B120" s="1" t="n">
        <v>14</v>
      </c>
      <c r="C120" s="1" t="n">
        <v>14</v>
      </c>
      <c r="D120" s="1" t="n">
        <v>13</v>
      </c>
      <c r="E120" s="1" t="n">
        <v>14</v>
      </c>
      <c r="F120" s="1" t="n">
        <v>14</v>
      </c>
      <c r="G120" s="1" t="n">
        <v>14</v>
      </c>
      <c r="H120" s="1" t="n">
        <v>14</v>
      </c>
      <c r="I120" s="1" t="n">
        <v>14</v>
      </c>
      <c r="J120" s="1" t="n">
        <v>15</v>
      </c>
      <c r="K120" s="1" t="n">
        <v>15</v>
      </c>
      <c r="L120" s="1" t="n">
        <v>14</v>
      </c>
      <c r="M120" s="1" t="n">
        <v>14</v>
      </c>
      <c r="N120" s="1" t="n">
        <v>14</v>
      </c>
      <c r="O120" s="7" t="n">
        <f aca="false">AVERAGE(B120:N120)</f>
        <v>14.0769230769231</v>
      </c>
    </row>
    <row r="121" customFormat="false" ht="15" hidden="false" customHeight="false" outlineLevel="0" collapsed="false">
      <c r="A121" s="1" t="s">
        <v>4</v>
      </c>
      <c r="B121" s="1" t="n">
        <v>16</v>
      </c>
      <c r="C121" s="1" t="n">
        <v>16</v>
      </c>
      <c r="D121" s="1" t="n">
        <v>17</v>
      </c>
      <c r="E121" s="1" t="n">
        <v>16</v>
      </c>
      <c r="F121" s="1" t="n">
        <v>17</v>
      </c>
      <c r="G121" s="1" t="n">
        <v>17</v>
      </c>
      <c r="H121" s="1" t="n">
        <v>17</v>
      </c>
      <c r="I121" s="1" t="n">
        <v>18</v>
      </c>
      <c r="J121" s="1" t="n">
        <v>18</v>
      </c>
      <c r="K121" s="1" t="n">
        <v>17</v>
      </c>
      <c r="L121" s="1" t="n">
        <v>16</v>
      </c>
      <c r="M121" s="1" t="n">
        <v>17</v>
      </c>
      <c r="N121" s="1" t="n">
        <v>16</v>
      </c>
      <c r="O121" s="7" t="n">
        <f aca="false">AVERAGE(B121:N121)</f>
        <v>16.7692307692308</v>
      </c>
    </row>
    <row r="122" customFormat="false" ht="15" hidden="false" customHeight="false" outlineLevel="0" collapsed="false">
      <c r="A122" s="1" t="s">
        <v>5</v>
      </c>
      <c r="B122" s="1" t="n">
        <v>21</v>
      </c>
      <c r="C122" s="1" t="n">
        <v>21</v>
      </c>
      <c r="D122" s="1" t="n">
        <v>21</v>
      </c>
      <c r="E122" s="1" t="n">
        <v>21</v>
      </c>
      <c r="F122" s="1" t="n">
        <v>21</v>
      </c>
      <c r="G122" s="1" t="n">
        <v>21</v>
      </c>
      <c r="H122" s="1" t="n">
        <v>21</v>
      </c>
      <c r="I122" s="1" t="n">
        <v>22</v>
      </c>
      <c r="J122" s="1" t="n">
        <v>22</v>
      </c>
      <c r="K122" s="1" t="n">
        <v>22</v>
      </c>
      <c r="L122" s="1" t="n">
        <v>20</v>
      </c>
      <c r="M122" s="1" t="n">
        <v>21</v>
      </c>
      <c r="N122" s="1" t="n">
        <v>21</v>
      </c>
      <c r="O122" s="7" t="n">
        <f aca="false">AVERAGE(B122:N122)</f>
        <v>21.1538461538462</v>
      </c>
    </row>
    <row r="123" customFormat="false" ht="15" hidden="false" customHeight="false" outlineLevel="0" collapsed="false">
      <c r="A123" s="1" t="s">
        <v>38</v>
      </c>
      <c r="B123" s="1" t="n">
        <v>15</v>
      </c>
      <c r="C123" s="1" t="n">
        <v>14</v>
      </c>
      <c r="D123" s="1" t="n">
        <v>15</v>
      </c>
      <c r="E123" s="1" t="n">
        <v>14</v>
      </c>
      <c r="F123" s="1" t="n">
        <v>15</v>
      </c>
      <c r="G123" s="1" t="n">
        <v>15</v>
      </c>
      <c r="H123" s="1" t="n">
        <v>15</v>
      </c>
      <c r="I123" s="1" t="n">
        <v>14</v>
      </c>
      <c r="J123" s="1" t="n">
        <v>15</v>
      </c>
      <c r="K123" s="1" t="n">
        <v>15</v>
      </c>
      <c r="L123" s="1" t="n">
        <v>14</v>
      </c>
      <c r="M123" s="1" t="n">
        <v>15</v>
      </c>
      <c r="N123" s="1" t="n">
        <v>15</v>
      </c>
      <c r="O123" s="7" t="n">
        <f aca="false">AVERAGE(B123:N123)</f>
        <v>14.6923076923077</v>
      </c>
    </row>
    <row r="124" customFormat="false" ht="15" hidden="false" customHeight="false" outlineLevel="0" collapsed="false">
      <c r="A124" s="1" t="s">
        <v>3</v>
      </c>
      <c r="B124" s="1" t="n">
        <v>13</v>
      </c>
      <c r="C124" s="1" t="n">
        <v>13</v>
      </c>
      <c r="D124" s="1" t="n">
        <v>13</v>
      </c>
      <c r="E124" s="1" t="n">
        <v>13</v>
      </c>
      <c r="F124" s="1" t="n">
        <v>13</v>
      </c>
      <c r="G124" s="1" t="n">
        <v>13</v>
      </c>
      <c r="H124" s="1" t="n">
        <v>13</v>
      </c>
      <c r="I124" s="1" t="n">
        <v>13</v>
      </c>
      <c r="J124" s="1" t="n">
        <v>13</v>
      </c>
      <c r="K124" s="1" t="n">
        <v>13</v>
      </c>
      <c r="L124" s="1" t="n">
        <v>13</v>
      </c>
      <c r="M124" s="1" t="n">
        <v>13</v>
      </c>
      <c r="N124" s="1" t="n">
        <v>13</v>
      </c>
      <c r="O124" s="7" t="n">
        <f aca="false">AVERAGE(B124:N124)</f>
        <v>13</v>
      </c>
    </row>
    <row r="125" customFormat="false" ht="15" hidden="false" customHeight="false" outlineLevel="0" collapsed="false">
      <c r="A125" s="1" t="s">
        <v>4</v>
      </c>
      <c r="B125" s="1" t="n">
        <v>16</v>
      </c>
      <c r="C125" s="1" t="n">
        <v>16</v>
      </c>
      <c r="D125" s="1" t="n">
        <v>16</v>
      </c>
      <c r="E125" s="1" t="n">
        <v>16</v>
      </c>
      <c r="F125" s="1" t="n">
        <v>16</v>
      </c>
      <c r="G125" s="1" t="n">
        <v>16</v>
      </c>
      <c r="H125" s="1" t="n">
        <v>16</v>
      </c>
      <c r="I125" s="1" t="n">
        <v>16</v>
      </c>
      <c r="J125" s="1" t="n">
        <v>16</v>
      </c>
      <c r="K125" s="1" t="n">
        <v>16</v>
      </c>
      <c r="L125" s="1" t="n">
        <v>16</v>
      </c>
      <c r="M125" s="1" t="n">
        <v>16</v>
      </c>
      <c r="N125" s="1" t="n">
        <v>16</v>
      </c>
      <c r="O125" s="7" t="n">
        <f aca="false">AVERAGE(B125:N125)</f>
        <v>16</v>
      </c>
    </row>
    <row r="126" customFormat="false" ht="15" hidden="false" customHeight="false" outlineLevel="0" collapsed="false">
      <c r="A126" s="1" t="s">
        <v>5</v>
      </c>
      <c r="B126" s="1" t="n">
        <v>20</v>
      </c>
      <c r="C126" s="1" t="n">
        <v>20</v>
      </c>
      <c r="D126" s="1" t="n">
        <v>19</v>
      </c>
      <c r="E126" s="1" t="n">
        <v>19</v>
      </c>
      <c r="F126" s="1" t="n">
        <v>20</v>
      </c>
      <c r="G126" s="1" t="n">
        <v>20</v>
      </c>
      <c r="H126" s="1" t="n">
        <v>19</v>
      </c>
      <c r="I126" s="1" t="n">
        <v>19</v>
      </c>
      <c r="J126" s="1" t="n">
        <v>19</v>
      </c>
      <c r="K126" s="1" t="n">
        <v>19</v>
      </c>
      <c r="L126" s="1" t="n">
        <v>20</v>
      </c>
      <c r="M126" s="1" t="n">
        <v>20</v>
      </c>
      <c r="N126" s="1" t="n">
        <v>20</v>
      </c>
      <c r="O126" s="7" t="n">
        <f aca="false">AVERAGE(B126:N126)</f>
        <v>19.5384615384615</v>
      </c>
    </row>
    <row r="127" customFormat="false" ht="15" hidden="false" customHeight="false" outlineLevel="0" collapsed="false">
      <c r="A127" s="1" t="s">
        <v>39</v>
      </c>
      <c r="B127" s="4" t="s">
        <v>84</v>
      </c>
      <c r="C127" s="4" t="s">
        <v>64</v>
      </c>
      <c r="D127" s="4" t="s">
        <v>64</v>
      </c>
      <c r="E127" s="4" t="s">
        <v>97</v>
      </c>
      <c r="F127" s="4" t="s">
        <v>59</v>
      </c>
      <c r="G127" s="4" t="s">
        <v>71</v>
      </c>
      <c r="H127" s="4" t="s">
        <v>80</v>
      </c>
      <c r="I127" s="4" t="s">
        <v>59</v>
      </c>
      <c r="J127" s="4" t="s">
        <v>71</v>
      </c>
      <c r="K127" s="4" t="s">
        <v>44</v>
      </c>
      <c r="L127" s="4" t="s">
        <v>64</v>
      </c>
      <c r="M127" s="4" t="s">
        <v>77</v>
      </c>
      <c r="N127" s="4" t="s">
        <v>59</v>
      </c>
      <c r="O127" s="4" t="s">
        <v>44</v>
      </c>
    </row>
    <row r="128" customFormat="false" ht="15" hidden="false" customHeight="false" outlineLevel="0" collapsed="false">
      <c r="A128" s="1" t="s">
        <v>3</v>
      </c>
      <c r="B128" s="4" t="s">
        <v>47</v>
      </c>
      <c r="C128" s="4" t="s">
        <v>46</v>
      </c>
      <c r="D128" s="4" t="s">
        <v>46</v>
      </c>
      <c r="E128" s="4" t="s">
        <v>55</v>
      </c>
      <c r="F128" s="4" t="s">
        <v>54</v>
      </c>
      <c r="G128" s="4" t="s">
        <v>67</v>
      </c>
      <c r="H128" s="4" t="s">
        <v>46</v>
      </c>
      <c r="I128" s="4" t="s">
        <v>54</v>
      </c>
      <c r="J128" s="4" t="s">
        <v>45</v>
      </c>
      <c r="K128" s="4" t="s">
        <v>67</v>
      </c>
      <c r="L128" s="4" t="s">
        <v>46</v>
      </c>
      <c r="M128" s="4" t="s">
        <v>45</v>
      </c>
      <c r="N128" s="4" t="s">
        <v>54</v>
      </c>
      <c r="O128" s="4" t="s">
        <v>54</v>
      </c>
    </row>
    <row r="129" customFormat="false" ht="15" hidden="false" customHeight="false" outlineLevel="0" collapsed="false">
      <c r="A129" s="1" t="s">
        <v>4</v>
      </c>
      <c r="B129" s="4" t="s">
        <v>50</v>
      </c>
      <c r="C129" s="4" t="s">
        <v>76</v>
      </c>
      <c r="D129" s="4" t="s">
        <v>76</v>
      </c>
      <c r="E129" s="4" t="s">
        <v>51</v>
      </c>
      <c r="F129" s="4" t="s">
        <v>68</v>
      </c>
      <c r="G129" s="4" t="s">
        <v>68</v>
      </c>
      <c r="H129" s="4" t="s">
        <v>76</v>
      </c>
      <c r="I129" s="4" t="s">
        <v>47</v>
      </c>
      <c r="J129" s="4" t="s">
        <v>46</v>
      </c>
      <c r="K129" s="4" t="s">
        <v>46</v>
      </c>
      <c r="L129" s="4" t="s">
        <v>76</v>
      </c>
      <c r="M129" s="4" t="s">
        <v>46</v>
      </c>
      <c r="N129" s="4" t="s">
        <v>47</v>
      </c>
      <c r="O129" s="4" t="s">
        <v>47</v>
      </c>
    </row>
    <row r="130" customFormat="false" ht="15" hidden="false" customHeight="false" outlineLevel="0" collapsed="false">
      <c r="A130" s="1" t="s">
        <v>5</v>
      </c>
      <c r="B130" s="4" t="s">
        <v>73</v>
      </c>
      <c r="C130" s="4" t="s">
        <v>50</v>
      </c>
      <c r="D130" s="4" t="s">
        <v>50</v>
      </c>
      <c r="E130" s="4" t="s">
        <v>71</v>
      </c>
      <c r="F130" s="4" t="s">
        <v>55</v>
      </c>
      <c r="G130" s="4" t="s">
        <v>76</v>
      </c>
      <c r="H130" s="4" t="s">
        <v>58</v>
      </c>
      <c r="I130" s="4" t="s">
        <v>55</v>
      </c>
      <c r="J130" s="4" t="s">
        <v>76</v>
      </c>
      <c r="K130" s="4" t="s">
        <v>76</v>
      </c>
      <c r="L130" s="4" t="s">
        <v>50</v>
      </c>
      <c r="M130" s="4" t="s">
        <v>47</v>
      </c>
      <c r="N130" s="4" t="s">
        <v>55</v>
      </c>
      <c r="O130" s="4" t="s">
        <v>50</v>
      </c>
    </row>
    <row r="131" customFormat="false" ht="15" hidden="false" customHeight="false" outlineLevel="0" collapsed="false">
      <c r="A131" s="1" t="s">
        <v>40</v>
      </c>
      <c r="B131" s="1" t="n">
        <v>2957</v>
      </c>
      <c r="C131" s="1" t="n">
        <v>3030</v>
      </c>
      <c r="D131" s="1" t="n">
        <v>3032</v>
      </c>
      <c r="E131" s="1" t="n">
        <v>2793</v>
      </c>
      <c r="F131" s="1" t="n">
        <v>3098</v>
      </c>
      <c r="G131" s="1" t="n">
        <v>3137</v>
      </c>
      <c r="H131" s="1" t="n">
        <v>2991</v>
      </c>
      <c r="I131" s="1" t="n">
        <v>3050</v>
      </c>
      <c r="J131" s="1" t="n">
        <v>3125</v>
      </c>
      <c r="K131" s="1" t="n">
        <v>3152</v>
      </c>
      <c r="L131" s="1" t="n">
        <v>3060</v>
      </c>
      <c r="M131" s="1" t="n">
        <v>3182</v>
      </c>
      <c r="N131" s="1" t="n">
        <v>3105</v>
      </c>
      <c r="O131" s="7" t="n">
        <f aca="false">AVERAGE(B131:N131)</f>
        <v>3054.76923076923</v>
      </c>
    </row>
    <row r="132" customFormat="false" ht="15" hidden="false" customHeight="false" outlineLevel="0" collapsed="false">
      <c r="A132" s="1" t="s">
        <v>3</v>
      </c>
      <c r="B132" s="1" t="n">
        <v>3459</v>
      </c>
      <c r="C132" s="1" t="n">
        <v>3534</v>
      </c>
      <c r="D132" s="1" t="n">
        <v>3537</v>
      </c>
      <c r="E132" s="1" t="n">
        <v>3293</v>
      </c>
      <c r="F132" s="1" t="n">
        <v>3601</v>
      </c>
      <c r="G132" s="1" t="n">
        <v>3641</v>
      </c>
      <c r="H132" s="1" t="n">
        <v>3490</v>
      </c>
      <c r="I132" s="1" t="n">
        <v>3550</v>
      </c>
      <c r="J132" s="1" t="n">
        <v>3624</v>
      </c>
      <c r="K132" s="1" t="n">
        <v>3652</v>
      </c>
      <c r="L132" s="1" t="n">
        <v>3564</v>
      </c>
      <c r="M132" s="1" t="n">
        <v>3680</v>
      </c>
      <c r="N132" s="1" t="n">
        <v>3609</v>
      </c>
      <c r="O132" s="7" t="n">
        <f aca="false">AVERAGE(B132:N132)</f>
        <v>3556.46153846154</v>
      </c>
    </row>
    <row r="133" customFormat="false" ht="15" hidden="false" customHeight="false" outlineLevel="0" collapsed="false">
      <c r="A133" s="1" t="s">
        <v>4</v>
      </c>
      <c r="B133" s="1" t="n">
        <v>3528</v>
      </c>
      <c r="C133" s="1" t="n">
        <v>3604</v>
      </c>
      <c r="D133" s="1" t="n">
        <v>3605</v>
      </c>
      <c r="E133" s="1" t="n">
        <v>3364</v>
      </c>
      <c r="F133" s="1" t="n">
        <v>3674</v>
      </c>
      <c r="G133" s="1" t="n">
        <v>3717</v>
      </c>
      <c r="H133" s="1" t="n">
        <v>3562</v>
      </c>
      <c r="I133" s="1" t="n">
        <v>3619</v>
      </c>
      <c r="J133" s="1" t="n">
        <v>3695</v>
      </c>
      <c r="K133" s="1" t="n">
        <v>3729</v>
      </c>
      <c r="L133" s="1" t="n">
        <v>3641</v>
      </c>
      <c r="M133" s="1" t="n">
        <v>3757</v>
      </c>
      <c r="N133" s="1" t="n">
        <v>3683</v>
      </c>
      <c r="O133" s="7" t="n">
        <f aca="false">AVERAGE(B133:N133)</f>
        <v>3629.07692307692</v>
      </c>
    </row>
    <row r="134" customFormat="false" ht="15" hidden="false" customHeight="false" outlineLevel="0" collapsed="false">
      <c r="A134" s="1" t="s">
        <v>5</v>
      </c>
      <c r="B134" s="1" t="n">
        <v>3588</v>
      </c>
      <c r="C134" s="1" t="n">
        <v>3658</v>
      </c>
      <c r="D134" s="1" t="n">
        <v>3666</v>
      </c>
      <c r="E134" s="1" t="n">
        <v>3432</v>
      </c>
      <c r="F134" s="1" t="n">
        <v>3726</v>
      </c>
      <c r="G134" s="1" t="n">
        <v>3769</v>
      </c>
      <c r="H134" s="1" t="n">
        <v>3631</v>
      </c>
      <c r="I134" s="1" t="n">
        <v>3691</v>
      </c>
      <c r="J134" s="1" t="n">
        <v>3762</v>
      </c>
      <c r="K134" s="1" t="n">
        <v>3786</v>
      </c>
      <c r="L134" s="1" t="n">
        <v>3692</v>
      </c>
      <c r="M134" s="1" t="n">
        <v>3814</v>
      </c>
      <c r="N134" s="1" t="n">
        <v>3740</v>
      </c>
      <c r="O134" s="7" t="n">
        <f aca="false">AVERAGE(B134:N134)</f>
        <v>3688.84615384615</v>
      </c>
    </row>
    <row r="135" customFormat="false" ht="15" hidden="false" customHeight="false" outlineLevel="0" collapsed="false">
      <c r="A135" s="1" t="s">
        <v>41</v>
      </c>
      <c r="B135" s="1" t="n">
        <v>8</v>
      </c>
      <c r="C135" s="1" t="n">
        <v>8</v>
      </c>
      <c r="D135" s="1" t="n">
        <v>9</v>
      </c>
      <c r="E135" s="1" t="n">
        <v>6</v>
      </c>
      <c r="F135" s="1" t="n">
        <v>8</v>
      </c>
      <c r="G135" s="1" t="n">
        <v>11</v>
      </c>
      <c r="H135" s="1" t="n">
        <v>8</v>
      </c>
      <c r="I135" s="1" t="n">
        <v>8</v>
      </c>
      <c r="J135" s="1" t="n">
        <v>9</v>
      </c>
      <c r="K135" s="1" t="n">
        <v>10</v>
      </c>
      <c r="L135" s="1" t="n">
        <v>9</v>
      </c>
      <c r="M135" s="1" t="n">
        <v>11</v>
      </c>
      <c r="N135" s="1" t="n">
        <v>10</v>
      </c>
      <c r="O135" s="7" t="n">
        <f aca="false">AVERAGE(B135:N135)</f>
        <v>8.84615384615385</v>
      </c>
    </row>
    <row r="136" customFormat="false" ht="15" hidden="false" customHeight="false" outlineLevel="0" collapsed="false">
      <c r="A136" s="1" t="s">
        <v>3</v>
      </c>
      <c r="B136" s="1" t="n">
        <v>12</v>
      </c>
      <c r="C136" s="1" t="n">
        <v>13</v>
      </c>
      <c r="D136" s="1" t="n">
        <v>13</v>
      </c>
      <c r="E136" s="1" t="n">
        <v>10</v>
      </c>
      <c r="F136" s="1" t="n">
        <v>13</v>
      </c>
      <c r="G136" s="1" t="n">
        <v>16</v>
      </c>
      <c r="H136" s="1" t="n">
        <v>12</v>
      </c>
      <c r="I136" s="1" t="n">
        <v>12</v>
      </c>
      <c r="J136" s="1" t="n">
        <v>13</v>
      </c>
      <c r="K136" s="1" t="n">
        <v>15</v>
      </c>
      <c r="L136" s="1" t="n">
        <v>14</v>
      </c>
      <c r="M136" s="1" t="n">
        <v>16</v>
      </c>
      <c r="N136" s="1" t="n">
        <v>15</v>
      </c>
      <c r="O136" s="7" t="n">
        <f aca="false">AVERAGE(B136:N136)</f>
        <v>13.3846153846154</v>
      </c>
    </row>
    <row r="137" customFormat="false" ht="15" hidden="false" customHeight="false" outlineLevel="0" collapsed="false">
      <c r="A137" s="1" t="s">
        <v>4</v>
      </c>
      <c r="B137" s="1" t="n">
        <v>15</v>
      </c>
      <c r="C137" s="1" t="n">
        <v>16</v>
      </c>
      <c r="D137" s="1" t="n">
        <v>17</v>
      </c>
      <c r="E137" s="1" t="n">
        <v>13</v>
      </c>
      <c r="F137" s="1" t="n">
        <v>16</v>
      </c>
      <c r="G137" s="1" t="n">
        <v>19</v>
      </c>
      <c r="H137" s="1" t="n">
        <v>15</v>
      </c>
      <c r="I137" s="1" t="n">
        <v>15</v>
      </c>
      <c r="J137" s="1" t="n">
        <v>17</v>
      </c>
      <c r="K137" s="1" t="n">
        <v>19</v>
      </c>
      <c r="L137" s="1" t="n">
        <v>18</v>
      </c>
      <c r="M137" s="1" t="n">
        <v>20</v>
      </c>
      <c r="N137" s="1" t="n">
        <v>19</v>
      </c>
      <c r="O137" s="7" t="n">
        <f aca="false">AVERAGE(B137:N137)</f>
        <v>16.8461538461538</v>
      </c>
    </row>
    <row r="138" customFormat="false" ht="15" hidden="false" customHeight="false" outlineLevel="0" collapsed="false">
      <c r="A138" s="1" t="s">
        <v>5</v>
      </c>
      <c r="B138" s="1" t="n">
        <v>18</v>
      </c>
      <c r="C138" s="1" t="n">
        <v>18</v>
      </c>
      <c r="D138" s="1" t="n">
        <v>19</v>
      </c>
      <c r="E138" s="1" t="n">
        <v>15</v>
      </c>
      <c r="F138" s="1" t="n">
        <v>19</v>
      </c>
      <c r="G138" s="1" t="n">
        <v>22</v>
      </c>
      <c r="H138" s="1" t="n">
        <v>17</v>
      </c>
      <c r="I138" s="1" t="n">
        <v>18</v>
      </c>
      <c r="J138" s="1" t="n">
        <v>20</v>
      </c>
      <c r="K138" s="1" t="n">
        <v>22</v>
      </c>
      <c r="L138" s="1" t="n">
        <v>20</v>
      </c>
      <c r="M138" s="1" t="n">
        <v>23</v>
      </c>
      <c r="N138" s="1" t="n">
        <v>22</v>
      </c>
      <c r="O138" s="7" t="n">
        <f aca="false">AVERAGE(B138:N138)</f>
        <v>19.4615384615385</v>
      </c>
    </row>
    <row r="139" customFormat="false" ht="15" hidden="false" customHeight="false" outlineLevel="0" collapsed="false">
      <c r="A139" s="1" t="s">
        <v>42</v>
      </c>
      <c r="B139" s="1" t="n">
        <v>34</v>
      </c>
      <c r="C139" s="1" t="n">
        <v>36</v>
      </c>
      <c r="D139" s="1" t="n">
        <v>37</v>
      </c>
      <c r="E139" s="1" t="n">
        <v>28</v>
      </c>
      <c r="F139" s="1" t="n">
        <v>37</v>
      </c>
      <c r="G139" s="1" t="n">
        <v>43</v>
      </c>
      <c r="H139" s="1" t="n">
        <v>34</v>
      </c>
      <c r="I139" s="1" t="n">
        <v>36</v>
      </c>
      <c r="J139" s="1" t="n">
        <v>40</v>
      </c>
      <c r="K139" s="1" t="n">
        <v>42</v>
      </c>
      <c r="L139" s="1" t="n">
        <v>40</v>
      </c>
      <c r="M139" s="1" t="n">
        <v>44</v>
      </c>
      <c r="N139" s="1" t="n">
        <v>42</v>
      </c>
      <c r="O139" s="7" t="n">
        <f aca="false">AVERAGE(B139:N139)</f>
        <v>37.9230769230769</v>
      </c>
    </row>
    <row r="140" customFormat="false" ht="15" hidden="false" customHeight="false" outlineLevel="0" collapsed="false">
      <c r="A140" s="1" t="s">
        <v>3</v>
      </c>
      <c r="B140" s="1" t="n">
        <v>54</v>
      </c>
      <c r="C140" s="1" t="n">
        <v>57</v>
      </c>
      <c r="D140" s="1" t="n">
        <v>60</v>
      </c>
      <c r="E140" s="1" t="n">
        <v>46</v>
      </c>
      <c r="F140" s="1" t="n">
        <v>59</v>
      </c>
      <c r="G140" s="1" t="n">
        <v>66</v>
      </c>
      <c r="H140" s="1" t="n">
        <v>55</v>
      </c>
      <c r="I140" s="1" t="n">
        <v>58</v>
      </c>
      <c r="J140" s="1" t="n">
        <v>61</v>
      </c>
      <c r="K140" s="1" t="n">
        <v>65</v>
      </c>
      <c r="L140" s="1" t="n">
        <v>63</v>
      </c>
      <c r="M140" s="1" t="n">
        <v>67</v>
      </c>
      <c r="N140" s="1" t="n">
        <v>65</v>
      </c>
      <c r="O140" s="7" t="n">
        <f aca="false">AVERAGE(B140:N140)</f>
        <v>59.6923076923077</v>
      </c>
    </row>
    <row r="141" customFormat="false" ht="15" hidden="false" customHeight="false" outlineLevel="0" collapsed="false">
      <c r="A141" s="1" t="s">
        <v>4</v>
      </c>
      <c r="B141" s="1" t="n">
        <v>61</v>
      </c>
      <c r="C141" s="1" t="n">
        <v>63</v>
      </c>
      <c r="D141" s="1" t="n">
        <v>65</v>
      </c>
      <c r="E141" s="1" t="n">
        <v>53</v>
      </c>
      <c r="F141" s="1" t="n">
        <v>65</v>
      </c>
      <c r="G141" s="1" t="n">
        <v>72</v>
      </c>
      <c r="H141" s="1" t="n">
        <v>60</v>
      </c>
      <c r="I141" s="1" t="n">
        <v>63</v>
      </c>
      <c r="J141" s="1" t="n">
        <v>68</v>
      </c>
      <c r="K141" s="1" t="n">
        <v>71</v>
      </c>
      <c r="L141" s="1" t="n">
        <v>68</v>
      </c>
      <c r="M141" s="1" t="n">
        <v>73</v>
      </c>
      <c r="N141" s="1" t="n">
        <v>70</v>
      </c>
      <c r="O141" s="7" t="n">
        <f aca="false">AVERAGE(B141:N141)</f>
        <v>65.5384615384615</v>
      </c>
    </row>
    <row r="142" customFormat="false" ht="15" hidden="false" customHeight="false" outlineLevel="0" collapsed="false">
      <c r="A142" s="1" t="s">
        <v>5</v>
      </c>
      <c r="B142" s="1" t="n">
        <v>68</v>
      </c>
      <c r="C142" s="1" t="n">
        <v>70</v>
      </c>
      <c r="D142" s="1" t="n">
        <v>72</v>
      </c>
      <c r="E142" s="1" t="n">
        <v>61</v>
      </c>
      <c r="F142" s="1" t="n">
        <v>71</v>
      </c>
      <c r="G142" s="1" t="n">
        <v>78</v>
      </c>
      <c r="H142" s="1" t="n">
        <v>67</v>
      </c>
      <c r="I142" s="1" t="n">
        <v>69</v>
      </c>
      <c r="J142" s="1" t="n">
        <v>73</v>
      </c>
      <c r="K142" s="1" t="n">
        <v>77</v>
      </c>
      <c r="L142" s="1" t="n">
        <v>74</v>
      </c>
      <c r="M142" s="1" t="n">
        <v>79</v>
      </c>
      <c r="N142" s="1" t="n">
        <v>77</v>
      </c>
      <c r="O142" s="7" t="n">
        <f aca="false">AVERAGE(B142:N142)</f>
        <v>72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2" min="1" style="1" width="33.43"/>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7.71"/>
    <col collapsed="false" customWidth="true" hidden="false" outlineLevel="0" max="129" min="129" style="1" width="8.57"/>
    <col collapsed="false" customWidth="true" hidden="false" outlineLevel="0" max="130" min="130" style="1" width="7.71"/>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107</v>
      </c>
      <c r="B2" s="1" t="n">
        <v>248600413</v>
      </c>
      <c r="C2" s="1" t="n">
        <v>4.9</v>
      </c>
      <c r="D2" s="1" t="n">
        <v>6.4</v>
      </c>
      <c r="E2" s="1" t="n">
        <v>6.8</v>
      </c>
      <c r="F2" s="1" t="n">
        <v>7.4</v>
      </c>
      <c r="G2" s="1" t="n">
        <v>10.9</v>
      </c>
      <c r="H2" s="1" t="n">
        <v>12</v>
      </c>
      <c r="I2" s="1" t="n">
        <v>12.3</v>
      </c>
      <c r="J2" s="1" t="n">
        <v>12.9</v>
      </c>
      <c r="K2" s="1" t="n">
        <v>19.3</v>
      </c>
      <c r="L2" s="1" t="n">
        <v>21.1</v>
      </c>
      <c r="M2" s="1" t="n">
        <v>21.7</v>
      </c>
      <c r="N2" s="1" t="n">
        <v>22.1</v>
      </c>
      <c r="O2" s="1" t="n">
        <v>12.1</v>
      </c>
      <c r="P2" s="1" t="n">
        <v>13.9</v>
      </c>
      <c r="Q2" s="1" t="n">
        <v>14.5</v>
      </c>
      <c r="R2" s="1" t="n">
        <v>14.9</v>
      </c>
      <c r="S2" s="1" t="n">
        <v>37</v>
      </c>
      <c r="T2" s="1" t="n">
        <v>16</v>
      </c>
      <c r="U2" s="1" t="n">
        <v>20</v>
      </c>
      <c r="V2" s="1" t="n">
        <v>23</v>
      </c>
      <c r="W2" s="1" t="n">
        <v>174</v>
      </c>
      <c r="X2" s="1" t="n">
        <v>190</v>
      </c>
      <c r="Y2" s="1" t="n">
        <v>207</v>
      </c>
      <c r="Z2" s="1" t="n">
        <v>252</v>
      </c>
      <c r="AA2" s="1" t="n">
        <v>168</v>
      </c>
      <c r="AB2" s="1" t="n">
        <v>155</v>
      </c>
      <c r="AC2" s="1" t="n">
        <v>175</v>
      </c>
      <c r="AD2" s="1" t="n">
        <v>215</v>
      </c>
      <c r="AE2" s="1" t="n">
        <v>143</v>
      </c>
      <c r="AF2" s="1" t="n">
        <v>100</v>
      </c>
      <c r="AG2" s="1" t="n">
        <v>134</v>
      </c>
      <c r="AH2" s="1" t="n">
        <v>163</v>
      </c>
      <c r="AI2" s="1" t="n">
        <v>182</v>
      </c>
      <c r="AJ2" s="1" t="n">
        <v>157</v>
      </c>
      <c r="AK2" s="1" t="n">
        <v>177</v>
      </c>
      <c r="AL2" s="1" t="n">
        <v>200</v>
      </c>
      <c r="AM2" s="1" t="n">
        <v>32</v>
      </c>
      <c r="AN2" s="1" t="n">
        <v>32</v>
      </c>
      <c r="AO2" s="1" t="n">
        <v>35</v>
      </c>
      <c r="AP2" s="1" t="n">
        <v>37</v>
      </c>
      <c r="AQ2" s="1" t="n">
        <v>31</v>
      </c>
      <c r="AR2" s="1" t="n">
        <v>28</v>
      </c>
      <c r="AS2" s="1" t="n">
        <v>31</v>
      </c>
      <c r="AT2" s="1" t="n">
        <v>34</v>
      </c>
      <c r="AU2" s="1" t="n">
        <v>22</v>
      </c>
      <c r="AV2" s="1" t="n">
        <v>16</v>
      </c>
      <c r="AW2" s="1" t="n">
        <v>20</v>
      </c>
      <c r="AX2" s="1" t="n">
        <v>23</v>
      </c>
      <c r="AY2" s="1" t="n">
        <v>29</v>
      </c>
      <c r="AZ2" s="1" t="n">
        <v>24</v>
      </c>
      <c r="BA2" s="1" t="n">
        <v>27</v>
      </c>
      <c r="BB2" s="1" t="n">
        <v>30</v>
      </c>
      <c r="BC2" s="1" t="n">
        <v>1</v>
      </c>
      <c r="BD2" s="1" t="n">
        <v>1</v>
      </c>
      <c r="BE2" s="1" t="n">
        <v>1</v>
      </c>
      <c r="BF2" s="1" t="n">
        <v>1</v>
      </c>
      <c r="BG2" s="1" t="n">
        <v>1</v>
      </c>
      <c r="BH2" s="1" t="n">
        <v>0</v>
      </c>
      <c r="BI2" s="1" t="n">
        <v>1</v>
      </c>
      <c r="BJ2" s="1" t="n">
        <v>1</v>
      </c>
      <c r="BK2" s="1" t="n">
        <v>1</v>
      </c>
      <c r="BL2" s="1" t="n">
        <v>1</v>
      </c>
      <c r="BM2" s="1" t="n">
        <v>1</v>
      </c>
      <c r="BN2" s="1" t="n">
        <v>1</v>
      </c>
      <c r="BO2" s="1" t="n">
        <v>1</v>
      </c>
      <c r="BP2" s="1" t="n">
        <v>1</v>
      </c>
      <c r="BQ2" s="1" t="n">
        <v>1</v>
      </c>
      <c r="BR2" s="1" t="n">
        <v>2</v>
      </c>
      <c r="BS2" s="1" t="n">
        <v>18</v>
      </c>
      <c r="BT2" s="1" t="n">
        <v>19</v>
      </c>
      <c r="BU2" s="1" t="n">
        <v>20</v>
      </c>
      <c r="BV2" s="1" t="n">
        <v>22</v>
      </c>
      <c r="BW2" s="1" t="n">
        <v>3</v>
      </c>
      <c r="BX2" s="1" t="n">
        <v>2</v>
      </c>
      <c r="BY2" s="1" t="n">
        <v>8</v>
      </c>
      <c r="BZ2" s="1" t="n">
        <v>18</v>
      </c>
      <c r="CA2" s="1" t="n">
        <v>2</v>
      </c>
      <c r="CB2" s="1" t="n">
        <v>1</v>
      </c>
      <c r="CC2" s="1" t="n">
        <v>3</v>
      </c>
      <c r="CD2" s="1" t="n">
        <v>8</v>
      </c>
      <c r="CE2" s="1" t="n">
        <v>6</v>
      </c>
      <c r="CF2" s="1" t="n">
        <v>4</v>
      </c>
      <c r="CG2" s="1" t="n">
        <v>8</v>
      </c>
      <c r="CH2" s="1" t="n">
        <v>12</v>
      </c>
      <c r="CI2" s="1" t="n">
        <v>72</v>
      </c>
      <c r="CJ2" s="1" t="n">
        <v>65</v>
      </c>
      <c r="CK2" s="1" t="n">
        <v>77</v>
      </c>
      <c r="CL2" s="1" t="n">
        <v>85</v>
      </c>
      <c r="CM2" s="1" t="n">
        <v>60</v>
      </c>
      <c r="CN2" s="1" t="n">
        <v>59</v>
      </c>
      <c r="CO2" s="1" t="n">
        <v>69</v>
      </c>
      <c r="CP2" s="1" t="n">
        <v>79</v>
      </c>
      <c r="CQ2" s="1" t="n">
        <v>1</v>
      </c>
      <c r="CR2" s="1" t="n">
        <v>3</v>
      </c>
      <c r="CS2" s="1" t="n">
        <v>5</v>
      </c>
      <c r="CT2" s="1" t="n">
        <v>8</v>
      </c>
      <c r="CU2" s="1" t="n">
        <v>3</v>
      </c>
      <c r="CV2" s="1" t="n">
        <v>9</v>
      </c>
      <c r="CW2" s="1" t="n">
        <v>16</v>
      </c>
      <c r="CX2" s="1" t="n">
        <v>20</v>
      </c>
      <c r="CY2" s="1" t="n">
        <v>1</v>
      </c>
      <c r="CZ2" s="1" t="n">
        <v>8</v>
      </c>
      <c r="DA2" s="1" t="n">
        <v>12</v>
      </c>
      <c r="DB2" s="1" t="n">
        <v>16</v>
      </c>
      <c r="DC2" s="1" t="n">
        <v>3</v>
      </c>
      <c r="DD2" s="1" t="n">
        <v>1</v>
      </c>
      <c r="DE2" s="1" t="n">
        <v>1</v>
      </c>
      <c r="DF2" s="1" t="n">
        <v>3</v>
      </c>
      <c r="DG2" s="1" t="n">
        <v>14</v>
      </c>
      <c r="DH2" s="1" t="n">
        <v>12</v>
      </c>
      <c r="DI2" s="1" t="n">
        <v>13</v>
      </c>
      <c r="DJ2" s="1" t="n">
        <v>14</v>
      </c>
      <c r="DK2" s="1" t="n">
        <v>14</v>
      </c>
      <c r="DL2" s="1" t="n">
        <v>13</v>
      </c>
      <c r="DM2" s="1" t="n">
        <v>15</v>
      </c>
      <c r="DN2" s="1" t="n">
        <v>16</v>
      </c>
      <c r="DO2" s="1" t="n">
        <v>18</v>
      </c>
      <c r="DP2" s="1" t="n">
        <v>17</v>
      </c>
      <c r="DQ2" s="1" t="n">
        <v>20</v>
      </c>
      <c r="DR2" s="1" t="n">
        <v>24</v>
      </c>
      <c r="DS2" s="1" t="n">
        <v>16</v>
      </c>
      <c r="DT2" s="1" t="n">
        <v>13</v>
      </c>
      <c r="DU2" s="1" t="n">
        <v>17</v>
      </c>
      <c r="DV2" s="1" t="n">
        <v>21</v>
      </c>
      <c r="DW2" s="4" t="s">
        <v>77</v>
      </c>
      <c r="DX2" s="4" t="s">
        <v>45</v>
      </c>
      <c r="DY2" s="4" t="s">
        <v>54</v>
      </c>
      <c r="DZ2" s="4" t="s">
        <v>47</v>
      </c>
      <c r="EA2" s="1" t="n">
        <v>3227</v>
      </c>
      <c r="EB2" s="1" t="n">
        <v>3709</v>
      </c>
      <c r="EC2" s="1" t="n">
        <v>3795</v>
      </c>
      <c r="ED2" s="1" t="n">
        <v>3864</v>
      </c>
      <c r="EE2" s="1" t="n">
        <v>11</v>
      </c>
      <c r="EF2" s="1" t="n">
        <v>16</v>
      </c>
      <c r="EG2" s="1" t="n">
        <v>20</v>
      </c>
      <c r="EH2" s="1" t="n">
        <v>23</v>
      </c>
      <c r="EI2" s="1" t="n">
        <v>46</v>
      </c>
      <c r="EJ2" s="1" t="n">
        <v>68</v>
      </c>
      <c r="EK2" s="1" t="n">
        <v>78</v>
      </c>
      <c r="EL2" s="1" t="n">
        <v>83</v>
      </c>
    </row>
    <row r="3" customFormat="false" ht="15" hidden="false" customHeight="false" outlineLevel="0" collapsed="false">
      <c r="A3" s="1" t="s">
        <v>108</v>
      </c>
      <c r="B3" s="1" t="n">
        <v>200043628</v>
      </c>
      <c r="C3" s="1" t="n">
        <v>4.7</v>
      </c>
      <c r="D3" s="1" t="n">
        <v>6.2</v>
      </c>
      <c r="E3" s="1" t="n">
        <v>6.7</v>
      </c>
      <c r="F3" s="1" t="n">
        <v>7.3</v>
      </c>
      <c r="G3" s="1" t="n">
        <v>10.8</v>
      </c>
      <c r="H3" s="1" t="n">
        <v>11.8</v>
      </c>
      <c r="I3" s="1" t="n">
        <v>12.1</v>
      </c>
      <c r="J3" s="1" t="n">
        <v>12.8</v>
      </c>
      <c r="K3" s="1" t="n">
        <v>19.2</v>
      </c>
      <c r="L3" s="1" t="n">
        <v>21</v>
      </c>
      <c r="M3" s="1" t="n">
        <v>21.6</v>
      </c>
      <c r="N3" s="1" t="n">
        <v>21.9</v>
      </c>
      <c r="O3" s="1" t="n">
        <v>11.9</v>
      </c>
      <c r="P3" s="1" t="n">
        <v>13.7</v>
      </c>
      <c r="Q3" s="1" t="n">
        <v>14.3</v>
      </c>
      <c r="R3" s="1" t="n">
        <v>14.8</v>
      </c>
      <c r="S3" s="1" t="n">
        <v>41</v>
      </c>
      <c r="T3" s="1" t="n">
        <v>19</v>
      </c>
      <c r="U3" s="1" t="n">
        <v>23</v>
      </c>
      <c r="V3" s="1" t="n">
        <v>26</v>
      </c>
      <c r="W3" s="1" t="n">
        <v>199</v>
      </c>
      <c r="X3" s="1" t="n">
        <v>216</v>
      </c>
      <c r="Y3" s="1" t="n">
        <v>237</v>
      </c>
      <c r="Z3" s="1" t="n">
        <v>297</v>
      </c>
      <c r="AA3" s="1" t="n">
        <v>185</v>
      </c>
      <c r="AB3" s="1" t="n">
        <v>174</v>
      </c>
      <c r="AC3" s="1" t="n">
        <v>195</v>
      </c>
      <c r="AD3" s="1" t="n">
        <v>236</v>
      </c>
      <c r="AE3" s="1" t="n">
        <v>152</v>
      </c>
      <c r="AF3" s="1" t="n">
        <v>103</v>
      </c>
      <c r="AG3" s="1" t="n">
        <v>141</v>
      </c>
      <c r="AH3" s="1" t="n">
        <v>167</v>
      </c>
      <c r="AI3" s="1" t="n">
        <v>202</v>
      </c>
      <c r="AJ3" s="1" t="n">
        <v>175</v>
      </c>
      <c r="AK3" s="1" t="n">
        <v>195</v>
      </c>
      <c r="AL3" s="1" t="n">
        <v>226</v>
      </c>
      <c r="AM3" s="1" t="n">
        <v>33</v>
      </c>
      <c r="AN3" s="1" t="n">
        <v>34</v>
      </c>
      <c r="AO3" s="1" t="n">
        <v>36</v>
      </c>
      <c r="AP3" s="1" t="n">
        <v>40</v>
      </c>
      <c r="AQ3" s="1" t="n">
        <v>33</v>
      </c>
      <c r="AR3" s="1" t="n">
        <v>30</v>
      </c>
      <c r="AS3" s="1" t="n">
        <v>33</v>
      </c>
      <c r="AT3" s="1" t="n">
        <v>36</v>
      </c>
      <c r="AU3" s="1" t="n">
        <v>24</v>
      </c>
      <c r="AV3" s="1" t="n">
        <v>16</v>
      </c>
      <c r="AW3" s="1" t="n">
        <v>21</v>
      </c>
      <c r="AX3" s="1" t="n">
        <v>24</v>
      </c>
      <c r="AY3" s="1" t="n">
        <v>31</v>
      </c>
      <c r="AZ3" s="1" t="n">
        <v>26</v>
      </c>
      <c r="BA3" s="1" t="n">
        <v>28</v>
      </c>
      <c r="BB3" s="1" t="n">
        <v>31</v>
      </c>
      <c r="BC3" s="1" t="n">
        <v>1</v>
      </c>
      <c r="BD3" s="1" t="n">
        <v>1</v>
      </c>
      <c r="BE3" s="1" t="n">
        <v>2</v>
      </c>
      <c r="BF3" s="1" t="n">
        <v>2</v>
      </c>
      <c r="BG3" s="1" t="n">
        <v>1</v>
      </c>
      <c r="BH3" s="1" t="n">
        <v>1</v>
      </c>
      <c r="BI3" s="1" t="n">
        <v>1</v>
      </c>
      <c r="BJ3" s="1" t="n">
        <v>1</v>
      </c>
      <c r="BK3" s="1" t="n">
        <v>1</v>
      </c>
      <c r="BL3" s="1" t="n">
        <v>0</v>
      </c>
      <c r="BM3" s="1" t="n">
        <v>1</v>
      </c>
      <c r="BN3" s="1" t="n">
        <v>1</v>
      </c>
      <c r="BO3" s="1" t="n">
        <v>1</v>
      </c>
      <c r="BP3" s="1" t="n">
        <v>1</v>
      </c>
      <c r="BQ3" s="1" t="n">
        <v>1</v>
      </c>
      <c r="BR3" s="1" t="n">
        <v>2</v>
      </c>
      <c r="BS3" s="1" t="n">
        <v>20</v>
      </c>
      <c r="BT3" s="1" t="n">
        <v>21</v>
      </c>
      <c r="BU3" s="1" t="n">
        <v>22</v>
      </c>
      <c r="BV3" s="1" t="n">
        <v>24</v>
      </c>
      <c r="BW3" s="1" t="n">
        <v>3</v>
      </c>
      <c r="BX3" s="1" t="n">
        <v>2</v>
      </c>
      <c r="BY3" s="1" t="n">
        <v>8</v>
      </c>
      <c r="BZ3" s="1" t="n">
        <v>19</v>
      </c>
      <c r="CA3" s="1" t="n">
        <v>2</v>
      </c>
      <c r="CB3" s="1" t="n">
        <v>1</v>
      </c>
      <c r="CC3" s="1" t="n">
        <v>2</v>
      </c>
      <c r="CD3" s="1" t="n">
        <v>5</v>
      </c>
      <c r="CE3" s="1" t="n">
        <v>5</v>
      </c>
      <c r="CF3" s="1" t="n">
        <v>3</v>
      </c>
      <c r="CG3" s="1" t="n">
        <v>7</v>
      </c>
      <c r="CH3" s="1" t="n">
        <v>10</v>
      </c>
      <c r="CI3" s="1" t="n">
        <v>69</v>
      </c>
      <c r="CJ3" s="1" t="n">
        <v>64</v>
      </c>
      <c r="CK3" s="1" t="n">
        <v>75</v>
      </c>
      <c r="CL3" s="1" t="n">
        <v>84</v>
      </c>
      <c r="CM3" s="1" t="n">
        <v>57</v>
      </c>
      <c r="CN3" s="1" t="n">
        <v>53</v>
      </c>
      <c r="CO3" s="1" t="n">
        <v>64</v>
      </c>
      <c r="CP3" s="1" t="n">
        <v>76</v>
      </c>
      <c r="CQ3" s="1" t="n">
        <v>1</v>
      </c>
      <c r="CR3" s="1" t="n">
        <v>2</v>
      </c>
      <c r="CS3" s="1" t="n">
        <v>5</v>
      </c>
      <c r="CT3" s="1" t="n">
        <v>7</v>
      </c>
      <c r="CU3" s="1" t="n">
        <v>3</v>
      </c>
      <c r="CV3" s="1" t="n">
        <v>8</v>
      </c>
      <c r="CW3" s="1" t="n">
        <v>14</v>
      </c>
      <c r="CX3" s="1" t="n">
        <v>18</v>
      </c>
      <c r="CY3" s="1" t="n">
        <v>1</v>
      </c>
      <c r="CZ3" s="1" t="n">
        <v>8</v>
      </c>
      <c r="DA3" s="1" t="n">
        <v>12</v>
      </c>
      <c r="DB3" s="1" t="n">
        <v>17</v>
      </c>
      <c r="DC3" s="1" t="n">
        <v>3</v>
      </c>
      <c r="DD3" s="1" t="n">
        <v>0</v>
      </c>
      <c r="DE3" s="1" t="n">
        <v>1</v>
      </c>
      <c r="DF3" s="1" t="n">
        <v>3</v>
      </c>
      <c r="DG3" s="1" t="n">
        <v>14</v>
      </c>
      <c r="DH3" s="1" t="n">
        <v>11</v>
      </c>
      <c r="DI3" s="1" t="n">
        <v>13</v>
      </c>
      <c r="DJ3" s="1" t="n">
        <v>14</v>
      </c>
      <c r="DK3" s="1" t="n">
        <v>13</v>
      </c>
      <c r="DL3" s="1" t="n">
        <v>12</v>
      </c>
      <c r="DM3" s="1" t="n">
        <v>14</v>
      </c>
      <c r="DN3" s="1" t="n">
        <v>16</v>
      </c>
      <c r="DO3" s="1" t="n">
        <v>17</v>
      </c>
      <c r="DP3" s="1" t="n">
        <v>17</v>
      </c>
      <c r="DQ3" s="1" t="n">
        <v>19</v>
      </c>
      <c r="DR3" s="1" t="n">
        <v>24</v>
      </c>
      <c r="DS3" s="1" t="n">
        <v>15</v>
      </c>
      <c r="DT3" s="1" t="n">
        <v>14</v>
      </c>
      <c r="DU3" s="1" t="n">
        <v>16</v>
      </c>
      <c r="DV3" s="1" t="n">
        <v>20</v>
      </c>
      <c r="DW3" s="4" t="s">
        <v>44</v>
      </c>
      <c r="DX3" s="4" t="s">
        <v>45</v>
      </c>
      <c r="DY3" s="4" t="s">
        <v>46</v>
      </c>
      <c r="DZ3" s="4" t="s">
        <v>47</v>
      </c>
      <c r="EA3" s="1" t="n">
        <v>3182</v>
      </c>
      <c r="EB3" s="1" t="n">
        <v>3668</v>
      </c>
      <c r="EC3" s="1" t="n">
        <v>3755</v>
      </c>
      <c r="ED3" s="1" t="n">
        <v>3811</v>
      </c>
      <c r="EE3" s="1" t="n">
        <v>10</v>
      </c>
      <c r="EF3" s="1" t="n">
        <v>15</v>
      </c>
      <c r="EG3" s="1" t="n">
        <v>19</v>
      </c>
      <c r="EH3" s="1" t="n">
        <v>23</v>
      </c>
      <c r="EI3" s="1" t="n">
        <v>45</v>
      </c>
      <c r="EJ3" s="1" t="n">
        <v>67</v>
      </c>
      <c r="EK3" s="1" t="n">
        <v>77</v>
      </c>
      <c r="EL3" s="1" t="n">
        <v>81</v>
      </c>
    </row>
    <row r="4" customFormat="false" ht="15" hidden="false" customHeight="false" outlineLevel="0" collapsed="false">
      <c r="A4" s="1" t="s">
        <v>109</v>
      </c>
      <c r="B4" s="1" t="n">
        <v>200070035</v>
      </c>
      <c r="C4" s="1" t="n">
        <v>4.8</v>
      </c>
      <c r="D4" s="1" t="n">
        <v>6.3</v>
      </c>
      <c r="E4" s="1" t="n">
        <v>6.8</v>
      </c>
      <c r="F4" s="1" t="n">
        <v>7.3</v>
      </c>
      <c r="G4" s="1" t="n">
        <v>10.8</v>
      </c>
      <c r="H4" s="1" t="n">
        <v>11.9</v>
      </c>
      <c r="I4" s="1" t="n">
        <v>12.2</v>
      </c>
      <c r="J4" s="1" t="n">
        <v>12.8</v>
      </c>
      <c r="K4" s="1" t="n">
        <v>19.2</v>
      </c>
      <c r="L4" s="1" t="n">
        <v>21</v>
      </c>
      <c r="M4" s="1" t="n">
        <v>21.6</v>
      </c>
      <c r="N4" s="1" t="n">
        <v>22</v>
      </c>
      <c r="O4" s="1" t="n">
        <v>12.1</v>
      </c>
      <c r="P4" s="1" t="n">
        <v>13.8</v>
      </c>
      <c r="Q4" s="1" t="n">
        <v>14.5</v>
      </c>
      <c r="R4" s="1" t="n">
        <v>14.9</v>
      </c>
      <c r="S4" s="1" t="n">
        <v>38</v>
      </c>
      <c r="T4" s="1" t="n">
        <v>17</v>
      </c>
      <c r="U4" s="1" t="n">
        <v>21</v>
      </c>
      <c r="V4" s="1" t="n">
        <v>24</v>
      </c>
      <c r="W4" s="1" t="n">
        <v>212</v>
      </c>
      <c r="X4" s="1" t="n">
        <v>226</v>
      </c>
      <c r="Y4" s="1" t="n">
        <v>248</v>
      </c>
      <c r="Z4" s="1" t="n">
        <v>317</v>
      </c>
      <c r="AA4" s="1" t="n">
        <v>193</v>
      </c>
      <c r="AB4" s="1" t="n">
        <v>182</v>
      </c>
      <c r="AC4" s="1" t="n">
        <v>202</v>
      </c>
      <c r="AD4" s="1" t="n">
        <v>243</v>
      </c>
      <c r="AE4" s="1" t="n">
        <v>155</v>
      </c>
      <c r="AF4" s="1" t="n">
        <v>107</v>
      </c>
      <c r="AG4" s="1" t="n">
        <v>146</v>
      </c>
      <c r="AH4" s="1" t="n">
        <v>167</v>
      </c>
      <c r="AI4" s="1" t="n">
        <v>211</v>
      </c>
      <c r="AJ4" s="1" t="n">
        <v>184</v>
      </c>
      <c r="AK4" s="1" t="n">
        <v>207</v>
      </c>
      <c r="AL4" s="1" t="n">
        <v>235</v>
      </c>
      <c r="AM4" s="1" t="n">
        <v>34</v>
      </c>
      <c r="AN4" s="1" t="n">
        <v>34</v>
      </c>
      <c r="AO4" s="1" t="n">
        <v>37</v>
      </c>
      <c r="AP4" s="1" t="n">
        <v>40</v>
      </c>
      <c r="AQ4" s="1" t="n">
        <v>33</v>
      </c>
      <c r="AR4" s="1" t="n">
        <v>30</v>
      </c>
      <c r="AS4" s="1" t="n">
        <v>33</v>
      </c>
      <c r="AT4" s="1" t="n">
        <v>36</v>
      </c>
      <c r="AU4" s="1" t="n">
        <v>24</v>
      </c>
      <c r="AV4" s="1" t="n">
        <v>16</v>
      </c>
      <c r="AW4" s="1" t="n">
        <v>21</v>
      </c>
      <c r="AX4" s="1" t="n">
        <v>25</v>
      </c>
      <c r="AY4" s="1" t="n">
        <v>31</v>
      </c>
      <c r="AZ4" s="1" t="n">
        <v>26</v>
      </c>
      <c r="BA4" s="1" t="n">
        <v>29</v>
      </c>
      <c r="BB4" s="1" t="n">
        <v>32</v>
      </c>
      <c r="BC4" s="1" t="n">
        <v>1</v>
      </c>
      <c r="BD4" s="1" t="n">
        <v>1</v>
      </c>
      <c r="BE4" s="1" t="n">
        <v>2</v>
      </c>
      <c r="BF4" s="1" t="n">
        <v>3</v>
      </c>
      <c r="BG4" s="1" t="n">
        <v>1</v>
      </c>
      <c r="BH4" s="1" t="n">
        <v>1</v>
      </c>
      <c r="BI4" s="1" t="n">
        <v>1</v>
      </c>
      <c r="BJ4" s="1" t="n">
        <v>2</v>
      </c>
      <c r="BK4" s="1" t="n">
        <v>1</v>
      </c>
      <c r="BL4" s="1" t="n">
        <v>1</v>
      </c>
      <c r="BM4" s="1" t="n">
        <v>1</v>
      </c>
      <c r="BN4" s="1" t="n">
        <v>1</v>
      </c>
      <c r="BO4" s="1" t="n">
        <v>1</v>
      </c>
      <c r="BP4" s="1" t="n">
        <v>1</v>
      </c>
      <c r="BQ4" s="1" t="n">
        <v>2</v>
      </c>
      <c r="BR4" s="1" t="n">
        <v>2</v>
      </c>
      <c r="BS4" s="1" t="n">
        <v>21</v>
      </c>
      <c r="BT4" s="1" t="n">
        <v>22</v>
      </c>
      <c r="BU4" s="1" t="n">
        <v>24</v>
      </c>
      <c r="BV4" s="1" t="n">
        <v>25</v>
      </c>
      <c r="BW4" s="1" t="n">
        <v>2</v>
      </c>
      <c r="BX4" s="1" t="n">
        <v>2</v>
      </c>
      <c r="BY4" s="1" t="n">
        <v>7</v>
      </c>
      <c r="BZ4" s="1" t="n">
        <v>17</v>
      </c>
      <c r="CA4" s="1" t="n">
        <v>1</v>
      </c>
      <c r="CB4" s="1" t="n">
        <v>0</v>
      </c>
      <c r="CC4" s="1" t="n">
        <v>1</v>
      </c>
      <c r="CD4" s="1" t="n">
        <v>3</v>
      </c>
      <c r="CE4" s="1" t="n">
        <v>5</v>
      </c>
      <c r="CF4" s="1" t="n">
        <v>3</v>
      </c>
      <c r="CG4" s="1" t="n">
        <v>7</v>
      </c>
      <c r="CH4" s="1" t="n">
        <v>10</v>
      </c>
      <c r="CI4" s="1" t="n">
        <v>68</v>
      </c>
      <c r="CJ4" s="1" t="n">
        <v>62</v>
      </c>
      <c r="CK4" s="1" t="n">
        <v>74</v>
      </c>
      <c r="CL4" s="1" t="n">
        <v>84</v>
      </c>
      <c r="CM4" s="1" t="n">
        <v>54</v>
      </c>
      <c r="CN4" s="1" t="n">
        <v>49</v>
      </c>
      <c r="CO4" s="1" t="n">
        <v>60</v>
      </c>
      <c r="CP4" s="1" t="n">
        <v>73</v>
      </c>
      <c r="CQ4" s="1" t="n">
        <v>1</v>
      </c>
      <c r="CR4" s="1" t="n">
        <v>2</v>
      </c>
      <c r="CS4" s="1" t="n">
        <v>5</v>
      </c>
      <c r="CT4" s="1" t="n">
        <v>7</v>
      </c>
      <c r="CU4" s="1" t="n">
        <v>3</v>
      </c>
      <c r="CV4" s="1" t="n">
        <v>10</v>
      </c>
      <c r="CW4" s="1" t="n">
        <v>15</v>
      </c>
      <c r="CX4" s="1" t="n">
        <v>19</v>
      </c>
      <c r="CY4" s="1" t="n">
        <v>1</v>
      </c>
      <c r="CZ4" s="1" t="n">
        <v>8</v>
      </c>
      <c r="DA4" s="1" t="n">
        <v>12</v>
      </c>
      <c r="DB4" s="1" t="n">
        <v>17</v>
      </c>
      <c r="DC4" s="1" t="n">
        <v>3</v>
      </c>
      <c r="DD4" s="1" t="n">
        <v>0</v>
      </c>
      <c r="DE4" s="1" t="n">
        <v>1</v>
      </c>
      <c r="DF4" s="1" t="n">
        <v>3</v>
      </c>
      <c r="DG4" s="1" t="n">
        <v>14</v>
      </c>
      <c r="DH4" s="1" t="n">
        <v>11</v>
      </c>
      <c r="DI4" s="1" t="n">
        <v>13</v>
      </c>
      <c r="DJ4" s="1" t="n">
        <v>14</v>
      </c>
      <c r="DK4" s="1" t="n">
        <v>14</v>
      </c>
      <c r="DL4" s="1" t="n">
        <v>12</v>
      </c>
      <c r="DM4" s="1" t="n">
        <v>14</v>
      </c>
      <c r="DN4" s="1" t="n">
        <v>16</v>
      </c>
      <c r="DO4" s="1" t="n">
        <v>17</v>
      </c>
      <c r="DP4" s="1" t="n">
        <v>17</v>
      </c>
      <c r="DQ4" s="1" t="n">
        <v>19</v>
      </c>
      <c r="DR4" s="1" t="n">
        <v>24</v>
      </c>
      <c r="DS4" s="1" t="n">
        <v>16</v>
      </c>
      <c r="DT4" s="1" t="n">
        <v>14</v>
      </c>
      <c r="DU4" s="1" t="n">
        <v>17</v>
      </c>
      <c r="DV4" s="1" t="n">
        <v>20</v>
      </c>
      <c r="DW4" s="4" t="s">
        <v>77</v>
      </c>
      <c r="DX4" s="4" t="s">
        <v>45</v>
      </c>
      <c r="DY4" s="4" t="s">
        <v>54</v>
      </c>
      <c r="DZ4" s="4" t="s">
        <v>47</v>
      </c>
      <c r="EA4" s="1" t="n">
        <v>3202</v>
      </c>
      <c r="EB4" s="1" t="n">
        <v>3693</v>
      </c>
      <c r="EC4" s="1" t="n">
        <v>3781</v>
      </c>
      <c r="ED4" s="1" t="n">
        <v>3830</v>
      </c>
      <c r="EE4" s="1" t="n">
        <v>10</v>
      </c>
      <c r="EF4" s="1" t="n">
        <v>15</v>
      </c>
      <c r="EG4" s="1" t="n">
        <v>19</v>
      </c>
      <c r="EH4" s="1" t="n">
        <v>23</v>
      </c>
      <c r="EI4" s="1" t="n">
        <v>45</v>
      </c>
      <c r="EJ4" s="1" t="n">
        <v>66</v>
      </c>
      <c r="EK4" s="1" t="n">
        <v>76</v>
      </c>
      <c r="EL4" s="1" t="n">
        <v>81</v>
      </c>
    </row>
    <row r="5" customFormat="false" ht="15" hidden="false" customHeight="false" outlineLevel="0" collapsed="false">
      <c r="A5" s="1" t="s">
        <v>110</v>
      </c>
      <c r="B5" s="1" t="n">
        <v>200069763</v>
      </c>
      <c r="C5" s="1" t="n">
        <v>4.7</v>
      </c>
      <c r="D5" s="1" t="n">
        <v>6.2</v>
      </c>
      <c r="E5" s="1" t="n">
        <v>6.6</v>
      </c>
      <c r="F5" s="1" t="n">
        <v>7.2</v>
      </c>
      <c r="G5" s="1" t="n">
        <v>10.7</v>
      </c>
      <c r="H5" s="1" t="n">
        <v>11.8</v>
      </c>
      <c r="I5" s="1" t="n">
        <v>12.1</v>
      </c>
      <c r="J5" s="1" t="n">
        <v>12.7</v>
      </c>
      <c r="K5" s="1" t="n">
        <v>19.1</v>
      </c>
      <c r="L5" s="1" t="n">
        <v>20.9</v>
      </c>
      <c r="M5" s="1" t="n">
        <v>21.5</v>
      </c>
      <c r="N5" s="1" t="n">
        <v>21.9</v>
      </c>
      <c r="O5" s="1" t="n">
        <v>11.9</v>
      </c>
      <c r="P5" s="1" t="n">
        <v>13.7</v>
      </c>
      <c r="Q5" s="1" t="n">
        <v>14.3</v>
      </c>
      <c r="R5" s="1" t="n">
        <v>14.7</v>
      </c>
      <c r="S5" s="1" t="n">
        <v>39</v>
      </c>
      <c r="T5" s="1" t="n">
        <v>18</v>
      </c>
      <c r="U5" s="1" t="n">
        <v>22</v>
      </c>
      <c r="V5" s="1" t="n">
        <v>25</v>
      </c>
      <c r="W5" s="1" t="n">
        <v>173</v>
      </c>
      <c r="X5" s="1" t="n">
        <v>189</v>
      </c>
      <c r="Y5" s="1" t="n">
        <v>205</v>
      </c>
      <c r="Z5" s="1" t="n">
        <v>248</v>
      </c>
      <c r="AA5" s="1" t="n">
        <v>162</v>
      </c>
      <c r="AB5" s="1" t="n">
        <v>149</v>
      </c>
      <c r="AC5" s="1" t="n">
        <v>169</v>
      </c>
      <c r="AD5" s="1" t="n">
        <v>207</v>
      </c>
      <c r="AE5" s="1" t="n">
        <v>138</v>
      </c>
      <c r="AF5" s="1" t="n">
        <v>95</v>
      </c>
      <c r="AG5" s="1" t="n">
        <v>130</v>
      </c>
      <c r="AH5" s="1" t="n">
        <v>157</v>
      </c>
      <c r="AI5" s="1" t="n">
        <v>181</v>
      </c>
      <c r="AJ5" s="1" t="n">
        <v>158</v>
      </c>
      <c r="AK5" s="1" t="n">
        <v>179</v>
      </c>
      <c r="AL5" s="1" t="n">
        <v>204</v>
      </c>
      <c r="AM5" s="1" t="n">
        <v>32</v>
      </c>
      <c r="AN5" s="1" t="n">
        <v>33</v>
      </c>
      <c r="AO5" s="1" t="n">
        <v>35</v>
      </c>
      <c r="AP5" s="1" t="n">
        <v>38</v>
      </c>
      <c r="AQ5" s="1" t="n">
        <v>30</v>
      </c>
      <c r="AR5" s="1" t="n">
        <v>28</v>
      </c>
      <c r="AS5" s="1" t="n">
        <v>30</v>
      </c>
      <c r="AT5" s="1" t="n">
        <v>34</v>
      </c>
      <c r="AU5" s="1" t="n">
        <v>22</v>
      </c>
      <c r="AV5" s="1" t="n">
        <v>16</v>
      </c>
      <c r="AW5" s="1" t="n">
        <v>20</v>
      </c>
      <c r="AX5" s="1" t="n">
        <v>23</v>
      </c>
      <c r="AY5" s="1" t="n">
        <v>29</v>
      </c>
      <c r="AZ5" s="1" t="n">
        <v>25</v>
      </c>
      <c r="BA5" s="1" t="n">
        <v>27</v>
      </c>
      <c r="BB5" s="1" t="n">
        <v>30</v>
      </c>
      <c r="BC5" s="1" t="n">
        <v>1</v>
      </c>
      <c r="BD5" s="1" t="n">
        <v>1</v>
      </c>
      <c r="BE5" s="1" t="n">
        <v>1</v>
      </c>
      <c r="BF5" s="1" t="n">
        <v>1</v>
      </c>
      <c r="BG5" s="1" t="n">
        <v>0</v>
      </c>
      <c r="BH5" s="1" t="n">
        <v>0</v>
      </c>
      <c r="BI5" s="1" t="n">
        <v>1</v>
      </c>
      <c r="BJ5" s="1" t="n">
        <v>1</v>
      </c>
      <c r="BK5" s="1" t="n">
        <v>1</v>
      </c>
      <c r="BL5" s="1" t="n">
        <v>0</v>
      </c>
      <c r="BM5" s="1" t="n">
        <v>1</v>
      </c>
      <c r="BN5" s="1" t="n">
        <v>1</v>
      </c>
      <c r="BO5" s="1" t="n">
        <v>1</v>
      </c>
      <c r="BP5" s="1" t="n">
        <v>1</v>
      </c>
      <c r="BQ5" s="1" t="n">
        <v>1</v>
      </c>
      <c r="BR5" s="1" t="n">
        <v>2</v>
      </c>
      <c r="BS5" s="1" t="n">
        <v>18</v>
      </c>
      <c r="BT5" s="1" t="n">
        <v>18</v>
      </c>
      <c r="BU5" s="1" t="n">
        <v>20</v>
      </c>
      <c r="BV5" s="1" t="n">
        <v>21</v>
      </c>
      <c r="BW5" s="1" t="n">
        <v>3</v>
      </c>
      <c r="BX5" s="1" t="n">
        <v>3</v>
      </c>
      <c r="BY5" s="1" t="n">
        <v>9</v>
      </c>
      <c r="BZ5" s="1" t="n">
        <v>19</v>
      </c>
      <c r="CA5" s="1" t="n">
        <v>2</v>
      </c>
      <c r="CB5" s="1" t="n">
        <v>0</v>
      </c>
      <c r="CC5" s="1" t="n">
        <v>2</v>
      </c>
      <c r="CD5" s="1" t="n">
        <v>6</v>
      </c>
      <c r="CE5" s="1" t="n">
        <v>6</v>
      </c>
      <c r="CF5" s="1" t="n">
        <v>5</v>
      </c>
      <c r="CG5" s="1" t="n">
        <v>8</v>
      </c>
      <c r="CH5" s="1" t="n">
        <v>12</v>
      </c>
      <c r="CI5" s="1" t="n">
        <v>71</v>
      </c>
      <c r="CJ5" s="1" t="n">
        <v>64</v>
      </c>
      <c r="CK5" s="1" t="n">
        <v>76</v>
      </c>
      <c r="CL5" s="1" t="n">
        <v>84</v>
      </c>
      <c r="CM5" s="1" t="n">
        <v>56</v>
      </c>
      <c r="CN5" s="1" t="n">
        <v>53</v>
      </c>
      <c r="CO5" s="1" t="n">
        <v>65</v>
      </c>
      <c r="CP5" s="1" t="n">
        <v>77</v>
      </c>
      <c r="CQ5" s="1" t="n">
        <v>1</v>
      </c>
      <c r="CR5" s="1" t="n">
        <v>3</v>
      </c>
      <c r="CS5" s="1" t="n">
        <v>5</v>
      </c>
      <c r="CT5" s="1" t="n">
        <v>7</v>
      </c>
      <c r="CU5" s="1" t="n">
        <v>3</v>
      </c>
      <c r="CV5" s="1" t="n">
        <v>9</v>
      </c>
      <c r="CW5" s="1" t="n">
        <v>14</v>
      </c>
      <c r="CX5" s="1" t="n">
        <v>18</v>
      </c>
      <c r="CY5" s="1" t="n">
        <v>1</v>
      </c>
      <c r="CZ5" s="1" t="n">
        <v>8</v>
      </c>
      <c r="DA5" s="1" t="n">
        <v>12</v>
      </c>
      <c r="DB5" s="1" t="n">
        <v>16</v>
      </c>
      <c r="DC5" s="1" t="n">
        <v>3</v>
      </c>
      <c r="DD5" s="1" t="n">
        <v>1</v>
      </c>
      <c r="DE5" s="1" t="n">
        <v>1</v>
      </c>
      <c r="DF5" s="1" t="n">
        <v>3</v>
      </c>
      <c r="DG5" s="1" t="n">
        <v>14</v>
      </c>
      <c r="DH5" s="1" t="n">
        <v>12</v>
      </c>
      <c r="DI5" s="1" t="n">
        <v>13</v>
      </c>
      <c r="DJ5" s="1" t="n">
        <v>14</v>
      </c>
      <c r="DK5" s="1" t="n">
        <v>14</v>
      </c>
      <c r="DL5" s="1" t="n">
        <v>13</v>
      </c>
      <c r="DM5" s="1" t="n">
        <v>14</v>
      </c>
      <c r="DN5" s="1" t="n">
        <v>16</v>
      </c>
      <c r="DO5" s="1" t="n">
        <v>18</v>
      </c>
      <c r="DP5" s="1" t="n">
        <v>18</v>
      </c>
      <c r="DQ5" s="1" t="n">
        <v>21</v>
      </c>
      <c r="DR5" s="1" t="n">
        <v>25</v>
      </c>
      <c r="DS5" s="1" t="n">
        <v>16</v>
      </c>
      <c r="DT5" s="1" t="n">
        <v>13</v>
      </c>
      <c r="DU5" s="1" t="n">
        <v>17</v>
      </c>
      <c r="DV5" s="1" t="n">
        <v>20</v>
      </c>
      <c r="DW5" s="4" t="s">
        <v>71</v>
      </c>
      <c r="DX5" s="4" t="s">
        <v>67</v>
      </c>
      <c r="DY5" s="4" t="s">
        <v>46</v>
      </c>
      <c r="DZ5" s="4" t="s">
        <v>76</v>
      </c>
      <c r="EA5" s="1" t="n">
        <v>3167</v>
      </c>
      <c r="EB5" s="1" t="n">
        <v>3648</v>
      </c>
      <c r="EC5" s="1" t="n">
        <v>3734</v>
      </c>
      <c r="ED5" s="1" t="n">
        <v>3799</v>
      </c>
      <c r="EE5" s="1" t="n">
        <v>10</v>
      </c>
      <c r="EF5" s="1" t="n">
        <v>15</v>
      </c>
      <c r="EG5" s="1" t="n">
        <v>19</v>
      </c>
      <c r="EH5" s="1" t="n">
        <v>23</v>
      </c>
      <c r="EI5" s="1" t="n">
        <v>44</v>
      </c>
      <c r="EJ5" s="1" t="n">
        <v>66</v>
      </c>
      <c r="EK5" s="1" t="n">
        <v>76</v>
      </c>
      <c r="EL5" s="1" t="n">
        <v>80</v>
      </c>
    </row>
    <row r="6" customFormat="false" ht="15" hidden="false" customHeight="false" outlineLevel="0" collapsed="false">
      <c r="A6" s="1" t="s">
        <v>111</v>
      </c>
      <c r="B6" s="1" t="n">
        <v>248600447</v>
      </c>
      <c r="C6" s="1" t="n">
        <v>5</v>
      </c>
      <c r="D6" s="1" t="n">
        <v>6.5</v>
      </c>
      <c r="E6" s="1" t="n">
        <v>6.9</v>
      </c>
      <c r="F6" s="1" t="n">
        <v>7.5</v>
      </c>
      <c r="G6" s="1" t="n">
        <v>11</v>
      </c>
      <c r="H6" s="1" t="n">
        <v>12.1</v>
      </c>
      <c r="I6" s="1" t="n">
        <v>12.4</v>
      </c>
      <c r="J6" s="1" t="n">
        <v>13</v>
      </c>
      <c r="K6" s="1" t="n">
        <v>19.4</v>
      </c>
      <c r="L6" s="1" t="n">
        <v>21.2</v>
      </c>
      <c r="M6" s="1" t="n">
        <v>21.8</v>
      </c>
      <c r="N6" s="1" t="n">
        <v>22.2</v>
      </c>
      <c r="O6" s="1" t="n">
        <v>12.2</v>
      </c>
      <c r="P6" s="1" t="n">
        <v>14</v>
      </c>
      <c r="Q6" s="1" t="n">
        <v>14.6</v>
      </c>
      <c r="R6" s="1" t="n">
        <v>15</v>
      </c>
      <c r="S6" s="1" t="n">
        <v>36</v>
      </c>
      <c r="T6" s="1" t="n">
        <v>16</v>
      </c>
      <c r="U6" s="1" t="n">
        <v>19</v>
      </c>
      <c r="V6" s="1" t="n">
        <v>22</v>
      </c>
      <c r="W6" s="1" t="n">
        <v>160</v>
      </c>
      <c r="X6" s="1" t="n">
        <v>180</v>
      </c>
      <c r="Y6" s="1" t="n">
        <v>189</v>
      </c>
      <c r="Z6" s="1" t="n">
        <v>224</v>
      </c>
      <c r="AA6" s="1" t="n">
        <v>153</v>
      </c>
      <c r="AB6" s="1" t="n">
        <v>143</v>
      </c>
      <c r="AC6" s="1" t="n">
        <v>161</v>
      </c>
      <c r="AD6" s="1" t="n">
        <v>194</v>
      </c>
      <c r="AE6" s="1" t="n">
        <v>132</v>
      </c>
      <c r="AF6" s="1" t="n">
        <v>97</v>
      </c>
      <c r="AG6" s="1" t="n">
        <v>126</v>
      </c>
      <c r="AH6" s="1" t="n">
        <v>151</v>
      </c>
      <c r="AI6" s="1" t="n">
        <v>169</v>
      </c>
      <c r="AJ6" s="1" t="n">
        <v>148</v>
      </c>
      <c r="AK6" s="1" t="n">
        <v>169</v>
      </c>
      <c r="AL6" s="1" t="n">
        <v>184</v>
      </c>
      <c r="AM6" s="1" t="n">
        <v>32</v>
      </c>
      <c r="AN6" s="1" t="n">
        <v>32</v>
      </c>
      <c r="AO6" s="1" t="n">
        <v>35</v>
      </c>
      <c r="AP6" s="1" t="n">
        <v>37</v>
      </c>
      <c r="AQ6" s="1" t="n">
        <v>30</v>
      </c>
      <c r="AR6" s="1" t="n">
        <v>27</v>
      </c>
      <c r="AS6" s="1" t="n">
        <v>30</v>
      </c>
      <c r="AT6" s="1" t="n">
        <v>33</v>
      </c>
      <c r="AU6" s="1" t="n">
        <v>22</v>
      </c>
      <c r="AV6" s="1" t="n">
        <v>16</v>
      </c>
      <c r="AW6" s="1" t="n">
        <v>19</v>
      </c>
      <c r="AX6" s="1" t="n">
        <v>22</v>
      </c>
      <c r="AY6" s="1" t="n">
        <v>29</v>
      </c>
      <c r="AZ6" s="1" t="n">
        <v>24</v>
      </c>
      <c r="BA6" s="1" t="n">
        <v>26</v>
      </c>
      <c r="BB6" s="1" t="n">
        <v>30</v>
      </c>
      <c r="BC6" s="1" t="n">
        <v>0</v>
      </c>
      <c r="BD6" s="1" t="n">
        <v>0</v>
      </c>
      <c r="BE6" s="1" t="n">
        <v>1</v>
      </c>
      <c r="BF6" s="1" t="n">
        <v>1</v>
      </c>
      <c r="BG6" s="1" t="n">
        <v>0</v>
      </c>
      <c r="BH6" s="1" t="n">
        <v>0</v>
      </c>
      <c r="BI6" s="1" t="n">
        <v>1</v>
      </c>
      <c r="BJ6" s="1" t="n">
        <v>1</v>
      </c>
      <c r="BK6" s="1" t="n">
        <v>1</v>
      </c>
      <c r="BL6" s="1" t="n">
        <v>0</v>
      </c>
      <c r="BM6" s="1" t="n">
        <v>1</v>
      </c>
      <c r="BN6" s="1" t="n">
        <v>1</v>
      </c>
      <c r="BO6" s="1" t="n">
        <v>1</v>
      </c>
      <c r="BP6" s="1" t="n">
        <v>1</v>
      </c>
      <c r="BQ6" s="1" t="n">
        <v>1</v>
      </c>
      <c r="BR6" s="1" t="n">
        <v>1</v>
      </c>
      <c r="BS6" s="1" t="n">
        <v>17</v>
      </c>
      <c r="BT6" s="1" t="n">
        <v>17</v>
      </c>
      <c r="BU6" s="1" t="n">
        <v>18</v>
      </c>
      <c r="BV6" s="1" t="n">
        <v>20</v>
      </c>
      <c r="BW6" s="1" t="n">
        <v>3</v>
      </c>
      <c r="BX6" s="1" t="n">
        <v>3</v>
      </c>
      <c r="BY6" s="1" t="n">
        <v>9</v>
      </c>
      <c r="BZ6" s="1" t="n">
        <v>19</v>
      </c>
      <c r="CA6" s="1" t="n">
        <v>3</v>
      </c>
      <c r="CB6" s="1" t="n">
        <v>1</v>
      </c>
      <c r="CC6" s="1" t="n">
        <v>3</v>
      </c>
      <c r="CD6" s="1" t="n">
        <v>9</v>
      </c>
      <c r="CE6" s="1" t="n">
        <v>7</v>
      </c>
      <c r="CF6" s="1" t="n">
        <v>5</v>
      </c>
      <c r="CG6" s="1" t="n">
        <v>9</v>
      </c>
      <c r="CH6" s="1" t="n">
        <v>12</v>
      </c>
      <c r="CI6" s="1" t="n">
        <v>72</v>
      </c>
      <c r="CJ6" s="1" t="n">
        <v>65</v>
      </c>
      <c r="CK6" s="1" t="n">
        <v>77</v>
      </c>
      <c r="CL6" s="1" t="n">
        <v>84</v>
      </c>
      <c r="CM6" s="1" t="n">
        <v>59</v>
      </c>
      <c r="CN6" s="1" t="n">
        <v>58</v>
      </c>
      <c r="CO6" s="1" t="n">
        <v>69</v>
      </c>
      <c r="CP6" s="1" t="n">
        <v>79</v>
      </c>
      <c r="CQ6" s="1" t="n">
        <v>1</v>
      </c>
      <c r="CR6" s="1" t="n">
        <v>3</v>
      </c>
      <c r="CS6" s="1" t="n">
        <v>6</v>
      </c>
      <c r="CT6" s="1" t="n">
        <v>8</v>
      </c>
      <c r="CU6" s="1" t="n">
        <v>3</v>
      </c>
      <c r="CV6" s="1" t="n">
        <v>9</v>
      </c>
      <c r="CW6" s="1" t="n">
        <v>15</v>
      </c>
      <c r="CX6" s="1" t="n">
        <v>19</v>
      </c>
      <c r="CY6" s="1" t="n">
        <v>1</v>
      </c>
      <c r="CZ6" s="1" t="n">
        <v>7</v>
      </c>
      <c r="DA6" s="1" t="n">
        <v>12</v>
      </c>
      <c r="DB6" s="1" t="n">
        <v>16</v>
      </c>
      <c r="DC6" s="1" t="n">
        <v>4</v>
      </c>
      <c r="DD6" s="1" t="n">
        <v>0</v>
      </c>
      <c r="DE6" s="1" t="n">
        <v>1</v>
      </c>
      <c r="DF6" s="1" t="n">
        <v>3</v>
      </c>
      <c r="DG6" s="1" t="n">
        <v>14</v>
      </c>
      <c r="DH6" s="1" t="n">
        <v>12</v>
      </c>
      <c r="DI6" s="1" t="n">
        <v>13</v>
      </c>
      <c r="DJ6" s="1" t="n">
        <v>14</v>
      </c>
      <c r="DK6" s="1" t="n">
        <v>14</v>
      </c>
      <c r="DL6" s="1" t="n">
        <v>13</v>
      </c>
      <c r="DM6" s="1" t="n">
        <v>15</v>
      </c>
      <c r="DN6" s="1" t="n">
        <v>17</v>
      </c>
      <c r="DO6" s="1" t="n">
        <v>18</v>
      </c>
      <c r="DP6" s="1" t="n">
        <v>17</v>
      </c>
      <c r="DQ6" s="1" t="n">
        <v>21</v>
      </c>
      <c r="DR6" s="1" t="n">
        <v>26</v>
      </c>
      <c r="DS6" s="1" t="n">
        <v>16</v>
      </c>
      <c r="DT6" s="1" t="n">
        <v>14</v>
      </c>
      <c r="DU6" s="1" t="n">
        <v>17</v>
      </c>
      <c r="DV6" s="1" t="n">
        <v>21</v>
      </c>
      <c r="DW6" s="4" t="s">
        <v>77</v>
      </c>
      <c r="DX6" s="4" t="s">
        <v>112</v>
      </c>
      <c r="DY6" s="4" t="s">
        <v>54</v>
      </c>
      <c r="DZ6" s="4" t="s">
        <v>68</v>
      </c>
      <c r="EA6" s="1" t="n">
        <v>3262</v>
      </c>
      <c r="EB6" s="1" t="n">
        <v>3738</v>
      </c>
      <c r="EC6" s="1" t="n">
        <v>3823</v>
      </c>
      <c r="ED6" s="1" t="n">
        <v>3895</v>
      </c>
      <c r="EE6" s="1" t="n">
        <v>12</v>
      </c>
      <c r="EF6" s="1" t="n">
        <v>16</v>
      </c>
      <c r="EG6" s="1" t="n">
        <v>20</v>
      </c>
      <c r="EH6" s="1" t="n">
        <v>24</v>
      </c>
      <c r="EI6" s="1" t="n">
        <v>49</v>
      </c>
      <c r="EJ6" s="1" t="n">
        <v>72</v>
      </c>
      <c r="EK6" s="1" t="n">
        <v>81</v>
      </c>
      <c r="EL6" s="1" t="n">
        <v>87</v>
      </c>
    </row>
    <row r="7" customFormat="false" ht="15" hidden="false" customHeight="false" outlineLevel="0" collapsed="false">
      <c r="A7" s="1" t="s">
        <v>113</v>
      </c>
      <c r="B7" s="1" t="n">
        <v>200070043</v>
      </c>
      <c r="C7" s="1" t="n">
        <v>4.8</v>
      </c>
      <c r="D7" s="1" t="n">
        <v>6.2</v>
      </c>
      <c r="E7" s="1" t="n">
        <v>6.7</v>
      </c>
      <c r="F7" s="1" t="n">
        <v>7.3</v>
      </c>
      <c r="G7" s="1" t="n">
        <v>10.7</v>
      </c>
      <c r="H7" s="1" t="n">
        <v>11.8</v>
      </c>
      <c r="I7" s="1" t="n">
        <v>12.1</v>
      </c>
      <c r="J7" s="1" t="n">
        <v>12.7</v>
      </c>
      <c r="K7" s="1" t="n">
        <v>19.1</v>
      </c>
      <c r="L7" s="1" t="n">
        <v>21</v>
      </c>
      <c r="M7" s="1" t="n">
        <v>21.5</v>
      </c>
      <c r="N7" s="1" t="n">
        <v>21.9</v>
      </c>
      <c r="O7" s="1" t="n">
        <v>11.9</v>
      </c>
      <c r="P7" s="1" t="n">
        <v>13.7</v>
      </c>
      <c r="Q7" s="1" t="n">
        <v>14.4</v>
      </c>
      <c r="R7" s="1" t="n">
        <v>14.7</v>
      </c>
      <c r="S7" s="1" t="n">
        <v>39</v>
      </c>
      <c r="T7" s="1" t="n">
        <v>18</v>
      </c>
      <c r="U7" s="1" t="n">
        <v>21</v>
      </c>
      <c r="V7" s="1" t="n">
        <v>25</v>
      </c>
      <c r="W7" s="1" t="n">
        <v>198</v>
      </c>
      <c r="X7" s="1" t="n">
        <v>213</v>
      </c>
      <c r="Y7" s="1" t="n">
        <v>237</v>
      </c>
      <c r="Z7" s="1" t="n">
        <v>293</v>
      </c>
      <c r="AA7" s="1" t="n">
        <v>192</v>
      </c>
      <c r="AB7" s="1" t="n">
        <v>180</v>
      </c>
      <c r="AC7" s="1" t="n">
        <v>202</v>
      </c>
      <c r="AD7" s="1" t="n">
        <v>252</v>
      </c>
      <c r="AE7" s="1" t="n">
        <v>157</v>
      </c>
      <c r="AF7" s="1" t="n">
        <v>109</v>
      </c>
      <c r="AG7" s="1" t="n">
        <v>148</v>
      </c>
      <c r="AH7" s="1" t="n">
        <v>171</v>
      </c>
      <c r="AI7" s="1" t="n">
        <v>204</v>
      </c>
      <c r="AJ7" s="1" t="n">
        <v>177</v>
      </c>
      <c r="AK7" s="1" t="n">
        <v>199</v>
      </c>
      <c r="AL7" s="1" t="n">
        <v>224</v>
      </c>
      <c r="AM7" s="1" t="n">
        <v>33</v>
      </c>
      <c r="AN7" s="1" t="n">
        <v>34</v>
      </c>
      <c r="AO7" s="1" t="n">
        <v>36</v>
      </c>
      <c r="AP7" s="1" t="n">
        <v>39</v>
      </c>
      <c r="AQ7" s="1" t="n">
        <v>33</v>
      </c>
      <c r="AR7" s="1" t="n">
        <v>30</v>
      </c>
      <c r="AS7" s="1" t="n">
        <v>32</v>
      </c>
      <c r="AT7" s="1" t="n">
        <v>36</v>
      </c>
      <c r="AU7" s="1" t="n">
        <v>24</v>
      </c>
      <c r="AV7" s="1" t="n">
        <v>16</v>
      </c>
      <c r="AW7" s="1" t="n">
        <v>21</v>
      </c>
      <c r="AX7" s="1" t="n">
        <v>25</v>
      </c>
      <c r="AY7" s="1" t="n">
        <v>30</v>
      </c>
      <c r="AZ7" s="1" t="n">
        <v>25</v>
      </c>
      <c r="BA7" s="1" t="n">
        <v>28</v>
      </c>
      <c r="BB7" s="1" t="n">
        <v>32</v>
      </c>
      <c r="BC7" s="1" t="n">
        <v>1</v>
      </c>
      <c r="BD7" s="1" t="n">
        <v>1</v>
      </c>
      <c r="BE7" s="1" t="n">
        <v>2</v>
      </c>
      <c r="BF7" s="1" t="n">
        <v>2</v>
      </c>
      <c r="BG7" s="1" t="n">
        <v>1</v>
      </c>
      <c r="BH7" s="1" t="n">
        <v>1</v>
      </c>
      <c r="BI7" s="1" t="n">
        <v>1</v>
      </c>
      <c r="BJ7" s="1" t="n">
        <v>2</v>
      </c>
      <c r="BK7" s="1" t="n">
        <v>1</v>
      </c>
      <c r="BL7" s="1" t="n">
        <v>1</v>
      </c>
      <c r="BM7" s="1" t="n">
        <v>1</v>
      </c>
      <c r="BN7" s="1" t="n">
        <v>2</v>
      </c>
      <c r="BO7" s="1" t="n">
        <v>1</v>
      </c>
      <c r="BP7" s="1" t="n">
        <v>1</v>
      </c>
      <c r="BQ7" s="1" t="n">
        <v>1</v>
      </c>
      <c r="BR7" s="1" t="n">
        <v>2</v>
      </c>
      <c r="BS7" s="1" t="n">
        <v>21</v>
      </c>
      <c r="BT7" s="1" t="n">
        <v>22</v>
      </c>
      <c r="BU7" s="1" t="n">
        <v>23</v>
      </c>
      <c r="BV7" s="1" t="n">
        <v>25</v>
      </c>
      <c r="BW7" s="1" t="n">
        <v>2</v>
      </c>
      <c r="BX7" s="1" t="n">
        <v>1</v>
      </c>
      <c r="BY7" s="1" t="n">
        <v>7</v>
      </c>
      <c r="BZ7" s="1" t="n">
        <v>17</v>
      </c>
      <c r="CA7" s="1" t="n">
        <v>2</v>
      </c>
      <c r="CB7" s="1" t="n">
        <v>1</v>
      </c>
      <c r="CC7" s="1" t="n">
        <v>2</v>
      </c>
      <c r="CD7" s="1" t="n">
        <v>5</v>
      </c>
      <c r="CE7" s="1" t="n">
        <v>6</v>
      </c>
      <c r="CF7" s="1" t="n">
        <v>3</v>
      </c>
      <c r="CG7" s="1" t="n">
        <v>8</v>
      </c>
      <c r="CH7" s="1" t="n">
        <v>12</v>
      </c>
      <c r="CI7" s="1" t="n">
        <v>69</v>
      </c>
      <c r="CJ7" s="1" t="n">
        <v>64</v>
      </c>
      <c r="CK7" s="1" t="n">
        <v>75</v>
      </c>
      <c r="CL7" s="1" t="n">
        <v>85</v>
      </c>
      <c r="CM7" s="1" t="n">
        <v>57</v>
      </c>
      <c r="CN7" s="1" t="n">
        <v>53</v>
      </c>
      <c r="CO7" s="1" t="n">
        <v>65</v>
      </c>
      <c r="CP7" s="1" t="n">
        <v>77</v>
      </c>
      <c r="CQ7" s="1" t="n">
        <v>1</v>
      </c>
      <c r="CR7" s="1" t="n">
        <v>3</v>
      </c>
      <c r="CS7" s="1" t="n">
        <v>5</v>
      </c>
      <c r="CT7" s="1" t="n">
        <v>8</v>
      </c>
      <c r="CU7" s="1" t="n">
        <v>3</v>
      </c>
      <c r="CV7" s="1" t="n">
        <v>9</v>
      </c>
      <c r="CW7" s="1" t="n">
        <v>14</v>
      </c>
      <c r="CX7" s="1" t="n">
        <v>18</v>
      </c>
      <c r="CY7" s="1" t="n">
        <v>1</v>
      </c>
      <c r="CZ7" s="1" t="n">
        <v>8</v>
      </c>
      <c r="DA7" s="1" t="n">
        <v>12</v>
      </c>
      <c r="DB7" s="1" t="n">
        <v>17</v>
      </c>
      <c r="DC7" s="1" t="n">
        <v>3</v>
      </c>
      <c r="DD7" s="1" t="n">
        <v>0</v>
      </c>
      <c r="DE7" s="1" t="n">
        <v>1</v>
      </c>
      <c r="DF7" s="1" t="n">
        <v>3</v>
      </c>
      <c r="DG7" s="1" t="n">
        <v>14</v>
      </c>
      <c r="DH7" s="1" t="n">
        <v>11</v>
      </c>
      <c r="DI7" s="1" t="n">
        <v>13</v>
      </c>
      <c r="DJ7" s="1" t="n">
        <v>14</v>
      </c>
      <c r="DK7" s="1" t="n">
        <v>13</v>
      </c>
      <c r="DL7" s="1" t="n">
        <v>12</v>
      </c>
      <c r="DM7" s="1" t="n">
        <v>14</v>
      </c>
      <c r="DN7" s="1" t="n">
        <v>16</v>
      </c>
      <c r="DO7" s="1" t="n">
        <v>17</v>
      </c>
      <c r="DP7" s="1" t="n">
        <v>17</v>
      </c>
      <c r="DQ7" s="1" t="n">
        <v>20</v>
      </c>
      <c r="DR7" s="1" t="n">
        <v>24</v>
      </c>
      <c r="DS7" s="1" t="n">
        <v>15</v>
      </c>
      <c r="DT7" s="1" t="n">
        <v>14</v>
      </c>
      <c r="DU7" s="1" t="n">
        <v>16</v>
      </c>
      <c r="DV7" s="1" t="n">
        <v>20</v>
      </c>
      <c r="DW7" s="4" t="s">
        <v>44</v>
      </c>
      <c r="DX7" s="4" t="s">
        <v>45</v>
      </c>
      <c r="DY7" s="4" t="s">
        <v>46</v>
      </c>
      <c r="DZ7" s="4" t="s">
        <v>76</v>
      </c>
      <c r="EA7" s="1" t="n">
        <v>3182</v>
      </c>
      <c r="EB7" s="1" t="n">
        <v>3672</v>
      </c>
      <c r="EC7" s="1" t="n">
        <v>3760</v>
      </c>
      <c r="ED7" s="1" t="n">
        <v>3812</v>
      </c>
      <c r="EE7" s="1" t="n">
        <v>10</v>
      </c>
      <c r="EF7" s="1" t="n">
        <v>15</v>
      </c>
      <c r="EG7" s="1" t="n">
        <v>19</v>
      </c>
      <c r="EH7" s="1" t="n">
        <v>22</v>
      </c>
      <c r="EI7" s="1" t="n">
        <v>44</v>
      </c>
      <c r="EJ7" s="1" t="n">
        <v>66</v>
      </c>
      <c r="EK7" s="1" t="n">
        <v>75</v>
      </c>
      <c r="EL7" s="1" t="n">
        <v>79</v>
      </c>
    </row>
    <row r="8" customFormat="false" ht="15" hidden="false" customHeight="false" outlineLevel="0" collapsed="false">
      <c r="A8" s="1" t="s">
        <v>114</v>
      </c>
      <c r="B8" s="1" t="n">
        <v>200069854</v>
      </c>
      <c r="C8" s="1" t="n">
        <v>4.8</v>
      </c>
      <c r="D8" s="1" t="n">
        <v>6.3</v>
      </c>
      <c r="E8" s="1" t="n">
        <v>6.7</v>
      </c>
      <c r="F8" s="1" t="n">
        <v>7.3</v>
      </c>
      <c r="G8" s="1" t="n">
        <v>10.8</v>
      </c>
      <c r="H8" s="1" t="n">
        <v>11.8</v>
      </c>
      <c r="I8" s="1" t="n">
        <v>12.1</v>
      </c>
      <c r="J8" s="1" t="n">
        <v>12.8</v>
      </c>
      <c r="K8" s="1" t="n">
        <v>19.1</v>
      </c>
      <c r="L8" s="1" t="n">
        <v>21</v>
      </c>
      <c r="M8" s="1" t="n">
        <v>21.6</v>
      </c>
      <c r="N8" s="1" t="n">
        <v>21.9</v>
      </c>
      <c r="O8" s="1" t="n">
        <v>12</v>
      </c>
      <c r="P8" s="1" t="n">
        <v>13.7</v>
      </c>
      <c r="Q8" s="1" t="n">
        <v>14.4</v>
      </c>
      <c r="R8" s="1" t="n">
        <v>14.8</v>
      </c>
      <c r="S8" s="1" t="n">
        <v>40</v>
      </c>
      <c r="T8" s="1" t="n">
        <v>18</v>
      </c>
      <c r="U8" s="1" t="n">
        <v>22</v>
      </c>
      <c r="V8" s="1" t="n">
        <v>25</v>
      </c>
      <c r="W8" s="1" t="n">
        <v>198</v>
      </c>
      <c r="X8" s="1" t="n">
        <v>213</v>
      </c>
      <c r="Y8" s="1" t="n">
        <v>236</v>
      </c>
      <c r="Z8" s="1" t="n">
        <v>290</v>
      </c>
      <c r="AA8" s="1" t="n">
        <v>181</v>
      </c>
      <c r="AB8" s="1" t="n">
        <v>170</v>
      </c>
      <c r="AC8" s="1" t="n">
        <v>190</v>
      </c>
      <c r="AD8" s="1" t="n">
        <v>230</v>
      </c>
      <c r="AE8" s="1" t="n">
        <v>149</v>
      </c>
      <c r="AF8" s="1" t="n">
        <v>102</v>
      </c>
      <c r="AG8" s="1" t="n">
        <v>139</v>
      </c>
      <c r="AH8" s="1" t="n">
        <v>165</v>
      </c>
      <c r="AI8" s="1" t="n">
        <v>201</v>
      </c>
      <c r="AJ8" s="1" t="n">
        <v>174</v>
      </c>
      <c r="AK8" s="1" t="n">
        <v>195</v>
      </c>
      <c r="AL8" s="1" t="n">
        <v>224</v>
      </c>
      <c r="AM8" s="1" t="n">
        <v>33</v>
      </c>
      <c r="AN8" s="1" t="n">
        <v>33</v>
      </c>
      <c r="AO8" s="1" t="n">
        <v>36</v>
      </c>
      <c r="AP8" s="1" t="n">
        <v>39</v>
      </c>
      <c r="AQ8" s="1" t="n">
        <v>32</v>
      </c>
      <c r="AR8" s="1" t="n">
        <v>30</v>
      </c>
      <c r="AS8" s="1" t="n">
        <v>32</v>
      </c>
      <c r="AT8" s="1" t="n">
        <v>36</v>
      </c>
      <c r="AU8" s="1" t="n">
        <v>24</v>
      </c>
      <c r="AV8" s="1" t="n">
        <v>16</v>
      </c>
      <c r="AW8" s="1" t="n">
        <v>21</v>
      </c>
      <c r="AX8" s="1" t="n">
        <v>24</v>
      </c>
      <c r="AY8" s="1" t="n">
        <v>30</v>
      </c>
      <c r="AZ8" s="1" t="n">
        <v>25</v>
      </c>
      <c r="BA8" s="1" t="n">
        <v>28</v>
      </c>
      <c r="BB8" s="1" t="n">
        <v>31</v>
      </c>
      <c r="BC8" s="1" t="n">
        <v>1</v>
      </c>
      <c r="BD8" s="1" t="n">
        <v>1</v>
      </c>
      <c r="BE8" s="1" t="n">
        <v>2</v>
      </c>
      <c r="BF8" s="1" t="n">
        <v>2</v>
      </c>
      <c r="BG8" s="1" t="n">
        <v>1</v>
      </c>
      <c r="BH8" s="1" t="n">
        <v>1</v>
      </c>
      <c r="BI8" s="1" t="n">
        <v>1</v>
      </c>
      <c r="BJ8" s="1" t="n">
        <v>1</v>
      </c>
      <c r="BK8" s="1" t="n">
        <v>1</v>
      </c>
      <c r="BL8" s="1" t="n">
        <v>0</v>
      </c>
      <c r="BM8" s="1" t="n">
        <v>1</v>
      </c>
      <c r="BN8" s="1" t="n">
        <v>1</v>
      </c>
      <c r="BO8" s="1" t="n">
        <v>1</v>
      </c>
      <c r="BP8" s="1" t="n">
        <v>1</v>
      </c>
      <c r="BQ8" s="1" t="n">
        <v>1</v>
      </c>
      <c r="BR8" s="1" t="n">
        <v>2</v>
      </c>
      <c r="BS8" s="1" t="n">
        <v>20</v>
      </c>
      <c r="BT8" s="1" t="n">
        <v>21</v>
      </c>
      <c r="BU8" s="1" t="n">
        <v>22</v>
      </c>
      <c r="BV8" s="1" t="n">
        <v>24</v>
      </c>
      <c r="BW8" s="1" t="n">
        <v>3</v>
      </c>
      <c r="BX8" s="1" t="n">
        <v>2</v>
      </c>
      <c r="BY8" s="1" t="n">
        <v>8</v>
      </c>
      <c r="BZ8" s="1" t="n">
        <v>19</v>
      </c>
      <c r="CA8" s="1" t="n">
        <v>2</v>
      </c>
      <c r="CB8" s="1" t="n">
        <v>0</v>
      </c>
      <c r="CC8" s="1" t="n">
        <v>2</v>
      </c>
      <c r="CD8" s="1" t="n">
        <v>5</v>
      </c>
      <c r="CE8" s="1" t="n">
        <v>6</v>
      </c>
      <c r="CF8" s="1" t="n">
        <v>4</v>
      </c>
      <c r="CG8" s="1" t="n">
        <v>8</v>
      </c>
      <c r="CH8" s="1" t="n">
        <v>11</v>
      </c>
      <c r="CI8" s="1" t="n">
        <v>70</v>
      </c>
      <c r="CJ8" s="1" t="n">
        <v>64</v>
      </c>
      <c r="CK8" s="1" t="n">
        <v>75</v>
      </c>
      <c r="CL8" s="1" t="n">
        <v>84</v>
      </c>
      <c r="CM8" s="1" t="n">
        <v>55</v>
      </c>
      <c r="CN8" s="1" t="n">
        <v>52</v>
      </c>
      <c r="CO8" s="1" t="n">
        <v>63</v>
      </c>
      <c r="CP8" s="1" t="n">
        <v>75</v>
      </c>
      <c r="CQ8" s="1" t="n">
        <v>1</v>
      </c>
      <c r="CR8" s="1" t="n">
        <v>3</v>
      </c>
      <c r="CS8" s="1" t="n">
        <v>5</v>
      </c>
      <c r="CT8" s="1" t="n">
        <v>8</v>
      </c>
      <c r="CU8" s="1" t="n">
        <v>3</v>
      </c>
      <c r="CV8" s="1" t="n">
        <v>8</v>
      </c>
      <c r="CW8" s="1" t="n">
        <v>14</v>
      </c>
      <c r="CX8" s="1" t="n">
        <v>18</v>
      </c>
      <c r="CY8" s="1" t="n">
        <v>1</v>
      </c>
      <c r="CZ8" s="1" t="n">
        <v>8</v>
      </c>
      <c r="DA8" s="1" t="n">
        <v>12</v>
      </c>
      <c r="DB8" s="1" t="n">
        <v>16</v>
      </c>
      <c r="DC8" s="1" t="n">
        <v>3</v>
      </c>
      <c r="DD8" s="1" t="n">
        <v>1</v>
      </c>
      <c r="DE8" s="1" t="n">
        <v>1</v>
      </c>
      <c r="DF8" s="1" t="n">
        <v>3</v>
      </c>
      <c r="DG8" s="1" t="n">
        <v>14</v>
      </c>
      <c r="DH8" s="1" t="n">
        <v>11</v>
      </c>
      <c r="DI8" s="1" t="n">
        <v>13</v>
      </c>
      <c r="DJ8" s="1" t="n">
        <v>14</v>
      </c>
      <c r="DK8" s="1" t="n">
        <v>14</v>
      </c>
      <c r="DL8" s="1" t="n">
        <v>12</v>
      </c>
      <c r="DM8" s="1" t="n">
        <v>14</v>
      </c>
      <c r="DN8" s="1" t="n">
        <v>16</v>
      </c>
      <c r="DO8" s="1" t="n">
        <v>18</v>
      </c>
      <c r="DP8" s="1" t="n">
        <v>17</v>
      </c>
      <c r="DQ8" s="1" t="n">
        <v>20</v>
      </c>
      <c r="DR8" s="1" t="n">
        <v>24</v>
      </c>
      <c r="DS8" s="1" t="n">
        <v>16</v>
      </c>
      <c r="DT8" s="1" t="n">
        <v>13</v>
      </c>
      <c r="DU8" s="1" t="n">
        <v>17</v>
      </c>
      <c r="DV8" s="1" t="n">
        <v>20</v>
      </c>
      <c r="DW8" s="4" t="s">
        <v>44</v>
      </c>
      <c r="DX8" s="4" t="s">
        <v>45</v>
      </c>
      <c r="DY8" s="4" t="s">
        <v>46</v>
      </c>
      <c r="DZ8" s="4" t="s">
        <v>47</v>
      </c>
      <c r="EA8" s="1" t="n">
        <v>3186</v>
      </c>
      <c r="EB8" s="1" t="n">
        <v>3671</v>
      </c>
      <c r="EC8" s="1" t="n">
        <v>3758</v>
      </c>
      <c r="ED8" s="1" t="n">
        <v>3818</v>
      </c>
      <c r="EE8" s="1" t="n">
        <v>10</v>
      </c>
      <c r="EF8" s="1" t="n">
        <v>15</v>
      </c>
      <c r="EG8" s="1" t="n">
        <v>19</v>
      </c>
      <c r="EH8" s="1" t="n">
        <v>23</v>
      </c>
      <c r="EI8" s="1" t="n">
        <v>45</v>
      </c>
      <c r="EJ8" s="1" t="n">
        <v>67</v>
      </c>
      <c r="EK8" s="1" t="n">
        <v>77</v>
      </c>
      <c r="EL8" s="1" t="n">
        <v>81</v>
      </c>
    </row>
    <row r="9" customFormat="false" ht="15" hidden="false" customHeight="false" outlineLevel="0" collapsed="false">
      <c r="A9" s="1" t="s">
        <v>90</v>
      </c>
      <c r="C9" s="7" t="n">
        <f aca="false">AVERAGE(C2:C8)</f>
        <v>4.81428571428572</v>
      </c>
      <c r="D9" s="7" t="n">
        <f aca="false">AVERAGE(D2:D8)</f>
        <v>6.3</v>
      </c>
      <c r="E9" s="7" t="n">
        <f aca="false">AVERAGE(E2:E8)</f>
        <v>6.74285714285714</v>
      </c>
      <c r="F9" s="7" t="n">
        <f aca="false">AVERAGE(F2:F8)</f>
        <v>7.32857142857143</v>
      </c>
      <c r="G9" s="7" t="n">
        <f aca="false">AVERAGE(G2:G8)</f>
        <v>10.8142857142857</v>
      </c>
      <c r="H9" s="7" t="n">
        <f aca="false">AVERAGE(H2:H8)</f>
        <v>11.8857142857143</v>
      </c>
      <c r="I9" s="7" t="n">
        <f aca="false">AVERAGE(I2:I8)</f>
        <v>12.1857142857143</v>
      </c>
      <c r="J9" s="7" t="n">
        <f aca="false">AVERAGE(J2:J8)</f>
        <v>12.8142857142857</v>
      </c>
      <c r="K9" s="7" t="n">
        <f aca="false">AVERAGE(K2:K8)</f>
        <v>19.2</v>
      </c>
      <c r="L9" s="7" t="n">
        <f aca="false">AVERAGE(L2:L8)</f>
        <v>21.0285714285714</v>
      </c>
      <c r="M9" s="7" t="n">
        <f aca="false">AVERAGE(M2:M8)</f>
        <v>21.6142857142857</v>
      </c>
      <c r="N9" s="7" t="n">
        <f aca="false">AVERAGE(N2:N8)</f>
        <v>21.9857142857143</v>
      </c>
      <c r="O9" s="7" t="n">
        <f aca="false">AVERAGE(O2:O8)</f>
        <v>12.0142857142857</v>
      </c>
      <c r="P9" s="7" t="n">
        <f aca="false">AVERAGE(P2:P8)</f>
        <v>13.7857142857143</v>
      </c>
      <c r="Q9" s="7" t="n">
        <f aca="false">AVERAGE(Q2:Q8)</f>
        <v>14.4285714285714</v>
      </c>
      <c r="R9" s="7" t="n">
        <f aca="false">AVERAGE(R2:R8)</f>
        <v>14.8285714285714</v>
      </c>
      <c r="S9" s="7" t="n">
        <f aca="false">AVERAGE(S2:S8)</f>
        <v>38.5714285714286</v>
      </c>
      <c r="T9" s="7" t="n">
        <f aca="false">AVERAGE(T2:T8)</f>
        <v>17.4285714285714</v>
      </c>
      <c r="U9" s="7" t="n">
        <f aca="false">AVERAGE(U2:U8)</f>
        <v>21.1428571428571</v>
      </c>
      <c r="V9" s="7" t="n">
        <f aca="false">AVERAGE(V2:V8)</f>
        <v>24.2857142857143</v>
      </c>
      <c r="W9" s="7" t="n">
        <f aca="false">AVERAGE(W2:W8)</f>
        <v>187.714285714286</v>
      </c>
      <c r="X9" s="7" t="n">
        <f aca="false">AVERAGE(X2:X8)</f>
        <v>203.857142857143</v>
      </c>
      <c r="Y9" s="7" t="n">
        <f aca="false">AVERAGE(Y2:Y8)</f>
        <v>222.714285714286</v>
      </c>
      <c r="Z9" s="7" t="n">
        <f aca="false">AVERAGE(Z2:Z8)</f>
        <v>274.428571428571</v>
      </c>
      <c r="AA9" s="7" t="n">
        <f aca="false">AVERAGE(AA2:AA8)</f>
        <v>176.285714285714</v>
      </c>
      <c r="AB9" s="7" t="n">
        <f aca="false">AVERAGE(AB2:AB8)</f>
        <v>164.714285714286</v>
      </c>
      <c r="AC9" s="7" t="n">
        <f aca="false">AVERAGE(AC2:AC8)</f>
        <v>184.857142857143</v>
      </c>
      <c r="AD9" s="7" t="n">
        <f aca="false">AVERAGE(AD2:AD8)</f>
        <v>225.285714285714</v>
      </c>
      <c r="AE9" s="7" t="n">
        <f aca="false">AVERAGE(AE2:AE8)</f>
        <v>146.571428571429</v>
      </c>
      <c r="AF9" s="7" t="n">
        <f aca="false">AVERAGE(AF2:AF8)</f>
        <v>101.857142857143</v>
      </c>
      <c r="AG9" s="7" t="n">
        <f aca="false">AVERAGE(AG2:AG8)</f>
        <v>137.714285714286</v>
      </c>
      <c r="AH9" s="7" t="n">
        <f aca="false">AVERAGE(AH2:AH8)</f>
        <v>163</v>
      </c>
      <c r="AI9" s="7" t="n">
        <f aca="false">AVERAGE(AI2:AI8)</f>
        <v>192.857142857143</v>
      </c>
      <c r="AJ9" s="7" t="n">
        <f aca="false">AVERAGE(AJ2:AJ8)</f>
        <v>167.571428571429</v>
      </c>
      <c r="AK9" s="7" t="n">
        <f aca="false">AVERAGE(AK2:AK8)</f>
        <v>188.714285714286</v>
      </c>
      <c r="AL9" s="7" t="n">
        <f aca="false">AVERAGE(AL2:AL8)</f>
        <v>213.857142857143</v>
      </c>
      <c r="AM9" s="7" t="n">
        <f aca="false">AVERAGE(AM2:AM8)</f>
        <v>32.7142857142857</v>
      </c>
      <c r="AN9" s="7" t="n">
        <f aca="false">AVERAGE(AN2:AN8)</f>
        <v>33.1428571428571</v>
      </c>
      <c r="AO9" s="7" t="n">
        <f aca="false">AVERAGE(AO2:AO8)</f>
        <v>35.7142857142857</v>
      </c>
      <c r="AP9" s="7" t="n">
        <f aca="false">AVERAGE(AP2:AP8)</f>
        <v>38.5714285714286</v>
      </c>
      <c r="AQ9" s="7" t="n">
        <f aca="false">AVERAGE(AQ2:AQ8)</f>
        <v>31.7142857142857</v>
      </c>
      <c r="AR9" s="7" t="n">
        <f aca="false">AVERAGE(AR2:AR8)</f>
        <v>29</v>
      </c>
      <c r="AS9" s="7" t="n">
        <f aca="false">AVERAGE(AS2:AS8)</f>
        <v>31.5714285714286</v>
      </c>
      <c r="AT9" s="7" t="n">
        <f aca="false">AVERAGE(AT2:AT8)</f>
        <v>35</v>
      </c>
      <c r="AU9" s="7" t="n">
        <f aca="false">AVERAGE(AU2:AU8)</f>
        <v>23.1428571428571</v>
      </c>
      <c r="AV9" s="7" t="n">
        <f aca="false">AVERAGE(AV2:AV8)</f>
        <v>16</v>
      </c>
      <c r="AW9" s="7" t="n">
        <f aca="false">AVERAGE(AW2:AW8)</f>
        <v>20.4285714285714</v>
      </c>
      <c r="AX9" s="7" t="n">
        <f aca="false">AVERAGE(AX2:AX8)</f>
        <v>23.7142857142857</v>
      </c>
      <c r="AY9" s="7" t="n">
        <f aca="false">AVERAGE(AY2:AY8)</f>
        <v>29.8571428571429</v>
      </c>
      <c r="AZ9" s="7" t="n">
        <f aca="false">AVERAGE(AZ2:AZ8)</f>
        <v>25</v>
      </c>
      <c r="BA9" s="7" t="n">
        <f aca="false">AVERAGE(BA2:BA8)</f>
        <v>27.5714285714286</v>
      </c>
      <c r="BB9" s="7" t="n">
        <f aca="false">AVERAGE(BB2:BB8)</f>
        <v>30.8571428571429</v>
      </c>
      <c r="BC9" s="7" t="n">
        <f aca="false">AVERAGE(BC2:BC8)</f>
        <v>0.857142857142857</v>
      </c>
      <c r="BD9" s="7" t="n">
        <f aca="false">AVERAGE(BD2:BD8)</f>
        <v>0.857142857142857</v>
      </c>
      <c r="BE9" s="7" t="n">
        <f aca="false">AVERAGE(BE2:BE8)</f>
        <v>1.57142857142857</v>
      </c>
      <c r="BF9" s="7" t="n">
        <f aca="false">AVERAGE(BF2:BF8)</f>
        <v>1.71428571428571</v>
      </c>
      <c r="BG9" s="7" t="n">
        <f aca="false">AVERAGE(BG2:BG8)</f>
        <v>0.714285714285714</v>
      </c>
      <c r="BH9" s="7" t="n">
        <f aca="false">AVERAGE(BH2:BH8)</f>
        <v>0.571428571428571</v>
      </c>
      <c r="BI9" s="7" t="n">
        <f aca="false">AVERAGE(BI2:BI8)</f>
        <v>1</v>
      </c>
      <c r="BJ9" s="7" t="n">
        <f aca="false">AVERAGE(BJ2:BJ8)</f>
        <v>1.28571428571429</v>
      </c>
      <c r="BK9" s="7" t="n">
        <f aca="false">AVERAGE(BK2:BK8)</f>
        <v>1</v>
      </c>
      <c r="BL9" s="7" t="n">
        <f aca="false">AVERAGE(BL2:BL8)</f>
        <v>0.428571428571429</v>
      </c>
      <c r="BM9" s="7" t="n">
        <f aca="false">AVERAGE(BM2:BM8)</f>
        <v>1</v>
      </c>
      <c r="BN9" s="7" t="n">
        <f aca="false">AVERAGE(BN2:BN8)</f>
        <v>1.14285714285714</v>
      </c>
      <c r="BO9" s="7" t="n">
        <f aca="false">AVERAGE(BO2:BO8)</f>
        <v>1</v>
      </c>
      <c r="BP9" s="7" t="n">
        <f aca="false">AVERAGE(BP2:BP8)</f>
        <v>1</v>
      </c>
      <c r="BQ9" s="7" t="n">
        <f aca="false">AVERAGE(BQ2:BQ8)</f>
        <v>1.14285714285714</v>
      </c>
      <c r="BR9" s="7" t="n">
        <f aca="false">AVERAGE(BR2:BR8)</f>
        <v>1.85714285714286</v>
      </c>
      <c r="BS9" s="7" t="n">
        <f aca="false">AVERAGE(BS2:BS8)</f>
        <v>19.2857142857143</v>
      </c>
      <c r="BT9" s="7" t="n">
        <f aca="false">AVERAGE(BT2:BT8)</f>
        <v>20</v>
      </c>
      <c r="BU9" s="7" t="n">
        <f aca="false">AVERAGE(BU2:BU8)</f>
        <v>21.2857142857143</v>
      </c>
      <c r="BV9" s="7" t="n">
        <f aca="false">AVERAGE(BV2:BV8)</f>
        <v>23</v>
      </c>
      <c r="BW9" s="7" t="n">
        <f aca="false">AVERAGE(BW2:BW8)</f>
        <v>2.71428571428571</v>
      </c>
      <c r="BX9" s="7" t="n">
        <f aca="false">AVERAGE(BX2:BX8)</f>
        <v>2.14285714285714</v>
      </c>
      <c r="BY9" s="7" t="n">
        <f aca="false">AVERAGE(BY2:BY8)</f>
        <v>8</v>
      </c>
      <c r="BZ9" s="7" t="n">
        <f aca="false">AVERAGE(BZ2:BZ8)</f>
        <v>18.2857142857143</v>
      </c>
      <c r="CA9" s="7" t="n">
        <f aca="false">AVERAGE(CA2:CA8)</f>
        <v>2</v>
      </c>
      <c r="CB9" s="7" t="n">
        <f aca="false">AVERAGE(CB2:CB8)</f>
        <v>0.571428571428571</v>
      </c>
      <c r="CC9" s="7" t="n">
        <f aca="false">AVERAGE(CC2:CC8)</f>
        <v>2.14285714285714</v>
      </c>
      <c r="CD9" s="7" t="n">
        <f aca="false">AVERAGE(CD2:CD8)</f>
        <v>5.85714285714286</v>
      </c>
      <c r="CE9" s="7" t="n">
        <f aca="false">AVERAGE(CE2:CE8)</f>
        <v>5.85714285714286</v>
      </c>
      <c r="CF9" s="7" t="n">
        <f aca="false">AVERAGE(CF2:CF8)</f>
        <v>3.85714285714286</v>
      </c>
      <c r="CG9" s="7" t="n">
        <f aca="false">AVERAGE(CG2:CG8)</f>
        <v>7.85714285714286</v>
      </c>
      <c r="CH9" s="7" t="n">
        <f aca="false">AVERAGE(CH2:CH8)</f>
        <v>11.2857142857143</v>
      </c>
      <c r="CI9" s="7" t="n">
        <f aca="false">AVERAGE(CI2:CI8)</f>
        <v>70.1428571428571</v>
      </c>
      <c r="CJ9" s="7" t="n">
        <f aca="false">AVERAGE(CJ2:CJ8)</f>
        <v>64</v>
      </c>
      <c r="CK9" s="7" t="n">
        <f aca="false">AVERAGE(CK2:CK8)</f>
        <v>75.5714285714286</v>
      </c>
      <c r="CL9" s="7" t="n">
        <f aca="false">AVERAGE(CL2:CL8)</f>
        <v>84.2857142857143</v>
      </c>
      <c r="CM9" s="7" t="n">
        <f aca="false">AVERAGE(CM2:CM8)</f>
        <v>56.8571428571429</v>
      </c>
      <c r="CN9" s="7" t="n">
        <f aca="false">AVERAGE(CN2:CN8)</f>
        <v>53.8571428571429</v>
      </c>
      <c r="CO9" s="7" t="n">
        <f aca="false">AVERAGE(CO2:CO8)</f>
        <v>65</v>
      </c>
      <c r="CP9" s="7" t="n">
        <f aca="false">AVERAGE(CP2:CP8)</f>
        <v>76.5714285714286</v>
      </c>
      <c r="CQ9" s="7" t="n">
        <f aca="false">AVERAGE(CQ2:CQ8)</f>
        <v>1</v>
      </c>
      <c r="CR9" s="7" t="n">
        <f aca="false">AVERAGE(CR2:CR8)</f>
        <v>2.71428571428571</v>
      </c>
      <c r="CS9" s="7" t="n">
        <f aca="false">AVERAGE(CS2:CS8)</f>
        <v>5.14285714285714</v>
      </c>
      <c r="CT9" s="7" t="n">
        <f aca="false">AVERAGE(CT2:CT8)</f>
        <v>7.57142857142857</v>
      </c>
      <c r="CU9" s="7" t="n">
        <f aca="false">AVERAGE(CU2:CU8)</f>
        <v>3</v>
      </c>
      <c r="CV9" s="7" t="n">
        <f aca="false">AVERAGE(CV2:CV8)</f>
        <v>8.85714285714286</v>
      </c>
      <c r="CW9" s="7" t="n">
        <f aca="false">AVERAGE(CW2:CW8)</f>
        <v>14.5714285714286</v>
      </c>
      <c r="CX9" s="7" t="n">
        <f aca="false">AVERAGE(CX2:CX8)</f>
        <v>18.5714285714286</v>
      </c>
      <c r="CY9" s="7" t="n">
        <f aca="false">AVERAGE(CY2:CY8)</f>
        <v>1</v>
      </c>
      <c r="CZ9" s="7" t="n">
        <f aca="false">AVERAGE(CZ2:CZ8)</f>
        <v>7.85714285714286</v>
      </c>
      <c r="DA9" s="7" t="n">
        <f aca="false">AVERAGE(DA2:DA8)</f>
        <v>12</v>
      </c>
      <c r="DB9" s="7" t="n">
        <f aca="false">AVERAGE(DB2:DB8)</f>
        <v>16.4285714285714</v>
      </c>
      <c r="DC9" s="7" t="n">
        <f aca="false">AVERAGE(DC2:DC8)</f>
        <v>3.14285714285714</v>
      </c>
      <c r="DD9" s="7" t="n">
        <f aca="false">AVERAGE(DD2:DD8)</f>
        <v>0.428571428571429</v>
      </c>
      <c r="DE9" s="7" t="n">
        <f aca="false">AVERAGE(DE2:DE8)</f>
        <v>1</v>
      </c>
      <c r="DF9" s="7" t="n">
        <f aca="false">AVERAGE(DF2:DF8)</f>
        <v>3</v>
      </c>
      <c r="DG9" s="7" t="n">
        <f aca="false">AVERAGE(DG2:DG8)</f>
        <v>14</v>
      </c>
      <c r="DH9" s="7" t="n">
        <f aca="false">AVERAGE(DH2:DH8)</f>
        <v>11.4285714285714</v>
      </c>
      <c r="DI9" s="7" t="n">
        <f aca="false">AVERAGE(DI2:DI8)</f>
        <v>13</v>
      </c>
      <c r="DJ9" s="7" t="n">
        <f aca="false">AVERAGE(DJ2:DJ8)</f>
        <v>14</v>
      </c>
      <c r="DK9" s="7" t="n">
        <f aca="false">AVERAGE(DK2:DK8)</f>
        <v>13.7142857142857</v>
      </c>
      <c r="DL9" s="7" t="n">
        <f aca="false">AVERAGE(DL2:DL8)</f>
        <v>12.4285714285714</v>
      </c>
      <c r="DM9" s="7" t="n">
        <f aca="false">AVERAGE(DM2:DM8)</f>
        <v>14.2857142857143</v>
      </c>
      <c r="DN9" s="7" t="n">
        <f aca="false">AVERAGE(DN2:DN8)</f>
        <v>16.1428571428571</v>
      </c>
      <c r="DO9" s="7" t="n">
        <f aca="false">AVERAGE(DO2:DO8)</f>
        <v>17.5714285714286</v>
      </c>
      <c r="DP9" s="7" t="n">
        <f aca="false">AVERAGE(DP2:DP8)</f>
        <v>17.1428571428571</v>
      </c>
      <c r="DQ9" s="7" t="n">
        <f aca="false">AVERAGE(DQ2:DQ8)</f>
        <v>20</v>
      </c>
      <c r="DR9" s="7" t="n">
        <f aca="false">AVERAGE(DR2:DR8)</f>
        <v>24.4285714285714</v>
      </c>
      <c r="DS9" s="7" t="n">
        <f aca="false">AVERAGE(DS2:DS8)</f>
        <v>15.7142857142857</v>
      </c>
      <c r="DT9" s="7" t="n">
        <f aca="false">AVERAGE(DT2:DT8)</f>
        <v>13.5714285714286</v>
      </c>
      <c r="DU9" s="7" t="n">
        <f aca="false">AVERAGE(DU2:DU8)</f>
        <v>16.7142857142857</v>
      </c>
      <c r="DV9" s="7" t="n">
        <f aca="false">AVERAGE(DV2:DV8)</f>
        <v>20.2857142857143</v>
      </c>
      <c r="DW9" s="4" t="s">
        <v>44</v>
      </c>
      <c r="DX9" s="4" t="s">
        <v>45</v>
      </c>
      <c r="DY9" s="4" t="s">
        <v>46</v>
      </c>
      <c r="DZ9" s="4" t="s">
        <v>47</v>
      </c>
      <c r="EA9" s="7" t="n">
        <f aca="false">AVERAGE(EA2:EA8)</f>
        <v>3201.14285714286</v>
      </c>
      <c r="EB9" s="7" t="n">
        <v>3685.8</v>
      </c>
      <c r="EC9" s="7" t="n">
        <f aca="false">AVERAGE(EC2:EC8)</f>
        <v>3772.28571428571</v>
      </c>
      <c r="ED9" s="7" t="n">
        <v>3832.7</v>
      </c>
      <c r="EE9" s="7" t="n">
        <f aca="false">AVERAGE(EE2:EE8)</f>
        <v>10.4285714285714</v>
      </c>
      <c r="EF9" s="7" t="n">
        <f aca="false">AVERAGE(EF2:EF8)</f>
        <v>15.2857142857143</v>
      </c>
      <c r="EG9" s="7" t="n">
        <f aca="false">AVERAGE(EG2:EG8)</f>
        <v>19.2857142857143</v>
      </c>
      <c r="EH9" s="7" t="n">
        <f aca="false">AVERAGE(EH2:EH8)</f>
        <v>23</v>
      </c>
      <c r="EI9" s="7" t="n">
        <f aca="false">AVERAGE(EI2:EI8)</f>
        <v>45.4285714285714</v>
      </c>
      <c r="EJ9" s="7" t="n">
        <f aca="false">AVERAGE(EJ2:EJ8)</f>
        <v>67.4285714285714</v>
      </c>
      <c r="EK9" s="7" t="n">
        <f aca="false">AVERAGE(EK2:EK8)</f>
        <v>77.1428571428571</v>
      </c>
      <c r="EL9" s="7" t="n">
        <f aca="false">AVERAGE(EL2:EL8)</f>
        <v>81.7142857142857</v>
      </c>
    </row>
    <row r="10" customFormat="false" ht="15" hidden="false" customHeight="false" outlineLevel="0" collapsed="false">
      <c r="C10" s="7"/>
      <c r="G10" s="7"/>
      <c r="K10" s="7"/>
      <c r="O10" s="7"/>
      <c r="BW10" s="7"/>
      <c r="CQ10" s="7"/>
      <c r="CU10" s="7"/>
      <c r="CY1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CP1:CP20 CT1:CT20 A1"/>
    </sheetView>
  </sheetViews>
  <sheetFormatPr defaultColWidth="8.75390625" defaultRowHeight="15" zeroHeight="false" outlineLevelRow="0" outlineLevelCol="0"/>
  <cols>
    <col collapsed="false" customWidth="true" hidden="false" outlineLevel="0" max="1" min="1" style="1" width="62.29"/>
    <col collapsed="false" customWidth="true" hidden="false" outlineLevel="0" max="2" min="2" style="1" width="21"/>
    <col collapsed="false" customWidth="true" hidden="false" outlineLevel="0" max="3" min="3" style="1" width="21.71"/>
    <col collapsed="false" customWidth="true" hidden="false" outlineLevel="0" max="4" min="4" style="1" width="24.14"/>
    <col collapsed="false" customWidth="true" hidden="false" outlineLevel="0" max="5" min="5" style="1" width="17.43"/>
    <col collapsed="false" customWidth="true" hidden="false" outlineLevel="0" max="6" min="6" style="1" width="20.43"/>
    <col collapsed="false" customWidth="true" hidden="false" outlineLevel="0" max="7" min="7" style="1" width="21.57"/>
    <col collapsed="false" customWidth="true" hidden="false" outlineLevel="0" max="8" min="8" style="1" width="19.29"/>
  </cols>
  <sheetData>
    <row r="1" customFormat="false" ht="15" hidden="false" customHeight="false" outlineLevel="0" collapsed="false">
      <c r="A1" s="1" t="s">
        <v>74</v>
      </c>
      <c r="B1" s="1" t="s">
        <v>107</v>
      </c>
      <c r="C1" s="1" t="s">
        <v>108</v>
      </c>
      <c r="D1" s="1" t="s">
        <v>109</v>
      </c>
      <c r="E1" s="1" t="s">
        <v>110</v>
      </c>
      <c r="F1" s="1" t="s">
        <v>111</v>
      </c>
      <c r="G1" s="1" t="s">
        <v>113</v>
      </c>
      <c r="H1" s="1" t="s">
        <v>114</v>
      </c>
      <c r="I1" s="1" t="s">
        <v>90</v>
      </c>
    </row>
    <row r="2" customFormat="false" ht="15" hidden="false" customHeight="false" outlineLevel="0" collapsed="false">
      <c r="A2" s="1" t="s">
        <v>1</v>
      </c>
      <c r="B2" s="1" t="n">
        <v>248600413</v>
      </c>
      <c r="C2" s="1" t="n">
        <v>200043628</v>
      </c>
      <c r="D2" s="1" t="n">
        <v>200070035</v>
      </c>
      <c r="E2" s="1" t="n">
        <v>200069763</v>
      </c>
      <c r="F2" s="1" t="n">
        <v>248600447</v>
      </c>
      <c r="G2" s="1" t="n">
        <v>200070043</v>
      </c>
      <c r="H2" s="1" t="n">
        <v>200069854</v>
      </c>
    </row>
    <row r="3" customFormat="false" ht="15" hidden="false" customHeight="false" outlineLevel="0" collapsed="false">
      <c r="A3" s="1" t="s">
        <v>2</v>
      </c>
      <c r="B3" s="1" t="n">
        <v>4.9</v>
      </c>
      <c r="C3" s="1" t="n">
        <v>4.7</v>
      </c>
      <c r="D3" s="1" t="n">
        <v>4.8</v>
      </c>
      <c r="E3" s="1" t="n">
        <v>4.7</v>
      </c>
      <c r="F3" s="1" t="n">
        <v>5</v>
      </c>
      <c r="G3" s="1" t="n">
        <v>4.8</v>
      </c>
      <c r="H3" s="1" t="n">
        <v>4.8</v>
      </c>
      <c r="I3" s="7" t="n">
        <f aca="false">AVERAGE(B3:H3)</f>
        <v>4.81428571428572</v>
      </c>
    </row>
    <row r="4" customFormat="false" ht="15" hidden="false" customHeight="false" outlineLevel="0" collapsed="false">
      <c r="A4" s="1" t="s">
        <v>3</v>
      </c>
      <c r="B4" s="1" t="n">
        <v>6.4</v>
      </c>
      <c r="C4" s="1" t="n">
        <v>6.2</v>
      </c>
      <c r="D4" s="1" t="n">
        <v>6.3</v>
      </c>
      <c r="E4" s="1" t="n">
        <v>6.2</v>
      </c>
      <c r="F4" s="1" t="n">
        <v>6.5</v>
      </c>
      <c r="G4" s="1" t="n">
        <v>6.2</v>
      </c>
      <c r="H4" s="1" t="n">
        <v>6.3</v>
      </c>
      <c r="I4" s="7" t="n">
        <f aca="false">AVERAGE(B4:H4)</f>
        <v>6.3</v>
      </c>
    </row>
    <row r="5" customFormat="false" ht="15" hidden="false" customHeight="false" outlineLevel="0" collapsed="false">
      <c r="A5" s="1" t="s">
        <v>4</v>
      </c>
      <c r="B5" s="1" t="n">
        <v>6.8</v>
      </c>
      <c r="C5" s="1" t="n">
        <v>6.7</v>
      </c>
      <c r="D5" s="1" t="n">
        <v>6.8</v>
      </c>
      <c r="E5" s="1" t="n">
        <v>6.6</v>
      </c>
      <c r="F5" s="1" t="n">
        <v>6.9</v>
      </c>
      <c r="G5" s="1" t="n">
        <v>6.7</v>
      </c>
      <c r="H5" s="1" t="n">
        <v>6.7</v>
      </c>
      <c r="I5" s="7" t="n">
        <f aca="false">AVERAGE(B5:H5)</f>
        <v>6.74285714285714</v>
      </c>
    </row>
    <row r="6" customFormat="false" ht="15" hidden="false" customHeight="false" outlineLevel="0" collapsed="false">
      <c r="A6" s="1" t="s">
        <v>5</v>
      </c>
      <c r="B6" s="1" t="n">
        <v>7.4</v>
      </c>
      <c r="C6" s="1" t="n">
        <v>7.3</v>
      </c>
      <c r="D6" s="1" t="n">
        <v>7.3</v>
      </c>
      <c r="E6" s="1" t="n">
        <v>7.2</v>
      </c>
      <c r="F6" s="1" t="n">
        <v>7.5</v>
      </c>
      <c r="G6" s="1" t="n">
        <v>7.3</v>
      </c>
      <c r="H6" s="1" t="n">
        <v>7.3</v>
      </c>
      <c r="I6" s="7" t="n">
        <f aca="false">AVERAGE(B6:H6)</f>
        <v>7.32857142857143</v>
      </c>
    </row>
    <row r="7" customFormat="false" ht="15" hidden="false" customHeight="false" outlineLevel="0" collapsed="false">
      <c r="A7" s="1" t="s">
        <v>6</v>
      </c>
      <c r="B7" s="1" t="n">
        <v>10.9</v>
      </c>
      <c r="C7" s="1" t="n">
        <v>10.8</v>
      </c>
      <c r="D7" s="1" t="n">
        <v>10.8</v>
      </c>
      <c r="E7" s="1" t="n">
        <v>10.7</v>
      </c>
      <c r="F7" s="1" t="n">
        <v>11</v>
      </c>
      <c r="G7" s="1" t="n">
        <v>10.7</v>
      </c>
      <c r="H7" s="1" t="n">
        <v>10.8</v>
      </c>
      <c r="I7" s="7" t="n">
        <f aca="false">AVERAGE(B7:H7)</f>
        <v>10.8142857142857</v>
      </c>
    </row>
    <row r="8" customFormat="false" ht="15" hidden="false" customHeight="false" outlineLevel="0" collapsed="false">
      <c r="A8" s="1" t="s">
        <v>3</v>
      </c>
      <c r="B8" s="1" t="n">
        <v>12</v>
      </c>
      <c r="C8" s="1" t="n">
        <v>11.8</v>
      </c>
      <c r="D8" s="1" t="n">
        <v>11.9</v>
      </c>
      <c r="E8" s="1" t="n">
        <v>11.8</v>
      </c>
      <c r="F8" s="1" t="n">
        <v>12.1</v>
      </c>
      <c r="G8" s="1" t="n">
        <v>11.8</v>
      </c>
      <c r="H8" s="1" t="n">
        <v>11.8</v>
      </c>
      <c r="I8" s="7" t="n">
        <f aca="false">AVERAGE(B8:H8)</f>
        <v>11.8857142857143</v>
      </c>
    </row>
    <row r="9" customFormat="false" ht="15" hidden="false" customHeight="false" outlineLevel="0" collapsed="false">
      <c r="A9" s="1" t="s">
        <v>4</v>
      </c>
      <c r="B9" s="1" t="n">
        <v>12.3</v>
      </c>
      <c r="C9" s="1" t="n">
        <v>12.1</v>
      </c>
      <c r="D9" s="1" t="n">
        <v>12.2</v>
      </c>
      <c r="E9" s="1" t="n">
        <v>12.1</v>
      </c>
      <c r="F9" s="1" t="n">
        <v>12.4</v>
      </c>
      <c r="G9" s="1" t="n">
        <v>12.1</v>
      </c>
      <c r="H9" s="1" t="n">
        <v>12.1</v>
      </c>
      <c r="I9" s="7" t="n">
        <f aca="false">AVERAGE(B9:H9)</f>
        <v>12.1857142857143</v>
      </c>
    </row>
    <row r="10" customFormat="false" ht="15" hidden="false" customHeight="false" outlineLevel="0" collapsed="false">
      <c r="A10" s="1" t="s">
        <v>5</v>
      </c>
      <c r="B10" s="1" t="n">
        <v>12.9</v>
      </c>
      <c r="C10" s="1" t="n">
        <v>12.8</v>
      </c>
      <c r="D10" s="1" t="n">
        <v>12.8</v>
      </c>
      <c r="E10" s="1" t="n">
        <v>12.7</v>
      </c>
      <c r="F10" s="1" t="n">
        <v>13</v>
      </c>
      <c r="G10" s="1" t="n">
        <v>12.7</v>
      </c>
      <c r="H10" s="1" t="n">
        <v>12.8</v>
      </c>
      <c r="I10" s="7" t="n">
        <f aca="false">AVERAGE(B10:H10)</f>
        <v>12.8142857142857</v>
      </c>
    </row>
    <row r="11" customFormat="false" ht="15" hidden="false" customHeight="false" outlineLevel="0" collapsed="false">
      <c r="A11" s="1" t="s">
        <v>7</v>
      </c>
      <c r="B11" s="1" t="n">
        <v>19.3</v>
      </c>
      <c r="C11" s="1" t="n">
        <v>19.2</v>
      </c>
      <c r="D11" s="1" t="n">
        <v>19.2</v>
      </c>
      <c r="E11" s="1" t="n">
        <v>19.1</v>
      </c>
      <c r="F11" s="1" t="n">
        <v>19.4</v>
      </c>
      <c r="G11" s="1" t="n">
        <v>19.1</v>
      </c>
      <c r="H11" s="1" t="n">
        <v>19.1</v>
      </c>
      <c r="I11" s="7" t="n">
        <f aca="false">AVERAGE(B11:H11)</f>
        <v>19.2</v>
      </c>
    </row>
    <row r="12" customFormat="false" ht="15" hidden="false" customHeight="false" outlineLevel="0" collapsed="false">
      <c r="A12" s="1" t="s">
        <v>3</v>
      </c>
      <c r="B12" s="1" t="n">
        <v>21.1</v>
      </c>
      <c r="C12" s="1" t="n">
        <v>21</v>
      </c>
      <c r="D12" s="1" t="n">
        <v>21</v>
      </c>
      <c r="E12" s="1" t="n">
        <v>20.9</v>
      </c>
      <c r="F12" s="1" t="n">
        <v>21.2</v>
      </c>
      <c r="G12" s="1" t="n">
        <v>21</v>
      </c>
      <c r="H12" s="1" t="n">
        <v>21</v>
      </c>
      <c r="I12" s="7" t="n">
        <f aca="false">AVERAGE(B12:H12)</f>
        <v>21.0285714285714</v>
      </c>
    </row>
    <row r="13" customFormat="false" ht="15" hidden="false" customHeight="false" outlineLevel="0" collapsed="false">
      <c r="A13" s="1" t="s">
        <v>4</v>
      </c>
      <c r="B13" s="1" t="n">
        <v>21.7</v>
      </c>
      <c r="C13" s="1" t="n">
        <v>21.6</v>
      </c>
      <c r="D13" s="1" t="n">
        <v>21.6</v>
      </c>
      <c r="E13" s="1" t="n">
        <v>21.5</v>
      </c>
      <c r="F13" s="1" t="n">
        <v>21.8</v>
      </c>
      <c r="G13" s="1" t="n">
        <v>21.5</v>
      </c>
      <c r="H13" s="1" t="n">
        <v>21.6</v>
      </c>
      <c r="I13" s="7" t="n">
        <f aca="false">AVERAGE(B13:H13)</f>
        <v>21.6142857142857</v>
      </c>
    </row>
    <row r="14" customFormat="false" ht="15" hidden="false" customHeight="false" outlineLevel="0" collapsed="false">
      <c r="A14" s="1" t="s">
        <v>5</v>
      </c>
      <c r="B14" s="1" t="n">
        <v>22.1</v>
      </c>
      <c r="C14" s="1" t="n">
        <v>21.9</v>
      </c>
      <c r="D14" s="1" t="n">
        <v>22</v>
      </c>
      <c r="E14" s="1" t="n">
        <v>21.9</v>
      </c>
      <c r="F14" s="1" t="n">
        <v>22.2</v>
      </c>
      <c r="G14" s="1" t="n">
        <v>21.9</v>
      </c>
      <c r="H14" s="1" t="n">
        <v>21.9</v>
      </c>
      <c r="I14" s="7" t="n">
        <f aca="false">AVERAGE(B14:H14)</f>
        <v>21.9857142857143</v>
      </c>
    </row>
    <row r="15" customFormat="false" ht="15" hidden="false" customHeight="false" outlineLevel="0" collapsed="false">
      <c r="A15" s="1" t="s">
        <v>8</v>
      </c>
      <c r="B15" s="1" t="n">
        <v>12.1</v>
      </c>
      <c r="C15" s="1" t="n">
        <v>11.9</v>
      </c>
      <c r="D15" s="1" t="n">
        <v>12.1</v>
      </c>
      <c r="E15" s="1" t="n">
        <v>11.9</v>
      </c>
      <c r="F15" s="1" t="n">
        <v>12.2</v>
      </c>
      <c r="G15" s="1" t="n">
        <v>11.9</v>
      </c>
      <c r="H15" s="1" t="n">
        <v>12</v>
      </c>
      <c r="I15" s="7" t="n">
        <f aca="false">AVERAGE(B15:H15)</f>
        <v>12.0142857142857</v>
      </c>
    </row>
    <row r="16" customFormat="false" ht="15" hidden="false" customHeight="false" outlineLevel="0" collapsed="false">
      <c r="A16" s="1" t="s">
        <v>3</v>
      </c>
      <c r="B16" s="1" t="n">
        <v>13.9</v>
      </c>
      <c r="C16" s="1" t="n">
        <v>13.7</v>
      </c>
      <c r="D16" s="1" t="n">
        <v>13.8</v>
      </c>
      <c r="E16" s="1" t="n">
        <v>13.7</v>
      </c>
      <c r="F16" s="1" t="n">
        <v>14</v>
      </c>
      <c r="G16" s="1" t="n">
        <v>13.7</v>
      </c>
      <c r="H16" s="1" t="n">
        <v>13.7</v>
      </c>
      <c r="I16" s="7" t="n">
        <f aca="false">AVERAGE(B16:H16)</f>
        <v>13.7857142857143</v>
      </c>
    </row>
    <row r="17" customFormat="false" ht="15" hidden="false" customHeight="false" outlineLevel="0" collapsed="false">
      <c r="A17" s="1" t="s">
        <v>4</v>
      </c>
      <c r="B17" s="1" t="n">
        <v>14.5</v>
      </c>
      <c r="C17" s="1" t="n">
        <v>14.3</v>
      </c>
      <c r="D17" s="1" t="n">
        <v>14.5</v>
      </c>
      <c r="E17" s="1" t="n">
        <v>14.3</v>
      </c>
      <c r="F17" s="1" t="n">
        <v>14.6</v>
      </c>
      <c r="G17" s="1" t="n">
        <v>14.4</v>
      </c>
      <c r="H17" s="1" t="n">
        <v>14.4</v>
      </c>
      <c r="I17" s="7" t="n">
        <f aca="false">AVERAGE(B17:H17)</f>
        <v>14.4285714285714</v>
      </c>
    </row>
    <row r="18" customFormat="false" ht="15" hidden="false" customHeight="false" outlineLevel="0" collapsed="false">
      <c r="A18" s="1" t="s">
        <v>5</v>
      </c>
      <c r="B18" s="1" t="n">
        <v>14.9</v>
      </c>
      <c r="C18" s="1" t="n">
        <v>14.8</v>
      </c>
      <c r="D18" s="1" t="n">
        <v>14.9</v>
      </c>
      <c r="E18" s="1" t="n">
        <v>14.7</v>
      </c>
      <c r="F18" s="1" t="n">
        <v>15</v>
      </c>
      <c r="G18" s="1" t="n">
        <v>14.7</v>
      </c>
      <c r="H18" s="1" t="n">
        <v>14.8</v>
      </c>
      <c r="I18" s="7" t="n">
        <f aca="false">AVERAGE(B18:H18)</f>
        <v>14.8285714285714</v>
      </c>
    </row>
    <row r="19" customFormat="false" ht="15" hidden="false" customHeight="false" outlineLevel="0" collapsed="false">
      <c r="A19" s="1" t="s">
        <v>9</v>
      </c>
      <c r="B19" s="1" t="n">
        <v>37</v>
      </c>
      <c r="C19" s="1" t="n">
        <v>41</v>
      </c>
      <c r="D19" s="1" t="n">
        <v>38</v>
      </c>
      <c r="E19" s="1" t="n">
        <v>39</v>
      </c>
      <c r="F19" s="1" t="n">
        <v>36</v>
      </c>
      <c r="G19" s="1" t="n">
        <v>39</v>
      </c>
      <c r="H19" s="1" t="n">
        <v>40</v>
      </c>
      <c r="I19" s="7" t="n">
        <f aca="false">AVERAGE(B19:H19)</f>
        <v>38.5714285714286</v>
      </c>
    </row>
    <row r="20" customFormat="false" ht="15" hidden="false" customHeight="false" outlineLevel="0" collapsed="false">
      <c r="A20" s="1" t="s">
        <v>10</v>
      </c>
      <c r="B20" s="1" t="n">
        <v>16</v>
      </c>
      <c r="C20" s="1" t="n">
        <v>19</v>
      </c>
      <c r="D20" s="1" t="n">
        <v>17</v>
      </c>
      <c r="E20" s="1" t="n">
        <v>18</v>
      </c>
      <c r="F20" s="1" t="n">
        <v>16</v>
      </c>
      <c r="G20" s="1" t="n">
        <v>18</v>
      </c>
      <c r="H20" s="1" t="n">
        <v>18</v>
      </c>
      <c r="I20" s="7" t="n">
        <f aca="false">AVERAGE(B20:H20)</f>
        <v>17.4285714285714</v>
      </c>
    </row>
    <row r="21" customFormat="false" ht="15" hidden="false" customHeight="false" outlineLevel="0" collapsed="false">
      <c r="A21" s="1" t="s">
        <v>11</v>
      </c>
      <c r="B21" s="1" t="n">
        <v>20</v>
      </c>
      <c r="C21" s="1" t="n">
        <v>23</v>
      </c>
      <c r="D21" s="1" t="n">
        <v>21</v>
      </c>
      <c r="E21" s="1" t="n">
        <v>22</v>
      </c>
      <c r="F21" s="1" t="n">
        <v>19</v>
      </c>
      <c r="G21" s="1" t="n">
        <v>21</v>
      </c>
      <c r="H21" s="1" t="n">
        <v>22</v>
      </c>
      <c r="I21" s="7" t="n">
        <f aca="false">AVERAGE(B21:H21)</f>
        <v>21.1428571428571</v>
      </c>
    </row>
    <row r="22" customFormat="false" ht="15" hidden="false" customHeight="false" outlineLevel="0" collapsed="false">
      <c r="A22" s="1" t="s">
        <v>12</v>
      </c>
      <c r="B22" s="1" t="n">
        <v>23</v>
      </c>
      <c r="C22" s="1" t="n">
        <v>26</v>
      </c>
      <c r="D22" s="1" t="n">
        <v>24</v>
      </c>
      <c r="E22" s="1" t="n">
        <v>25</v>
      </c>
      <c r="F22" s="1" t="n">
        <v>22</v>
      </c>
      <c r="G22" s="1" t="n">
        <v>25</v>
      </c>
      <c r="H22" s="1" t="n">
        <v>25</v>
      </c>
      <c r="I22" s="7" t="n">
        <f aca="false">AVERAGE(B22:H22)</f>
        <v>24.2857142857143</v>
      </c>
    </row>
    <row r="23" customFormat="false" ht="15" hidden="false" customHeight="false" outlineLevel="0" collapsed="false">
      <c r="A23" s="1" t="s">
        <v>13</v>
      </c>
      <c r="B23" s="1" t="n">
        <v>174</v>
      </c>
      <c r="C23" s="1" t="n">
        <v>199</v>
      </c>
      <c r="D23" s="1" t="n">
        <v>212</v>
      </c>
      <c r="E23" s="1" t="n">
        <v>173</v>
      </c>
      <c r="F23" s="1" t="n">
        <v>160</v>
      </c>
      <c r="G23" s="1" t="n">
        <v>198</v>
      </c>
      <c r="H23" s="1" t="n">
        <v>198</v>
      </c>
      <c r="I23" s="7" t="n">
        <f aca="false">AVERAGE(B23:H23)</f>
        <v>187.714285714286</v>
      </c>
    </row>
    <row r="24" customFormat="false" ht="15" hidden="false" customHeight="false" outlineLevel="0" collapsed="false">
      <c r="A24" s="1" t="s">
        <v>3</v>
      </c>
      <c r="B24" s="1" t="n">
        <v>190</v>
      </c>
      <c r="C24" s="1" t="n">
        <v>216</v>
      </c>
      <c r="D24" s="1" t="n">
        <v>226</v>
      </c>
      <c r="E24" s="1" t="n">
        <v>189</v>
      </c>
      <c r="F24" s="1" t="n">
        <v>180</v>
      </c>
      <c r="G24" s="1" t="n">
        <v>213</v>
      </c>
      <c r="H24" s="1" t="n">
        <v>213</v>
      </c>
      <c r="I24" s="7" t="n">
        <f aca="false">AVERAGE(B24:H24)</f>
        <v>203.857142857143</v>
      </c>
    </row>
    <row r="25" customFormat="false" ht="15" hidden="false" customHeight="false" outlineLevel="0" collapsed="false">
      <c r="A25" s="1" t="s">
        <v>4</v>
      </c>
      <c r="B25" s="1" t="n">
        <v>207</v>
      </c>
      <c r="C25" s="1" t="n">
        <v>237</v>
      </c>
      <c r="D25" s="1" t="n">
        <v>248</v>
      </c>
      <c r="E25" s="1" t="n">
        <v>205</v>
      </c>
      <c r="F25" s="1" t="n">
        <v>189</v>
      </c>
      <c r="G25" s="1" t="n">
        <v>237</v>
      </c>
      <c r="H25" s="1" t="n">
        <v>236</v>
      </c>
      <c r="I25" s="7" t="n">
        <f aca="false">AVERAGE(B25:H25)</f>
        <v>222.714285714286</v>
      </c>
    </row>
    <row r="26" customFormat="false" ht="15" hidden="false" customHeight="false" outlineLevel="0" collapsed="false">
      <c r="A26" s="1" t="s">
        <v>5</v>
      </c>
      <c r="B26" s="1" t="n">
        <v>252</v>
      </c>
      <c r="C26" s="1" t="n">
        <v>297</v>
      </c>
      <c r="D26" s="1" t="n">
        <v>317</v>
      </c>
      <c r="E26" s="1" t="n">
        <v>248</v>
      </c>
      <c r="F26" s="1" t="n">
        <v>224</v>
      </c>
      <c r="G26" s="1" t="n">
        <v>293</v>
      </c>
      <c r="H26" s="1" t="n">
        <v>290</v>
      </c>
      <c r="I26" s="7" t="n">
        <f aca="false">AVERAGE(B26:H26)</f>
        <v>274.428571428571</v>
      </c>
    </row>
    <row r="27" customFormat="false" ht="15" hidden="false" customHeight="false" outlineLevel="0" collapsed="false">
      <c r="A27" s="1" t="s">
        <v>14</v>
      </c>
      <c r="B27" s="1" t="n">
        <v>168</v>
      </c>
      <c r="C27" s="1" t="n">
        <v>185</v>
      </c>
      <c r="D27" s="1" t="n">
        <v>193</v>
      </c>
      <c r="E27" s="1" t="n">
        <v>162</v>
      </c>
      <c r="F27" s="1" t="n">
        <v>153</v>
      </c>
      <c r="G27" s="1" t="n">
        <v>192</v>
      </c>
      <c r="H27" s="1" t="n">
        <v>181</v>
      </c>
      <c r="I27" s="7" t="n">
        <f aca="false">AVERAGE(B27:H27)</f>
        <v>176.285714285714</v>
      </c>
    </row>
    <row r="28" customFormat="false" ht="15" hidden="false" customHeight="false" outlineLevel="0" collapsed="false">
      <c r="A28" s="1" t="s">
        <v>3</v>
      </c>
      <c r="B28" s="1" t="n">
        <v>155</v>
      </c>
      <c r="C28" s="1" t="n">
        <v>174</v>
      </c>
      <c r="D28" s="1" t="n">
        <v>182</v>
      </c>
      <c r="E28" s="1" t="n">
        <v>149</v>
      </c>
      <c r="F28" s="1" t="n">
        <v>143</v>
      </c>
      <c r="G28" s="1" t="n">
        <v>180</v>
      </c>
      <c r="H28" s="1" t="n">
        <v>170</v>
      </c>
      <c r="I28" s="7" t="n">
        <f aca="false">AVERAGE(B28:H28)</f>
        <v>164.714285714286</v>
      </c>
    </row>
    <row r="29" customFormat="false" ht="15" hidden="false" customHeight="false" outlineLevel="0" collapsed="false">
      <c r="A29" s="1" t="s">
        <v>4</v>
      </c>
      <c r="B29" s="1" t="n">
        <v>175</v>
      </c>
      <c r="C29" s="1" t="n">
        <v>195</v>
      </c>
      <c r="D29" s="1" t="n">
        <v>202</v>
      </c>
      <c r="E29" s="1" t="n">
        <v>169</v>
      </c>
      <c r="F29" s="1" t="n">
        <v>161</v>
      </c>
      <c r="G29" s="1" t="n">
        <v>202</v>
      </c>
      <c r="H29" s="1" t="n">
        <v>190</v>
      </c>
      <c r="I29" s="7" t="n">
        <f aca="false">AVERAGE(B29:H29)</f>
        <v>184.857142857143</v>
      </c>
    </row>
    <row r="30" customFormat="false" ht="15" hidden="false" customHeight="false" outlineLevel="0" collapsed="false">
      <c r="A30" s="1" t="s">
        <v>5</v>
      </c>
      <c r="B30" s="1" t="n">
        <v>215</v>
      </c>
      <c r="C30" s="1" t="n">
        <v>236</v>
      </c>
      <c r="D30" s="1" t="n">
        <v>243</v>
      </c>
      <c r="E30" s="1" t="n">
        <v>207</v>
      </c>
      <c r="F30" s="1" t="n">
        <v>194</v>
      </c>
      <c r="G30" s="1" t="n">
        <v>252</v>
      </c>
      <c r="H30" s="1" t="n">
        <v>230</v>
      </c>
      <c r="I30" s="7" t="n">
        <f aca="false">AVERAGE(B30:H30)</f>
        <v>225.285714285714</v>
      </c>
    </row>
    <row r="31" customFormat="false" ht="15" hidden="false" customHeight="false" outlineLevel="0" collapsed="false">
      <c r="A31" s="1" t="s">
        <v>15</v>
      </c>
      <c r="B31" s="1" t="n">
        <v>143</v>
      </c>
      <c r="C31" s="1" t="n">
        <v>152</v>
      </c>
      <c r="D31" s="1" t="n">
        <v>155</v>
      </c>
      <c r="E31" s="1" t="n">
        <v>138</v>
      </c>
      <c r="F31" s="1" t="n">
        <v>132</v>
      </c>
      <c r="G31" s="1" t="n">
        <v>157</v>
      </c>
      <c r="H31" s="1" t="n">
        <v>149</v>
      </c>
      <c r="I31" s="7" t="n">
        <f aca="false">AVERAGE(B31:H31)</f>
        <v>146.571428571429</v>
      </c>
    </row>
    <row r="32" customFormat="false" ht="15" hidden="false" customHeight="false" outlineLevel="0" collapsed="false">
      <c r="A32" s="1" t="s">
        <v>3</v>
      </c>
      <c r="B32" s="1" t="n">
        <v>100</v>
      </c>
      <c r="C32" s="1" t="n">
        <v>103</v>
      </c>
      <c r="D32" s="1" t="n">
        <v>107</v>
      </c>
      <c r="E32" s="1" t="n">
        <v>95</v>
      </c>
      <c r="F32" s="1" t="n">
        <v>97</v>
      </c>
      <c r="G32" s="1" t="n">
        <v>109</v>
      </c>
      <c r="H32" s="1" t="n">
        <v>102</v>
      </c>
      <c r="I32" s="7" t="n">
        <f aca="false">AVERAGE(B32:H32)</f>
        <v>101.857142857143</v>
      </c>
    </row>
    <row r="33" customFormat="false" ht="15" hidden="false" customHeight="false" outlineLevel="0" collapsed="false">
      <c r="A33" s="1" t="s">
        <v>4</v>
      </c>
      <c r="B33" s="1" t="n">
        <v>134</v>
      </c>
      <c r="C33" s="1" t="n">
        <v>141</v>
      </c>
      <c r="D33" s="1" t="n">
        <v>146</v>
      </c>
      <c r="E33" s="1" t="n">
        <v>130</v>
      </c>
      <c r="F33" s="1" t="n">
        <v>126</v>
      </c>
      <c r="G33" s="1" t="n">
        <v>148</v>
      </c>
      <c r="H33" s="1" t="n">
        <v>139</v>
      </c>
      <c r="I33" s="7" t="n">
        <f aca="false">AVERAGE(B33:H33)</f>
        <v>137.714285714286</v>
      </c>
    </row>
    <row r="34" customFormat="false" ht="15" hidden="false" customHeight="false" outlineLevel="0" collapsed="false">
      <c r="A34" s="1" t="s">
        <v>5</v>
      </c>
      <c r="B34" s="1" t="n">
        <v>163</v>
      </c>
      <c r="C34" s="1" t="n">
        <v>167</v>
      </c>
      <c r="D34" s="1" t="n">
        <v>167</v>
      </c>
      <c r="E34" s="1" t="n">
        <v>157</v>
      </c>
      <c r="F34" s="1" t="n">
        <v>151</v>
      </c>
      <c r="G34" s="1" t="n">
        <v>171</v>
      </c>
      <c r="H34" s="1" t="n">
        <v>165</v>
      </c>
      <c r="I34" s="7" t="n">
        <f aca="false">AVERAGE(B34:H34)</f>
        <v>163</v>
      </c>
    </row>
    <row r="35" customFormat="false" ht="15" hidden="false" customHeight="false" outlineLevel="0" collapsed="false">
      <c r="A35" s="1" t="s">
        <v>16</v>
      </c>
      <c r="B35" s="1" t="n">
        <v>182</v>
      </c>
      <c r="C35" s="1" t="n">
        <v>202</v>
      </c>
      <c r="D35" s="1" t="n">
        <v>211</v>
      </c>
      <c r="E35" s="1" t="n">
        <v>181</v>
      </c>
      <c r="F35" s="1" t="n">
        <v>169</v>
      </c>
      <c r="G35" s="1" t="n">
        <v>204</v>
      </c>
      <c r="H35" s="1" t="n">
        <v>201</v>
      </c>
      <c r="I35" s="7" t="n">
        <f aca="false">AVERAGE(B35:H35)</f>
        <v>192.857142857143</v>
      </c>
    </row>
    <row r="36" customFormat="false" ht="15" hidden="false" customHeight="false" outlineLevel="0" collapsed="false">
      <c r="A36" s="1" t="s">
        <v>3</v>
      </c>
      <c r="B36" s="1" t="n">
        <v>157</v>
      </c>
      <c r="C36" s="1" t="n">
        <v>175</v>
      </c>
      <c r="D36" s="1" t="n">
        <v>184</v>
      </c>
      <c r="E36" s="1" t="n">
        <v>158</v>
      </c>
      <c r="F36" s="1" t="n">
        <v>148</v>
      </c>
      <c r="G36" s="1" t="n">
        <v>177</v>
      </c>
      <c r="H36" s="1" t="n">
        <v>174</v>
      </c>
      <c r="I36" s="7" t="n">
        <f aca="false">AVERAGE(B36:H36)</f>
        <v>167.571428571429</v>
      </c>
    </row>
    <row r="37" customFormat="false" ht="15" hidden="false" customHeight="false" outlineLevel="0" collapsed="false">
      <c r="A37" s="1" t="s">
        <v>4</v>
      </c>
      <c r="B37" s="1" t="n">
        <v>177</v>
      </c>
      <c r="C37" s="1" t="n">
        <v>195</v>
      </c>
      <c r="D37" s="1" t="n">
        <v>207</v>
      </c>
      <c r="E37" s="1" t="n">
        <v>179</v>
      </c>
      <c r="F37" s="1" t="n">
        <v>169</v>
      </c>
      <c r="G37" s="1" t="n">
        <v>199</v>
      </c>
      <c r="H37" s="1" t="n">
        <v>195</v>
      </c>
      <c r="I37" s="7" t="n">
        <f aca="false">AVERAGE(B37:H37)</f>
        <v>188.714285714286</v>
      </c>
    </row>
    <row r="38" customFormat="false" ht="15" hidden="false" customHeight="false" outlineLevel="0" collapsed="false">
      <c r="A38" s="1" t="s">
        <v>5</v>
      </c>
      <c r="B38" s="1" t="n">
        <v>200</v>
      </c>
      <c r="C38" s="1" t="n">
        <v>226</v>
      </c>
      <c r="D38" s="1" t="n">
        <v>235</v>
      </c>
      <c r="E38" s="1" t="n">
        <v>204</v>
      </c>
      <c r="F38" s="1" t="n">
        <v>184</v>
      </c>
      <c r="G38" s="1" t="n">
        <v>224</v>
      </c>
      <c r="H38" s="1" t="n">
        <v>224</v>
      </c>
      <c r="I38" s="7" t="n">
        <f aca="false">AVERAGE(B38:H38)</f>
        <v>213.857142857143</v>
      </c>
    </row>
    <row r="39" customFormat="false" ht="15" hidden="false" customHeight="false" outlineLevel="0" collapsed="false">
      <c r="A39" s="1" t="s">
        <v>17</v>
      </c>
      <c r="B39" s="1" t="n">
        <v>32</v>
      </c>
      <c r="C39" s="1" t="n">
        <v>33</v>
      </c>
      <c r="D39" s="1" t="n">
        <v>34</v>
      </c>
      <c r="E39" s="1" t="n">
        <v>32</v>
      </c>
      <c r="F39" s="1" t="n">
        <v>32</v>
      </c>
      <c r="G39" s="1" t="n">
        <v>33</v>
      </c>
      <c r="H39" s="1" t="n">
        <v>33</v>
      </c>
      <c r="I39" s="7" t="n">
        <f aca="false">AVERAGE(B39:H39)</f>
        <v>32.7142857142857</v>
      </c>
    </row>
    <row r="40" customFormat="false" ht="15" hidden="false" customHeight="false" outlineLevel="0" collapsed="false">
      <c r="A40" s="1" t="s">
        <v>3</v>
      </c>
      <c r="B40" s="1" t="n">
        <v>32</v>
      </c>
      <c r="C40" s="1" t="n">
        <v>34</v>
      </c>
      <c r="D40" s="1" t="n">
        <v>34</v>
      </c>
      <c r="E40" s="1" t="n">
        <v>33</v>
      </c>
      <c r="F40" s="1" t="n">
        <v>32</v>
      </c>
      <c r="G40" s="1" t="n">
        <v>34</v>
      </c>
      <c r="H40" s="1" t="n">
        <v>33</v>
      </c>
      <c r="I40" s="7" t="n">
        <f aca="false">AVERAGE(B40:H40)</f>
        <v>33.1428571428571</v>
      </c>
    </row>
    <row r="41" customFormat="false" ht="15" hidden="false" customHeight="false" outlineLevel="0" collapsed="false">
      <c r="A41" s="1" t="s">
        <v>4</v>
      </c>
      <c r="B41" s="1" t="n">
        <v>35</v>
      </c>
      <c r="C41" s="1" t="n">
        <v>36</v>
      </c>
      <c r="D41" s="1" t="n">
        <v>37</v>
      </c>
      <c r="E41" s="1" t="n">
        <v>35</v>
      </c>
      <c r="F41" s="1" t="n">
        <v>35</v>
      </c>
      <c r="G41" s="1" t="n">
        <v>36</v>
      </c>
      <c r="H41" s="1" t="n">
        <v>36</v>
      </c>
      <c r="I41" s="7" t="n">
        <f aca="false">AVERAGE(B41:H41)</f>
        <v>35.7142857142857</v>
      </c>
    </row>
    <row r="42" customFormat="false" ht="15" hidden="false" customHeight="false" outlineLevel="0" collapsed="false">
      <c r="A42" s="1" t="s">
        <v>5</v>
      </c>
      <c r="B42" s="1" t="n">
        <v>37</v>
      </c>
      <c r="C42" s="1" t="n">
        <v>40</v>
      </c>
      <c r="D42" s="1" t="n">
        <v>40</v>
      </c>
      <c r="E42" s="1" t="n">
        <v>38</v>
      </c>
      <c r="F42" s="1" t="n">
        <v>37</v>
      </c>
      <c r="G42" s="1" t="n">
        <v>39</v>
      </c>
      <c r="H42" s="1" t="n">
        <v>39</v>
      </c>
      <c r="I42" s="7" t="n">
        <f aca="false">AVERAGE(B42:H42)</f>
        <v>38.5714285714286</v>
      </c>
    </row>
    <row r="43" customFormat="false" ht="15" hidden="false" customHeight="false" outlineLevel="0" collapsed="false">
      <c r="A43" s="1" t="s">
        <v>18</v>
      </c>
      <c r="B43" s="1" t="n">
        <v>31</v>
      </c>
      <c r="C43" s="1" t="n">
        <v>33</v>
      </c>
      <c r="D43" s="1" t="n">
        <v>33</v>
      </c>
      <c r="E43" s="1" t="n">
        <v>30</v>
      </c>
      <c r="F43" s="1" t="n">
        <v>30</v>
      </c>
      <c r="G43" s="1" t="n">
        <v>33</v>
      </c>
      <c r="H43" s="1" t="n">
        <v>32</v>
      </c>
      <c r="I43" s="7" t="n">
        <f aca="false">AVERAGE(B43:H43)</f>
        <v>31.7142857142857</v>
      </c>
    </row>
    <row r="44" customFormat="false" ht="15" hidden="false" customHeight="false" outlineLevel="0" collapsed="false">
      <c r="A44" s="1" t="s">
        <v>3</v>
      </c>
      <c r="B44" s="1" t="n">
        <v>28</v>
      </c>
      <c r="C44" s="1" t="n">
        <v>30</v>
      </c>
      <c r="D44" s="1" t="n">
        <v>30</v>
      </c>
      <c r="E44" s="1" t="n">
        <v>28</v>
      </c>
      <c r="F44" s="1" t="n">
        <v>27</v>
      </c>
      <c r="G44" s="1" t="n">
        <v>30</v>
      </c>
      <c r="H44" s="1" t="n">
        <v>30</v>
      </c>
      <c r="I44" s="7" t="n">
        <f aca="false">AVERAGE(B44:H44)</f>
        <v>29</v>
      </c>
    </row>
    <row r="45" customFormat="false" ht="15" hidden="false" customHeight="false" outlineLevel="0" collapsed="false">
      <c r="A45" s="1" t="s">
        <v>4</v>
      </c>
      <c r="B45" s="1" t="n">
        <v>31</v>
      </c>
      <c r="C45" s="1" t="n">
        <v>33</v>
      </c>
      <c r="D45" s="1" t="n">
        <v>33</v>
      </c>
      <c r="E45" s="1" t="n">
        <v>30</v>
      </c>
      <c r="F45" s="1" t="n">
        <v>30</v>
      </c>
      <c r="G45" s="1" t="n">
        <v>32</v>
      </c>
      <c r="H45" s="1" t="n">
        <v>32</v>
      </c>
      <c r="I45" s="7" t="n">
        <f aca="false">AVERAGE(B45:H45)</f>
        <v>31.5714285714286</v>
      </c>
    </row>
    <row r="46" customFormat="false" ht="15" hidden="false" customHeight="false" outlineLevel="0" collapsed="false">
      <c r="A46" s="1" t="s">
        <v>5</v>
      </c>
      <c r="B46" s="1" t="n">
        <v>34</v>
      </c>
      <c r="C46" s="1" t="n">
        <v>36</v>
      </c>
      <c r="D46" s="1" t="n">
        <v>36</v>
      </c>
      <c r="E46" s="1" t="n">
        <v>34</v>
      </c>
      <c r="F46" s="1" t="n">
        <v>33</v>
      </c>
      <c r="G46" s="1" t="n">
        <v>36</v>
      </c>
      <c r="H46" s="1" t="n">
        <v>36</v>
      </c>
      <c r="I46" s="7" t="n">
        <f aca="false">AVERAGE(B46:H46)</f>
        <v>35</v>
      </c>
    </row>
    <row r="47" customFormat="false" ht="15" hidden="false" customHeight="false" outlineLevel="0" collapsed="false">
      <c r="A47" s="1" t="s">
        <v>19</v>
      </c>
      <c r="B47" s="1" t="n">
        <v>22</v>
      </c>
      <c r="C47" s="1" t="n">
        <v>24</v>
      </c>
      <c r="D47" s="1" t="n">
        <v>24</v>
      </c>
      <c r="E47" s="1" t="n">
        <v>22</v>
      </c>
      <c r="F47" s="1" t="n">
        <v>22</v>
      </c>
      <c r="G47" s="1" t="n">
        <v>24</v>
      </c>
      <c r="H47" s="1" t="n">
        <v>24</v>
      </c>
      <c r="I47" s="7" t="n">
        <f aca="false">AVERAGE(B47:H47)</f>
        <v>23.1428571428571</v>
      </c>
    </row>
    <row r="48" customFormat="false" ht="15" hidden="false" customHeight="false" outlineLevel="0" collapsed="false">
      <c r="A48" s="1" t="s">
        <v>3</v>
      </c>
      <c r="B48" s="1" t="n">
        <v>16</v>
      </c>
      <c r="C48" s="1" t="n">
        <v>16</v>
      </c>
      <c r="D48" s="1" t="n">
        <v>16</v>
      </c>
      <c r="E48" s="1" t="n">
        <v>16</v>
      </c>
      <c r="F48" s="1" t="n">
        <v>16</v>
      </c>
      <c r="G48" s="1" t="n">
        <v>16</v>
      </c>
      <c r="H48" s="1" t="n">
        <v>16</v>
      </c>
      <c r="I48" s="7" t="n">
        <f aca="false">AVERAGE(B48:H48)</f>
        <v>16</v>
      </c>
    </row>
    <row r="49" customFormat="false" ht="15" hidden="false" customHeight="false" outlineLevel="0" collapsed="false">
      <c r="A49" s="1" t="s">
        <v>4</v>
      </c>
      <c r="B49" s="1" t="n">
        <v>20</v>
      </c>
      <c r="C49" s="1" t="n">
        <v>21</v>
      </c>
      <c r="D49" s="1" t="n">
        <v>21</v>
      </c>
      <c r="E49" s="1" t="n">
        <v>20</v>
      </c>
      <c r="F49" s="1" t="n">
        <v>19</v>
      </c>
      <c r="G49" s="1" t="n">
        <v>21</v>
      </c>
      <c r="H49" s="1" t="n">
        <v>21</v>
      </c>
      <c r="I49" s="7" t="n">
        <f aca="false">AVERAGE(B49:H49)</f>
        <v>20.4285714285714</v>
      </c>
    </row>
    <row r="50" customFormat="false" ht="15" hidden="false" customHeight="false" outlineLevel="0" collapsed="false">
      <c r="A50" s="1" t="s">
        <v>5</v>
      </c>
      <c r="B50" s="1" t="n">
        <v>23</v>
      </c>
      <c r="C50" s="1" t="n">
        <v>24</v>
      </c>
      <c r="D50" s="1" t="n">
        <v>25</v>
      </c>
      <c r="E50" s="1" t="n">
        <v>23</v>
      </c>
      <c r="F50" s="1" t="n">
        <v>22</v>
      </c>
      <c r="G50" s="1" t="n">
        <v>25</v>
      </c>
      <c r="H50" s="1" t="n">
        <v>24</v>
      </c>
      <c r="I50" s="7" t="n">
        <f aca="false">AVERAGE(B50:H50)</f>
        <v>23.7142857142857</v>
      </c>
    </row>
    <row r="51" customFormat="false" ht="15" hidden="false" customHeight="false" outlineLevel="0" collapsed="false">
      <c r="A51" s="1" t="s">
        <v>20</v>
      </c>
      <c r="B51" s="1" t="n">
        <v>29</v>
      </c>
      <c r="C51" s="1" t="n">
        <v>31</v>
      </c>
      <c r="D51" s="1" t="n">
        <v>31</v>
      </c>
      <c r="E51" s="1" t="n">
        <v>29</v>
      </c>
      <c r="F51" s="1" t="n">
        <v>29</v>
      </c>
      <c r="G51" s="1" t="n">
        <v>30</v>
      </c>
      <c r="H51" s="1" t="n">
        <v>30</v>
      </c>
      <c r="I51" s="7" t="n">
        <f aca="false">AVERAGE(B51:H51)</f>
        <v>29.8571428571429</v>
      </c>
    </row>
    <row r="52" customFormat="false" ht="15" hidden="false" customHeight="false" outlineLevel="0" collapsed="false">
      <c r="A52" s="1" t="s">
        <v>3</v>
      </c>
      <c r="B52" s="1" t="n">
        <v>24</v>
      </c>
      <c r="C52" s="1" t="n">
        <v>26</v>
      </c>
      <c r="D52" s="1" t="n">
        <v>26</v>
      </c>
      <c r="E52" s="1" t="n">
        <v>25</v>
      </c>
      <c r="F52" s="1" t="n">
        <v>24</v>
      </c>
      <c r="G52" s="1" t="n">
        <v>25</v>
      </c>
      <c r="H52" s="1" t="n">
        <v>25</v>
      </c>
      <c r="I52" s="7" t="n">
        <f aca="false">AVERAGE(B52:H52)</f>
        <v>25</v>
      </c>
    </row>
    <row r="53" customFormat="false" ht="15" hidden="false" customHeight="false" outlineLevel="0" collapsed="false">
      <c r="A53" s="1" t="s">
        <v>4</v>
      </c>
      <c r="B53" s="1" t="n">
        <v>27</v>
      </c>
      <c r="C53" s="1" t="n">
        <v>28</v>
      </c>
      <c r="D53" s="1" t="n">
        <v>29</v>
      </c>
      <c r="E53" s="1" t="n">
        <v>27</v>
      </c>
      <c r="F53" s="1" t="n">
        <v>26</v>
      </c>
      <c r="G53" s="1" t="n">
        <v>28</v>
      </c>
      <c r="H53" s="1" t="n">
        <v>28</v>
      </c>
      <c r="I53" s="7" t="n">
        <f aca="false">AVERAGE(B53:H53)</f>
        <v>27.5714285714286</v>
      </c>
    </row>
    <row r="54" customFormat="false" ht="15" hidden="false" customHeight="false" outlineLevel="0" collapsed="false">
      <c r="A54" s="1" t="s">
        <v>5</v>
      </c>
      <c r="B54" s="1" t="n">
        <v>30</v>
      </c>
      <c r="C54" s="1" t="n">
        <v>31</v>
      </c>
      <c r="D54" s="1" t="n">
        <v>32</v>
      </c>
      <c r="E54" s="1" t="n">
        <v>30</v>
      </c>
      <c r="F54" s="1" t="n">
        <v>30</v>
      </c>
      <c r="G54" s="1" t="n">
        <v>32</v>
      </c>
      <c r="H54" s="1" t="n">
        <v>31</v>
      </c>
      <c r="I54" s="7" t="n">
        <f aca="false">AVERAGE(B54:H54)</f>
        <v>30.8571428571429</v>
      </c>
    </row>
    <row r="55" customFormat="false" ht="15" hidden="false" customHeight="false" outlineLevel="0" collapsed="false">
      <c r="A55" s="1" t="s">
        <v>21</v>
      </c>
      <c r="B55" s="1" t="n">
        <v>1</v>
      </c>
      <c r="C55" s="1" t="n">
        <v>1</v>
      </c>
      <c r="D55" s="1" t="n">
        <v>1</v>
      </c>
      <c r="E55" s="1" t="n">
        <v>1</v>
      </c>
      <c r="F55" s="1" t="n">
        <v>0</v>
      </c>
      <c r="G55" s="1" t="n">
        <v>1</v>
      </c>
      <c r="H55" s="1" t="n">
        <v>1</v>
      </c>
      <c r="I55" s="7" t="n">
        <f aca="false">AVERAGE(B55:H55)</f>
        <v>0.857142857142857</v>
      </c>
    </row>
    <row r="56" customFormat="false" ht="15" hidden="false" customHeight="false" outlineLevel="0" collapsed="false">
      <c r="A56" s="1" t="s">
        <v>3</v>
      </c>
      <c r="B56" s="1" t="n">
        <v>1</v>
      </c>
      <c r="C56" s="1" t="n">
        <v>1</v>
      </c>
      <c r="D56" s="1" t="n">
        <v>1</v>
      </c>
      <c r="E56" s="1" t="n">
        <v>1</v>
      </c>
      <c r="F56" s="1" t="n">
        <v>0</v>
      </c>
      <c r="G56" s="1" t="n">
        <v>1</v>
      </c>
      <c r="H56" s="1" t="n">
        <v>1</v>
      </c>
      <c r="I56" s="7" t="n">
        <f aca="false">AVERAGE(B56:H56)</f>
        <v>0.857142857142857</v>
      </c>
    </row>
    <row r="57" customFormat="false" ht="15" hidden="false" customHeight="false" outlineLevel="0" collapsed="false">
      <c r="A57" s="1" t="s">
        <v>4</v>
      </c>
      <c r="B57" s="1" t="n">
        <v>1</v>
      </c>
      <c r="C57" s="1" t="n">
        <v>2</v>
      </c>
      <c r="D57" s="1" t="n">
        <v>2</v>
      </c>
      <c r="E57" s="1" t="n">
        <v>1</v>
      </c>
      <c r="F57" s="1" t="n">
        <v>1</v>
      </c>
      <c r="G57" s="1" t="n">
        <v>2</v>
      </c>
      <c r="H57" s="1" t="n">
        <v>2</v>
      </c>
      <c r="I57" s="7" t="n">
        <f aca="false">AVERAGE(B57:H57)</f>
        <v>1.57142857142857</v>
      </c>
    </row>
    <row r="58" customFormat="false" ht="15" hidden="false" customHeight="false" outlineLevel="0" collapsed="false">
      <c r="A58" s="1" t="s">
        <v>5</v>
      </c>
      <c r="B58" s="1" t="n">
        <v>1</v>
      </c>
      <c r="C58" s="1" t="n">
        <v>2</v>
      </c>
      <c r="D58" s="1" t="n">
        <v>3</v>
      </c>
      <c r="E58" s="1" t="n">
        <v>1</v>
      </c>
      <c r="F58" s="1" t="n">
        <v>1</v>
      </c>
      <c r="G58" s="1" t="n">
        <v>2</v>
      </c>
      <c r="H58" s="1" t="n">
        <v>2</v>
      </c>
      <c r="I58" s="7" t="n">
        <f aca="false">AVERAGE(B58:H58)</f>
        <v>1.71428571428571</v>
      </c>
    </row>
    <row r="59" customFormat="false" ht="15" hidden="false" customHeight="false" outlineLevel="0" collapsed="false">
      <c r="A59" s="1" t="s">
        <v>22</v>
      </c>
      <c r="B59" s="1" t="n">
        <v>1</v>
      </c>
      <c r="C59" s="1" t="n">
        <v>1</v>
      </c>
      <c r="D59" s="1" t="n">
        <v>1</v>
      </c>
      <c r="E59" s="1" t="n">
        <v>0</v>
      </c>
      <c r="F59" s="1" t="n">
        <v>0</v>
      </c>
      <c r="G59" s="1" t="n">
        <v>1</v>
      </c>
      <c r="H59" s="1" t="n">
        <v>1</v>
      </c>
      <c r="I59" s="7" t="n">
        <f aca="false">AVERAGE(B59:H59)</f>
        <v>0.714285714285714</v>
      </c>
    </row>
    <row r="60" customFormat="false" ht="15" hidden="false" customHeight="false" outlineLevel="0" collapsed="false">
      <c r="A60" s="1" t="s">
        <v>3</v>
      </c>
      <c r="B60" s="1" t="n">
        <v>0</v>
      </c>
      <c r="C60" s="1" t="n">
        <v>1</v>
      </c>
      <c r="D60" s="1" t="n">
        <v>1</v>
      </c>
      <c r="E60" s="1" t="n">
        <v>0</v>
      </c>
      <c r="F60" s="1" t="n">
        <v>0</v>
      </c>
      <c r="G60" s="1" t="n">
        <v>1</v>
      </c>
      <c r="H60" s="1" t="n">
        <v>1</v>
      </c>
      <c r="I60" s="7" t="n">
        <f aca="false">AVERAGE(B60:H60)</f>
        <v>0.571428571428571</v>
      </c>
    </row>
    <row r="61" customFormat="false" ht="15" hidden="false" customHeight="false" outlineLevel="0" collapsed="false">
      <c r="A61" s="1" t="s">
        <v>4</v>
      </c>
      <c r="B61" s="1" t="n">
        <v>1</v>
      </c>
      <c r="C61" s="1" t="n">
        <v>1</v>
      </c>
      <c r="D61" s="1" t="n">
        <v>1</v>
      </c>
      <c r="E61" s="1" t="n">
        <v>1</v>
      </c>
      <c r="F61" s="1" t="n">
        <v>1</v>
      </c>
      <c r="G61" s="1" t="n">
        <v>1</v>
      </c>
      <c r="H61" s="1" t="n">
        <v>1</v>
      </c>
      <c r="I61" s="7" t="n">
        <f aca="false">AVERAGE(B61:H61)</f>
        <v>1</v>
      </c>
    </row>
    <row r="62" customFormat="false" ht="15" hidden="false" customHeight="false" outlineLevel="0" collapsed="false">
      <c r="A62" s="1" t="s">
        <v>5</v>
      </c>
      <c r="B62" s="1" t="n">
        <v>1</v>
      </c>
      <c r="C62" s="1" t="n">
        <v>1</v>
      </c>
      <c r="D62" s="1" t="n">
        <v>2</v>
      </c>
      <c r="E62" s="1" t="n">
        <v>1</v>
      </c>
      <c r="F62" s="1" t="n">
        <v>1</v>
      </c>
      <c r="G62" s="1" t="n">
        <v>2</v>
      </c>
      <c r="H62" s="1" t="n">
        <v>1</v>
      </c>
      <c r="I62" s="7" t="n">
        <f aca="false">AVERAGE(B62:H62)</f>
        <v>1.28571428571429</v>
      </c>
    </row>
    <row r="63" customFormat="false" ht="15" hidden="false" customHeight="false" outlineLevel="0" collapsed="false">
      <c r="A63" s="1" t="s">
        <v>23</v>
      </c>
      <c r="B63" s="1" t="n">
        <v>1</v>
      </c>
      <c r="C63" s="1" t="n">
        <v>1</v>
      </c>
      <c r="D63" s="1" t="n">
        <v>1</v>
      </c>
      <c r="E63" s="1" t="n">
        <v>1</v>
      </c>
      <c r="F63" s="1" t="n">
        <v>1</v>
      </c>
      <c r="G63" s="1" t="n">
        <v>1</v>
      </c>
      <c r="H63" s="1" t="n">
        <v>1</v>
      </c>
      <c r="I63" s="7" t="n">
        <f aca="false">AVERAGE(B63:H63)</f>
        <v>1</v>
      </c>
    </row>
    <row r="64" customFormat="false" ht="15" hidden="false" customHeight="false" outlineLevel="0" collapsed="false">
      <c r="A64" s="1" t="s">
        <v>3</v>
      </c>
      <c r="B64" s="1" t="n">
        <v>1</v>
      </c>
      <c r="C64" s="1" t="n">
        <v>0</v>
      </c>
      <c r="D64" s="1" t="n">
        <v>1</v>
      </c>
      <c r="E64" s="1" t="n">
        <v>0</v>
      </c>
      <c r="F64" s="1" t="n">
        <v>0</v>
      </c>
      <c r="G64" s="1" t="n">
        <v>1</v>
      </c>
      <c r="H64" s="1" t="n">
        <v>0</v>
      </c>
      <c r="I64" s="7" t="n">
        <f aca="false">AVERAGE(B64:H64)</f>
        <v>0.428571428571429</v>
      </c>
    </row>
    <row r="65" customFormat="false" ht="15" hidden="false" customHeight="false" outlineLevel="0" collapsed="false">
      <c r="A65" s="1" t="s">
        <v>4</v>
      </c>
      <c r="B65" s="1" t="n">
        <v>1</v>
      </c>
      <c r="C65" s="1" t="n">
        <v>1</v>
      </c>
      <c r="D65" s="1" t="n">
        <v>1</v>
      </c>
      <c r="E65" s="1" t="n">
        <v>1</v>
      </c>
      <c r="F65" s="1" t="n">
        <v>1</v>
      </c>
      <c r="G65" s="1" t="n">
        <v>1</v>
      </c>
      <c r="H65" s="1" t="n">
        <v>1</v>
      </c>
      <c r="I65" s="7" t="n">
        <f aca="false">AVERAGE(B65:H65)</f>
        <v>1</v>
      </c>
    </row>
    <row r="66" customFormat="false" ht="15" hidden="false" customHeight="false" outlineLevel="0" collapsed="false">
      <c r="A66" s="1" t="s">
        <v>5</v>
      </c>
      <c r="B66" s="1" t="n">
        <v>1</v>
      </c>
      <c r="C66" s="1" t="n">
        <v>1</v>
      </c>
      <c r="D66" s="1" t="n">
        <v>1</v>
      </c>
      <c r="E66" s="1" t="n">
        <v>1</v>
      </c>
      <c r="F66" s="1" t="n">
        <v>1</v>
      </c>
      <c r="G66" s="1" t="n">
        <v>2</v>
      </c>
      <c r="H66" s="1" t="n">
        <v>1</v>
      </c>
      <c r="I66" s="7" t="n">
        <f aca="false">AVERAGE(B66:H66)</f>
        <v>1.14285714285714</v>
      </c>
    </row>
    <row r="67" customFormat="false" ht="15" hidden="false" customHeight="false" outlineLevel="0" collapsed="false">
      <c r="A67" s="1" t="s">
        <v>24</v>
      </c>
      <c r="B67" s="1" t="n">
        <v>1</v>
      </c>
      <c r="C67" s="1" t="n">
        <v>1</v>
      </c>
      <c r="D67" s="1" t="n">
        <v>1</v>
      </c>
      <c r="E67" s="1" t="n">
        <v>1</v>
      </c>
      <c r="F67" s="1" t="n">
        <v>1</v>
      </c>
      <c r="G67" s="1" t="n">
        <v>1</v>
      </c>
      <c r="H67" s="1" t="n">
        <v>1</v>
      </c>
      <c r="I67" s="7" t="n">
        <f aca="false">AVERAGE(B67:H67)</f>
        <v>1</v>
      </c>
    </row>
    <row r="68" customFormat="false" ht="15" hidden="false" customHeight="false" outlineLevel="0" collapsed="false">
      <c r="A68" s="1" t="s">
        <v>3</v>
      </c>
      <c r="B68" s="1" t="n">
        <v>1</v>
      </c>
      <c r="C68" s="1" t="n">
        <v>1</v>
      </c>
      <c r="D68" s="1" t="n">
        <v>1</v>
      </c>
      <c r="E68" s="1" t="n">
        <v>1</v>
      </c>
      <c r="F68" s="1" t="n">
        <v>1</v>
      </c>
      <c r="G68" s="1" t="n">
        <v>1</v>
      </c>
      <c r="H68" s="1" t="n">
        <v>1</v>
      </c>
      <c r="I68" s="7" t="n">
        <f aca="false">AVERAGE(B68:H68)</f>
        <v>1</v>
      </c>
    </row>
    <row r="69" customFormat="false" ht="15" hidden="false" customHeight="false" outlineLevel="0" collapsed="false">
      <c r="A69" s="1" t="s">
        <v>4</v>
      </c>
      <c r="B69" s="1" t="n">
        <v>1</v>
      </c>
      <c r="C69" s="1" t="n">
        <v>1</v>
      </c>
      <c r="D69" s="1" t="n">
        <v>2</v>
      </c>
      <c r="E69" s="1" t="n">
        <v>1</v>
      </c>
      <c r="F69" s="1" t="n">
        <v>1</v>
      </c>
      <c r="G69" s="1" t="n">
        <v>1</v>
      </c>
      <c r="H69" s="1" t="n">
        <v>1</v>
      </c>
      <c r="I69" s="7" t="n">
        <f aca="false">AVERAGE(B69:H69)</f>
        <v>1.14285714285714</v>
      </c>
    </row>
    <row r="70" customFormat="false" ht="15" hidden="false" customHeight="false" outlineLevel="0" collapsed="false">
      <c r="A70" s="1" t="s">
        <v>5</v>
      </c>
      <c r="B70" s="1" t="n">
        <v>2</v>
      </c>
      <c r="C70" s="1" t="n">
        <v>2</v>
      </c>
      <c r="D70" s="1" t="n">
        <v>2</v>
      </c>
      <c r="E70" s="1" t="n">
        <v>2</v>
      </c>
      <c r="F70" s="1" t="n">
        <v>1</v>
      </c>
      <c r="G70" s="1" t="n">
        <v>2</v>
      </c>
      <c r="H70" s="1" t="n">
        <v>2</v>
      </c>
      <c r="I70" s="7" t="n">
        <f aca="false">AVERAGE(B70:H70)</f>
        <v>1.85714285714286</v>
      </c>
    </row>
    <row r="71" customFormat="false" ht="15" hidden="false" customHeight="false" outlineLevel="0" collapsed="false">
      <c r="A71" s="1" t="s">
        <v>25</v>
      </c>
      <c r="B71" s="1" t="n">
        <v>18</v>
      </c>
      <c r="C71" s="1" t="n">
        <v>20</v>
      </c>
      <c r="D71" s="1" t="n">
        <v>21</v>
      </c>
      <c r="E71" s="1" t="n">
        <v>18</v>
      </c>
      <c r="F71" s="1" t="n">
        <v>17</v>
      </c>
      <c r="G71" s="1" t="n">
        <v>21</v>
      </c>
      <c r="H71" s="1" t="n">
        <v>20</v>
      </c>
      <c r="I71" s="7" t="n">
        <f aca="false">AVERAGE(B71:H71)</f>
        <v>19.2857142857143</v>
      </c>
    </row>
    <row r="72" customFormat="false" ht="15" hidden="false" customHeight="false" outlineLevel="0" collapsed="false">
      <c r="A72" s="1" t="s">
        <v>3</v>
      </c>
      <c r="B72" s="1" t="n">
        <v>19</v>
      </c>
      <c r="C72" s="1" t="n">
        <v>21</v>
      </c>
      <c r="D72" s="1" t="n">
        <v>22</v>
      </c>
      <c r="E72" s="1" t="n">
        <v>18</v>
      </c>
      <c r="F72" s="1" t="n">
        <v>17</v>
      </c>
      <c r="G72" s="1" t="n">
        <v>22</v>
      </c>
      <c r="H72" s="1" t="n">
        <v>21</v>
      </c>
      <c r="I72" s="7" t="n">
        <f aca="false">AVERAGE(B72:H72)</f>
        <v>20</v>
      </c>
    </row>
    <row r="73" customFormat="false" ht="15" hidden="false" customHeight="false" outlineLevel="0" collapsed="false">
      <c r="A73" s="1" t="s">
        <v>4</v>
      </c>
      <c r="B73" s="1" t="n">
        <v>20</v>
      </c>
      <c r="C73" s="1" t="n">
        <v>22</v>
      </c>
      <c r="D73" s="1" t="n">
        <v>24</v>
      </c>
      <c r="E73" s="1" t="n">
        <v>20</v>
      </c>
      <c r="F73" s="1" t="n">
        <v>18</v>
      </c>
      <c r="G73" s="1" t="n">
        <v>23</v>
      </c>
      <c r="H73" s="1" t="n">
        <v>22</v>
      </c>
      <c r="I73" s="7" t="n">
        <f aca="false">AVERAGE(B73:H73)</f>
        <v>21.2857142857143</v>
      </c>
    </row>
    <row r="74" customFormat="false" ht="15" hidden="false" customHeight="false" outlineLevel="0" collapsed="false">
      <c r="A74" s="1" t="s">
        <v>5</v>
      </c>
      <c r="B74" s="1" t="n">
        <v>22</v>
      </c>
      <c r="C74" s="1" t="n">
        <v>24</v>
      </c>
      <c r="D74" s="1" t="n">
        <v>25</v>
      </c>
      <c r="E74" s="1" t="n">
        <v>21</v>
      </c>
      <c r="F74" s="1" t="n">
        <v>20</v>
      </c>
      <c r="G74" s="1" t="n">
        <v>25</v>
      </c>
      <c r="H74" s="1" t="n">
        <v>24</v>
      </c>
      <c r="I74" s="7" t="n">
        <f aca="false">AVERAGE(B74:H74)</f>
        <v>23</v>
      </c>
    </row>
    <row r="75" customFormat="false" ht="15" hidden="false" customHeight="false" outlineLevel="0" collapsed="false">
      <c r="A75" s="1" t="s">
        <v>26</v>
      </c>
      <c r="B75" s="1" t="n">
        <v>3</v>
      </c>
      <c r="C75" s="1" t="n">
        <v>3</v>
      </c>
      <c r="D75" s="1" t="n">
        <v>2</v>
      </c>
      <c r="E75" s="1" t="n">
        <v>3</v>
      </c>
      <c r="F75" s="1" t="n">
        <v>3</v>
      </c>
      <c r="G75" s="1" t="n">
        <v>2</v>
      </c>
      <c r="H75" s="1" t="n">
        <v>3</v>
      </c>
      <c r="I75" s="7" t="n">
        <f aca="false">AVERAGE(B75:H75)</f>
        <v>2.71428571428571</v>
      </c>
    </row>
    <row r="76" customFormat="false" ht="15" hidden="false" customHeight="false" outlineLevel="0" collapsed="false">
      <c r="A76" s="1" t="s">
        <v>3</v>
      </c>
      <c r="B76" s="1" t="n">
        <v>2</v>
      </c>
      <c r="C76" s="1" t="n">
        <v>2</v>
      </c>
      <c r="D76" s="1" t="n">
        <v>2</v>
      </c>
      <c r="E76" s="1" t="n">
        <v>3</v>
      </c>
      <c r="F76" s="1" t="n">
        <v>3</v>
      </c>
      <c r="G76" s="1" t="n">
        <v>1</v>
      </c>
      <c r="H76" s="1" t="n">
        <v>2</v>
      </c>
      <c r="I76" s="7" t="n">
        <f aca="false">AVERAGE(B76:H76)</f>
        <v>2.14285714285714</v>
      </c>
    </row>
    <row r="77" customFormat="false" ht="15" hidden="false" customHeight="false" outlineLevel="0" collapsed="false">
      <c r="A77" s="1" t="s">
        <v>4</v>
      </c>
      <c r="B77" s="1" t="n">
        <v>8</v>
      </c>
      <c r="C77" s="1" t="n">
        <v>8</v>
      </c>
      <c r="D77" s="1" t="n">
        <v>7</v>
      </c>
      <c r="E77" s="1" t="n">
        <v>9</v>
      </c>
      <c r="F77" s="1" t="n">
        <v>9</v>
      </c>
      <c r="G77" s="1" t="n">
        <v>7</v>
      </c>
      <c r="H77" s="1" t="n">
        <v>8</v>
      </c>
      <c r="I77" s="7" t="n">
        <f aca="false">AVERAGE(B77:H77)</f>
        <v>8</v>
      </c>
    </row>
    <row r="78" customFormat="false" ht="15" hidden="false" customHeight="false" outlineLevel="0" collapsed="false">
      <c r="A78" s="1" t="s">
        <v>5</v>
      </c>
      <c r="B78" s="1" t="n">
        <v>18</v>
      </c>
      <c r="C78" s="1" t="n">
        <v>19</v>
      </c>
      <c r="D78" s="1" t="n">
        <v>17</v>
      </c>
      <c r="E78" s="1" t="n">
        <v>19</v>
      </c>
      <c r="F78" s="1" t="n">
        <v>19</v>
      </c>
      <c r="G78" s="1" t="n">
        <v>17</v>
      </c>
      <c r="H78" s="1" t="n">
        <v>19</v>
      </c>
      <c r="I78" s="7" t="n">
        <f aca="false">AVERAGE(B78:H78)</f>
        <v>18.2857142857143</v>
      </c>
    </row>
    <row r="79" customFormat="false" ht="15" hidden="false" customHeight="false" outlineLevel="0" collapsed="false">
      <c r="A79" s="1" t="s">
        <v>27</v>
      </c>
      <c r="B79" s="1" t="n">
        <v>2</v>
      </c>
      <c r="C79" s="1" t="n">
        <v>2</v>
      </c>
      <c r="D79" s="1" t="n">
        <v>1</v>
      </c>
      <c r="E79" s="1" t="n">
        <v>2</v>
      </c>
      <c r="F79" s="1" t="n">
        <v>3</v>
      </c>
      <c r="G79" s="1" t="n">
        <v>2</v>
      </c>
      <c r="H79" s="1" t="n">
        <v>2</v>
      </c>
      <c r="I79" s="7" t="n">
        <f aca="false">AVERAGE(B79:H79)</f>
        <v>2</v>
      </c>
    </row>
    <row r="80" customFormat="false" ht="15" hidden="false" customHeight="false" outlineLevel="0" collapsed="false">
      <c r="A80" s="1" t="s">
        <v>3</v>
      </c>
      <c r="B80" s="1" t="n">
        <v>1</v>
      </c>
      <c r="C80" s="1" t="n">
        <v>1</v>
      </c>
      <c r="D80" s="1" t="n">
        <v>0</v>
      </c>
      <c r="E80" s="1" t="n">
        <v>0</v>
      </c>
      <c r="F80" s="1" t="n">
        <v>1</v>
      </c>
      <c r="G80" s="1" t="n">
        <v>1</v>
      </c>
      <c r="H80" s="1" t="n">
        <v>0</v>
      </c>
      <c r="I80" s="7" t="n">
        <f aca="false">AVERAGE(B80:H80)</f>
        <v>0.571428571428571</v>
      </c>
    </row>
    <row r="81" customFormat="false" ht="15" hidden="false" customHeight="false" outlineLevel="0" collapsed="false">
      <c r="A81" s="1" t="s">
        <v>4</v>
      </c>
      <c r="B81" s="1" t="n">
        <v>3</v>
      </c>
      <c r="C81" s="1" t="n">
        <v>2</v>
      </c>
      <c r="D81" s="1" t="n">
        <v>1</v>
      </c>
      <c r="E81" s="1" t="n">
        <v>2</v>
      </c>
      <c r="F81" s="1" t="n">
        <v>3</v>
      </c>
      <c r="G81" s="1" t="n">
        <v>2</v>
      </c>
      <c r="H81" s="1" t="n">
        <v>2</v>
      </c>
      <c r="I81" s="7" t="n">
        <f aca="false">AVERAGE(B81:H81)</f>
        <v>2.14285714285714</v>
      </c>
    </row>
    <row r="82" customFormat="false" ht="15" hidden="false" customHeight="false" outlineLevel="0" collapsed="false">
      <c r="A82" s="1" t="s">
        <v>5</v>
      </c>
      <c r="B82" s="1" t="n">
        <v>8</v>
      </c>
      <c r="C82" s="1" t="n">
        <v>5</v>
      </c>
      <c r="D82" s="1" t="n">
        <v>3</v>
      </c>
      <c r="E82" s="1" t="n">
        <v>6</v>
      </c>
      <c r="F82" s="1" t="n">
        <v>9</v>
      </c>
      <c r="G82" s="1" t="n">
        <v>5</v>
      </c>
      <c r="H82" s="1" t="n">
        <v>5</v>
      </c>
      <c r="I82" s="7" t="n">
        <f aca="false">AVERAGE(B82:H82)</f>
        <v>5.85714285714286</v>
      </c>
    </row>
    <row r="83" customFormat="false" ht="15" hidden="false" customHeight="false" outlineLevel="0" collapsed="false">
      <c r="A83" s="1" t="s">
        <v>28</v>
      </c>
      <c r="B83" s="1" t="n">
        <v>6</v>
      </c>
      <c r="C83" s="1" t="n">
        <v>5</v>
      </c>
      <c r="D83" s="1" t="n">
        <v>5</v>
      </c>
      <c r="E83" s="1" t="n">
        <v>6</v>
      </c>
      <c r="F83" s="1" t="n">
        <v>7</v>
      </c>
      <c r="G83" s="1" t="n">
        <v>6</v>
      </c>
      <c r="H83" s="1" t="n">
        <v>6</v>
      </c>
      <c r="I83" s="7" t="n">
        <f aca="false">AVERAGE(B83:H83)</f>
        <v>5.85714285714286</v>
      </c>
    </row>
    <row r="84" customFormat="false" ht="15" hidden="false" customHeight="false" outlineLevel="0" collapsed="false">
      <c r="A84" s="1" t="s">
        <v>3</v>
      </c>
      <c r="B84" s="1" t="n">
        <v>4</v>
      </c>
      <c r="C84" s="1" t="n">
        <v>3</v>
      </c>
      <c r="D84" s="1" t="n">
        <v>3</v>
      </c>
      <c r="E84" s="1" t="n">
        <v>5</v>
      </c>
      <c r="F84" s="1" t="n">
        <v>5</v>
      </c>
      <c r="G84" s="1" t="n">
        <v>3</v>
      </c>
      <c r="H84" s="1" t="n">
        <v>4</v>
      </c>
      <c r="I84" s="7" t="n">
        <f aca="false">AVERAGE(B84:H84)</f>
        <v>3.85714285714286</v>
      </c>
    </row>
    <row r="85" customFormat="false" ht="15" hidden="false" customHeight="false" outlineLevel="0" collapsed="false">
      <c r="A85" s="1" t="s">
        <v>4</v>
      </c>
      <c r="B85" s="1" t="n">
        <v>8</v>
      </c>
      <c r="C85" s="1" t="n">
        <v>7</v>
      </c>
      <c r="D85" s="1" t="n">
        <v>7</v>
      </c>
      <c r="E85" s="1" t="n">
        <v>8</v>
      </c>
      <c r="F85" s="1" t="n">
        <v>9</v>
      </c>
      <c r="G85" s="1" t="n">
        <v>8</v>
      </c>
      <c r="H85" s="1" t="n">
        <v>8</v>
      </c>
      <c r="I85" s="7" t="n">
        <f aca="false">AVERAGE(B85:H85)</f>
        <v>7.85714285714286</v>
      </c>
    </row>
    <row r="86" customFormat="false" ht="15" hidden="false" customHeight="false" outlineLevel="0" collapsed="false">
      <c r="A86" s="1" t="s">
        <v>5</v>
      </c>
      <c r="B86" s="1" t="n">
        <v>12</v>
      </c>
      <c r="C86" s="1" t="n">
        <v>10</v>
      </c>
      <c r="D86" s="1" t="n">
        <v>10</v>
      </c>
      <c r="E86" s="1" t="n">
        <v>12</v>
      </c>
      <c r="F86" s="1" t="n">
        <v>12</v>
      </c>
      <c r="G86" s="1" t="n">
        <v>12</v>
      </c>
      <c r="H86" s="1" t="n">
        <v>11</v>
      </c>
      <c r="I86" s="7" t="n">
        <f aca="false">AVERAGE(B86:H86)</f>
        <v>11.2857142857143</v>
      </c>
    </row>
    <row r="87" customFormat="false" ht="15" hidden="false" customHeight="false" outlineLevel="0" collapsed="false">
      <c r="A87" s="1" t="s">
        <v>29</v>
      </c>
      <c r="B87" s="1" t="n">
        <v>72</v>
      </c>
      <c r="C87" s="1" t="n">
        <v>69</v>
      </c>
      <c r="D87" s="1" t="n">
        <v>68</v>
      </c>
      <c r="E87" s="1" t="n">
        <v>71</v>
      </c>
      <c r="F87" s="1" t="n">
        <v>72</v>
      </c>
      <c r="G87" s="1" t="n">
        <v>69</v>
      </c>
      <c r="H87" s="1" t="n">
        <v>70</v>
      </c>
      <c r="I87" s="7" t="n">
        <f aca="false">AVERAGE(B87:H87)</f>
        <v>70.1428571428571</v>
      </c>
    </row>
    <row r="88" customFormat="false" ht="15" hidden="false" customHeight="false" outlineLevel="0" collapsed="false">
      <c r="A88" s="1" t="s">
        <v>3</v>
      </c>
      <c r="B88" s="1" t="n">
        <v>65</v>
      </c>
      <c r="C88" s="1" t="n">
        <v>64</v>
      </c>
      <c r="D88" s="1" t="n">
        <v>62</v>
      </c>
      <c r="E88" s="1" t="n">
        <v>64</v>
      </c>
      <c r="F88" s="1" t="n">
        <v>65</v>
      </c>
      <c r="G88" s="1" t="n">
        <v>64</v>
      </c>
      <c r="H88" s="1" t="n">
        <v>64</v>
      </c>
      <c r="I88" s="7" t="n">
        <f aca="false">AVERAGE(B88:H88)</f>
        <v>64</v>
      </c>
    </row>
    <row r="89" customFormat="false" ht="15" hidden="false" customHeight="false" outlineLevel="0" collapsed="false">
      <c r="A89" s="1" t="s">
        <v>4</v>
      </c>
      <c r="B89" s="1" t="n">
        <v>77</v>
      </c>
      <c r="C89" s="1" t="n">
        <v>75</v>
      </c>
      <c r="D89" s="1" t="n">
        <v>74</v>
      </c>
      <c r="E89" s="1" t="n">
        <v>76</v>
      </c>
      <c r="F89" s="1" t="n">
        <v>77</v>
      </c>
      <c r="G89" s="1" t="n">
        <v>75</v>
      </c>
      <c r="H89" s="1" t="n">
        <v>75</v>
      </c>
      <c r="I89" s="7" t="n">
        <f aca="false">AVERAGE(B89:H89)</f>
        <v>75.5714285714286</v>
      </c>
    </row>
    <row r="90" customFormat="false" ht="15" hidden="false" customHeight="false" outlineLevel="0" collapsed="false">
      <c r="A90" s="1" t="s">
        <v>5</v>
      </c>
      <c r="B90" s="1" t="n">
        <v>85</v>
      </c>
      <c r="C90" s="1" t="n">
        <v>84</v>
      </c>
      <c r="D90" s="1" t="n">
        <v>84</v>
      </c>
      <c r="E90" s="1" t="n">
        <v>84</v>
      </c>
      <c r="F90" s="1" t="n">
        <v>84</v>
      </c>
      <c r="G90" s="1" t="n">
        <v>85</v>
      </c>
      <c r="H90" s="1" t="n">
        <v>84</v>
      </c>
      <c r="I90" s="7" t="n">
        <f aca="false">AVERAGE(B90:H90)</f>
        <v>84.2857142857143</v>
      </c>
    </row>
    <row r="91" customFormat="false" ht="15" hidden="false" customHeight="false" outlineLevel="0" collapsed="false">
      <c r="A91" s="1" t="s">
        <v>30</v>
      </c>
      <c r="B91" s="1" t="n">
        <v>60</v>
      </c>
      <c r="C91" s="1" t="n">
        <v>57</v>
      </c>
      <c r="D91" s="1" t="n">
        <v>54</v>
      </c>
      <c r="E91" s="1" t="n">
        <v>56</v>
      </c>
      <c r="F91" s="1" t="n">
        <v>59</v>
      </c>
      <c r="G91" s="1" t="n">
        <v>57</v>
      </c>
      <c r="H91" s="1" t="n">
        <v>55</v>
      </c>
      <c r="I91" s="7" t="n">
        <f aca="false">AVERAGE(B91:H91)</f>
        <v>56.8571428571429</v>
      </c>
    </row>
    <row r="92" customFormat="false" ht="15" hidden="false" customHeight="false" outlineLevel="0" collapsed="false">
      <c r="A92" s="1" t="s">
        <v>3</v>
      </c>
      <c r="B92" s="1" t="n">
        <v>59</v>
      </c>
      <c r="C92" s="1" t="n">
        <v>53</v>
      </c>
      <c r="D92" s="1" t="n">
        <v>49</v>
      </c>
      <c r="E92" s="1" t="n">
        <v>53</v>
      </c>
      <c r="F92" s="1" t="n">
        <v>58</v>
      </c>
      <c r="G92" s="1" t="n">
        <v>53</v>
      </c>
      <c r="H92" s="1" t="n">
        <v>52</v>
      </c>
      <c r="I92" s="7" t="n">
        <f aca="false">AVERAGE(B92:H92)</f>
        <v>53.8571428571429</v>
      </c>
    </row>
    <row r="93" customFormat="false" ht="15" hidden="false" customHeight="false" outlineLevel="0" collapsed="false">
      <c r="A93" s="1" t="s">
        <v>4</v>
      </c>
      <c r="B93" s="1" t="n">
        <v>69</v>
      </c>
      <c r="C93" s="1" t="n">
        <v>64</v>
      </c>
      <c r="D93" s="1" t="n">
        <v>60</v>
      </c>
      <c r="E93" s="1" t="n">
        <v>65</v>
      </c>
      <c r="F93" s="1" t="n">
        <v>69</v>
      </c>
      <c r="G93" s="1" t="n">
        <v>65</v>
      </c>
      <c r="H93" s="1" t="n">
        <v>63</v>
      </c>
      <c r="I93" s="7" t="n">
        <f aca="false">AVERAGE(B93:H93)</f>
        <v>65</v>
      </c>
    </row>
    <row r="94" customFormat="false" ht="15" hidden="false" customHeight="false" outlineLevel="0" collapsed="false">
      <c r="A94" s="1" t="s">
        <v>5</v>
      </c>
      <c r="B94" s="1" t="n">
        <v>79</v>
      </c>
      <c r="C94" s="1" t="n">
        <v>76</v>
      </c>
      <c r="D94" s="1" t="n">
        <v>73</v>
      </c>
      <c r="E94" s="1" t="n">
        <v>77</v>
      </c>
      <c r="F94" s="1" t="n">
        <v>79</v>
      </c>
      <c r="G94" s="1" t="n">
        <v>77</v>
      </c>
      <c r="H94" s="1" t="n">
        <v>75</v>
      </c>
      <c r="I94" s="7" t="n">
        <f aca="false">AVERAGE(B94:H94)</f>
        <v>76.5714285714286</v>
      </c>
    </row>
    <row r="95" customFormat="false" ht="15" hidden="false" customHeight="false" outlineLevel="0" collapsed="false">
      <c r="A95" s="1" t="s">
        <v>31</v>
      </c>
      <c r="B95" s="1" t="n">
        <v>1</v>
      </c>
      <c r="C95" s="1" t="n">
        <v>1</v>
      </c>
      <c r="D95" s="1" t="n">
        <v>1</v>
      </c>
      <c r="E95" s="1" t="n">
        <v>1</v>
      </c>
      <c r="F95" s="1" t="n">
        <v>1</v>
      </c>
      <c r="G95" s="1" t="n">
        <v>1</v>
      </c>
      <c r="H95" s="1" t="n">
        <v>1</v>
      </c>
      <c r="I95" s="7" t="n">
        <f aca="false">AVERAGE(B95:H95)</f>
        <v>1</v>
      </c>
    </row>
    <row r="96" customFormat="false" ht="15" hidden="false" customHeight="false" outlineLevel="0" collapsed="false">
      <c r="A96" s="1" t="s">
        <v>3</v>
      </c>
      <c r="B96" s="1" t="n">
        <v>3</v>
      </c>
      <c r="C96" s="1" t="n">
        <v>2</v>
      </c>
      <c r="D96" s="1" t="n">
        <v>2</v>
      </c>
      <c r="E96" s="1" t="n">
        <v>3</v>
      </c>
      <c r="F96" s="1" t="n">
        <v>3</v>
      </c>
      <c r="G96" s="1" t="n">
        <v>3</v>
      </c>
      <c r="H96" s="1" t="n">
        <v>3</v>
      </c>
      <c r="I96" s="7" t="n">
        <f aca="false">AVERAGE(B96:H96)</f>
        <v>2.71428571428571</v>
      </c>
    </row>
    <row r="97" customFormat="false" ht="15" hidden="false" customHeight="false" outlineLevel="0" collapsed="false">
      <c r="A97" s="1" t="s">
        <v>4</v>
      </c>
      <c r="B97" s="1" t="n">
        <v>5</v>
      </c>
      <c r="C97" s="1" t="n">
        <v>5</v>
      </c>
      <c r="D97" s="1" t="n">
        <v>5</v>
      </c>
      <c r="E97" s="1" t="n">
        <v>5</v>
      </c>
      <c r="F97" s="1" t="n">
        <v>6</v>
      </c>
      <c r="G97" s="1" t="n">
        <v>5</v>
      </c>
      <c r="H97" s="1" t="n">
        <v>5</v>
      </c>
      <c r="I97" s="7" t="n">
        <f aca="false">AVERAGE(B97:H97)</f>
        <v>5.14285714285714</v>
      </c>
    </row>
    <row r="98" customFormat="false" ht="15" hidden="false" customHeight="false" outlineLevel="0" collapsed="false">
      <c r="A98" s="1" t="s">
        <v>5</v>
      </c>
      <c r="B98" s="1" t="n">
        <v>8</v>
      </c>
      <c r="C98" s="1" t="n">
        <v>7</v>
      </c>
      <c r="D98" s="1" t="n">
        <v>7</v>
      </c>
      <c r="E98" s="1" t="n">
        <v>7</v>
      </c>
      <c r="F98" s="1" t="n">
        <v>8</v>
      </c>
      <c r="G98" s="1" t="n">
        <v>8</v>
      </c>
      <c r="H98" s="1" t="n">
        <v>8</v>
      </c>
      <c r="I98" s="7" t="n">
        <f aca="false">AVERAGE(B98:H98)</f>
        <v>7.57142857142857</v>
      </c>
    </row>
    <row r="99" customFormat="false" ht="15" hidden="false" customHeight="false" outlineLevel="0" collapsed="false">
      <c r="A99" s="1" t="s">
        <v>32</v>
      </c>
      <c r="B99" s="1" t="n">
        <v>3</v>
      </c>
      <c r="C99" s="1" t="n">
        <v>3</v>
      </c>
      <c r="D99" s="1" t="n">
        <v>3</v>
      </c>
      <c r="E99" s="1" t="n">
        <v>3</v>
      </c>
      <c r="F99" s="1" t="n">
        <v>3</v>
      </c>
      <c r="G99" s="1" t="n">
        <v>3</v>
      </c>
      <c r="H99" s="1" t="n">
        <v>3</v>
      </c>
      <c r="I99" s="7" t="n">
        <f aca="false">AVERAGE(B99:H99)</f>
        <v>3</v>
      </c>
    </row>
    <row r="100" customFormat="false" ht="15" hidden="false" customHeight="false" outlineLevel="0" collapsed="false">
      <c r="A100" s="1" t="s">
        <v>3</v>
      </c>
      <c r="B100" s="1" t="n">
        <v>9</v>
      </c>
      <c r="C100" s="1" t="n">
        <v>8</v>
      </c>
      <c r="D100" s="1" t="n">
        <v>10</v>
      </c>
      <c r="E100" s="1" t="n">
        <v>9</v>
      </c>
      <c r="F100" s="1" t="n">
        <v>9</v>
      </c>
      <c r="G100" s="1" t="n">
        <v>9</v>
      </c>
      <c r="H100" s="1" t="n">
        <v>8</v>
      </c>
      <c r="I100" s="7" t="n">
        <f aca="false">AVERAGE(B100:H100)</f>
        <v>8.85714285714286</v>
      </c>
    </row>
    <row r="101" customFormat="false" ht="15" hidden="false" customHeight="false" outlineLevel="0" collapsed="false">
      <c r="A101" s="1" t="s">
        <v>4</v>
      </c>
      <c r="B101" s="1" t="n">
        <v>16</v>
      </c>
      <c r="C101" s="1" t="n">
        <v>14</v>
      </c>
      <c r="D101" s="1" t="n">
        <v>15</v>
      </c>
      <c r="E101" s="1" t="n">
        <v>14</v>
      </c>
      <c r="F101" s="1" t="n">
        <v>15</v>
      </c>
      <c r="G101" s="1" t="n">
        <v>14</v>
      </c>
      <c r="H101" s="1" t="n">
        <v>14</v>
      </c>
      <c r="I101" s="7" t="n">
        <f aca="false">AVERAGE(B101:H101)</f>
        <v>14.5714285714286</v>
      </c>
    </row>
    <row r="102" customFormat="false" ht="15" hidden="false" customHeight="false" outlineLevel="0" collapsed="false">
      <c r="A102" s="1" t="s">
        <v>5</v>
      </c>
      <c r="B102" s="1" t="n">
        <v>20</v>
      </c>
      <c r="C102" s="1" t="n">
        <v>18</v>
      </c>
      <c r="D102" s="1" t="n">
        <v>19</v>
      </c>
      <c r="E102" s="1" t="n">
        <v>18</v>
      </c>
      <c r="F102" s="1" t="n">
        <v>19</v>
      </c>
      <c r="G102" s="1" t="n">
        <v>18</v>
      </c>
      <c r="H102" s="1" t="n">
        <v>18</v>
      </c>
      <c r="I102" s="7" t="n">
        <f aca="false">AVERAGE(B102:H102)</f>
        <v>18.5714285714286</v>
      </c>
    </row>
    <row r="103" customFormat="false" ht="15" hidden="false" customHeight="false" outlineLevel="0" collapsed="false">
      <c r="A103" s="1" t="s">
        <v>33</v>
      </c>
      <c r="B103" s="1" t="n">
        <v>1</v>
      </c>
      <c r="C103" s="1" t="n">
        <v>1</v>
      </c>
      <c r="D103" s="1" t="n">
        <v>1</v>
      </c>
      <c r="E103" s="1" t="n">
        <v>1</v>
      </c>
      <c r="F103" s="1" t="n">
        <v>1</v>
      </c>
      <c r="G103" s="1" t="n">
        <v>1</v>
      </c>
      <c r="H103" s="1" t="n">
        <v>1</v>
      </c>
      <c r="I103" s="7" t="n">
        <f aca="false">AVERAGE(B103:H103)</f>
        <v>1</v>
      </c>
    </row>
    <row r="104" customFormat="false" ht="15" hidden="false" customHeight="false" outlineLevel="0" collapsed="false">
      <c r="A104" s="1" t="s">
        <v>3</v>
      </c>
      <c r="B104" s="1" t="n">
        <v>8</v>
      </c>
      <c r="C104" s="1" t="n">
        <v>8</v>
      </c>
      <c r="D104" s="1" t="n">
        <v>8</v>
      </c>
      <c r="E104" s="1" t="n">
        <v>8</v>
      </c>
      <c r="F104" s="1" t="n">
        <v>7</v>
      </c>
      <c r="G104" s="1" t="n">
        <v>8</v>
      </c>
      <c r="H104" s="1" t="n">
        <v>8</v>
      </c>
      <c r="I104" s="7" t="n">
        <f aca="false">AVERAGE(B104:H104)</f>
        <v>7.85714285714286</v>
      </c>
    </row>
    <row r="105" customFormat="false" ht="15" hidden="false" customHeight="false" outlineLevel="0" collapsed="false">
      <c r="A105" s="1" t="s">
        <v>4</v>
      </c>
      <c r="B105" s="1" t="n">
        <v>12</v>
      </c>
      <c r="C105" s="1" t="n">
        <v>12</v>
      </c>
      <c r="D105" s="1" t="n">
        <v>12</v>
      </c>
      <c r="E105" s="1" t="n">
        <v>12</v>
      </c>
      <c r="F105" s="1" t="n">
        <v>12</v>
      </c>
      <c r="G105" s="1" t="n">
        <v>12</v>
      </c>
      <c r="H105" s="1" t="n">
        <v>12</v>
      </c>
      <c r="I105" s="7" t="n">
        <f aca="false">AVERAGE(B105:H105)</f>
        <v>12</v>
      </c>
    </row>
    <row r="106" customFormat="false" ht="15" hidden="false" customHeight="false" outlineLevel="0" collapsed="false">
      <c r="A106" s="1" t="s">
        <v>5</v>
      </c>
      <c r="B106" s="1" t="n">
        <v>16</v>
      </c>
      <c r="C106" s="1" t="n">
        <v>17</v>
      </c>
      <c r="D106" s="1" t="n">
        <v>17</v>
      </c>
      <c r="E106" s="1" t="n">
        <v>16</v>
      </c>
      <c r="F106" s="1" t="n">
        <v>16</v>
      </c>
      <c r="G106" s="1" t="n">
        <v>17</v>
      </c>
      <c r="H106" s="1" t="n">
        <v>16</v>
      </c>
      <c r="I106" s="7" t="n">
        <f aca="false">AVERAGE(B106:H106)</f>
        <v>16.4285714285714</v>
      </c>
    </row>
    <row r="107" customFormat="false" ht="15" hidden="false" customHeight="false" outlineLevel="0" collapsed="false">
      <c r="A107" s="1" t="s">
        <v>34</v>
      </c>
      <c r="B107" s="1" t="n">
        <v>3</v>
      </c>
      <c r="C107" s="1" t="n">
        <v>3</v>
      </c>
      <c r="D107" s="1" t="n">
        <v>3</v>
      </c>
      <c r="E107" s="1" t="n">
        <v>3</v>
      </c>
      <c r="F107" s="1" t="n">
        <v>4</v>
      </c>
      <c r="G107" s="1" t="n">
        <v>3</v>
      </c>
      <c r="H107" s="1" t="n">
        <v>3</v>
      </c>
      <c r="I107" s="7" t="n">
        <f aca="false">AVERAGE(B107:H107)</f>
        <v>3.14285714285714</v>
      </c>
    </row>
    <row r="108" customFormat="false" ht="15" hidden="false" customHeight="false" outlineLevel="0" collapsed="false">
      <c r="A108" s="1" t="s">
        <v>3</v>
      </c>
      <c r="B108" s="1" t="n">
        <v>1</v>
      </c>
      <c r="C108" s="1" t="n">
        <v>0</v>
      </c>
      <c r="D108" s="1" t="n">
        <v>0</v>
      </c>
      <c r="E108" s="1" t="n">
        <v>1</v>
      </c>
      <c r="F108" s="1" t="n">
        <v>0</v>
      </c>
      <c r="G108" s="1" t="n">
        <v>0</v>
      </c>
      <c r="H108" s="1" t="n">
        <v>1</v>
      </c>
      <c r="I108" s="7" t="n">
        <f aca="false">AVERAGE(B108:H108)</f>
        <v>0.428571428571429</v>
      </c>
    </row>
    <row r="109" customFormat="false" ht="15" hidden="false" customHeight="false" outlineLevel="0" collapsed="false">
      <c r="A109" s="1" t="s">
        <v>4</v>
      </c>
      <c r="B109" s="1" t="n">
        <v>1</v>
      </c>
      <c r="C109" s="1" t="n">
        <v>1</v>
      </c>
      <c r="D109" s="1" t="n">
        <v>1</v>
      </c>
      <c r="E109" s="1" t="n">
        <v>1</v>
      </c>
      <c r="F109" s="1" t="n">
        <v>1</v>
      </c>
      <c r="G109" s="1" t="n">
        <v>1</v>
      </c>
      <c r="H109" s="1" t="n">
        <v>1</v>
      </c>
      <c r="I109" s="7" t="n">
        <f aca="false">AVERAGE(B109:H109)</f>
        <v>1</v>
      </c>
    </row>
    <row r="110" customFormat="false" ht="15" hidden="false" customHeight="false" outlineLevel="0" collapsed="false">
      <c r="A110" s="1" t="s">
        <v>5</v>
      </c>
      <c r="B110" s="1" t="n">
        <v>3</v>
      </c>
      <c r="C110" s="1" t="n">
        <v>3</v>
      </c>
      <c r="D110" s="1" t="n">
        <v>3</v>
      </c>
      <c r="E110" s="1" t="n">
        <v>3</v>
      </c>
      <c r="F110" s="1" t="n">
        <v>3</v>
      </c>
      <c r="G110" s="1" t="n">
        <v>3</v>
      </c>
      <c r="H110" s="1" t="n">
        <v>3</v>
      </c>
      <c r="I110" s="7" t="n">
        <f aca="false">AVERAGE(B110:H110)</f>
        <v>3</v>
      </c>
    </row>
    <row r="111" customFormat="false" ht="15" hidden="false" customHeight="false" outlineLevel="0" collapsed="false">
      <c r="A111" s="1" t="s">
        <v>35</v>
      </c>
      <c r="B111" s="1" t="n">
        <v>14</v>
      </c>
      <c r="C111" s="1" t="n">
        <v>14</v>
      </c>
      <c r="D111" s="1" t="n">
        <v>14</v>
      </c>
      <c r="E111" s="1" t="n">
        <v>14</v>
      </c>
      <c r="F111" s="1" t="n">
        <v>14</v>
      </c>
      <c r="G111" s="1" t="n">
        <v>14</v>
      </c>
      <c r="H111" s="1" t="n">
        <v>14</v>
      </c>
      <c r="I111" s="7" t="n">
        <f aca="false">AVERAGE(B111:H111)</f>
        <v>14</v>
      </c>
    </row>
    <row r="112" customFormat="false" ht="15" hidden="false" customHeight="false" outlineLevel="0" collapsed="false">
      <c r="A112" s="1" t="s">
        <v>3</v>
      </c>
      <c r="B112" s="1" t="n">
        <v>12</v>
      </c>
      <c r="C112" s="1" t="n">
        <v>11</v>
      </c>
      <c r="D112" s="1" t="n">
        <v>11</v>
      </c>
      <c r="E112" s="1" t="n">
        <v>12</v>
      </c>
      <c r="F112" s="1" t="n">
        <v>12</v>
      </c>
      <c r="G112" s="1" t="n">
        <v>11</v>
      </c>
      <c r="H112" s="1" t="n">
        <v>11</v>
      </c>
      <c r="I112" s="7" t="n">
        <f aca="false">AVERAGE(B112:H112)</f>
        <v>11.4285714285714</v>
      </c>
    </row>
    <row r="113" customFormat="false" ht="15" hidden="false" customHeight="false" outlineLevel="0" collapsed="false">
      <c r="A113" s="1" t="s">
        <v>4</v>
      </c>
      <c r="B113" s="1" t="n">
        <v>13</v>
      </c>
      <c r="C113" s="1" t="n">
        <v>13</v>
      </c>
      <c r="D113" s="1" t="n">
        <v>13</v>
      </c>
      <c r="E113" s="1" t="n">
        <v>13</v>
      </c>
      <c r="F113" s="1" t="n">
        <v>13</v>
      </c>
      <c r="G113" s="1" t="n">
        <v>13</v>
      </c>
      <c r="H113" s="1" t="n">
        <v>13</v>
      </c>
      <c r="I113" s="7" t="n">
        <f aca="false">AVERAGE(B113:H113)</f>
        <v>13</v>
      </c>
    </row>
    <row r="114" customFormat="false" ht="15" hidden="false" customHeight="false" outlineLevel="0" collapsed="false">
      <c r="A114" s="1" t="s">
        <v>5</v>
      </c>
      <c r="B114" s="1" t="n">
        <v>14</v>
      </c>
      <c r="C114" s="1" t="n">
        <v>14</v>
      </c>
      <c r="D114" s="1" t="n">
        <v>14</v>
      </c>
      <c r="E114" s="1" t="n">
        <v>14</v>
      </c>
      <c r="F114" s="1" t="n">
        <v>14</v>
      </c>
      <c r="G114" s="1" t="n">
        <v>14</v>
      </c>
      <c r="H114" s="1" t="n">
        <v>14</v>
      </c>
      <c r="I114" s="7" t="n">
        <f aca="false">AVERAGE(B114:H114)</f>
        <v>14</v>
      </c>
    </row>
    <row r="115" customFormat="false" ht="15" hidden="false" customHeight="false" outlineLevel="0" collapsed="false">
      <c r="A115" s="1" t="s">
        <v>36</v>
      </c>
      <c r="B115" s="1" t="n">
        <v>14</v>
      </c>
      <c r="C115" s="1" t="n">
        <v>13</v>
      </c>
      <c r="D115" s="1" t="n">
        <v>14</v>
      </c>
      <c r="E115" s="1" t="n">
        <v>14</v>
      </c>
      <c r="F115" s="1" t="n">
        <v>14</v>
      </c>
      <c r="G115" s="1" t="n">
        <v>13</v>
      </c>
      <c r="H115" s="1" t="n">
        <v>14</v>
      </c>
      <c r="I115" s="7" t="n">
        <f aca="false">AVERAGE(B115:H115)</f>
        <v>13.7142857142857</v>
      </c>
    </row>
    <row r="116" customFormat="false" ht="15" hidden="false" customHeight="false" outlineLevel="0" collapsed="false">
      <c r="A116" s="1" t="s">
        <v>3</v>
      </c>
      <c r="B116" s="1" t="n">
        <v>13</v>
      </c>
      <c r="C116" s="1" t="n">
        <v>12</v>
      </c>
      <c r="D116" s="1" t="n">
        <v>12</v>
      </c>
      <c r="E116" s="1" t="n">
        <v>13</v>
      </c>
      <c r="F116" s="1" t="n">
        <v>13</v>
      </c>
      <c r="G116" s="1" t="n">
        <v>12</v>
      </c>
      <c r="H116" s="1" t="n">
        <v>12</v>
      </c>
      <c r="I116" s="7" t="n">
        <f aca="false">AVERAGE(B116:H116)</f>
        <v>12.4285714285714</v>
      </c>
    </row>
    <row r="117" customFormat="false" ht="15" hidden="false" customHeight="false" outlineLevel="0" collapsed="false">
      <c r="A117" s="1" t="s">
        <v>4</v>
      </c>
      <c r="B117" s="1" t="n">
        <v>15</v>
      </c>
      <c r="C117" s="1" t="n">
        <v>14</v>
      </c>
      <c r="D117" s="1" t="n">
        <v>14</v>
      </c>
      <c r="E117" s="1" t="n">
        <v>14</v>
      </c>
      <c r="F117" s="1" t="n">
        <v>15</v>
      </c>
      <c r="G117" s="1" t="n">
        <v>14</v>
      </c>
      <c r="H117" s="1" t="n">
        <v>14</v>
      </c>
      <c r="I117" s="7" t="n">
        <f aca="false">AVERAGE(B117:H117)</f>
        <v>14.2857142857143</v>
      </c>
    </row>
    <row r="118" customFormat="false" ht="15" hidden="false" customHeight="false" outlineLevel="0" collapsed="false">
      <c r="A118" s="1" t="s">
        <v>5</v>
      </c>
      <c r="B118" s="1" t="n">
        <v>16</v>
      </c>
      <c r="C118" s="1" t="n">
        <v>16</v>
      </c>
      <c r="D118" s="1" t="n">
        <v>16</v>
      </c>
      <c r="E118" s="1" t="n">
        <v>16</v>
      </c>
      <c r="F118" s="1" t="n">
        <v>17</v>
      </c>
      <c r="G118" s="1" t="n">
        <v>16</v>
      </c>
      <c r="H118" s="1" t="n">
        <v>16</v>
      </c>
      <c r="I118" s="7" t="n">
        <f aca="false">AVERAGE(B118:H118)</f>
        <v>16.1428571428571</v>
      </c>
    </row>
    <row r="119" customFormat="false" ht="15" hidden="false" customHeight="false" outlineLevel="0" collapsed="false">
      <c r="A119" s="1" t="s">
        <v>37</v>
      </c>
      <c r="B119" s="1" t="n">
        <v>18</v>
      </c>
      <c r="C119" s="1" t="n">
        <v>17</v>
      </c>
      <c r="D119" s="1" t="n">
        <v>17</v>
      </c>
      <c r="E119" s="1" t="n">
        <v>18</v>
      </c>
      <c r="F119" s="1" t="n">
        <v>18</v>
      </c>
      <c r="G119" s="1" t="n">
        <v>17</v>
      </c>
      <c r="H119" s="1" t="n">
        <v>18</v>
      </c>
      <c r="I119" s="7" t="n">
        <f aca="false">AVERAGE(B119:H119)</f>
        <v>17.5714285714286</v>
      </c>
    </row>
    <row r="120" customFormat="false" ht="15" hidden="false" customHeight="false" outlineLevel="0" collapsed="false">
      <c r="A120" s="1" t="s">
        <v>3</v>
      </c>
      <c r="B120" s="1" t="n">
        <v>17</v>
      </c>
      <c r="C120" s="1" t="n">
        <v>17</v>
      </c>
      <c r="D120" s="1" t="n">
        <v>17</v>
      </c>
      <c r="E120" s="1" t="n">
        <v>18</v>
      </c>
      <c r="F120" s="1" t="n">
        <v>17</v>
      </c>
      <c r="G120" s="1" t="n">
        <v>17</v>
      </c>
      <c r="H120" s="1" t="n">
        <v>17</v>
      </c>
      <c r="I120" s="7" t="n">
        <f aca="false">AVERAGE(B120:H120)</f>
        <v>17.1428571428571</v>
      </c>
    </row>
    <row r="121" customFormat="false" ht="15" hidden="false" customHeight="false" outlineLevel="0" collapsed="false">
      <c r="A121" s="1" t="s">
        <v>4</v>
      </c>
      <c r="B121" s="1" t="n">
        <v>20</v>
      </c>
      <c r="C121" s="1" t="n">
        <v>19</v>
      </c>
      <c r="D121" s="1" t="n">
        <v>19</v>
      </c>
      <c r="E121" s="1" t="n">
        <v>21</v>
      </c>
      <c r="F121" s="1" t="n">
        <v>21</v>
      </c>
      <c r="G121" s="1" t="n">
        <v>20</v>
      </c>
      <c r="H121" s="1" t="n">
        <v>20</v>
      </c>
      <c r="I121" s="7" t="n">
        <f aca="false">AVERAGE(B121:H121)</f>
        <v>20</v>
      </c>
    </row>
    <row r="122" customFormat="false" ht="15" hidden="false" customHeight="false" outlineLevel="0" collapsed="false">
      <c r="A122" s="1" t="s">
        <v>5</v>
      </c>
      <c r="B122" s="1" t="n">
        <v>24</v>
      </c>
      <c r="C122" s="1" t="n">
        <v>24</v>
      </c>
      <c r="D122" s="1" t="n">
        <v>24</v>
      </c>
      <c r="E122" s="1" t="n">
        <v>25</v>
      </c>
      <c r="F122" s="1" t="n">
        <v>26</v>
      </c>
      <c r="G122" s="1" t="n">
        <v>24</v>
      </c>
      <c r="H122" s="1" t="n">
        <v>24</v>
      </c>
      <c r="I122" s="7" t="n">
        <f aca="false">AVERAGE(B122:H122)</f>
        <v>24.4285714285714</v>
      </c>
    </row>
    <row r="123" customFormat="false" ht="15" hidden="false" customHeight="false" outlineLevel="0" collapsed="false">
      <c r="A123" s="1" t="s">
        <v>38</v>
      </c>
      <c r="B123" s="1" t="n">
        <v>16</v>
      </c>
      <c r="C123" s="1" t="n">
        <v>15</v>
      </c>
      <c r="D123" s="1" t="n">
        <v>16</v>
      </c>
      <c r="E123" s="1" t="n">
        <v>16</v>
      </c>
      <c r="F123" s="1" t="n">
        <v>16</v>
      </c>
      <c r="G123" s="1" t="n">
        <v>15</v>
      </c>
      <c r="H123" s="1" t="n">
        <v>16</v>
      </c>
      <c r="I123" s="7" t="n">
        <f aca="false">AVERAGE(B123:H123)</f>
        <v>15.7142857142857</v>
      </c>
    </row>
    <row r="124" customFormat="false" ht="15" hidden="false" customHeight="false" outlineLevel="0" collapsed="false">
      <c r="A124" s="1" t="s">
        <v>3</v>
      </c>
      <c r="B124" s="1" t="n">
        <v>13</v>
      </c>
      <c r="C124" s="1" t="n">
        <v>14</v>
      </c>
      <c r="D124" s="1" t="n">
        <v>14</v>
      </c>
      <c r="E124" s="1" t="n">
        <v>13</v>
      </c>
      <c r="F124" s="1" t="n">
        <v>14</v>
      </c>
      <c r="G124" s="1" t="n">
        <v>14</v>
      </c>
      <c r="H124" s="1" t="n">
        <v>13</v>
      </c>
      <c r="I124" s="7" t="n">
        <f aca="false">AVERAGE(B124:H124)</f>
        <v>13.5714285714286</v>
      </c>
    </row>
    <row r="125" customFormat="false" ht="15" hidden="false" customHeight="false" outlineLevel="0" collapsed="false">
      <c r="A125" s="1" t="s">
        <v>4</v>
      </c>
      <c r="B125" s="1" t="n">
        <v>17</v>
      </c>
      <c r="C125" s="1" t="n">
        <v>16</v>
      </c>
      <c r="D125" s="1" t="n">
        <v>17</v>
      </c>
      <c r="E125" s="1" t="n">
        <v>17</v>
      </c>
      <c r="F125" s="1" t="n">
        <v>17</v>
      </c>
      <c r="G125" s="1" t="n">
        <v>16</v>
      </c>
      <c r="H125" s="1" t="n">
        <v>17</v>
      </c>
      <c r="I125" s="7" t="n">
        <f aca="false">AVERAGE(B125:H125)</f>
        <v>16.7142857142857</v>
      </c>
    </row>
    <row r="126" customFormat="false" ht="15" hidden="false" customHeight="false" outlineLevel="0" collapsed="false">
      <c r="A126" s="1" t="s">
        <v>5</v>
      </c>
      <c r="B126" s="1" t="n">
        <v>21</v>
      </c>
      <c r="C126" s="1" t="n">
        <v>20</v>
      </c>
      <c r="D126" s="1" t="n">
        <v>20</v>
      </c>
      <c r="E126" s="1" t="n">
        <v>20</v>
      </c>
      <c r="F126" s="1" t="n">
        <v>21</v>
      </c>
      <c r="G126" s="1" t="n">
        <v>20</v>
      </c>
      <c r="H126" s="1" t="n">
        <v>20</v>
      </c>
      <c r="I126" s="7" t="n">
        <f aca="false">AVERAGE(B126:H126)</f>
        <v>20.2857142857143</v>
      </c>
    </row>
    <row r="127" customFormat="false" ht="15" hidden="false" customHeight="false" outlineLevel="0" collapsed="false">
      <c r="A127" s="1" t="s">
        <v>39</v>
      </c>
      <c r="B127" s="4" t="s">
        <v>77</v>
      </c>
      <c r="C127" s="4" t="s">
        <v>44</v>
      </c>
      <c r="D127" s="4" t="s">
        <v>77</v>
      </c>
      <c r="E127" s="4" t="s">
        <v>71</v>
      </c>
      <c r="F127" s="4" t="s">
        <v>77</v>
      </c>
      <c r="G127" s="4" t="s">
        <v>44</v>
      </c>
      <c r="H127" s="4" t="s">
        <v>44</v>
      </c>
      <c r="I127" s="4" t="s">
        <v>44</v>
      </c>
    </row>
    <row r="128" customFormat="false" ht="15" hidden="false" customHeight="false" outlineLevel="0" collapsed="false">
      <c r="A128" s="1" t="s">
        <v>3</v>
      </c>
      <c r="B128" s="4" t="s">
        <v>45</v>
      </c>
      <c r="C128" s="4" t="s">
        <v>45</v>
      </c>
      <c r="D128" s="4" t="s">
        <v>45</v>
      </c>
      <c r="E128" s="4" t="s">
        <v>67</v>
      </c>
      <c r="F128" s="4" t="s">
        <v>112</v>
      </c>
      <c r="G128" s="4" t="s">
        <v>45</v>
      </c>
      <c r="H128" s="4" t="s">
        <v>45</v>
      </c>
      <c r="I128" s="4" t="s">
        <v>45</v>
      </c>
    </row>
    <row r="129" customFormat="false" ht="15" hidden="false" customHeight="false" outlineLevel="0" collapsed="false">
      <c r="A129" s="1" t="s">
        <v>4</v>
      </c>
      <c r="B129" s="4" t="s">
        <v>54</v>
      </c>
      <c r="C129" s="4" t="s">
        <v>46</v>
      </c>
      <c r="D129" s="4" t="s">
        <v>54</v>
      </c>
      <c r="E129" s="4" t="s">
        <v>46</v>
      </c>
      <c r="F129" s="4" t="s">
        <v>54</v>
      </c>
      <c r="G129" s="4" t="s">
        <v>46</v>
      </c>
      <c r="H129" s="4" t="s">
        <v>46</v>
      </c>
      <c r="I129" s="4" t="s">
        <v>46</v>
      </c>
    </row>
    <row r="130" customFormat="false" ht="15" hidden="false" customHeight="false" outlineLevel="0" collapsed="false">
      <c r="A130" s="1" t="s">
        <v>5</v>
      </c>
      <c r="B130" s="4" t="s">
        <v>47</v>
      </c>
      <c r="C130" s="4" t="s">
        <v>47</v>
      </c>
      <c r="D130" s="4" t="s">
        <v>47</v>
      </c>
      <c r="E130" s="4" t="s">
        <v>76</v>
      </c>
      <c r="F130" s="4" t="s">
        <v>68</v>
      </c>
      <c r="G130" s="4" t="s">
        <v>76</v>
      </c>
      <c r="H130" s="4" t="s">
        <v>47</v>
      </c>
      <c r="I130" s="4" t="s">
        <v>47</v>
      </c>
    </row>
    <row r="131" customFormat="false" ht="15" hidden="false" customHeight="false" outlineLevel="0" collapsed="false">
      <c r="A131" s="1" t="s">
        <v>40</v>
      </c>
      <c r="B131" s="1" t="n">
        <v>3227</v>
      </c>
      <c r="C131" s="1" t="n">
        <v>3182</v>
      </c>
      <c r="D131" s="1" t="n">
        <v>3202</v>
      </c>
      <c r="E131" s="1" t="n">
        <v>3167</v>
      </c>
      <c r="F131" s="1" t="n">
        <v>3262</v>
      </c>
      <c r="G131" s="1" t="n">
        <v>3182</v>
      </c>
      <c r="H131" s="1" t="n">
        <v>3186</v>
      </c>
      <c r="I131" s="7" t="n">
        <f aca="false">AVERAGE(B131:H131)</f>
        <v>3201.14285714286</v>
      </c>
    </row>
    <row r="132" customFormat="false" ht="15" hidden="false" customHeight="false" outlineLevel="0" collapsed="false">
      <c r="A132" s="1" t="s">
        <v>3</v>
      </c>
      <c r="B132" s="1" t="n">
        <v>3709</v>
      </c>
      <c r="C132" s="1" t="n">
        <v>3668</v>
      </c>
      <c r="D132" s="1" t="n">
        <v>3693</v>
      </c>
      <c r="E132" s="1" t="n">
        <v>3648</v>
      </c>
      <c r="F132" s="1" t="n">
        <v>3738</v>
      </c>
      <c r="G132" s="1" t="n">
        <v>3672</v>
      </c>
      <c r="H132" s="1" t="n">
        <v>3671</v>
      </c>
      <c r="I132" s="7" t="n">
        <v>3685.8</v>
      </c>
    </row>
    <row r="133" customFormat="false" ht="15" hidden="false" customHeight="false" outlineLevel="0" collapsed="false">
      <c r="A133" s="1" t="s">
        <v>4</v>
      </c>
      <c r="B133" s="1" t="n">
        <v>3795</v>
      </c>
      <c r="C133" s="1" t="n">
        <v>3755</v>
      </c>
      <c r="D133" s="1" t="n">
        <v>3781</v>
      </c>
      <c r="E133" s="1" t="n">
        <v>3734</v>
      </c>
      <c r="F133" s="1" t="n">
        <v>3823</v>
      </c>
      <c r="G133" s="1" t="n">
        <v>3760</v>
      </c>
      <c r="H133" s="1" t="n">
        <v>3758</v>
      </c>
      <c r="I133" s="7" t="n">
        <f aca="false">AVERAGE(B133:H133)</f>
        <v>3772.28571428571</v>
      </c>
    </row>
    <row r="134" customFormat="false" ht="15" hidden="false" customHeight="false" outlineLevel="0" collapsed="false">
      <c r="A134" s="1" t="s">
        <v>5</v>
      </c>
      <c r="B134" s="1" t="n">
        <v>3864</v>
      </c>
      <c r="C134" s="1" t="n">
        <v>3811</v>
      </c>
      <c r="D134" s="1" t="n">
        <v>3830</v>
      </c>
      <c r="E134" s="1" t="n">
        <v>3799</v>
      </c>
      <c r="F134" s="1" t="n">
        <v>3895</v>
      </c>
      <c r="G134" s="1" t="n">
        <v>3812</v>
      </c>
      <c r="H134" s="1" t="n">
        <v>3818</v>
      </c>
      <c r="I134" s="7" t="n">
        <v>3832.7</v>
      </c>
    </row>
    <row r="135" customFormat="false" ht="15" hidden="false" customHeight="false" outlineLevel="0" collapsed="false">
      <c r="A135" s="1" t="s">
        <v>41</v>
      </c>
      <c r="B135" s="1" t="n">
        <v>11</v>
      </c>
      <c r="C135" s="1" t="n">
        <v>10</v>
      </c>
      <c r="D135" s="1" t="n">
        <v>10</v>
      </c>
      <c r="E135" s="1" t="n">
        <v>10</v>
      </c>
      <c r="F135" s="1" t="n">
        <v>12</v>
      </c>
      <c r="G135" s="1" t="n">
        <v>10</v>
      </c>
      <c r="H135" s="1" t="n">
        <v>10</v>
      </c>
      <c r="I135" s="7" t="n">
        <f aca="false">AVERAGE(B135:H135)</f>
        <v>10.4285714285714</v>
      </c>
    </row>
    <row r="136" customFormat="false" ht="15" hidden="false" customHeight="false" outlineLevel="0" collapsed="false">
      <c r="A136" s="1" t="s">
        <v>3</v>
      </c>
      <c r="B136" s="1" t="n">
        <v>16</v>
      </c>
      <c r="C136" s="1" t="n">
        <v>15</v>
      </c>
      <c r="D136" s="1" t="n">
        <v>15</v>
      </c>
      <c r="E136" s="1" t="n">
        <v>15</v>
      </c>
      <c r="F136" s="1" t="n">
        <v>16</v>
      </c>
      <c r="G136" s="1" t="n">
        <v>15</v>
      </c>
      <c r="H136" s="1" t="n">
        <v>15</v>
      </c>
      <c r="I136" s="7" t="n">
        <f aca="false">AVERAGE(B136:H136)</f>
        <v>15.2857142857143</v>
      </c>
    </row>
    <row r="137" customFormat="false" ht="15" hidden="false" customHeight="false" outlineLevel="0" collapsed="false">
      <c r="A137" s="1" t="s">
        <v>4</v>
      </c>
      <c r="B137" s="1" t="n">
        <v>20</v>
      </c>
      <c r="C137" s="1" t="n">
        <v>19</v>
      </c>
      <c r="D137" s="1" t="n">
        <v>19</v>
      </c>
      <c r="E137" s="1" t="n">
        <v>19</v>
      </c>
      <c r="F137" s="1" t="n">
        <v>20</v>
      </c>
      <c r="G137" s="1" t="n">
        <v>19</v>
      </c>
      <c r="H137" s="1" t="n">
        <v>19</v>
      </c>
      <c r="I137" s="7" t="n">
        <f aca="false">AVERAGE(B137:H137)</f>
        <v>19.2857142857143</v>
      </c>
    </row>
    <row r="138" customFormat="false" ht="15" hidden="false" customHeight="false" outlineLevel="0" collapsed="false">
      <c r="A138" s="1" t="s">
        <v>5</v>
      </c>
      <c r="B138" s="1" t="n">
        <v>23</v>
      </c>
      <c r="C138" s="1" t="n">
        <v>23</v>
      </c>
      <c r="D138" s="1" t="n">
        <v>23</v>
      </c>
      <c r="E138" s="1" t="n">
        <v>23</v>
      </c>
      <c r="F138" s="1" t="n">
        <v>24</v>
      </c>
      <c r="G138" s="1" t="n">
        <v>22</v>
      </c>
      <c r="H138" s="1" t="n">
        <v>23</v>
      </c>
      <c r="I138" s="7" t="n">
        <f aca="false">AVERAGE(B138:H138)</f>
        <v>23</v>
      </c>
    </row>
    <row r="139" customFormat="false" ht="15" hidden="false" customHeight="false" outlineLevel="0" collapsed="false">
      <c r="A139" s="1" t="s">
        <v>42</v>
      </c>
      <c r="B139" s="1" t="n">
        <v>46</v>
      </c>
      <c r="C139" s="1" t="n">
        <v>45</v>
      </c>
      <c r="D139" s="1" t="n">
        <v>45</v>
      </c>
      <c r="E139" s="1" t="n">
        <v>44</v>
      </c>
      <c r="F139" s="1" t="n">
        <v>49</v>
      </c>
      <c r="G139" s="1" t="n">
        <v>44</v>
      </c>
      <c r="H139" s="1" t="n">
        <v>45</v>
      </c>
      <c r="I139" s="7" t="n">
        <f aca="false">AVERAGE(B139:H139)</f>
        <v>45.4285714285714</v>
      </c>
    </row>
    <row r="140" customFormat="false" ht="15" hidden="false" customHeight="false" outlineLevel="0" collapsed="false">
      <c r="A140" s="1" t="s">
        <v>3</v>
      </c>
      <c r="B140" s="1" t="n">
        <v>68</v>
      </c>
      <c r="C140" s="1" t="n">
        <v>67</v>
      </c>
      <c r="D140" s="1" t="n">
        <v>66</v>
      </c>
      <c r="E140" s="1" t="n">
        <v>66</v>
      </c>
      <c r="F140" s="1" t="n">
        <v>72</v>
      </c>
      <c r="G140" s="1" t="n">
        <v>66</v>
      </c>
      <c r="H140" s="1" t="n">
        <v>67</v>
      </c>
      <c r="I140" s="7" t="n">
        <f aca="false">AVERAGE(B140:H140)</f>
        <v>67.4285714285714</v>
      </c>
    </row>
    <row r="141" customFormat="false" ht="15" hidden="false" customHeight="false" outlineLevel="0" collapsed="false">
      <c r="A141" s="1" t="s">
        <v>4</v>
      </c>
      <c r="B141" s="1" t="n">
        <v>78</v>
      </c>
      <c r="C141" s="1" t="n">
        <v>77</v>
      </c>
      <c r="D141" s="1" t="n">
        <v>76</v>
      </c>
      <c r="E141" s="1" t="n">
        <v>76</v>
      </c>
      <c r="F141" s="1" t="n">
        <v>81</v>
      </c>
      <c r="G141" s="1" t="n">
        <v>75</v>
      </c>
      <c r="H141" s="1" t="n">
        <v>77</v>
      </c>
      <c r="I141" s="7" t="n">
        <f aca="false">AVERAGE(B141:H141)</f>
        <v>77.1428571428571</v>
      </c>
    </row>
    <row r="142" customFormat="false" ht="15" hidden="false" customHeight="false" outlineLevel="0" collapsed="false">
      <c r="A142" s="1" t="s">
        <v>5</v>
      </c>
      <c r="B142" s="1" t="n">
        <v>83</v>
      </c>
      <c r="C142" s="1" t="n">
        <v>81</v>
      </c>
      <c r="D142" s="1" t="n">
        <v>81</v>
      </c>
      <c r="E142" s="1" t="n">
        <v>80</v>
      </c>
      <c r="F142" s="1" t="n">
        <v>87</v>
      </c>
      <c r="G142" s="1" t="n">
        <v>79</v>
      </c>
      <c r="H142" s="1" t="n">
        <v>81</v>
      </c>
      <c r="I142" s="7" t="n">
        <f aca="false">AVERAGE(B142:H142)</f>
        <v>81.7142857142857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L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2" sqref="CP1:CP20 CT1:CT20 B11"/>
    </sheetView>
  </sheetViews>
  <sheetFormatPr defaultColWidth="8.75390625" defaultRowHeight="15" zeroHeight="false" outlineLevelRow="0" outlineLevelCol="0"/>
  <cols>
    <col collapsed="false" customWidth="true" hidden="false" outlineLevel="0" max="2" min="1" style="1" width="29.57"/>
    <col collapsed="false" customWidth="true" hidden="false" outlineLevel="0" max="3" min="3" style="1" width="40.86"/>
    <col collapsed="false" customWidth="true" hidden="false" outlineLevel="0" max="4" min="4" style="1" width="6.29"/>
    <col collapsed="false" customWidth="true" hidden="false" outlineLevel="0" max="5" min="5" style="1" width="8.57"/>
    <col collapsed="false" customWidth="true" hidden="false" outlineLevel="0" max="6" min="6" style="1" width="6"/>
    <col collapsed="false" customWidth="true" hidden="false" outlineLevel="0" max="7" min="7" style="1" width="45.29"/>
    <col collapsed="false" customWidth="true" hidden="false" outlineLevel="0" max="8" min="8" style="1" width="6.29"/>
    <col collapsed="false" customWidth="true" hidden="false" outlineLevel="0" max="9" min="9" style="1" width="8.57"/>
    <col collapsed="false" customWidth="true" hidden="false" outlineLevel="0" max="10" min="10" style="1" width="6"/>
    <col collapsed="false" customWidth="true" hidden="false" outlineLevel="0" max="11" min="11" style="1" width="39.14"/>
    <col collapsed="false" customWidth="true" hidden="false" outlineLevel="0" max="12" min="12" style="1" width="6.29"/>
    <col collapsed="false" customWidth="true" hidden="false" outlineLevel="0" max="13" min="13" style="1" width="8.57"/>
    <col collapsed="false" customWidth="true" hidden="false" outlineLevel="0" max="14" min="14" style="1" width="6"/>
    <col collapsed="false" customWidth="true" hidden="false" outlineLevel="0" max="15" min="15" style="1" width="44.29"/>
    <col collapsed="false" customWidth="true" hidden="false" outlineLevel="0" max="16" min="16" style="1" width="6.29"/>
    <col collapsed="false" customWidth="true" hidden="false" outlineLevel="0" max="17" min="17" style="1" width="8.57"/>
    <col collapsed="false" customWidth="true" hidden="false" outlineLevel="0" max="18" min="18" style="1" width="6"/>
    <col collapsed="false" customWidth="true" hidden="false" outlineLevel="0" max="19" min="19" style="1" width="36.29"/>
    <col collapsed="false" customWidth="true" hidden="false" outlineLevel="0" max="20" min="20" style="1" width="15.43"/>
    <col collapsed="false" customWidth="true" hidden="false" outlineLevel="0" max="21" min="21" style="1" width="8.43"/>
    <col collapsed="false" customWidth="true" hidden="false" outlineLevel="0" max="22" min="22" style="1" width="6.29"/>
    <col collapsed="false" customWidth="true" hidden="false" outlineLevel="0" max="23" min="23" style="1" width="43.71"/>
    <col collapsed="false" customWidth="true" hidden="false" outlineLevel="0" max="24" min="24" style="1" width="6.29"/>
    <col collapsed="false" customWidth="true" hidden="false" outlineLevel="0" max="25" min="25" style="1" width="8.57"/>
    <col collapsed="false" customWidth="true" hidden="false" outlineLevel="0" max="26" min="26" style="1" width="6"/>
    <col collapsed="false" customWidth="true" hidden="false" outlineLevel="0" max="27" min="27" style="1" width="48.14"/>
    <col collapsed="false" customWidth="true" hidden="false" outlineLevel="0" max="28" min="28" style="1" width="6.29"/>
    <col collapsed="false" customWidth="true" hidden="false" outlineLevel="0" max="29" min="29" style="1" width="8.57"/>
    <col collapsed="false" customWidth="true" hidden="false" outlineLevel="0" max="30" min="30" style="1" width="6"/>
    <col collapsed="false" customWidth="true" hidden="false" outlineLevel="0" max="31" min="31" style="1" width="41.86"/>
    <col collapsed="false" customWidth="true" hidden="false" outlineLevel="0" max="32" min="32" style="1" width="6.29"/>
    <col collapsed="false" customWidth="true" hidden="false" outlineLevel="0" max="33" min="33" style="1" width="8.57"/>
    <col collapsed="false" customWidth="true" hidden="false" outlineLevel="0" max="34" min="34" style="1" width="6"/>
    <col collapsed="false" customWidth="true" hidden="false" outlineLevel="0" max="35" min="35" style="1" width="46.57"/>
    <col collapsed="false" customWidth="true" hidden="false" outlineLevel="0" max="36" min="36" style="1" width="6.29"/>
    <col collapsed="false" customWidth="true" hidden="false" outlineLevel="0" max="37" min="37" style="1" width="8.57"/>
    <col collapsed="false" customWidth="true" hidden="false" outlineLevel="0" max="38" min="38" style="1" width="6"/>
    <col collapsed="false" customWidth="true" hidden="false" outlineLevel="0" max="39" min="39" style="1" width="46.43"/>
    <col collapsed="false" customWidth="true" hidden="false" outlineLevel="0" max="40" min="40" style="1" width="6.29"/>
    <col collapsed="false" customWidth="true" hidden="false" outlineLevel="0" max="41" min="41" style="1" width="8.57"/>
    <col collapsed="false" customWidth="true" hidden="false" outlineLevel="0" max="42" min="42" style="1" width="6"/>
    <col collapsed="false" customWidth="true" hidden="false" outlineLevel="0" max="43" min="43" style="1" width="50.86"/>
    <col collapsed="false" customWidth="true" hidden="false" outlineLevel="0" max="44" min="44" style="1" width="6.29"/>
    <col collapsed="false" customWidth="true" hidden="false" outlineLevel="0" max="45" min="45" style="1" width="8.57"/>
    <col collapsed="false" customWidth="true" hidden="false" outlineLevel="0" max="46" min="46" style="1" width="6"/>
    <col collapsed="false" customWidth="true" hidden="false" outlineLevel="0" max="47" min="47" style="1" width="44.57"/>
    <col collapsed="false" customWidth="true" hidden="false" outlineLevel="0" max="48" min="48" style="1" width="6.29"/>
    <col collapsed="false" customWidth="true" hidden="false" outlineLevel="0" max="49" min="49" style="1" width="8.57"/>
    <col collapsed="false" customWidth="true" hidden="false" outlineLevel="0" max="50" min="50" style="1" width="6"/>
    <col collapsed="false" customWidth="true" hidden="false" outlineLevel="0" max="51" min="51" style="1" width="49.57"/>
    <col collapsed="false" customWidth="true" hidden="false" outlineLevel="0" max="52" min="52" style="1" width="6.29"/>
    <col collapsed="false" customWidth="true" hidden="false" outlineLevel="0" max="53" min="53" style="1" width="8.57"/>
    <col collapsed="false" customWidth="true" hidden="false" outlineLevel="0" max="54" min="54" style="1" width="6"/>
    <col collapsed="false" customWidth="true" hidden="false" outlineLevel="0" max="55" min="55" style="1" width="51.86"/>
    <col collapsed="false" customWidth="true" hidden="false" outlineLevel="0" max="56" min="56" style="1" width="6.29"/>
    <col collapsed="false" customWidth="true" hidden="false" outlineLevel="0" max="57" min="57" style="1" width="8.57"/>
    <col collapsed="false" customWidth="true" hidden="false" outlineLevel="0" max="58" min="58" style="1" width="6"/>
    <col collapsed="false" customWidth="true" hidden="false" outlineLevel="0" max="59" min="59" style="1" width="56.29"/>
    <col collapsed="false" customWidth="true" hidden="false" outlineLevel="0" max="60" min="60" style="1" width="6.29"/>
    <col collapsed="false" customWidth="true" hidden="false" outlineLevel="0" max="61" min="61" style="1" width="8.57"/>
    <col collapsed="false" customWidth="true" hidden="false" outlineLevel="0" max="62" min="62" style="1" width="6"/>
    <col collapsed="false" customWidth="true" hidden="false" outlineLevel="0" max="63" min="63" style="1" width="50"/>
    <col collapsed="false" customWidth="true" hidden="false" outlineLevel="0" max="64" min="64" style="1" width="6.29"/>
    <col collapsed="false" customWidth="true" hidden="false" outlineLevel="0" max="65" min="65" style="1" width="8.57"/>
    <col collapsed="false" customWidth="true" hidden="false" outlineLevel="0" max="66" min="66" style="1" width="6"/>
    <col collapsed="false" customWidth="true" hidden="false" outlineLevel="0" max="67" min="67" style="1" width="55.29"/>
    <col collapsed="false" customWidth="true" hidden="false" outlineLevel="0" max="68" min="68" style="1" width="6.29"/>
    <col collapsed="false" customWidth="true" hidden="false" outlineLevel="0" max="69" min="69" style="1" width="8.57"/>
    <col collapsed="false" customWidth="true" hidden="false" outlineLevel="0" max="70" min="70" style="1" width="6"/>
    <col collapsed="false" customWidth="true" hidden="false" outlineLevel="0" max="71" min="71" style="1" width="62.29"/>
    <col collapsed="false" customWidth="true" hidden="false" outlineLevel="0" max="72" min="72" style="1" width="6.29"/>
    <col collapsed="false" customWidth="true" hidden="false" outlineLevel="0" max="73" min="73" style="1" width="8.57"/>
    <col collapsed="false" customWidth="true" hidden="false" outlineLevel="0" max="74" min="74" style="1" width="6"/>
    <col collapsed="false" customWidth="true" hidden="false" outlineLevel="0" max="75" min="75" style="1" width="62.14"/>
    <col collapsed="false" customWidth="true" hidden="false" outlineLevel="0" max="76" min="76" style="1" width="6.29"/>
    <col collapsed="false" customWidth="true" hidden="false" outlineLevel="0" max="77" min="77" style="1" width="8.57"/>
    <col collapsed="false" customWidth="true" hidden="false" outlineLevel="0" max="78" min="78" style="1" width="6"/>
    <col collapsed="false" customWidth="true" hidden="false" outlineLevel="0" max="79" min="79" style="1" width="40.29"/>
    <col collapsed="false" customWidth="true" hidden="false" outlineLevel="0" max="80" min="80" style="1" width="6.29"/>
    <col collapsed="false" customWidth="true" hidden="false" outlineLevel="0" max="81" min="81" style="1" width="8.57"/>
    <col collapsed="false" customWidth="true" hidden="false" outlineLevel="0" max="82" min="82" style="1" width="6"/>
    <col collapsed="false" customWidth="true" hidden="false" outlineLevel="0" max="83" min="83" style="1" width="44.71"/>
    <col collapsed="false" customWidth="true" hidden="false" outlineLevel="0" max="84" min="84" style="1" width="6.29"/>
    <col collapsed="false" customWidth="true" hidden="false" outlineLevel="0" max="85" min="85" style="1" width="8.57"/>
    <col collapsed="false" customWidth="true" hidden="false" outlineLevel="0" max="86" min="86" style="1" width="6"/>
    <col collapsed="false" customWidth="true" hidden="false" outlineLevel="0" max="87" min="87" style="1" width="38.57"/>
    <col collapsed="false" customWidth="true" hidden="false" outlineLevel="0" max="88" min="88" style="1" width="6.29"/>
    <col collapsed="false" customWidth="true" hidden="false" outlineLevel="0" max="89" min="89" style="1" width="8.57"/>
    <col collapsed="false" customWidth="true" hidden="false" outlineLevel="0" max="90" min="90" style="1" width="6"/>
    <col collapsed="false" customWidth="true" hidden="false" outlineLevel="0" max="91" min="91" style="1" width="43.71"/>
    <col collapsed="false" customWidth="true" hidden="false" outlineLevel="0" max="92" min="92" style="1" width="6.29"/>
    <col collapsed="false" customWidth="true" hidden="false" outlineLevel="0" max="93" min="93" style="1" width="8.57"/>
    <col collapsed="false" customWidth="true" hidden="false" outlineLevel="0" max="94" min="94" style="1" width="6"/>
    <col collapsed="false" customWidth="true" hidden="false" outlineLevel="0" max="95" min="95" style="1" width="40.86"/>
    <col collapsed="false" customWidth="true" hidden="false" outlineLevel="0" max="96" min="96" style="1" width="6.29"/>
    <col collapsed="false" customWidth="true" hidden="false" outlineLevel="0" max="97" min="97" style="1" width="8.57"/>
    <col collapsed="false" customWidth="true" hidden="false" outlineLevel="0" max="98" min="98" style="1" width="6"/>
    <col collapsed="false" customWidth="true" hidden="false" outlineLevel="0" max="99" min="99" style="1" width="39.14"/>
    <col collapsed="false" customWidth="true" hidden="false" outlineLevel="0" max="100" min="100" style="1" width="6.29"/>
    <col collapsed="false" customWidth="true" hidden="false" outlineLevel="0" max="101" min="101" style="1" width="8.57"/>
    <col collapsed="false" customWidth="true" hidden="false" outlineLevel="0" max="102" min="102" style="1" width="6"/>
    <col collapsed="false" customWidth="true" hidden="false" outlineLevel="0" max="103" min="103" style="1" width="48.71"/>
    <col collapsed="false" customWidth="true" hidden="false" outlineLevel="0" max="104" min="104" style="1" width="6.29"/>
    <col collapsed="false" customWidth="true" hidden="false" outlineLevel="0" max="105" min="105" style="1" width="8.57"/>
    <col collapsed="false" customWidth="true" hidden="false" outlineLevel="0" max="106" min="106" style="1" width="6"/>
    <col collapsed="false" customWidth="true" hidden="false" outlineLevel="0" max="107" min="107" style="1" width="46"/>
    <col collapsed="false" customWidth="true" hidden="false" outlineLevel="0" max="108" min="108" style="1" width="6.29"/>
    <col collapsed="false" customWidth="true" hidden="false" outlineLevel="0" max="109" min="109" style="1" width="8.57"/>
    <col collapsed="false" customWidth="true" hidden="false" outlineLevel="0" max="110" min="110" style="1" width="6"/>
    <col collapsed="false" customWidth="true" hidden="false" outlineLevel="0" max="111" min="111" style="1" width="48.71"/>
    <col collapsed="false" customWidth="true" hidden="false" outlineLevel="0" max="112" min="112" style="1" width="6.29"/>
    <col collapsed="false" customWidth="true" hidden="false" outlineLevel="0" max="113" min="113" style="1" width="8.57"/>
    <col collapsed="false" customWidth="true" hidden="false" outlineLevel="0" max="114" min="114" style="1" width="6"/>
    <col collapsed="false" customWidth="true" hidden="false" outlineLevel="0" max="115" min="115" style="1" width="53.43"/>
    <col collapsed="false" customWidth="true" hidden="false" outlineLevel="0" max="116" min="116" style="1" width="6.29"/>
    <col collapsed="false" customWidth="true" hidden="false" outlineLevel="0" max="117" min="117" style="1" width="8.57"/>
    <col collapsed="false" customWidth="true" hidden="false" outlineLevel="0" max="118" min="118" style="1" width="6"/>
    <col collapsed="false" customWidth="true" hidden="false" outlineLevel="0" max="119" min="119" style="1" width="47.29"/>
    <col collapsed="false" customWidth="true" hidden="false" outlineLevel="0" max="120" min="120" style="1" width="6.29"/>
    <col collapsed="false" customWidth="true" hidden="false" outlineLevel="0" max="121" min="121" style="1" width="8.57"/>
    <col collapsed="false" customWidth="true" hidden="false" outlineLevel="0" max="122" min="122" style="1" width="6"/>
    <col collapsed="false" customWidth="true" hidden="false" outlineLevel="0" max="123" min="123" style="1" width="52.43"/>
    <col collapsed="false" customWidth="true" hidden="false" outlineLevel="0" max="124" min="124" style="1" width="6.29"/>
    <col collapsed="false" customWidth="true" hidden="false" outlineLevel="0" max="125" min="125" style="1" width="8.57"/>
    <col collapsed="false" customWidth="true" hidden="false" outlineLevel="0" max="126" min="126" style="1" width="6"/>
    <col collapsed="false" customWidth="true" hidden="false" outlineLevel="0" max="127" min="127" style="1" width="48.43"/>
    <col collapsed="false" customWidth="true" hidden="false" outlineLevel="0" max="128" min="128" style="1" width="7.71"/>
    <col collapsed="false" customWidth="true" hidden="false" outlineLevel="0" max="129" min="129" style="1" width="8.57"/>
    <col collapsed="false" customWidth="true" hidden="false" outlineLevel="0" max="130" min="130" style="1" width="7.71"/>
    <col collapsed="false" customWidth="true" hidden="false" outlineLevel="0" max="131" min="131" style="1" width="44"/>
    <col collapsed="false" customWidth="true" hidden="false" outlineLevel="0" max="132" min="132" style="1" width="7.14"/>
    <col collapsed="false" customWidth="true" hidden="false" outlineLevel="0" max="133" min="133" style="1" width="8.57"/>
    <col collapsed="false" customWidth="true" hidden="false" outlineLevel="0" max="134" min="134" style="1" width="7.14"/>
    <col collapsed="false" customWidth="true" hidden="false" outlineLevel="0" max="135" min="135" style="1" width="49.29"/>
    <col collapsed="false" customWidth="true" hidden="false" outlineLevel="0" max="136" min="136" style="1" width="6.29"/>
    <col collapsed="false" customWidth="true" hidden="false" outlineLevel="0" max="137" min="137" style="1" width="8.57"/>
    <col collapsed="false" customWidth="true" hidden="false" outlineLevel="0" max="138" min="138" style="1" width="6"/>
    <col collapsed="false" customWidth="true" hidden="false" outlineLevel="0" max="139" min="139" style="1" width="39.29"/>
    <col collapsed="false" customWidth="true" hidden="false" outlineLevel="0" max="140" min="140" style="1" width="6.29"/>
    <col collapsed="false" customWidth="true" hidden="false" outlineLevel="0" max="141" min="141" style="1" width="8.57"/>
    <col collapsed="false" customWidth="true" hidden="false" outlineLevel="0" max="142" min="142" style="1" width="6"/>
  </cols>
  <sheetData>
    <row r="1" customFormat="false" ht="15" hidden="false" customHeight="false" outlineLevel="0" collapsed="false">
      <c r="A1" s="1" t="s">
        <v>74</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11</v>
      </c>
      <c r="V1" s="1" t="s">
        <v>12</v>
      </c>
      <c r="W1" s="1" t="s">
        <v>13</v>
      </c>
      <c r="X1" s="1" t="s">
        <v>3</v>
      </c>
      <c r="Y1" s="1" t="s">
        <v>4</v>
      </c>
      <c r="Z1" s="1" t="s">
        <v>5</v>
      </c>
      <c r="AA1" s="1" t="s">
        <v>14</v>
      </c>
      <c r="AB1" s="1" t="s">
        <v>3</v>
      </c>
      <c r="AC1" s="1" t="s">
        <v>4</v>
      </c>
      <c r="AD1" s="1" t="s">
        <v>5</v>
      </c>
      <c r="AE1" s="1" t="s">
        <v>15</v>
      </c>
      <c r="AF1" s="1" t="s">
        <v>3</v>
      </c>
      <c r="AG1" s="1" t="s">
        <v>4</v>
      </c>
      <c r="AH1" s="1" t="s">
        <v>5</v>
      </c>
      <c r="AI1" s="1" t="s">
        <v>16</v>
      </c>
      <c r="AJ1" s="1" t="s">
        <v>3</v>
      </c>
      <c r="AK1" s="1" t="s">
        <v>4</v>
      </c>
      <c r="AL1" s="1" t="s">
        <v>5</v>
      </c>
      <c r="AM1" s="1" t="s">
        <v>17</v>
      </c>
      <c r="AN1" s="1" t="s">
        <v>3</v>
      </c>
      <c r="AO1" s="1" t="s">
        <v>4</v>
      </c>
      <c r="AP1" s="1" t="s">
        <v>5</v>
      </c>
      <c r="AQ1" s="1" t="s">
        <v>18</v>
      </c>
      <c r="AR1" s="1" t="s">
        <v>3</v>
      </c>
      <c r="AS1" s="1" t="s">
        <v>4</v>
      </c>
      <c r="AT1" s="1" t="s">
        <v>5</v>
      </c>
      <c r="AU1" s="1" t="s">
        <v>19</v>
      </c>
      <c r="AV1" s="1" t="s">
        <v>3</v>
      </c>
      <c r="AW1" s="1" t="s">
        <v>4</v>
      </c>
      <c r="AX1" s="1" t="s">
        <v>5</v>
      </c>
      <c r="AY1" s="1" t="s">
        <v>20</v>
      </c>
      <c r="AZ1" s="1" t="s">
        <v>3</v>
      </c>
      <c r="BA1" s="1" t="s">
        <v>4</v>
      </c>
      <c r="BB1" s="1" t="s">
        <v>5</v>
      </c>
      <c r="BC1" s="1" t="s">
        <v>21</v>
      </c>
      <c r="BD1" s="1" t="s">
        <v>3</v>
      </c>
      <c r="BE1" s="1" t="s">
        <v>4</v>
      </c>
      <c r="BF1" s="1" t="s">
        <v>5</v>
      </c>
      <c r="BG1" s="1" t="s">
        <v>22</v>
      </c>
      <c r="BH1" s="1" t="s">
        <v>3</v>
      </c>
      <c r="BI1" s="1" t="s">
        <v>4</v>
      </c>
      <c r="BJ1" s="1" t="s">
        <v>5</v>
      </c>
      <c r="BK1" s="1" t="s">
        <v>23</v>
      </c>
      <c r="BL1" s="1" t="s">
        <v>3</v>
      </c>
      <c r="BM1" s="1" t="s">
        <v>4</v>
      </c>
      <c r="BN1" s="1" t="s">
        <v>5</v>
      </c>
      <c r="BO1" s="1" t="s">
        <v>24</v>
      </c>
      <c r="BP1" s="1" t="s">
        <v>3</v>
      </c>
      <c r="BQ1" s="1" t="s">
        <v>4</v>
      </c>
      <c r="BR1" s="1" t="s">
        <v>5</v>
      </c>
      <c r="BS1" s="1" t="s">
        <v>25</v>
      </c>
      <c r="BT1" s="1" t="s">
        <v>3</v>
      </c>
      <c r="BU1" s="1" t="s">
        <v>4</v>
      </c>
      <c r="BV1" s="1" t="s">
        <v>5</v>
      </c>
      <c r="BW1" s="1" t="s">
        <v>26</v>
      </c>
      <c r="BX1" s="1" t="s">
        <v>3</v>
      </c>
      <c r="BY1" s="1" t="s">
        <v>4</v>
      </c>
      <c r="BZ1" s="1" t="s">
        <v>5</v>
      </c>
      <c r="CA1" s="1" t="s">
        <v>27</v>
      </c>
      <c r="CB1" s="1" t="s">
        <v>3</v>
      </c>
      <c r="CC1" s="1" t="s">
        <v>4</v>
      </c>
      <c r="CD1" s="1" t="s">
        <v>5</v>
      </c>
      <c r="CE1" s="1" t="s">
        <v>28</v>
      </c>
      <c r="CF1" s="1" t="s">
        <v>3</v>
      </c>
      <c r="CG1" s="1" t="s">
        <v>4</v>
      </c>
      <c r="CH1" s="1" t="s">
        <v>5</v>
      </c>
      <c r="CI1" s="1" t="s">
        <v>29</v>
      </c>
      <c r="CJ1" s="1" t="s">
        <v>3</v>
      </c>
      <c r="CK1" s="1" t="s">
        <v>4</v>
      </c>
      <c r="CL1" s="1" t="s">
        <v>5</v>
      </c>
      <c r="CM1" s="1" t="s">
        <v>30</v>
      </c>
      <c r="CN1" s="1" t="s">
        <v>3</v>
      </c>
      <c r="CO1" s="1" t="s">
        <v>4</v>
      </c>
      <c r="CP1" s="1" t="s">
        <v>5</v>
      </c>
      <c r="CQ1" s="1" t="s">
        <v>31</v>
      </c>
      <c r="CR1" s="1" t="s">
        <v>3</v>
      </c>
      <c r="CS1" s="1" t="s">
        <v>4</v>
      </c>
      <c r="CT1" s="1" t="s">
        <v>5</v>
      </c>
      <c r="CU1" s="1" t="s">
        <v>32</v>
      </c>
      <c r="CV1" s="1" t="s">
        <v>3</v>
      </c>
      <c r="CW1" s="1" t="s">
        <v>4</v>
      </c>
      <c r="CX1" s="1" t="s">
        <v>5</v>
      </c>
      <c r="CY1" s="1" t="s">
        <v>33</v>
      </c>
      <c r="CZ1" s="1" t="s">
        <v>3</v>
      </c>
      <c r="DA1" s="1" t="s">
        <v>4</v>
      </c>
      <c r="DB1" s="1" t="s">
        <v>5</v>
      </c>
      <c r="DC1" s="1" t="s">
        <v>34</v>
      </c>
      <c r="DD1" s="1" t="s">
        <v>3</v>
      </c>
      <c r="DE1" s="1" t="s">
        <v>4</v>
      </c>
      <c r="DF1" s="1" t="s">
        <v>5</v>
      </c>
      <c r="DG1" s="1" t="s">
        <v>35</v>
      </c>
      <c r="DH1" s="1" t="s">
        <v>3</v>
      </c>
      <c r="DI1" s="1" t="s">
        <v>4</v>
      </c>
      <c r="DJ1" s="1" t="s">
        <v>5</v>
      </c>
      <c r="DK1" s="1" t="s">
        <v>36</v>
      </c>
      <c r="DL1" s="1" t="s">
        <v>3</v>
      </c>
      <c r="DM1" s="1" t="s">
        <v>4</v>
      </c>
      <c r="DN1" s="1" t="s">
        <v>5</v>
      </c>
      <c r="DO1" s="1" t="s">
        <v>37</v>
      </c>
      <c r="DP1" s="1" t="s">
        <v>3</v>
      </c>
      <c r="DQ1" s="1" t="s">
        <v>4</v>
      </c>
      <c r="DR1" s="1" t="s">
        <v>5</v>
      </c>
      <c r="DS1" s="1" t="s">
        <v>38</v>
      </c>
      <c r="DT1" s="1" t="s">
        <v>3</v>
      </c>
      <c r="DU1" s="1" t="s">
        <v>4</v>
      </c>
      <c r="DV1" s="1" t="s">
        <v>5</v>
      </c>
      <c r="DW1" s="1" t="s">
        <v>39</v>
      </c>
      <c r="DX1" s="1" t="s">
        <v>3</v>
      </c>
      <c r="DY1" s="1" t="s">
        <v>4</v>
      </c>
      <c r="DZ1" s="1" t="s">
        <v>5</v>
      </c>
      <c r="EA1" s="1" t="s">
        <v>40</v>
      </c>
      <c r="EB1" s="1" t="s">
        <v>3</v>
      </c>
      <c r="EC1" s="1" t="s">
        <v>4</v>
      </c>
      <c r="ED1" s="1" t="s">
        <v>5</v>
      </c>
      <c r="EE1" s="1" t="s">
        <v>41</v>
      </c>
      <c r="EF1" s="1" t="s">
        <v>3</v>
      </c>
      <c r="EG1" s="1" t="s">
        <v>4</v>
      </c>
      <c r="EH1" s="1" t="s">
        <v>5</v>
      </c>
      <c r="EI1" s="1" t="s">
        <v>42</v>
      </c>
      <c r="EJ1" s="1" t="s">
        <v>3</v>
      </c>
      <c r="EK1" s="1" t="s">
        <v>4</v>
      </c>
      <c r="EL1" s="1" t="s">
        <v>5</v>
      </c>
    </row>
    <row r="2" customFormat="false" ht="15" hidden="false" customHeight="false" outlineLevel="0" collapsed="false">
      <c r="A2" s="1" t="s">
        <v>115</v>
      </c>
      <c r="B2" s="1" t="n">
        <v>200040244</v>
      </c>
      <c r="C2" s="1" t="n">
        <v>4.8</v>
      </c>
      <c r="D2" s="1" t="n">
        <v>6.2</v>
      </c>
      <c r="E2" s="1" t="n">
        <v>6.6</v>
      </c>
      <c r="F2" s="1" t="n">
        <v>7.2</v>
      </c>
      <c r="G2" s="1" t="n">
        <v>10.5</v>
      </c>
      <c r="H2" s="1" t="n">
        <v>11.6</v>
      </c>
      <c r="I2" s="1" t="n">
        <v>11.9</v>
      </c>
      <c r="J2" s="1" t="n">
        <v>12.4</v>
      </c>
      <c r="K2" s="1" t="n">
        <v>18.8</v>
      </c>
      <c r="L2" s="1" t="n">
        <v>20.6</v>
      </c>
      <c r="M2" s="1" t="n">
        <v>21.1</v>
      </c>
      <c r="N2" s="1" t="n">
        <v>21.5</v>
      </c>
      <c r="O2" s="1" t="n">
        <v>11.9</v>
      </c>
      <c r="P2" s="1" t="n">
        <v>13.6</v>
      </c>
      <c r="Q2" s="1" t="n">
        <v>14.2</v>
      </c>
      <c r="R2" s="1" t="n">
        <v>14.6</v>
      </c>
      <c r="S2" s="1" t="n">
        <v>34</v>
      </c>
      <c r="T2" s="1" t="n">
        <v>15</v>
      </c>
      <c r="U2" s="1" t="n">
        <v>19</v>
      </c>
      <c r="V2" s="1" t="n">
        <v>22</v>
      </c>
      <c r="W2" s="1" t="n">
        <v>240</v>
      </c>
      <c r="X2" s="1" t="n">
        <v>251</v>
      </c>
      <c r="Y2" s="1" t="n">
        <v>279</v>
      </c>
      <c r="Z2" s="1" t="n">
        <v>318</v>
      </c>
      <c r="AA2" s="1" t="n">
        <v>191</v>
      </c>
      <c r="AB2" s="1" t="n">
        <v>183</v>
      </c>
      <c r="AC2" s="1" t="n">
        <v>204</v>
      </c>
      <c r="AD2" s="1" t="n">
        <v>234</v>
      </c>
      <c r="AE2" s="1" t="n">
        <v>148</v>
      </c>
      <c r="AF2" s="1" t="n">
        <v>108</v>
      </c>
      <c r="AG2" s="1" t="n">
        <v>137</v>
      </c>
      <c r="AH2" s="1" t="n">
        <v>165</v>
      </c>
      <c r="AI2" s="1" t="n">
        <v>227</v>
      </c>
      <c r="AJ2" s="1" t="n">
        <v>195</v>
      </c>
      <c r="AK2" s="1" t="n">
        <v>220</v>
      </c>
      <c r="AL2" s="1" t="n">
        <v>242</v>
      </c>
      <c r="AM2" s="1" t="n">
        <v>35</v>
      </c>
      <c r="AN2" s="1" t="n">
        <v>35</v>
      </c>
      <c r="AO2" s="1" t="n">
        <v>37</v>
      </c>
      <c r="AP2" s="1" t="n">
        <v>40</v>
      </c>
      <c r="AQ2" s="1" t="n">
        <v>31</v>
      </c>
      <c r="AR2" s="1" t="n">
        <v>29</v>
      </c>
      <c r="AS2" s="1" t="n">
        <v>31</v>
      </c>
      <c r="AT2" s="1" t="n">
        <v>34</v>
      </c>
      <c r="AU2" s="1" t="n">
        <v>22</v>
      </c>
      <c r="AV2" s="1" t="n">
        <v>16</v>
      </c>
      <c r="AW2" s="1" t="n">
        <v>20</v>
      </c>
      <c r="AX2" s="1" t="n">
        <v>22</v>
      </c>
      <c r="AY2" s="1" t="n">
        <v>32</v>
      </c>
      <c r="AZ2" s="1" t="n">
        <v>27</v>
      </c>
      <c r="BA2" s="1" t="n">
        <v>29</v>
      </c>
      <c r="BB2" s="1" t="n">
        <v>33</v>
      </c>
      <c r="BC2" s="1" t="n">
        <v>2</v>
      </c>
      <c r="BD2" s="1" t="n">
        <v>2</v>
      </c>
      <c r="BE2" s="1" t="n">
        <v>2</v>
      </c>
      <c r="BF2" s="1" t="n">
        <v>3</v>
      </c>
      <c r="BG2" s="1" t="n">
        <v>1</v>
      </c>
      <c r="BH2" s="1" t="n">
        <v>1</v>
      </c>
      <c r="BI2" s="1" t="n">
        <v>1</v>
      </c>
      <c r="BJ2" s="1" t="n">
        <v>2</v>
      </c>
      <c r="BK2" s="1" t="n">
        <v>1</v>
      </c>
      <c r="BL2" s="1" t="n">
        <v>1</v>
      </c>
      <c r="BM2" s="1" t="n">
        <v>1</v>
      </c>
      <c r="BN2" s="1" t="n">
        <v>2</v>
      </c>
      <c r="BO2" s="1" t="n">
        <v>2</v>
      </c>
      <c r="BP2" s="1" t="n">
        <v>1</v>
      </c>
      <c r="BQ2" s="1" t="n">
        <v>2</v>
      </c>
      <c r="BR2" s="1" t="n">
        <v>3</v>
      </c>
      <c r="BS2" s="1" t="n">
        <v>23</v>
      </c>
      <c r="BT2" s="1" t="n">
        <v>24</v>
      </c>
      <c r="BU2" s="1" t="n">
        <v>25</v>
      </c>
      <c r="BV2" s="1" t="n">
        <v>27</v>
      </c>
      <c r="BW2" s="1" t="n">
        <v>2</v>
      </c>
      <c r="BX2" s="1" t="n">
        <v>1</v>
      </c>
      <c r="BY2" s="1" t="n">
        <v>7</v>
      </c>
      <c r="BZ2" s="1" t="n">
        <v>15</v>
      </c>
      <c r="CA2" s="1" t="n">
        <v>1</v>
      </c>
      <c r="CB2" s="1" t="n">
        <v>0</v>
      </c>
      <c r="CC2" s="1" t="n">
        <v>1</v>
      </c>
      <c r="CD2" s="1" t="n">
        <v>3</v>
      </c>
      <c r="CE2" s="1" t="n">
        <v>9</v>
      </c>
      <c r="CF2" s="1" t="n">
        <v>7</v>
      </c>
      <c r="CG2" s="1" t="n">
        <v>11</v>
      </c>
      <c r="CH2" s="1" t="n">
        <v>16</v>
      </c>
      <c r="CI2" s="1" t="n">
        <v>75</v>
      </c>
      <c r="CJ2" s="1" t="n">
        <v>68</v>
      </c>
      <c r="CK2" s="1" t="n">
        <v>80</v>
      </c>
      <c r="CL2" s="1" t="n">
        <v>85</v>
      </c>
      <c r="CM2" s="1" t="n">
        <v>56</v>
      </c>
      <c r="CN2" s="1" t="n">
        <v>50</v>
      </c>
      <c r="CO2" s="1" t="n">
        <v>64</v>
      </c>
      <c r="CP2" s="1" t="n">
        <v>75</v>
      </c>
      <c r="CQ2" s="1" t="n">
        <v>1</v>
      </c>
      <c r="CR2" s="1" t="n">
        <v>2</v>
      </c>
      <c r="CS2" s="1" t="n">
        <v>4</v>
      </c>
      <c r="CT2" s="1" t="n">
        <v>6</v>
      </c>
      <c r="CU2" s="1" t="n">
        <v>2</v>
      </c>
      <c r="CV2" s="1" t="n">
        <v>7</v>
      </c>
      <c r="CW2" s="1" t="n">
        <v>13</v>
      </c>
      <c r="CX2" s="1" t="n">
        <v>16</v>
      </c>
      <c r="CY2" s="1" t="n">
        <v>1</v>
      </c>
      <c r="CZ2" s="1" t="n">
        <v>8</v>
      </c>
      <c r="DA2" s="1" t="n">
        <v>12</v>
      </c>
      <c r="DB2" s="1" t="n">
        <v>16</v>
      </c>
      <c r="DC2" s="1" t="n">
        <v>3</v>
      </c>
      <c r="DD2" s="1" t="n">
        <v>0</v>
      </c>
      <c r="DE2" s="1" t="n">
        <v>2</v>
      </c>
      <c r="DF2" s="1" t="n">
        <v>3</v>
      </c>
      <c r="DG2" s="1" t="n">
        <v>14</v>
      </c>
      <c r="DH2" s="1" t="n">
        <v>11</v>
      </c>
      <c r="DI2" s="1" t="n">
        <v>12</v>
      </c>
      <c r="DJ2" s="1" t="n">
        <v>14</v>
      </c>
      <c r="DK2" s="1" t="n">
        <v>14</v>
      </c>
      <c r="DL2" s="1" t="n">
        <v>13</v>
      </c>
      <c r="DM2" s="1" t="n">
        <v>14</v>
      </c>
      <c r="DN2" s="1" t="n">
        <v>17</v>
      </c>
      <c r="DO2" s="1" t="n">
        <v>18</v>
      </c>
      <c r="DP2" s="1" t="n">
        <v>18</v>
      </c>
      <c r="DQ2" s="1" t="n">
        <v>20</v>
      </c>
      <c r="DR2" s="1" t="n">
        <v>25</v>
      </c>
      <c r="DS2" s="1" t="n">
        <v>15</v>
      </c>
      <c r="DT2" s="1" t="n">
        <v>13</v>
      </c>
      <c r="DU2" s="1" t="n">
        <v>16</v>
      </c>
      <c r="DV2" s="1" t="n">
        <v>20</v>
      </c>
      <c r="DW2" s="4" t="s">
        <v>44</v>
      </c>
      <c r="DX2" s="4" t="s">
        <v>45</v>
      </c>
      <c r="DY2" s="4" t="s">
        <v>46</v>
      </c>
      <c r="DZ2" s="4" t="s">
        <v>47</v>
      </c>
      <c r="EA2" s="1" t="n">
        <v>3150</v>
      </c>
      <c r="EB2" s="1" t="n">
        <v>3608</v>
      </c>
      <c r="EC2" s="1" t="n">
        <v>3709</v>
      </c>
      <c r="ED2" s="1" t="n">
        <v>3765</v>
      </c>
      <c r="EE2" s="1" t="n">
        <v>9</v>
      </c>
      <c r="EF2" s="1" t="n">
        <v>12</v>
      </c>
      <c r="EG2" s="1" t="n">
        <v>17</v>
      </c>
      <c r="EH2" s="1" t="n">
        <v>20</v>
      </c>
      <c r="EI2" s="1" t="n">
        <v>39</v>
      </c>
      <c r="EJ2" s="1" t="n">
        <v>61</v>
      </c>
      <c r="EK2" s="1" t="n">
        <v>69</v>
      </c>
      <c r="EL2" s="1" t="n">
        <v>75</v>
      </c>
    </row>
    <row r="3" customFormat="false" ht="15" hidden="false" customHeight="false" outlineLevel="0" collapsed="false">
      <c r="A3" s="1" t="s">
        <v>116</v>
      </c>
      <c r="B3" s="1" t="n">
        <v>200041317</v>
      </c>
      <c r="C3" s="1" t="n">
        <v>5.6</v>
      </c>
      <c r="D3" s="1" t="n">
        <v>7.1</v>
      </c>
      <c r="E3" s="1" t="n">
        <v>7.5</v>
      </c>
      <c r="F3" s="1" t="n">
        <v>8</v>
      </c>
      <c r="G3" s="1" t="n">
        <v>11.4</v>
      </c>
      <c r="H3" s="1" t="n">
        <v>12.5</v>
      </c>
      <c r="I3" s="1" t="n">
        <v>12.8</v>
      </c>
      <c r="J3" s="1" t="n">
        <v>13.3</v>
      </c>
      <c r="K3" s="1" t="n">
        <v>19.6</v>
      </c>
      <c r="L3" s="1" t="n">
        <v>21.4</v>
      </c>
      <c r="M3" s="1" t="n">
        <v>21.9</v>
      </c>
      <c r="N3" s="1" t="n">
        <v>22.3</v>
      </c>
      <c r="O3" s="1" t="n">
        <v>12.9</v>
      </c>
      <c r="P3" s="1" t="n">
        <v>14.6</v>
      </c>
      <c r="Q3" s="1" t="n">
        <v>15.3</v>
      </c>
      <c r="R3" s="1" t="n">
        <v>15.7</v>
      </c>
      <c r="S3" s="1" t="n">
        <v>29</v>
      </c>
      <c r="T3" s="1" t="n">
        <v>12</v>
      </c>
      <c r="U3" s="1" t="n">
        <v>15</v>
      </c>
      <c r="V3" s="1" t="n">
        <v>18</v>
      </c>
      <c r="W3" s="1" t="n">
        <v>230</v>
      </c>
      <c r="X3" s="1" t="n">
        <v>241</v>
      </c>
      <c r="Y3" s="1" t="n">
        <v>271</v>
      </c>
      <c r="Z3" s="1" t="n">
        <v>328</v>
      </c>
      <c r="AA3" s="1" t="n">
        <v>194</v>
      </c>
      <c r="AB3" s="1" t="n">
        <v>185</v>
      </c>
      <c r="AC3" s="1" t="n">
        <v>205</v>
      </c>
      <c r="AD3" s="1" t="n">
        <v>241</v>
      </c>
      <c r="AE3" s="1" t="n">
        <v>148</v>
      </c>
      <c r="AF3" s="1" t="n">
        <v>102</v>
      </c>
      <c r="AG3" s="1" t="n">
        <v>138</v>
      </c>
      <c r="AH3" s="1" t="n">
        <v>164</v>
      </c>
      <c r="AI3" s="1" t="n">
        <v>228</v>
      </c>
      <c r="AJ3" s="1" t="n">
        <v>194</v>
      </c>
      <c r="AK3" s="1" t="n">
        <v>231</v>
      </c>
      <c r="AL3" s="1" t="n">
        <v>253</v>
      </c>
      <c r="AM3" s="1" t="n">
        <v>34</v>
      </c>
      <c r="AN3" s="1" t="n">
        <v>34</v>
      </c>
      <c r="AO3" s="1" t="n">
        <v>37</v>
      </c>
      <c r="AP3" s="1" t="n">
        <v>40</v>
      </c>
      <c r="AQ3" s="1" t="n">
        <v>32</v>
      </c>
      <c r="AR3" s="1" t="n">
        <v>29</v>
      </c>
      <c r="AS3" s="1" t="n">
        <v>32</v>
      </c>
      <c r="AT3" s="1" t="n">
        <v>36</v>
      </c>
      <c r="AU3" s="1" t="n">
        <v>23</v>
      </c>
      <c r="AV3" s="1" t="n">
        <v>16</v>
      </c>
      <c r="AW3" s="1" t="n">
        <v>20</v>
      </c>
      <c r="AX3" s="1" t="n">
        <v>23</v>
      </c>
      <c r="AY3" s="1" t="n">
        <v>31</v>
      </c>
      <c r="AZ3" s="1" t="n">
        <v>26</v>
      </c>
      <c r="BA3" s="1" t="n">
        <v>29</v>
      </c>
      <c r="BB3" s="1" t="n">
        <v>32</v>
      </c>
      <c r="BC3" s="1" t="n">
        <v>1</v>
      </c>
      <c r="BD3" s="1" t="n">
        <v>2</v>
      </c>
      <c r="BE3" s="1" t="n">
        <v>2</v>
      </c>
      <c r="BF3" s="1" t="n">
        <v>3</v>
      </c>
      <c r="BG3" s="1" t="n">
        <v>1</v>
      </c>
      <c r="BH3" s="1" t="n">
        <v>1</v>
      </c>
      <c r="BI3" s="1" t="n">
        <v>1</v>
      </c>
      <c r="BJ3" s="1" t="n">
        <v>2</v>
      </c>
      <c r="BK3" s="1" t="n">
        <v>1</v>
      </c>
      <c r="BL3" s="1" t="n">
        <v>1</v>
      </c>
      <c r="BM3" s="1" t="n">
        <v>1</v>
      </c>
      <c r="BN3" s="1" t="n">
        <v>1</v>
      </c>
      <c r="BO3" s="1" t="n">
        <v>2</v>
      </c>
      <c r="BP3" s="1" t="n">
        <v>2</v>
      </c>
      <c r="BQ3" s="1" t="n">
        <v>2</v>
      </c>
      <c r="BR3" s="1" t="n">
        <v>3</v>
      </c>
      <c r="BS3" s="1" t="n">
        <v>22</v>
      </c>
      <c r="BT3" s="1" t="n">
        <v>22</v>
      </c>
      <c r="BU3" s="1" t="n">
        <v>24</v>
      </c>
      <c r="BV3" s="1" t="n">
        <v>25</v>
      </c>
      <c r="BW3" s="1" t="n">
        <v>4</v>
      </c>
      <c r="BX3" s="1" t="n">
        <v>4</v>
      </c>
      <c r="BY3" s="1" t="n">
        <v>10</v>
      </c>
      <c r="BZ3" s="1" t="n">
        <v>20</v>
      </c>
      <c r="CA3" s="1" t="n">
        <v>1</v>
      </c>
      <c r="CB3" s="1" t="n">
        <v>0</v>
      </c>
      <c r="CC3" s="1" t="n">
        <v>1</v>
      </c>
      <c r="CD3" s="1" t="n">
        <v>3</v>
      </c>
      <c r="CE3" s="1" t="n">
        <v>4</v>
      </c>
      <c r="CF3" s="1" t="n">
        <v>3</v>
      </c>
      <c r="CG3" s="1" t="n">
        <v>6</v>
      </c>
      <c r="CH3" s="1" t="n">
        <v>10</v>
      </c>
      <c r="CI3" s="1" t="n">
        <v>68</v>
      </c>
      <c r="CJ3" s="1" t="n">
        <v>59</v>
      </c>
      <c r="CK3" s="1" t="n">
        <v>72</v>
      </c>
      <c r="CL3" s="1" t="n">
        <v>83</v>
      </c>
      <c r="CM3" s="1" t="n">
        <v>49</v>
      </c>
      <c r="CN3" s="1" t="n">
        <v>46</v>
      </c>
      <c r="CO3" s="1" t="n">
        <v>58</v>
      </c>
      <c r="CP3" s="1" t="n">
        <v>72</v>
      </c>
      <c r="CQ3" s="1" t="n">
        <v>1</v>
      </c>
      <c r="CR3" s="1" t="n">
        <v>3</v>
      </c>
      <c r="CS3" s="1" t="n">
        <v>5</v>
      </c>
      <c r="CT3" s="1" t="n">
        <v>8</v>
      </c>
      <c r="CU3" s="1" t="n">
        <v>4</v>
      </c>
      <c r="CV3" s="1" t="n">
        <v>13</v>
      </c>
      <c r="CW3" s="1" t="n">
        <v>18</v>
      </c>
      <c r="CX3" s="1" t="n">
        <v>22</v>
      </c>
      <c r="CY3" s="1" t="n">
        <v>1</v>
      </c>
      <c r="CZ3" s="1" t="n">
        <v>7</v>
      </c>
      <c r="DA3" s="1" t="n">
        <v>11</v>
      </c>
      <c r="DB3" s="1" t="n">
        <v>15</v>
      </c>
      <c r="DC3" s="1" t="n">
        <v>3</v>
      </c>
      <c r="DD3" s="1" t="n">
        <v>0</v>
      </c>
      <c r="DE3" s="1" t="n">
        <v>1</v>
      </c>
      <c r="DF3" s="1" t="n">
        <v>3</v>
      </c>
      <c r="DG3" s="1" t="n">
        <v>15</v>
      </c>
      <c r="DH3" s="1" t="n">
        <v>12</v>
      </c>
      <c r="DI3" s="1" t="n">
        <v>13</v>
      </c>
      <c r="DJ3" s="1" t="n">
        <v>15</v>
      </c>
      <c r="DK3" s="1" t="n">
        <v>14</v>
      </c>
      <c r="DL3" s="1" t="n">
        <v>13</v>
      </c>
      <c r="DM3" s="1" t="n">
        <v>15</v>
      </c>
      <c r="DN3" s="1" t="n">
        <v>17</v>
      </c>
      <c r="DO3" s="1" t="n">
        <v>18</v>
      </c>
      <c r="DP3" s="1" t="n">
        <v>18</v>
      </c>
      <c r="DQ3" s="1" t="n">
        <v>21</v>
      </c>
      <c r="DR3" s="1" t="n">
        <v>24</v>
      </c>
      <c r="DS3" s="1" t="n">
        <v>16</v>
      </c>
      <c r="DT3" s="1" t="n">
        <v>14</v>
      </c>
      <c r="DU3" s="1" t="n">
        <v>17</v>
      </c>
      <c r="DV3" s="1" t="n">
        <v>20</v>
      </c>
      <c r="DW3" s="4" t="s">
        <v>55</v>
      </c>
      <c r="DX3" s="4" t="s">
        <v>117</v>
      </c>
      <c r="DY3" s="4" t="s">
        <v>112</v>
      </c>
      <c r="DZ3" s="4" t="s">
        <v>67</v>
      </c>
      <c r="EA3" s="1" t="n">
        <v>3402</v>
      </c>
      <c r="EB3" s="1" t="n">
        <v>3877</v>
      </c>
      <c r="EC3" s="1" t="n">
        <v>3971</v>
      </c>
      <c r="ED3" s="1" t="n">
        <v>4030</v>
      </c>
      <c r="EE3" s="1" t="n">
        <v>12</v>
      </c>
      <c r="EF3" s="1" t="n">
        <v>16</v>
      </c>
      <c r="EG3" s="1" t="n">
        <v>20</v>
      </c>
      <c r="EH3" s="1" t="n">
        <v>25</v>
      </c>
      <c r="EI3" s="1" t="n">
        <v>49</v>
      </c>
      <c r="EJ3" s="1" t="n">
        <v>71</v>
      </c>
      <c r="EK3" s="1" t="n">
        <v>81</v>
      </c>
      <c r="EL3" s="1" t="n">
        <v>87</v>
      </c>
    </row>
    <row r="4" customFormat="false" ht="15" hidden="false" customHeight="false" outlineLevel="0" collapsed="false">
      <c r="A4" s="1" t="s">
        <v>118</v>
      </c>
      <c r="B4" s="1" t="n">
        <v>200041416</v>
      </c>
      <c r="C4" s="1" t="n">
        <v>4.9</v>
      </c>
      <c r="D4" s="1" t="n">
        <v>6.4</v>
      </c>
      <c r="E4" s="1" t="n">
        <v>6.8</v>
      </c>
      <c r="F4" s="1" t="n">
        <v>7.4</v>
      </c>
      <c r="G4" s="1" t="n">
        <v>10.8</v>
      </c>
      <c r="H4" s="1" t="n">
        <v>11.9</v>
      </c>
      <c r="I4" s="1" t="n">
        <v>12.2</v>
      </c>
      <c r="J4" s="1" t="n">
        <v>12.7</v>
      </c>
      <c r="K4" s="1" t="n">
        <v>19.2</v>
      </c>
      <c r="L4" s="1" t="n">
        <v>21</v>
      </c>
      <c r="M4" s="1" t="n">
        <v>21.6</v>
      </c>
      <c r="N4" s="1" t="n">
        <v>21.9</v>
      </c>
      <c r="O4" s="1" t="n">
        <v>12.1</v>
      </c>
      <c r="P4" s="1" t="n">
        <v>13.8</v>
      </c>
      <c r="Q4" s="1" t="n">
        <v>14.4</v>
      </c>
      <c r="R4" s="1" t="n">
        <v>14.8</v>
      </c>
      <c r="S4" s="1" t="n">
        <v>36</v>
      </c>
      <c r="T4" s="1" t="n">
        <v>16</v>
      </c>
      <c r="U4" s="1" t="n">
        <v>20</v>
      </c>
      <c r="V4" s="1" t="n">
        <v>23</v>
      </c>
      <c r="W4" s="1" t="n">
        <v>182</v>
      </c>
      <c r="X4" s="1" t="n">
        <v>198</v>
      </c>
      <c r="Y4" s="1" t="n">
        <v>215</v>
      </c>
      <c r="Z4" s="1" t="n">
        <v>255</v>
      </c>
      <c r="AA4" s="1" t="n">
        <v>162</v>
      </c>
      <c r="AB4" s="1" t="n">
        <v>151</v>
      </c>
      <c r="AC4" s="1" t="n">
        <v>170</v>
      </c>
      <c r="AD4" s="1" t="n">
        <v>207</v>
      </c>
      <c r="AE4" s="1" t="n">
        <v>133</v>
      </c>
      <c r="AF4" s="1" t="n">
        <v>102</v>
      </c>
      <c r="AG4" s="1" t="n">
        <v>126</v>
      </c>
      <c r="AH4" s="1" t="n">
        <v>154</v>
      </c>
      <c r="AI4" s="1" t="n">
        <v>187</v>
      </c>
      <c r="AJ4" s="1" t="n">
        <v>164</v>
      </c>
      <c r="AK4" s="1" t="n">
        <v>184</v>
      </c>
      <c r="AL4" s="1" t="n">
        <v>202</v>
      </c>
      <c r="AM4" s="1" t="n">
        <v>32</v>
      </c>
      <c r="AN4" s="1" t="n">
        <v>32</v>
      </c>
      <c r="AO4" s="1" t="n">
        <v>35</v>
      </c>
      <c r="AP4" s="1" t="n">
        <v>38</v>
      </c>
      <c r="AQ4" s="1" t="n">
        <v>30</v>
      </c>
      <c r="AR4" s="1" t="n">
        <v>27</v>
      </c>
      <c r="AS4" s="1" t="n">
        <v>29</v>
      </c>
      <c r="AT4" s="1" t="n">
        <v>33</v>
      </c>
      <c r="AU4" s="1" t="n">
        <v>21</v>
      </c>
      <c r="AV4" s="1" t="n">
        <v>15</v>
      </c>
      <c r="AW4" s="1" t="n">
        <v>19</v>
      </c>
      <c r="AX4" s="1" t="n">
        <v>22</v>
      </c>
      <c r="AY4" s="1" t="n">
        <v>30</v>
      </c>
      <c r="AZ4" s="1" t="n">
        <v>25</v>
      </c>
      <c r="BA4" s="1" t="n">
        <v>27</v>
      </c>
      <c r="BB4" s="1" t="n">
        <v>31</v>
      </c>
      <c r="BC4" s="1" t="n">
        <v>1</v>
      </c>
      <c r="BD4" s="1" t="n">
        <v>1</v>
      </c>
      <c r="BE4" s="1" t="n">
        <v>1</v>
      </c>
      <c r="BF4" s="1" t="n">
        <v>2</v>
      </c>
      <c r="BG4" s="1" t="n">
        <v>1</v>
      </c>
      <c r="BH4" s="1" t="n">
        <v>1</v>
      </c>
      <c r="BI4" s="1" t="n">
        <v>1</v>
      </c>
      <c r="BJ4" s="1" t="n">
        <v>1</v>
      </c>
      <c r="BK4" s="1" t="n">
        <v>1</v>
      </c>
      <c r="BL4" s="1" t="n">
        <v>1</v>
      </c>
      <c r="BM4" s="1" t="n">
        <v>1</v>
      </c>
      <c r="BN4" s="1" t="n">
        <v>1</v>
      </c>
      <c r="BO4" s="1" t="n">
        <v>1</v>
      </c>
      <c r="BP4" s="1" t="n">
        <v>1</v>
      </c>
      <c r="BQ4" s="1" t="n">
        <v>1</v>
      </c>
      <c r="BR4" s="1" t="n">
        <v>2</v>
      </c>
      <c r="BS4" s="1" t="n">
        <v>20</v>
      </c>
      <c r="BT4" s="1" t="n">
        <v>20</v>
      </c>
      <c r="BU4" s="1" t="n">
        <v>21</v>
      </c>
      <c r="BV4" s="1" t="n">
        <v>23</v>
      </c>
      <c r="BW4" s="1" t="n">
        <v>3</v>
      </c>
      <c r="BX4" s="1" t="n">
        <v>3</v>
      </c>
      <c r="BY4" s="1" t="n">
        <v>9</v>
      </c>
      <c r="BZ4" s="1" t="n">
        <v>19</v>
      </c>
      <c r="CA4" s="1" t="n">
        <v>2</v>
      </c>
      <c r="CB4" s="1" t="n">
        <v>1</v>
      </c>
      <c r="CC4" s="1" t="n">
        <v>2</v>
      </c>
      <c r="CD4" s="1" t="n">
        <v>5</v>
      </c>
      <c r="CE4" s="1" t="n">
        <v>10</v>
      </c>
      <c r="CF4" s="1" t="n">
        <v>8</v>
      </c>
      <c r="CG4" s="1" t="n">
        <v>12</v>
      </c>
      <c r="CH4" s="1" t="n">
        <v>17</v>
      </c>
      <c r="CI4" s="1" t="n">
        <v>77</v>
      </c>
      <c r="CJ4" s="1" t="n">
        <v>71</v>
      </c>
      <c r="CK4" s="1" t="n">
        <v>81</v>
      </c>
      <c r="CL4" s="1" t="n">
        <v>86</v>
      </c>
      <c r="CM4" s="1" t="n">
        <v>58</v>
      </c>
      <c r="CN4" s="1" t="n">
        <v>53</v>
      </c>
      <c r="CO4" s="1" t="n">
        <v>66</v>
      </c>
      <c r="CP4" s="1" t="n">
        <v>77</v>
      </c>
      <c r="CQ4" s="1" t="n">
        <v>1</v>
      </c>
      <c r="CR4" s="1" t="n">
        <v>4</v>
      </c>
      <c r="CS4" s="1" t="n">
        <v>5</v>
      </c>
      <c r="CT4" s="1" t="n">
        <v>8</v>
      </c>
      <c r="CU4" s="1" t="n">
        <v>3</v>
      </c>
      <c r="CV4" s="1" t="n">
        <v>7</v>
      </c>
      <c r="CW4" s="1" t="n">
        <v>13</v>
      </c>
      <c r="CX4" s="1" t="n">
        <v>17</v>
      </c>
      <c r="CY4" s="1" t="n">
        <v>1</v>
      </c>
      <c r="CZ4" s="1" t="n">
        <v>8</v>
      </c>
      <c r="DA4" s="1" t="n">
        <v>13</v>
      </c>
      <c r="DB4" s="1" t="n">
        <v>16</v>
      </c>
      <c r="DC4" s="1" t="n">
        <v>4</v>
      </c>
      <c r="DD4" s="1" t="n">
        <v>1</v>
      </c>
      <c r="DE4" s="1" t="n">
        <v>2</v>
      </c>
      <c r="DF4" s="1" t="n">
        <v>3</v>
      </c>
      <c r="DG4" s="1" t="n">
        <v>14</v>
      </c>
      <c r="DH4" s="1" t="n">
        <v>12</v>
      </c>
      <c r="DI4" s="1" t="n">
        <v>13</v>
      </c>
      <c r="DJ4" s="1" t="n">
        <v>14</v>
      </c>
      <c r="DK4" s="1" t="n">
        <v>14</v>
      </c>
      <c r="DL4" s="1" t="n">
        <v>13</v>
      </c>
      <c r="DM4" s="1" t="n">
        <v>14</v>
      </c>
      <c r="DN4" s="1" t="n">
        <v>17</v>
      </c>
      <c r="DO4" s="1" t="n">
        <v>19</v>
      </c>
      <c r="DP4" s="1" t="n">
        <v>18</v>
      </c>
      <c r="DQ4" s="1" t="n">
        <v>21</v>
      </c>
      <c r="DR4" s="1" t="n">
        <v>26</v>
      </c>
      <c r="DS4" s="1" t="n">
        <v>16</v>
      </c>
      <c r="DT4" s="1" t="n">
        <v>13</v>
      </c>
      <c r="DU4" s="1" t="n">
        <v>16</v>
      </c>
      <c r="DV4" s="1" t="n">
        <v>20</v>
      </c>
      <c r="DW4" s="4" t="s">
        <v>77</v>
      </c>
      <c r="DX4" s="4" t="s">
        <v>112</v>
      </c>
      <c r="DY4" s="4" t="s">
        <v>54</v>
      </c>
      <c r="DZ4" s="4" t="s">
        <v>68</v>
      </c>
      <c r="EA4" s="1" t="n">
        <v>3228</v>
      </c>
      <c r="EB4" s="1" t="n">
        <v>3698</v>
      </c>
      <c r="EC4" s="1" t="n">
        <v>3792</v>
      </c>
      <c r="ED4" s="1" t="n">
        <v>3854</v>
      </c>
      <c r="EE4" s="1" t="n">
        <v>11</v>
      </c>
      <c r="EF4" s="1" t="n">
        <v>15</v>
      </c>
      <c r="EG4" s="1" t="n">
        <v>20</v>
      </c>
      <c r="EH4" s="1" t="n">
        <v>23</v>
      </c>
      <c r="EI4" s="1" t="n">
        <v>47</v>
      </c>
      <c r="EJ4" s="1" t="n">
        <v>69</v>
      </c>
      <c r="EK4" s="1" t="n">
        <v>79</v>
      </c>
      <c r="EL4" s="1" t="n">
        <v>85</v>
      </c>
    </row>
    <row r="5" customFormat="false" ht="15" hidden="false" customHeight="false" outlineLevel="0" collapsed="false">
      <c r="A5" s="1" t="s">
        <v>119</v>
      </c>
      <c r="B5" s="1" t="n">
        <v>200041333</v>
      </c>
      <c r="C5" s="1" t="n">
        <v>4.7</v>
      </c>
      <c r="D5" s="1" t="n">
        <v>6.1</v>
      </c>
      <c r="E5" s="1" t="n">
        <v>6.5</v>
      </c>
      <c r="F5" s="1" t="n">
        <v>7.1</v>
      </c>
      <c r="G5" s="1" t="n">
        <v>10.5</v>
      </c>
      <c r="H5" s="1" t="n">
        <v>11.5</v>
      </c>
      <c r="I5" s="1" t="n">
        <v>11.9</v>
      </c>
      <c r="J5" s="1" t="n">
        <v>12.4</v>
      </c>
      <c r="K5" s="1" t="n">
        <v>18.8</v>
      </c>
      <c r="L5" s="1" t="n">
        <v>20.6</v>
      </c>
      <c r="M5" s="1" t="n">
        <v>21.2</v>
      </c>
      <c r="N5" s="1" t="n">
        <v>21.5</v>
      </c>
      <c r="O5" s="1" t="n">
        <v>11.8</v>
      </c>
      <c r="P5" s="1" t="n">
        <v>13.5</v>
      </c>
      <c r="Q5" s="1" t="n">
        <v>14.1</v>
      </c>
      <c r="R5" s="1" t="n">
        <v>14.5</v>
      </c>
      <c r="S5" s="1" t="n">
        <v>38</v>
      </c>
      <c r="T5" s="1" t="n">
        <v>17</v>
      </c>
      <c r="U5" s="1" t="n">
        <v>21</v>
      </c>
      <c r="V5" s="1" t="n">
        <v>24</v>
      </c>
      <c r="W5" s="1" t="n">
        <v>250</v>
      </c>
      <c r="X5" s="1" t="n">
        <v>262</v>
      </c>
      <c r="Y5" s="1" t="n">
        <v>293</v>
      </c>
      <c r="Z5" s="1" t="n">
        <v>345</v>
      </c>
      <c r="AA5" s="1" t="n">
        <v>199</v>
      </c>
      <c r="AB5" s="1" t="n">
        <v>185</v>
      </c>
      <c r="AC5" s="1" t="n">
        <v>208</v>
      </c>
      <c r="AD5" s="1" t="n">
        <v>247</v>
      </c>
      <c r="AE5" s="1" t="n">
        <v>150</v>
      </c>
      <c r="AF5" s="1" t="n">
        <v>108</v>
      </c>
      <c r="AG5" s="1" t="n">
        <v>140</v>
      </c>
      <c r="AH5" s="1" t="n">
        <v>168</v>
      </c>
      <c r="AI5" s="1" t="n">
        <v>236</v>
      </c>
      <c r="AJ5" s="1" t="n">
        <v>206</v>
      </c>
      <c r="AK5" s="1" t="n">
        <v>233</v>
      </c>
      <c r="AL5" s="1" t="n">
        <v>259</v>
      </c>
      <c r="AM5" s="1" t="n">
        <v>35</v>
      </c>
      <c r="AN5" s="1" t="n">
        <v>35</v>
      </c>
      <c r="AO5" s="1" t="n">
        <v>37</v>
      </c>
      <c r="AP5" s="1" t="n">
        <v>41</v>
      </c>
      <c r="AQ5" s="1" t="n">
        <v>32</v>
      </c>
      <c r="AR5" s="1" t="n">
        <v>29</v>
      </c>
      <c r="AS5" s="1" t="n">
        <v>32</v>
      </c>
      <c r="AT5" s="1" t="n">
        <v>35</v>
      </c>
      <c r="AU5" s="1" t="n">
        <v>23</v>
      </c>
      <c r="AV5" s="1" t="n">
        <v>16</v>
      </c>
      <c r="AW5" s="1" t="n">
        <v>21</v>
      </c>
      <c r="AX5" s="1" t="n">
        <v>23</v>
      </c>
      <c r="AY5" s="1" t="n">
        <v>32</v>
      </c>
      <c r="AZ5" s="1" t="n">
        <v>27</v>
      </c>
      <c r="BA5" s="1" t="n">
        <v>29</v>
      </c>
      <c r="BB5" s="1" t="n">
        <v>33</v>
      </c>
      <c r="BC5" s="1" t="n">
        <v>2</v>
      </c>
      <c r="BD5" s="1" t="n">
        <v>2</v>
      </c>
      <c r="BE5" s="1" t="n">
        <v>3</v>
      </c>
      <c r="BF5" s="1" t="n">
        <v>4</v>
      </c>
      <c r="BG5" s="1" t="n">
        <v>1</v>
      </c>
      <c r="BH5" s="1" t="n">
        <v>1</v>
      </c>
      <c r="BI5" s="1" t="n">
        <v>2</v>
      </c>
      <c r="BJ5" s="1" t="n">
        <v>2</v>
      </c>
      <c r="BK5" s="1" t="n">
        <v>1</v>
      </c>
      <c r="BL5" s="1" t="n">
        <v>1</v>
      </c>
      <c r="BM5" s="1" t="n">
        <v>1</v>
      </c>
      <c r="BN5" s="1" t="n">
        <v>2</v>
      </c>
      <c r="BO5" s="1" t="n">
        <v>2</v>
      </c>
      <c r="BP5" s="1" t="n">
        <v>2</v>
      </c>
      <c r="BQ5" s="1" t="n">
        <v>2</v>
      </c>
      <c r="BR5" s="1" t="n">
        <v>3</v>
      </c>
      <c r="BS5" s="1" t="n">
        <v>23</v>
      </c>
      <c r="BT5" s="1" t="n">
        <v>24</v>
      </c>
      <c r="BU5" s="1" t="n">
        <v>26</v>
      </c>
      <c r="BV5" s="1" t="n">
        <v>28</v>
      </c>
      <c r="BW5" s="1" t="n">
        <v>3</v>
      </c>
      <c r="BX5" s="1" t="n">
        <v>2</v>
      </c>
      <c r="BY5" s="1" t="n">
        <v>7</v>
      </c>
      <c r="BZ5" s="1" t="n">
        <v>17</v>
      </c>
      <c r="CA5" s="1" t="n">
        <v>1</v>
      </c>
      <c r="CB5" s="1" t="n">
        <v>0</v>
      </c>
      <c r="CC5" s="1" t="n">
        <v>1</v>
      </c>
      <c r="CD5" s="1" t="n">
        <v>3</v>
      </c>
      <c r="CE5" s="1" t="n">
        <v>7</v>
      </c>
      <c r="CF5" s="1" t="n">
        <v>6</v>
      </c>
      <c r="CG5" s="1" t="n">
        <v>9</v>
      </c>
      <c r="CH5" s="1" t="n">
        <v>13</v>
      </c>
      <c r="CI5" s="1" t="n">
        <v>71</v>
      </c>
      <c r="CJ5" s="1" t="n">
        <v>65</v>
      </c>
      <c r="CK5" s="1" t="n">
        <v>77</v>
      </c>
      <c r="CL5" s="1" t="n">
        <v>84</v>
      </c>
      <c r="CM5" s="1" t="n">
        <v>54</v>
      </c>
      <c r="CN5" s="1" t="n">
        <v>48</v>
      </c>
      <c r="CO5" s="1" t="n">
        <v>60</v>
      </c>
      <c r="CP5" s="1" t="n">
        <v>72</v>
      </c>
      <c r="CQ5" s="1" t="n">
        <v>1</v>
      </c>
      <c r="CR5" s="1" t="n">
        <v>3</v>
      </c>
      <c r="CS5" s="1" t="n">
        <v>5</v>
      </c>
      <c r="CT5" s="1" t="n">
        <v>7</v>
      </c>
      <c r="CU5" s="1" t="n">
        <v>2</v>
      </c>
      <c r="CV5" s="1" t="n">
        <v>6</v>
      </c>
      <c r="CW5" s="1" t="n">
        <v>12</v>
      </c>
      <c r="CX5" s="1" t="n">
        <v>15</v>
      </c>
      <c r="CY5" s="1" t="n">
        <v>1</v>
      </c>
      <c r="CZ5" s="1" t="n">
        <v>8</v>
      </c>
      <c r="DA5" s="1" t="n">
        <v>12</v>
      </c>
      <c r="DB5" s="1" t="n">
        <v>17</v>
      </c>
      <c r="DC5" s="1" t="n">
        <v>3</v>
      </c>
      <c r="DD5" s="1" t="n">
        <v>1</v>
      </c>
      <c r="DE5" s="1" t="n">
        <v>1</v>
      </c>
      <c r="DF5" s="1" t="n">
        <v>3</v>
      </c>
      <c r="DG5" s="1" t="n">
        <v>14</v>
      </c>
      <c r="DH5" s="1" t="n">
        <v>11</v>
      </c>
      <c r="DI5" s="1" t="n">
        <v>13</v>
      </c>
      <c r="DJ5" s="1" t="n">
        <v>14</v>
      </c>
      <c r="DK5" s="1" t="n">
        <v>14</v>
      </c>
      <c r="DL5" s="1" t="n">
        <v>13</v>
      </c>
      <c r="DM5" s="1" t="n">
        <v>14</v>
      </c>
      <c r="DN5" s="1" t="n">
        <v>16</v>
      </c>
      <c r="DO5" s="1" t="n">
        <v>18</v>
      </c>
      <c r="DP5" s="1" t="n">
        <v>18</v>
      </c>
      <c r="DQ5" s="1" t="n">
        <v>20</v>
      </c>
      <c r="DR5" s="1" t="n">
        <v>25</v>
      </c>
      <c r="DS5" s="1" t="n">
        <v>15</v>
      </c>
      <c r="DT5" s="1" t="n">
        <v>13</v>
      </c>
      <c r="DU5" s="1" t="n">
        <v>16</v>
      </c>
      <c r="DV5" s="1" t="n">
        <v>19</v>
      </c>
      <c r="DW5" s="4" t="s">
        <v>71</v>
      </c>
      <c r="DX5" s="4" t="s">
        <v>67</v>
      </c>
      <c r="DY5" s="4" t="s">
        <v>46</v>
      </c>
      <c r="DZ5" s="4" t="s">
        <v>76</v>
      </c>
      <c r="EA5" s="1" t="n">
        <v>3122</v>
      </c>
      <c r="EB5" s="1" t="n">
        <v>3595</v>
      </c>
      <c r="EC5" s="1" t="n">
        <v>3690</v>
      </c>
      <c r="ED5" s="1" t="n">
        <v>3743</v>
      </c>
      <c r="EE5" s="1" t="n">
        <v>9</v>
      </c>
      <c r="EF5" s="1" t="n">
        <v>13</v>
      </c>
      <c r="EG5" s="1" t="n">
        <v>18</v>
      </c>
      <c r="EH5" s="1" t="n">
        <v>21</v>
      </c>
      <c r="EI5" s="1" t="n">
        <v>41</v>
      </c>
      <c r="EJ5" s="1" t="n">
        <v>62</v>
      </c>
      <c r="EK5" s="1" t="n">
        <v>72</v>
      </c>
      <c r="EL5" s="1" t="n">
        <v>76</v>
      </c>
    </row>
    <row r="6" customFormat="false" ht="15" hidden="false" customHeight="false" outlineLevel="0" collapsed="false">
      <c r="A6" s="1" t="s">
        <v>120</v>
      </c>
      <c r="B6" s="1" t="n">
        <v>247900798</v>
      </c>
      <c r="C6" s="1" t="n">
        <v>5.1</v>
      </c>
      <c r="D6" s="1" t="n">
        <v>6.6</v>
      </c>
      <c r="E6" s="1" t="n">
        <v>6.9</v>
      </c>
      <c r="F6" s="1" t="n">
        <v>7.6</v>
      </c>
      <c r="G6" s="1" t="n">
        <v>11</v>
      </c>
      <c r="H6" s="1" t="n">
        <v>12</v>
      </c>
      <c r="I6" s="1" t="n">
        <v>12.4</v>
      </c>
      <c r="J6" s="1" t="n">
        <v>12.9</v>
      </c>
      <c r="K6" s="1" t="n">
        <v>19.4</v>
      </c>
      <c r="L6" s="1" t="n">
        <v>21.2</v>
      </c>
      <c r="M6" s="1" t="n">
        <v>21.7</v>
      </c>
      <c r="N6" s="1" t="n">
        <v>22.1</v>
      </c>
      <c r="O6" s="1" t="n">
        <v>12.2</v>
      </c>
      <c r="P6" s="1" t="n">
        <v>14</v>
      </c>
      <c r="Q6" s="1" t="n">
        <v>14.6</v>
      </c>
      <c r="R6" s="1" t="n">
        <v>15</v>
      </c>
      <c r="S6" s="1" t="n">
        <v>36</v>
      </c>
      <c r="T6" s="1" t="n">
        <v>15</v>
      </c>
      <c r="U6" s="1" t="n">
        <v>19</v>
      </c>
      <c r="V6" s="1" t="n">
        <v>22</v>
      </c>
      <c r="W6" s="1" t="n">
        <v>172</v>
      </c>
      <c r="X6" s="1" t="n">
        <v>188</v>
      </c>
      <c r="Y6" s="1" t="n">
        <v>206</v>
      </c>
      <c r="Z6" s="1" t="n">
        <v>237</v>
      </c>
      <c r="AA6" s="1" t="n">
        <v>156</v>
      </c>
      <c r="AB6" s="1" t="n">
        <v>148</v>
      </c>
      <c r="AC6" s="1" t="n">
        <v>167</v>
      </c>
      <c r="AD6" s="1" t="n">
        <v>199</v>
      </c>
      <c r="AE6" s="1" t="n">
        <v>130</v>
      </c>
      <c r="AF6" s="1" t="n">
        <v>97</v>
      </c>
      <c r="AG6" s="1" t="n">
        <v>123</v>
      </c>
      <c r="AH6" s="1" t="n">
        <v>152</v>
      </c>
      <c r="AI6" s="1" t="n">
        <v>178</v>
      </c>
      <c r="AJ6" s="1" t="n">
        <v>156</v>
      </c>
      <c r="AK6" s="1" t="n">
        <v>178</v>
      </c>
      <c r="AL6" s="1" t="n">
        <v>192</v>
      </c>
      <c r="AM6" s="1" t="n">
        <v>32</v>
      </c>
      <c r="AN6" s="1" t="n">
        <v>32</v>
      </c>
      <c r="AO6" s="1" t="n">
        <v>34</v>
      </c>
      <c r="AP6" s="1" t="n">
        <v>37</v>
      </c>
      <c r="AQ6" s="1" t="n">
        <v>29</v>
      </c>
      <c r="AR6" s="1" t="n">
        <v>27</v>
      </c>
      <c r="AS6" s="1" t="n">
        <v>29</v>
      </c>
      <c r="AT6" s="1" t="n">
        <v>33</v>
      </c>
      <c r="AU6" s="1" t="n">
        <v>21</v>
      </c>
      <c r="AV6" s="1" t="n">
        <v>15</v>
      </c>
      <c r="AW6" s="1" t="n">
        <v>19</v>
      </c>
      <c r="AX6" s="1" t="n">
        <v>22</v>
      </c>
      <c r="AY6" s="1" t="n">
        <v>29</v>
      </c>
      <c r="AZ6" s="1" t="n">
        <v>25</v>
      </c>
      <c r="BA6" s="1" t="n">
        <v>27</v>
      </c>
      <c r="BB6" s="1" t="n">
        <v>30</v>
      </c>
      <c r="BC6" s="1" t="n">
        <v>1</v>
      </c>
      <c r="BD6" s="1" t="n">
        <v>1</v>
      </c>
      <c r="BE6" s="1" t="n">
        <v>1</v>
      </c>
      <c r="BF6" s="1" t="n">
        <v>2</v>
      </c>
      <c r="BG6" s="1" t="n">
        <v>1</v>
      </c>
      <c r="BH6" s="1" t="n">
        <v>1</v>
      </c>
      <c r="BI6" s="1" t="n">
        <v>1</v>
      </c>
      <c r="BJ6" s="1" t="n">
        <v>1</v>
      </c>
      <c r="BK6" s="1" t="n">
        <v>1</v>
      </c>
      <c r="BL6" s="1" t="n">
        <v>1</v>
      </c>
      <c r="BM6" s="1" t="n">
        <v>1</v>
      </c>
      <c r="BN6" s="1" t="n">
        <v>1</v>
      </c>
      <c r="BO6" s="1" t="n">
        <v>1</v>
      </c>
      <c r="BP6" s="1" t="n">
        <v>1</v>
      </c>
      <c r="BQ6" s="1" t="n">
        <v>1</v>
      </c>
      <c r="BR6" s="1" t="n">
        <v>2</v>
      </c>
      <c r="BS6" s="1" t="n">
        <v>19</v>
      </c>
      <c r="BT6" s="1" t="n">
        <v>19</v>
      </c>
      <c r="BU6" s="1" t="n">
        <v>21</v>
      </c>
      <c r="BV6" s="1" t="n">
        <v>22</v>
      </c>
      <c r="BW6" s="1" t="n">
        <v>4</v>
      </c>
      <c r="BX6" s="1" t="n">
        <v>3</v>
      </c>
      <c r="BY6" s="1" t="n">
        <v>9</v>
      </c>
      <c r="BZ6" s="1" t="n">
        <v>19</v>
      </c>
      <c r="CA6" s="1" t="n">
        <v>3</v>
      </c>
      <c r="CB6" s="1" t="n">
        <v>1</v>
      </c>
      <c r="CC6" s="1" t="n">
        <v>3</v>
      </c>
      <c r="CD6" s="1" t="n">
        <v>7</v>
      </c>
      <c r="CE6" s="1" t="n">
        <v>12</v>
      </c>
      <c r="CF6" s="1" t="n">
        <v>8</v>
      </c>
      <c r="CG6" s="1" t="n">
        <v>13</v>
      </c>
      <c r="CH6" s="1" t="n">
        <v>18</v>
      </c>
      <c r="CI6" s="1" t="n">
        <v>79</v>
      </c>
      <c r="CJ6" s="1" t="n">
        <v>73</v>
      </c>
      <c r="CK6" s="1" t="n">
        <v>82</v>
      </c>
      <c r="CL6" s="1" t="n">
        <v>87</v>
      </c>
      <c r="CM6" s="1" t="n">
        <v>62</v>
      </c>
      <c r="CN6" s="1" t="n">
        <v>57</v>
      </c>
      <c r="CO6" s="1" t="n">
        <v>70</v>
      </c>
      <c r="CP6" s="1" t="n">
        <v>81</v>
      </c>
      <c r="CQ6" s="1" t="n">
        <v>1</v>
      </c>
      <c r="CR6" s="1" t="n">
        <v>4</v>
      </c>
      <c r="CS6" s="1" t="n">
        <v>7</v>
      </c>
      <c r="CT6" s="1" t="n">
        <v>9</v>
      </c>
      <c r="CU6" s="1" t="n">
        <v>3</v>
      </c>
      <c r="CV6" s="1" t="n">
        <v>8</v>
      </c>
      <c r="CW6" s="1" t="n">
        <v>14</v>
      </c>
      <c r="CX6" s="1" t="n">
        <v>18</v>
      </c>
      <c r="CY6" s="1" t="n">
        <v>1</v>
      </c>
      <c r="CZ6" s="1" t="n">
        <v>8</v>
      </c>
      <c r="DA6" s="1" t="n">
        <v>12</v>
      </c>
      <c r="DB6" s="1" t="n">
        <v>16</v>
      </c>
      <c r="DC6" s="1" t="n">
        <v>4</v>
      </c>
      <c r="DD6" s="1" t="n">
        <v>1</v>
      </c>
      <c r="DE6" s="1" t="n">
        <v>2</v>
      </c>
      <c r="DF6" s="1" t="n">
        <v>3</v>
      </c>
      <c r="DG6" s="1" t="n">
        <v>14</v>
      </c>
      <c r="DH6" s="1" t="n">
        <v>12</v>
      </c>
      <c r="DI6" s="1" t="n">
        <v>13</v>
      </c>
      <c r="DJ6" s="1" t="n">
        <v>14</v>
      </c>
      <c r="DK6" s="1" t="n">
        <v>14</v>
      </c>
      <c r="DL6" s="1" t="n">
        <v>13</v>
      </c>
      <c r="DM6" s="1" t="n">
        <v>15</v>
      </c>
      <c r="DN6" s="1" t="n">
        <v>17</v>
      </c>
      <c r="DO6" s="1" t="n">
        <v>19</v>
      </c>
      <c r="DP6" s="1" t="n">
        <v>18</v>
      </c>
      <c r="DQ6" s="1" t="n">
        <v>21</v>
      </c>
      <c r="DR6" s="1" t="n">
        <v>27</v>
      </c>
      <c r="DS6" s="1" t="n">
        <v>16</v>
      </c>
      <c r="DT6" s="1" t="n">
        <v>13</v>
      </c>
      <c r="DU6" s="1" t="n">
        <v>16</v>
      </c>
      <c r="DV6" s="1" t="n">
        <v>20</v>
      </c>
      <c r="DW6" s="4" t="s">
        <v>51</v>
      </c>
      <c r="DX6" s="4" t="s">
        <v>112</v>
      </c>
      <c r="DY6" s="4" t="s">
        <v>54</v>
      </c>
      <c r="DZ6" s="4" t="s">
        <v>68</v>
      </c>
      <c r="EA6" s="1" t="n">
        <v>3279</v>
      </c>
      <c r="EB6" s="1" t="n">
        <v>3748</v>
      </c>
      <c r="EC6" s="1" t="n">
        <v>3840</v>
      </c>
      <c r="ED6" s="1" t="n">
        <v>3909</v>
      </c>
      <c r="EE6" s="1" t="n">
        <v>12</v>
      </c>
      <c r="EF6" s="1" t="n">
        <v>17</v>
      </c>
      <c r="EG6" s="1" t="n">
        <v>21</v>
      </c>
      <c r="EH6" s="1" t="n">
        <v>24</v>
      </c>
      <c r="EI6" s="1" t="n">
        <v>50</v>
      </c>
      <c r="EJ6" s="1" t="n">
        <v>73</v>
      </c>
      <c r="EK6" s="1" t="n">
        <v>82</v>
      </c>
      <c r="EL6" s="1" t="n">
        <v>88</v>
      </c>
    </row>
    <row r="7" customFormat="false" ht="15" hidden="false" customHeight="false" outlineLevel="0" collapsed="false">
      <c r="A7" s="1" t="s">
        <v>121</v>
      </c>
      <c r="B7" s="1" t="n">
        <v>200041994</v>
      </c>
      <c r="C7" s="1" t="n">
        <v>5</v>
      </c>
      <c r="D7" s="1" t="n">
        <v>6.5</v>
      </c>
      <c r="E7" s="1" t="n">
        <v>6.9</v>
      </c>
      <c r="F7" s="1" t="n">
        <v>7.5</v>
      </c>
      <c r="G7" s="1" t="n">
        <v>10.9</v>
      </c>
      <c r="H7" s="1" t="n">
        <v>12</v>
      </c>
      <c r="I7" s="1" t="n">
        <v>12.3</v>
      </c>
      <c r="J7" s="1" t="n">
        <v>12.9</v>
      </c>
      <c r="K7" s="1" t="n">
        <v>18.2</v>
      </c>
      <c r="L7" s="1" t="n">
        <v>21</v>
      </c>
      <c r="M7" s="1" t="n">
        <v>21.6</v>
      </c>
      <c r="N7" s="1" t="n">
        <v>21.9</v>
      </c>
      <c r="O7" s="1" t="n">
        <v>12.3</v>
      </c>
      <c r="P7" s="1" t="n">
        <v>14.1</v>
      </c>
      <c r="Q7" s="1" t="n">
        <v>14.7</v>
      </c>
      <c r="R7" s="1" t="n">
        <v>15.1</v>
      </c>
      <c r="S7" s="1" t="n">
        <v>34</v>
      </c>
      <c r="T7" s="1" t="n">
        <v>15</v>
      </c>
      <c r="U7" s="1" t="n">
        <v>18</v>
      </c>
      <c r="V7" s="1" t="n">
        <v>21</v>
      </c>
      <c r="W7" s="1" t="n">
        <v>240</v>
      </c>
      <c r="X7" s="1" t="n">
        <v>252</v>
      </c>
      <c r="Y7" s="1" t="n">
        <v>276</v>
      </c>
      <c r="Z7" s="1" t="n">
        <v>340</v>
      </c>
      <c r="AA7" s="1" t="n">
        <v>202</v>
      </c>
      <c r="AB7" s="1" t="n">
        <v>192</v>
      </c>
      <c r="AC7" s="1" t="n">
        <v>211</v>
      </c>
      <c r="AD7" s="1" t="n">
        <v>245</v>
      </c>
      <c r="AE7" s="1" t="n">
        <v>155</v>
      </c>
      <c r="AF7" s="1" t="n">
        <v>106</v>
      </c>
      <c r="AG7" s="1" t="n">
        <v>143</v>
      </c>
      <c r="AH7" s="1" t="n">
        <v>170</v>
      </c>
      <c r="AI7" s="1" t="n">
        <v>232</v>
      </c>
      <c r="AJ7" s="1" t="n">
        <v>201</v>
      </c>
      <c r="AK7" s="1" t="n">
        <v>231</v>
      </c>
      <c r="AL7" s="1" t="n">
        <v>253</v>
      </c>
      <c r="AM7" s="1" t="n">
        <v>35</v>
      </c>
      <c r="AN7" s="1" t="n">
        <v>35</v>
      </c>
      <c r="AO7" s="1" t="n">
        <v>37</v>
      </c>
      <c r="AP7" s="1" t="n">
        <v>41</v>
      </c>
      <c r="AQ7" s="1" t="n">
        <v>33</v>
      </c>
      <c r="AR7" s="1" t="n">
        <v>30</v>
      </c>
      <c r="AS7" s="1" t="n">
        <v>33</v>
      </c>
      <c r="AT7" s="1" t="n">
        <v>36</v>
      </c>
      <c r="AU7" s="1" t="n">
        <v>24</v>
      </c>
      <c r="AV7" s="1" t="n">
        <v>16</v>
      </c>
      <c r="AW7" s="1" t="n">
        <v>21</v>
      </c>
      <c r="AX7" s="1" t="n">
        <v>24</v>
      </c>
      <c r="AY7" s="1" t="n">
        <v>31</v>
      </c>
      <c r="AZ7" s="1" t="n">
        <v>27</v>
      </c>
      <c r="BA7" s="1" t="n">
        <v>29</v>
      </c>
      <c r="BB7" s="1" t="n">
        <v>32</v>
      </c>
      <c r="BC7" s="1" t="n">
        <v>2</v>
      </c>
      <c r="BD7" s="1" t="n">
        <v>2</v>
      </c>
      <c r="BE7" s="1" t="n">
        <v>2</v>
      </c>
      <c r="BF7" s="1" t="n">
        <v>3</v>
      </c>
      <c r="BG7" s="1" t="n">
        <v>1</v>
      </c>
      <c r="BH7" s="1" t="n">
        <v>1</v>
      </c>
      <c r="BI7" s="1" t="n">
        <v>1</v>
      </c>
      <c r="BJ7" s="1" t="n">
        <v>2</v>
      </c>
      <c r="BK7" s="1" t="n">
        <v>1</v>
      </c>
      <c r="BL7" s="1" t="n">
        <v>1</v>
      </c>
      <c r="BM7" s="1" t="n">
        <v>1</v>
      </c>
      <c r="BN7" s="1" t="n">
        <v>2</v>
      </c>
      <c r="BO7" s="1" t="n">
        <v>2</v>
      </c>
      <c r="BP7" s="1" t="n">
        <v>2</v>
      </c>
      <c r="BQ7" s="1" t="n">
        <v>2</v>
      </c>
      <c r="BR7" s="1" t="n">
        <v>3</v>
      </c>
      <c r="BS7" s="1" t="n">
        <v>23</v>
      </c>
      <c r="BT7" s="1" t="n">
        <v>23</v>
      </c>
      <c r="BU7" s="1" t="n">
        <v>25</v>
      </c>
      <c r="BV7" s="1" t="n">
        <v>27</v>
      </c>
      <c r="BW7" s="1" t="n">
        <v>3</v>
      </c>
      <c r="BX7" s="1" t="n">
        <v>3</v>
      </c>
      <c r="BY7" s="1" t="n">
        <v>9</v>
      </c>
      <c r="BZ7" s="1" t="n">
        <v>19</v>
      </c>
      <c r="CA7" s="1" t="n">
        <v>1</v>
      </c>
      <c r="CB7" s="1" t="n">
        <v>0</v>
      </c>
      <c r="CC7" s="1" t="n">
        <v>1</v>
      </c>
      <c r="CD7" s="1" t="n">
        <v>3</v>
      </c>
      <c r="CE7" s="1" t="n">
        <v>5</v>
      </c>
      <c r="CF7" s="1" t="n">
        <v>4</v>
      </c>
      <c r="CG7" s="1" t="n">
        <v>7</v>
      </c>
      <c r="CH7" s="1" t="n">
        <v>11</v>
      </c>
      <c r="CI7" s="1" t="n">
        <v>70</v>
      </c>
      <c r="CJ7" s="1" t="n">
        <v>65</v>
      </c>
      <c r="CK7" s="1" t="n">
        <v>77</v>
      </c>
      <c r="CL7" s="1" t="n">
        <v>85</v>
      </c>
      <c r="CM7" s="1" t="n">
        <v>54</v>
      </c>
      <c r="CN7" s="1" t="n">
        <v>51</v>
      </c>
      <c r="CO7" s="1" t="n">
        <v>61</v>
      </c>
      <c r="CP7" s="1" t="n">
        <v>74</v>
      </c>
      <c r="CQ7" s="1" t="n">
        <v>1</v>
      </c>
      <c r="CR7" s="1" t="n">
        <v>3</v>
      </c>
      <c r="CS7" s="1" t="n">
        <v>5</v>
      </c>
      <c r="CT7" s="1" t="n">
        <v>7</v>
      </c>
      <c r="CU7" s="1" t="n">
        <v>3</v>
      </c>
      <c r="CV7" s="1" t="n">
        <v>10</v>
      </c>
      <c r="CW7" s="1" t="n">
        <v>15</v>
      </c>
      <c r="CX7" s="1" t="n">
        <v>20</v>
      </c>
      <c r="CY7" s="1" t="n">
        <v>1</v>
      </c>
      <c r="CZ7" s="1" t="n">
        <v>8</v>
      </c>
      <c r="DA7" s="1" t="n">
        <v>12</v>
      </c>
      <c r="DB7" s="1" t="n">
        <v>17</v>
      </c>
      <c r="DC7" s="1" t="n">
        <v>3</v>
      </c>
      <c r="DD7" s="1" t="n">
        <v>0</v>
      </c>
      <c r="DE7" s="1" t="n">
        <v>1</v>
      </c>
      <c r="DF7" s="1" t="n">
        <v>3</v>
      </c>
      <c r="DG7" s="1" t="n">
        <v>15</v>
      </c>
      <c r="DH7" s="1" t="n">
        <v>12</v>
      </c>
      <c r="DI7" s="1" t="n">
        <v>13</v>
      </c>
      <c r="DJ7" s="1" t="n">
        <v>15</v>
      </c>
      <c r="DK7" s="1" t="n">
        <v>14</v>
      </c>
      <c r="DL7" s="1" t="n">
        <v>13</v>
      </c>
      <c r="DM7" s="1" t="n">
        <v>14</v>
      </c>
      <c r="DN7" s="1" t="n">
        <v>16</v>
      </c>
      <c r="DO7" s="1" t="n">
        <v>18</v>
      </c>
      <c r="DP7" s="1" t="n">
        <v>17</v>
      </c>
      <c r="DQ7" s="1" t="n">
        <v>20</v>
      </c>
      <c r="DR7" s="1" t="n">
        <v>24</v>
      </c>
      <c r="DS7" s="1" t="n">
        <v>16</v>
      </c>
      <c r="DT7" s="1" t="n">
        <v>14</v>
      </c>
      <c r="DU7" s="1" t="n">
        <v>17</v>
      </c>
      <c r="DV7" s="1" t="n">
        <v>20</v>
      </c>
      <c r="DW7" s="4" t="s">
        <v>51</v>
      </c>
      <c r="DX7" s="4" t="s">
        <v>112</v>
      </c>
      <c r="DY7" s="4" t="s">
        <v>54</v>
      </c>
      <c r="DZ7" s="4" t="s">
        <v>68</v>
      </c>
      <c r="EA7" s="1" t="n">
        <v>3237</v>
      </c>
      <c r="EB7" s="1" t="n">
        <v>3719</v>
      </c>
      <c r="EC7" s="1" t="n">
        <v>3814</v>
      </c>
      <c r="ED7" s="1" t="n">
        <v>3860</v>
      </c>
      <c r="EE7" s="1" t="n">
        <v>10</v>
      </c>
      <c r="EF7" s="1" t="n">
        <v>15</v>
      </c>
      <c r="EG7" s="1" t="n">
        <v>19</v>
      </c>
      <c r="EH7" s="1" t="n">
        <v>23</v>
      </c>
      <c r="EI7" s="1" t="n">
        <v>44</v>
      </c>
      <c r="EJ7" s="1" t="n">
        <v>66</v>
      </c>
      <c r="EK7" s="1" t="n">
        <v>76</v>
      </c>
      <c r="EL7" s="1" t="n">
        <v>81</v>
      </c>
    </row>
    <row r="8" customFormat="false" ht="15" hidden="false" customHeight="false" outlineLevel="0" collapsed="false">
      <c r="A8" s="1" t="s">
        <v>122</v>
      </c>
      <c r="B8" s="1" t="n">
        <v>200069755</v>
      </c>
      <c r="C8" s="1" t="n">
        <v>5.1</v>
      </c>
      <c r="D8" s="1" t="n">
        <v>6.6</v>
      </c>
      <c r="E8" s="1" t="n">
        <v>7</v>
      </c>
      <c r="F8" s="1" t="n">
        <v>7.6</v>
      </c>
      <c r="G8" s="1" t="n">
        <v>11</v>
      </c>
      <c r="H8" s="1" t="n">
        <v>12.1</v>
      </c>
      <c r="I8" s="1" t="n">
        <v>12.4</v>
      </c>
      <c r="J8" s="1" t="n">
        <v>13</v>
      </c>
      <c r="K8" s="1" t="n">
        <v>19.3</v>
      </c>
      <c r="L8" s="1" t="n">
        <v>21.1</v>
      </c>
      <c r="M8" s="1" t="n">
        <v>21.8</v>
      </c>
      <c r="N8" s="1" t="n">
        <v>22.1</v>
      </c>
      <c r="O8" s="1" t="n">
        <v>12.4</v>
      </c>
      <c r="P8" s="1" t="n">
        <v>14.2</v>
      </c>
      <c r="Q8" s="1" t="n">
        <v>14.8</v>
      </c>
      <c r="R8" s="1" t="n">
        <v>15.2</v>
      </c>
      <c r="S8" s="1" t="n">
        <v>33</v>
      </c>
      <c r="T8" s="1" t="n">
        <v>14</v>
      </c>
      <c r="U8" s="1" t="n">
        <v>17</v>
      </c>
      <c r="V8" s="1" t="n">
        <v>20</v>
      </c>
      <c r="W8" s="1" t="n">
        <v>240</v>
      </c>
      <c r="X8" s="1" t="n">
        <v>252</v>
      </c>
      <c r="Y8" s="1" t="n">
        <v>279</v>
      </c>
      <c r="Z8" s="1" t="n">
        <v>347</v>
      </c>
      <c r="AA8" s="1" t="n">
        <v>204</v>
      </c>
      <c r="AB8" s="1" t="n">
        <v>190</v>
      </c>
      <c r="AC8" s="1" t="n">
        <v>214</v>
      </c>
      <c r="AD8" s="1" t="n">
        <v>250</v>
      </c>
      <c r="AE8" s="1" t="n">
        <v>157</v>
      </c>
      <c r="AF8" s="1" t="n">
        <v>109</v>
      </c>
      <c r="AG8" s="1" t="n">
        <v>144</v>
      </c>
      <c r="AH8" s="1" t="n">
        <v>168</v>
      </c>
      <c r="AI8" s="1" t="n">
        <v>230</v>
      </c>
      <c r="AJ8" s="1" t="n">
        <v>198</v>
      </c>
      <c r="AK8" s="1" t="n">
        <v>232</v>
      </c>
      <c r="AL8" s="1" t="n">
        <v>255</v>
      </c>
      <c r="AM8" s="1" t="n">
        <v>35</v>
      </c>
      <c r="AN8" s="1" t="n">
        <v>35</v>
      </c>
      <c r="AO8" s="1" t="n">
        <v>37</v>
      </c>
      <c r="AP8" s="1" t="n">
        <v>41</v>
      </c>
      <c r="AQ8" s="1" t="n">
        <v>33</v>
      </c>
      <c r="AR8" s="1" t="n">
        <v>30</v>
      </c>
      <c r="AS8" s="1" t="n">
        <v>33</v>
      </c>
      <c r="AT8" s="1" t="n">
        <v>36</v>
      </c>
      <c r="AU8" s="1" t="n">
        <v>24</v>
      </c>
      <c r="AV8" s="1" t="n">
        <v>16</v>
      </c>
      <c r="AW8" s="1" t="n">
        <v>21</v>
      </c>
      <c r="AX8" s="1" t="n">
        <v>24</v>
      </c>
      <c r="AY8" s="1" t="n">
        <v>31</v>
      </c>
      <c r="AZ8" s="1" t="n">
        <v>26</v>
      </c>
      <c r="BA8" s="1" t="n">
        <v>29</v>
      </c>
      <c r="BB8" s="1" t="n">
        <v>32</v>
      </c>
      <c r="BC8" s="1" t="n">
        <v>2</v>
      </c>
      <c r="BD8" s="1" t="n">
        <v>2</v>
      </c>
      <c r="BE8" s="1" t="n">
        <v>2</v>
      </c>
      <c r="BF8" s="1" t="n">
        <v>3</v>
      </c>
      <c r="BG8" s="1" t="n">
        <v>1</v>
      </c>
      <c r="BH8" s="1" t="n">
        <v>1</v>
      </c>
      <c r="BI8" s="1" t="n">
        <v>1</v>
      </c>
      <c r="BJ8" s="1" t="n">
        <v>2</v>
      </c>
      <c r="BK8" s="1" t="n">
        <v>1</v>
      </c>
      <c r="BL8" s="1" t="n">
        <v>1</v>
      </c>
      <c r="BM8" s="1" t="n">
        <v>1</v>
      </c>
      <c r="BN8" s="1" t="n">
        <v>2</v>
      </c>
      <c r="BO8" s="1" t="n">
        <v>2</v>
      </c>
      <c r="BP8" s="1" t="n">
        <v>2</v>
      </c>
      <c r="BQ8" s="1" t="n">
        <v>2</v>
      </c>
      <c r="BR8" s="1" t="n">
        <v>3</v>
      </c>
      <c r="BS8" s="1" t="n">
        <v>23</v>
      </c>
      <c r="BT8" s="1" t="n">
        <v>23</v>
      </c>
      <c r="BU8" s="1" t="n">
        <v>25</v>
      </c>
      <c r="BV8" s="1" t="n">
        <v>27</v>
      </c>
      <c r="BW8" s="1" t="n">
        <v>3</v>
      </c>
      <c r="BX8" s="1" t="n">
        <v>3</v>
      </c>
      <c r="BY8" s="1" t="n">
        <v>8</v>
      </c>
      <c r="BZ8" s="1" t="n">
        <v>18</v>
      </c>
      <c r="CA8" s="1" t="n">
        <v>1</v>
      </c>
      <c r="CB8" s="1" t="n">
        <v>0</v>
      </c>
      <c r="CC8" s="1" t="n">
        <v>1</v>
      </c>
      <c r="CD8" s="1" t="n">
        <v>3</v>
      </c>
      <c r="CE8" s="1" t="n">
        <v>4</v>
      </c>
      <c r="CF8" s="1" t="n">
        <v>2</v>
      </c>
      <c r="CG8" s="1" t="n">
        <v>5</v>
      </c>
      <c r="CH8" s="1" t="n">
        <v>9</v>
      </c>
      <c r="CI8" s="1" t="n">
        <v>64</v>
      </c>
      <c r="CJ8" s="1" t="n">
        <v>59</v>
      </c>
      <c r="CK8" s="1" t="n">
        <v>72</v>
      </c>
      <c r="CL8" s="1" t="n">
        <v>82</v>
      </c>
      <c r="CM8" s="1" t="n">
        <v>48</v>
      </c>
      <c r="CN8" s="1" t="n">
        <v>45</v>
      </c>
      <c r="CO8" s="1" t="n">
        <v>56</v>
      </c>
      <c r="CP8" s="1" t="n">
        <v>71</v>
      </c>
      <c r="CQ8" s="1" t="n">
        <v>1</v>
      </c>
      <c r="CR8" s="1" t="n">
        <v>3</v>
      </c>
      <c r="CS8" s="1" t="n">
        <v>5</v>
      </c>
      <c r="CT8" s="1" t="n">
        <v>7</v>
      </c>
      <c r="CU8" s="1" t="n">
        <v>4</v>
      </c>
      <c r="CV8" s="1" t="n">
        <v>12</v>
      </c>
      <c r="CW8" s="1" t="n">
        <v>17</v>
      </c>
      <c r="CX8" s="1" t="n">
        <v>21</v>
      </c>
      <c r="CY8" s="1" t="n">
        <v>1</v>
      </c>
      <c r="CZ8" s="1" t="n">
        <v>8</v>
      </c>
      <c r="DA8" s="1" t="n">
        <v>12</v>
      </c>
      <c r="DB8" s="1" t="n">
        <v>17</v>
      </c>
      <c r="DC8" s="1" t="n">
        <v>3</v>
      </c>
      <c r="DD8" s="1" t="n">
        <v>0</v>
      </c>
      <c r="DE8" s="1" t="n">
        <v>1</v>
      </c>
      <c r="DF8" s="1" t="n">
        <v>3</v>
      </c>
      <c r="DG8" s="1" t="n">
        <v>14</v>
      </c>
      <c r="DH8" s="1" t="n">
        <v>12</v>
      </c>
      <c r="DI8" s="1" t="n">
        <v>13</v>
      </c>
      <c r="DJ8" s="1" t="n">
        <v>15</v>
      </c>
      <c r="DK8" s="1" t="n">
        <v>14</v>
      </c>
      <c r="DL8" s="1" t="n">
        <v>12</v>
      </c>
      <c r="DM8" s="1" t="n">
        <v>14</v>
      </c>
      <c r="DN8" s="1" t="n">
        <v>16</v>
      </c>
      <c r="DO8" s="1" t="n">
        <v>18</v>
      </c>
      <c r="DP8" s="1" t="n">
        <v>17</v>
      </c>
      <c r="DQ8" s="1" t="n">
        <v>20</v>
      </c>
      <c r="DR8" s="1" t="n">
        <v>24</v>
      </c>
      <c r="DS8" s="1" t="n">
        <v>16</v>
      </c>
      <c r="DT8" s="1" t="n">
        <v>14</v>
      </c>
      <c r="DU8" s="1" t="n">
        <v>17</v>
      </c>
      <c r="DV8" s="1" t="n">
        <v>20</v>
      </c>
      <c r="DW8" s="4" t="s">
        <v>73</v>
      </c>
      <c r="DX8" s="4" t="s">
        <v>123</v>
      </c>
      <c r="DY8" s="4" t="s">
        <v>67</v>
      </c>
      <c r="DZ8" s="4" t="s">
        <v>46</v>
      </c>
      <c r="EA8" s="1" t="n">
        <v>3273</v>
      </c>
      <c r="EB8" s="1" t="n">
        <v>3767</v>
      </c>
      <c r="EC8" s="1" t="n">
        <v>3855</v>
      </c>
      <c r="ED8" s="1" t="n">
        <v>3902</v>
      </c>
      <c r="EE8" s="1" t="n">
        <v>11</v>
      </c>
      <c r="EF8" s="1" t="n">
        <v>16</v>
      </c>
      <c r="EG8" s="1" t="n">
        <v>20</v>
      </c>
      <c r="EH8" s="1" t="n">
        <v>24</v>
      </c>
      <c r="EI8" s="1" t="n">
        <v>46</v>
      </c>
      <c r="EJ8" s="1" t="n">
        <v>68</v>
      </c>
      <c r="EK8" s="1" t="n">
        <v>78</v>
      </c>
      <c r="EL8" s="1" t="n">
        <v>83</v>
      </c>
    </row>
    <row r="9" customFormat="false" ht="15" hidden="false" customHeight="false" outlineLevel="0" collapsed="false">
      <c r="A9" s="1" t="s">
        <v>124</v>
      </c>
      <c r="B9" s="1" t="n">
        <v>200069748</v>
      </c>
      <c r="C9" s="1" t="n">
        <v>5.1</v>
      </c>
      <c r="D9" s="1" t="n">
        <v>6.5</v>
      </c>
      <c r="E9" s="1" t="n">
        <v>6.9</v>
      </c>
      <c r="F9" s="1" t="n">
        <v>7.5</v>
      </c>
      <c r="G9" s="1" t="n">
        <v>10.8</v>
      </c>
      <c r="H9" s="1" t="n">
        <v>11.9</v>
      </c>
      <c r="I9" s="1" t="n">
        <v>12.2</v>
      </c>
      <c r="J9" s="1" t="n">
        <v>12.7</v>
      </c>
      <c r="K9" s="1" t="n">
        <v>19</v>
      </c>
      <c r="L9" s="1" t="n">
        <v>20.8</v>
      </c>
      <c r="M9" s="1" t="n">
        <v>21.4</v>
      </c>
      <c r="N9" s="1" t="n">
        <v>21.7</v>
      </c>
      <c r="O9" s="1" t="n">
        <v>12.2</v>
      </c>
      <c r="P9" s="1" t="n">
        <v>14</v>
      </c>
      <c r="Q9" s="1" t="n">
        <v>14.6</v>
      </c>
      <c r="R9" s="1" t="n">
        <v>15</v>
      </c>
      <c r="S9" s="1" t="n">
        <v>34</v>
      </c>
      <c r="T9" s="1" t="n">
        <v>14</v>
      </c>
      <c r="U9" s="1" t="n">
        <v>18</v>
      </c>
      <c r="V9" s="1" t="n">
        <v>21</v>
      </c>
      <c r="W9" s="1" t="n">
        <v>260</v>
      </c>
      <c r="X9" s="1" t="n">
        <v>265</v>
      </c>
      <c r="Y9" s="1" t="n">
        <v>302</v>
      </c>
      <c r="Z9" s="1" t="n">
        <v>353</v>
      </c>
      <c r="AA9" s="1" t="n">
        <v>205</v>
      </c>
      <c r="AB9" s="1" t="n">
        <v>191</v>
      </c>
      <c r="AC9" s="1" t="n">
        <v>216</v>
      </c>
      <c r="AD9" s="1" t="n">
        <v>252</v>
      </c>
      <c r="AE9" s="1" t="n">
        <v>152</v>
      </c>
      <c r="AF9" s="1" t="n">
        <v>107</v>
      </c>
      <c r="AG9" s="1" t="n">
        <v>142</v>
      </c>
      <c r="AH9" s="1" t="n">
        <v>168</v>
      </c>
      <c r="AI9" s="1" t="n">
        <v>247</v>
      </c>
      <c r="AJ9" s="1" t="n">
        <v>210</v>
      </c>
      <c r="AK9" s="1" t="n">
        <v>246</v>
      </c>
      <c r="AL9" s="1" t="n">
        <v>267</v>
      </c>
      <c r="AM9" s="1" t="n">
        <v>35</v>
      </c>
      <c r="AN9" s="1" t="n">
        <v>35</v>
      </c>
      <c r="AO9" s="1" t="n">
        <v>37</v>
      </c>
      <c r="AP9" s="1" t="n">
        <v>41</v>
      </c>
      <c r="AQ9" s="1" t="n">
        <v>33</v>
      </c>
      <c r="AR9" s="1" t="n">
        <v>30</v>
      </c>
      <c r="AS9" s="1" t="n">
        <v>33</v>
      </c>
      <c r="AT9" s="1" t="n">
        <v>35</v>
      </c>
      <c r="AU9" s="1" t="n">
        <v>23</v>
      </c>
      <c r="AV9" s="1" t="n">
        <v>17</v>
      </c>
      <c r="AW9" s="1" t="n">
        <v>21</v>
      </c>
      <c r="AX9" s="1" t="n">
        <v>23</v>
      </c>
      <c r="AY9" s="1" t="n">
        <v>32</v>
      </c>
      <c r="AZ9" s="1" t="n">
        <v>27</v>
      </c>
      <c r="BA9" s="1" t="n">
        <v>30</v>
      </c>
      <c r="BB9" s="1" t="n">
        <v>33</v>
      </c>
      <c r="BC9" s="1" t="n">
        <v>2</v>
      </c>
      <c r="BD9" s="1" t="n">
        <v>2</v>
      </c>
      <c r="BE9" s="1" t="n">
        <v>3</v>
      </c>
      <c r="BF9" s="1" t="n">
        <v>4</v>
      </c>
      <c r="BG9" s="1" t="n">
        <v>1</v>
      </c>
      <c r="BH9" s="1" t="n">
        <v>1</v>
      </c>
      <c r="BI9" s="1" t="n">
        <v>2</v>
      </c>
      <c r="BJ9" s="1" t="n">
        <v>2</v>
      </c>
      <c r="BK9" s="1" t="n">
        <v>1</v>
      </c>
      <c r="BL9" s="1" t="n">
        <v>1</v>
      </c>
      <c r="BM9" s="1" t="n">
        <v>1</v>
      </c>
      <c r="BN9" s="1" t="n">
        <v>2</v>
      </c>
      <c r="BO9" s="1" t="n">
        <v>2</v>
      </c>
      <c r="BP9" s="1" t="n">
        <v>2</v>
      </c>
      <c r="BQ9" s="1" t="n">
        <v>2</v>
      </c>
      <c r="BR9" s="1" t="n">
        <v>3</v>
      </c>
      <c r="BS9" s="1" t="n">
        <v>24</v>
      </c>
      <c r="BT9" s="1" t="n">
        <v>24</v>
      </c>
      <c r="BU9" s="1" t="n">
        <v>26</v>
      </c>
      <c r="BV9" s="1" t="n">
        <v>28</v>
      </c>
      <c r="BW9" s="1" t="n">
        <v>3</v>
      </c>
      <c r="BX9" s="1" t="n">
        <v>2</v>
      </c>
      <c r="BY9" s="1" t="n">
        <v>8</v>
      </c>
      <c r="BZ9" s="1" t="n">
        <v>17</v>
      </c>
      <c r="CA9" s="1" t="n">
        <v>1</v>
      </c>
      <c r="CB9" s="1" t="n">
        <v>0</v>
      </c>
      <c r="CC9" s="1" t="n">
        <v>1</v>
      </c>
      <c r="CD9" s="1" t="n">
        <v>2</v>
      </c>
      <c r="CE9" s="1" t="n">
        <v>5</v>
      </c>
      <c r="CF9" s="1" t="n">
        <v>4</v>
      </c>
      <c r="CG9" s="1" t="n">
        <v>7</v>
      </c>
      <c r="CH9" s="1" t="n">
        <v>11</v>
      </c>
      <c r="CI9" s="1" t="n">
        <v>70</v>
      </c>
      <c r="CJ9" s="1" t="n">
        <v>63</v>
      </c>
      <c r="CK9" s="1" t="n">
        <v>76</v>
      </c>
      <c r="CL9" s="1" t="n">
        <v>83</v>
      </c>
      <c r="CM9" s="1" t="n">
        <v>54</v>
      </c>
      <c r="CN9" s="1" t="n">
        <v>50</v>
      </c>
      <c r="CO9" s="1" t="n">
        <v>61</v>
      </c>
      <c r="CP9" s="1" t="n">
        <v>72</v>
      </c>
      <c r="CQ9" s="1" t="n">
        <v>1</v>
      </c>
      <c r="CR9" s="1" t="n">
        <v>2</v>
      </c>
      <c r="CS9" s="1" t="n">
        <v>4</v>
      </c>
      <c r="CT9" s="1" t="n">
        <v>7</v>
      </c>
      <c r="CU9" s="1" t="n">
        <v>3</v>
      </c>
      <c r="CV9" s="1" t="n">
        <v>9</v>
      </c>
      <c r="CW9" s="1" t="n">
        <v>14</v>
      </c>
      <c r="CX9" s="1" t="n">
        <v>17</v>
      </c>
      <c r="CY9" s="1" t="n">
        <v>1</v>
      </c>
      <c r="CZ9" s="1" t="n">
        <v>7</v>
      </c>
      <c r="DA9" s="1" t="n">
        <v>12</v>
      </c>
      <c r="DB9" s="1" t="n">
        <v>16</v>
      </c>
      <c r="DC9" s="1" t="n">
        <v>3</v>
      </c>
      <c r="DD9" s="1" t="n">
        <v>0</v>
      </c>
      <c r="DE9" s="1" t="n">
        <v>1</v>
      </c>
      <c r="DF9" s="1" t="n">
        <v>3</v>
      </c>
      <c r="DG9" s="1" t="n">
        <v>14</v>
      </c>
      <c r="DH9" s="1" t="n">
        <v>11</v>
      </c>
      <c r="DI9" s="1" t="n">
        <v>13</v>
      </c>
      <c r="DJ9" s="1" t="n">
        <v>14</v>
      </c>
      <c r="DK9" s="1" t="n">
        <v>14</v>
      </c>
      <c r="DL9" s="1" t="n">
        <v>13</v>
      </c>
      <c r="DM9" s="1" t="n">
        <v>15</v>
      </c>
      <c r="DN9" s="1" t="n">
        <v>17</v>
      </c>
      <c r="DO9" s="1" t="n">
        <v>18</v>
      </c>
      <c r="DP9" s="1" t="n">
        <v>18</v>
      </c>
      <c r="DQ9" s="1" t="n">
        <v>21</v>
      </c>
      <c r="DR9" s="1" t="n">
        <v>24</v>
      </c>
      <c r="DS9" s="1" t="n">
        <v>16</v>
      </c>
      <c r="DT9" s="1" t="n">
        <v>14</v>
      </c>
      <c r="DU9" s="1" t="n">
        <v>17</v>
      </c>
      <c r="DV9" s="1" t="n">
        <v>20</v>
      </c>
      <c r="DW9" s="4" t="s">
        <v>51</v>
      </c>
      <c r="DX9" s="4" t="s">
        <v>112</v>
      </c>
      <c r="DY9" s="4" t="s">
        <v>54</v>
      </c>
      <c r="DZ9" s="4" t="s">
        <v>68</v>
      </c>
      <c r="EA9" s="1" t="n">
        <v>3226</v>
      </c>
      <c r="EB9" s="1" t="n">
        <v>3696</v>
      </c>
      <c r="EC9" s="1" t="n">
        <v>3792</v>
      </c>
      <c r="ED9" s="1" t="n">
        <v>3845</v>
      </c>
      <c r="EE9" s="1" t="n">
        <v>9</v>
      </c>
      <c r="EF9" s="1" t="n">
        <v>14</v>
      </c>
      <c r="EG9" s="1" t="n">
        <v>18</v>
      </c>
      <c r="EH9" s="1" t="n">
        <v>22</v>
      </c>
      <c r="EI9" s="1" t="n">
        <v>42</v>
      </c>
      <c r="EJ9" s="1" t="n">
        <v>63</v>
      </c>
      <c r="EK9" s="1" t="n">
        <v>73</v>
      </c>
      <c r="EL9" s="1" t="n">
        <v>78</v>
      </c>
    </row>
    <row r="10" customFormat="false" ht="15" hidden="false" customHeight="false" outlineLevel="0" collapsed="false">
      <c r="A10" s="1" t="s">
        <v>90</v>
      </c>
      <c r="C10" s="7" t="n">
        <f aca="false">AVERAGE(C2:C9)</f>
        <v>5.0375</v>
      </c>
      <c r="D10" s="7" t="n">
        <f aca="false">AVERAGE(D2:D9)</f>
        <v>6.5</v>
      </c>
      <c r="E10" s="7" t="n">
        <f aca="false">AVERAGE(E2:E9)</f>
        <v>6.8875</v>
      </c>
      <c r="F10" s="7" t="n">
        <f aca="false">AVERAGE(F2:F9)</f>
        <v>7.4875</v>
      </c>
      <c r="G10" s="7" t="n">
        <f aca="false">AVERAGE(G2:G9)</f>
        <v>10.8625</v>
      </c>
      <c r="H10" s="7" t="n">
        <f aca="false">AVERAGE(H2:H9)</f>
        <v>11.9375</v>
      </c>
      <c r="I10" s="7" t="n">
        <f aca="false">AVERAGE(I2:I9)</f>
        <v>12.2625</v>
      </c>
      <c r="J10" s="7" t="n">
        <f aca="false">AVERAGE(J2:J9)</f>
        <v>12.7875</v>
      </c>
      <c r="K10" s="7" t="n">
        <f aca="false">AVERAGE(K2:K9)</f>
        <v>19.0375</v>
      </c>
      <c r="L10" s="7" t="n">
        <f aca="false">AVERAGE(L2:L9)</f>
        <v>20.9625</v>
      </c>
      <c r="M10" s="7" t="n">
        <f aca="false">AVERAGE(M2:M9)</f>
        <v>21.5375</v>
      </c>
      <c r="N10" s="7" t="n">
        <f aca="false">AVERAGE(N2:N9)</f>
        <v>21.875</v>
      </c>
      <c r="O10" s="7" t="n">
        <f aca="false">AVERAGE(O2:O9)</f>
        <v>12.225</v>
      </c>
      <c r="P10" s="7" t="n">
        <f aca="false">AVERAGE(P2:P9)</f>
        <v>13.975</v>
      </c>
      <c r="Q10" s="7" t="n">
        <f aca="false">AVERAGE(Q2:Q9)</f>
        <v>14.5875</v>
      </c>
      <c r="R10" s="7" t="n">
        <f aca="false">AVERAGE(R2:R9)</f>
        <v>14.9875</v>
      </c>
      <c r="S10" s="7" t="n">
        <f aca="false">AVERAGE(S2:S9)</f>
        <v>34.25</v>
      </c>
      <c r="T10" s="7" t="n">
        <f aca="false">AVERAGE(T2:T9)</f>
        <v>14.75</v>
      </c>
      <c r="U10" s="7" t="n">
        <f aca="false">AVERAGE(U2:U9)</f>
        <v>18.375</v>
      </c>
      <c r="V10" s="7" t="n">
        <f aca="false">AVERAGE(V2:V9)</f>
        <v>21.375</v>
      </c>
      <c r="W10" s="7" t="n">
        <f aca="false">AVERAGE(W2:W9)</f>
        <v>226.75</v>
      </c>
      <c r="X10" s="7" t="n">
        <f aca="false">AVERAGE(X2:X9)</f>
        <v>238.625</v>
      </c>
      <c r="Y10" s="7" t="n">
        <f aca="false">AVERAGE(Y2:Y9)</f>
        <v>265.125</v>
      </c>
      <c r="Z10" s="7" t="n">
        <f aca="false">AVERAGE(Z2:Z9)</f>
        <v>315.375</v>
      </c>
      <c r="AA10" s="7" t="n">
        <f aca="false">AVERAGE(AA2:AA9)</f>
        <v>189.125</v>
      </c>
      <c r="AB10" s="7" t="n">
        <f aca="false">AVERAGE(AB2:AB9)</f>
        <v>178.125</v>
      </c>
      <c r="AC10" s="7" t="n">
        <f aca="false">AVERAGE(AC2:AC9)</f>
        <v>199.375</v>
      </c>
      <c r="AD10" s="7" t="n">
        <f aca="false">AVERAGE(AD2:AD9)</f>
        <v>234.375</v>
      </c>
      <c r="AE10" s="7" t="n">
        <f aca="false">AVERAGE(AE2:AE9)</f>
        <v>146.625</v>
      </c>
      <c r="AF10" s="7" t="n">
        <f aca="false">AVERAGE(AF2:AF9)</f>
        <v>104.875</v>
      </c>
      <c r="AG10" s="7" t="n">
        <f aca="false">AVERAGE(AG2:AG9)</f>
        <v>136.625</v>
      </c>
      <c r="AH10" s="7" t="n">
        <f aca="false">AVERAGE(AH2:AH9)</f>
        <v>163.625</v>
      </c>
      <c r="AI10" s="7" t="n">
        <f aca="false">AVERAGE(AI2:AI9)</f>
        <v>220.625</v>
      </c>
      <c r="AJ10" s="7" t="n">
        <f aca="false">AVERAGE(AJ2:AJ9)</f>
        <v>190.5</v>
      </c>
      <c r="AK10" s="7" t="n">
        <f aca="false">AVERAGE(AK2:AK9)</f>
        <v>219.375</v>
      </c>
      <c r="AL10" s="7" t="n">
        <f aca="false">AVERAGE(AL2:AL9)</f>
        <v>240.375</v>
      </c>
      <c r="AM10" s="7" t="n">
        <f aca="false">AVERAGE(AM2:AM9)</f>
        <v>34.125</v>
      </c>
      <c r="AN10" s="7" t="n">
        <f aca="false">AVERAGE(AN2:AN9)</f>
        <v>34.125</v>
      </c>
      <c r="AO10" s="7" t="n">
        <f aca="false">AVERAGE(AO2:AO9)</f>
        <v>36.375</v>
      </c>
      <c r="AP10" s="7" t="n">
        <f aca="false">AVERAGE(AP2:AP9)</f>
        <v>39.875</v>
      </c>
      <c r="AQ10" s="7" t="n">
        <f aca="false">AVERAGE(AQ2:AQ9)</f>
        <v>31.625</v>
      </c>
      <c r="AR10" s="7" t="n">
        <f aca="false">AVERAGE(AR2:AR9)</f>
        <v>28.875</v>
      </c>
      <c r="AS10" s="7" t="n">
        <f aca="false">AVERAGE(AS2:AS9)</f>
        <v>31.5</v>
      </c>
      <c r="AT10" s="7" t="n">
        <f aca="false">AVERAGE(AT2:AT9)</f>
        <v>34.75</v>
      </c>
      <c r="AU10" s="7" t="n">
        <f aca="false">AVERAGE(AU2:AU9)</f>
        <v>22.625</v>
      </c>
      <c r="AV10" s="7" t="n">
        <f aca="false">AVERAGE(AV2:AV9)</f>
        <v>15.875</v>
      </c>
      <c r="AW10" s="7" t="n">
        <f aca="false">AVERAGE(AW2:AW9)</f>
        <v>20.25</v>
      </c>
      <c r="AX10" s="7" t="n">
        <f aca="false">AVERAGE(AX2:AX9)</f>
        <v>22.875</v>
      </c>
      <c r="AY10" s="7" t="n">
        <f aca="false">AVERAGE(AY2:AY9)</f>
        <v>31</v>
      </c>
      <c r="AZ10" s="7" t="n">
        <f aca="false">AVERAGE(AZ2:AZ9)</f>
        <v>26.25</v>
      </c>
      <c r="BA10" s="7" t="n">
        <f aca="false">AVERAGE(BA2:BA9)</f>
        <v>28.625</v>
      </c>
      <c r="BB10" s="7" t="n">
        <f aca="false">AVERAGE(BB2:BB9)</f>
        <v>32</v>
      </c>
      <c r="BC10" s="7" t="n">
        <f aca="false">AVERAGE(BC2:BC9)</f>
        <v>1.625</v>
      </c>
      <c r="BD10" s="7" t="n">
        <f aca="false">AVERAGE(BD2:BD9)</f>
        <v>1.75</v>
      </c>
      <c r="BE10" s="7" t="n">
        <f aca="false">AVERAGE(BE2:BE9)</f>
        <v>2</v>
      </c>
      <c r="BF10" s="7" t="n">
        <f aca="false">AVERAGE(BF2:BF9)</f>
        <v>3</v>
      </c>
      <c r="BG10" s="7" t="n">
        <f aca="false">AVERAGE(BG2:BG9)</f>
        <v>1</v>
      </c>
      <c r="BH10" s="7" t="n">
        <f aca="false">AVERAGE(BH2:BH9)</f>
        <v>1</v>
      </c>
      <c r="BI10" s="7" t="n">
        <f aca="false">AVERAGE(BI2:BI9)</f>
        <v>1.25</v>
      </c>
      <c r="BJ10" s="7" t="n">
        <f aca="false">AVERAGE(BJ2:BJ9)</f>
        <v>1.75</v>
      </c>
      <c r="BK10" s="7" t="n">
        <f aca="false">AVERAGE(BK2:BK9)</f>
        <v>1</v>
      </c>
      <c r="BL10" s="7" t="n">
        <f aca="false">AVERAGE(BL2:BL9)</f>
        <v>1</v>
      </c>
      <c r="BM10" s="7" t="n">
        <f aca="false">AVERAGE(BM2:BM9)</f>
        <v>1</v>
      </c>
      <c r="BN10" s="7" t="n">
        <f aca="false">AVERAGE(BN2:BN9)</f>
        <v>1.625</v>
      </c>
      <c r="BO10" s="7" t="n">
        <f aca="false">AVERAGE(BO2:BO9)</f>
        <v>1.75</v>
      </c>
      <c r="BP10" s="7" t="n">
        <f aca="false">AVERAGE(BP2:BP9)</f>
        <v>1.625</v>
      </c>
      <c r="BQ10" s="7" t="n">
        <f aca="false">AVERAGE(BQ2:BQ9)</f>
        <v>1.75</v>
      </c>
      <c r="BR10" s="7" t="n">
        <f aca="false">AVERAGE(BR2:BR9)</f>
        <v>2.75</v>
      </c>
      <c r="BS10" s="7" t="n">
        <f aca="false">AVERAGE(BS2:BS9)</f>
        <v>22.125</v>
      </c>
      <c r="BT10" s="7" t="n">
        <f aca="false">AVERAGE(BT2:BT9)</f>
        <v>22.375</v>
      </c>
      <c r="BU10" s="7" t="n">
        <f aca="false">AVERAGE(BU2:BU9)</f>
        <v>24.125</v>
      </c>
      <c r="BV10" s="7" t="n">
        <f aca="false">AVERAGE(BV2:BV9)</f>
        <v>25.875</v>
      </c>
      <c r="BW10" s="7" t="n">
        <f aca="false">AVERAGE(BW2:BW9)</f>
        <v>3.125</v>
      </c>
      <c r="BX10" s="7" t="n">
        <f aca="false">AVERAGE(BX2:BX9)</f>
        <v>2.625</v>
      </c>
      <c r="BY10" s="7" t="n">
        <f aca="false">AVERAGE(BY2:BY9)</f>
        <v>8.375</v>
      </c>
      <c r="BZ10" s="7" t="n">
        <f aca="false">AVERAGE(BZ2:BZ9)</f>
        <v>18</v>
      </c>
      <c r="CA10" s="7" t="n">
        <f aca="false">AVERAGE(CA2:CA9)</f>
        <v>1.375</v>
      </c>
      <c r="CB10" s="7" t="n">
        <f aca="false">AVERAGE(CB2:CB9)</f>
        <v>0.25</v>
      </c>
      <c r="CC10" s="7" t="n">
        <f aca="false">AVERAGE(CC2:CC9)</f>
        <v>1.375</v>
      </c>
      <c r="CD10" s="7" t="n">
        <f aca="false">AVERAGE(CD2:CD9)</f>
        <v>3.625</v>
      </c>
      <c r="CE10" s="7" t="n">
        <f aca="false">AVERAGE(CE2:CE9)</f>
        <v>7</v>
      </c>
      <c r="CF10" s="7" t="n">
        <f aca="false">AVERAGE(CF2:CF9)</f>
        <v>5.25</v>
      </c>
      <c r="CG10" s="7" t="n">
        <f aca="false">AVERAGE(CG2:CG9)</f>
        <v>8.75</v>
      </c>
      <c r="CH10" s="7" t="n">
        <f aca="false">AVERAGE(CH2:CH9)</f>
        <v>13.125</v>
      </c>
      <c r="CI10" s="7" t="n">
        <f aca="false">AVERAGE(CI2:CI9)</f>
        <v>71.75</v>
      </c>
      <c r="CJ10" s="7" t="n">
        <f aca="false">AVERAGE(CJ2:CJ9)</f>
        <v>65.375</v>
      </c>
      <c r="CK10" s="7" t="n">
        <f aca="false">AVERAGE(CK2:CK9)</f>
        <v>77.125</v>
      </c>
      <c r="CL10" s="7" t="n">
        <f aca="false">AVERAGE(CL2:CL9)</f>
        <v>84.375</v>
      </c>
      <c r="CM10" s="7" t="n">
        <f aca="false">AVERAGE(CM2:CM9)</f>
        <v>54.375</v>
      </c>
      <c r="CN10" s="7" t="n">
        <f aca="false">AVERAGE(CN2:CN9)</f>
        <v>50</v>
      </c>
      <c r="CO10" s="7" t="n">
        <f aca="false">AVERAGE(CO2:CO9)</f>
        <v>62</v>
      </c>
      <c r="CP10" s="7" t="n">
        <f aca="false">AVERAGE(CP2:CP9)</f>
        <v>74.25</v>
      </c>
      <c r="CQ10" s="7" t="n">
        <f aca="false">AVERAGE(CQ2:CQ9)</f>
        <v>1</v>
      </c>
      <c r="CR10" s="7" t="n">
        <f aca="false">AVERAGE(CR2:CR9)</f>
        <v>3</v>
      </c>
      <c r="CS10" s="7" t="n">
        <f aca="false">AVERAGE(CS2:CS9)</f>
        <v>5</v>
      </c>
      <c r="CT10" s="7" t="n">
        <f aca="false">AVERAGE(CT2:CT9)</f>
        <v>7.375</v>
      </c>
      <c r="CU10" s="7" t="n">
        <f aca="false">AVERAGE(CU2:CU9)</f>
        <v>3</v>
      </c>
      <c r="CV10" s="7" t="n">
        <f aca="false">AVERAGE(CV2:CV9)</f>
        <v>9</v>
      </c>
      <c r="CW10" s="7" t="n">
        <f aca="false">AVERAGE(CW2:CW9)</f>
        <v>14.5</v>
      </c>
      <c r="CX10" s="7" t="n">
        <f aca="false">AVERAGE(CX2:CX9)</f>
        <v>18.25</v>
      </c>
      <c r="CY10" s="7" t="n">
        <f aca="false">AVERAGE(CY2:CY9)</f>
        <v>1</v>
      </c>
      <c r="CZ10" s="7" t="n">
        <f aca="false">AVERAGE(CZ2:CZ9)</f>
        <v>7.75</v>
      </c>
      <c r="DA10" s="7" t="n">
        <f aca="false">AVERAGE(DA2:DA9)</f>
        <v>12</v>
      </c>
      <c r="DB10" s="7" t="n">
        <f aca="false">AVERAGE(DB2:DB9)</f>
        <v>16.25</v>
      </c>
      <c r="DC10" s="7" t="n">
        <f aca="false">AVERAGE(DC2:DC9)</f>
        <v>3.25</v>
      </c>
      <c r="DD10" s="7" t="n">
        <f aca="false">AVERAGE(DD2:DD9)</f>
        <v>0.375</v>
      </c>
      <c r="DE10" s="7" t="n">
        <f aca="false">AVERAGE(DE2:DE9)</f>
        <v>1.375</v>
      </c>
      <c r="DF10" s="7" t="n">
        <f aca="false">AVERAGE(DF2:DF9)</f>
        <v>3</v>
      </c>
      <c r="DG10" s="7" t="n">
        <f aca="false">AVERAGE(DG2:DG9)</f>
        <v>14.25</v>
      </c>
      <c r="DH10" s="7" t="n">
        <f aca="false">AVERAGE(DH2:DH9)</f>
        <v>11.625</v>
      </c>
      <c r="DI10" s="7" t="n">
        <f aca="false">AVERAGE(DI2:DI9)</f>
        <v>12.875</v>
      </c>
      <c r="DJ10" s="7" t="n">
        <f aca="false">AVERAGE(DJ2:DJ9)</f>
        <v>14.375</v>
      </c>
      <c r="DK10" s="7" t="n">
        <f aca="false">AVERAGE(DK2:DK9)</f>
        <v>14</v>
      </c>
      <c r="DL10" s="7" t="n">
        <f aca="false">AVERAGE(DL2:DL9)</f>
        <v>12.875</v>
      </c>
      <c r="DM10" s="7" t="n">
        <f aca="false">AVERAGE(DM2:DM9)</f>
        <v>14.375</v>
      </c>
      <c r="DN10" s="7" t="n">
        <f aca="false">AVERAGE(DN2:DN9)</f>
        <v>16.625</v>
      </c>
      <c r="DO10" s="7" t="n">
        <f aca="false">AVERAGE(DO2:DO9)</f>
        <v>18.25</v>
      </c>
      <c r="DP10" s="7" t="n">
        <f aca="false">AVERAGE(DP2:DP9)</f>
        <v>17.75</v>
      </c>
      <c r="DQ10" s="7" t="n">
        <f aca="false">AVERAGE(DQ2:DQ9)</f>
        <v>20.5</v>
      </c>
      <c r="DR10" s="7" t="n">
        <f aca="false">AVERAGE(DR2:DR9)</f>
        <v>24.875</v>
      </c>
      <c r="DS10" s="7" t="n">
        <f aca="false">AVERAGE(DS2:DS9)</f>
        <v>15.75</v>
      </c>
      <c r="DT10" s="7" t="n">
        <f aca="false">AVERAGE(DT2:DT9)</f>
        <v>13.5</v>
      </c>
      <c r="DU10" s="7" t="n">
        <f aca="false">AVERAGE(DU2:DU9)</f>
        <v>16.5</v>
      </c>
      <c r="DV10" s="7" t="n">
        <f aca="false">AVERAGE(DV2:DV9)</f>
        <v>19.875</v>
      </c>
      <c r="DW10" s="4" t="s">
        <v>51</v>
      </c>
      <c r="DX10" s="4" t="s">
        <v>112</v>
      </c>
      <c r="DY10" s="4" t="s">
        <v>54</v>
      </c>
      <c r="DZ10" s="4" t="s">
        <v>68</v>
      </c>
      <c r="EA10" s="7" t="n">
        <f aca="false">AVERAGE(EA2:EA9)</f>
        <v>3239.625</v>
      </c>
      <c r="EB10" s="7" t="n">
        <v>3713.5</v>
      </c>
      <c r="EC10" s="7" t="n">
        <f aca="false">AVERAGE(EC2:EC9)</f>
        <v>3807.875</v>
      </c>
      <c r="ED10" s="7" t="n">
        <v>3863.5</v>
      </c>
      <c r="EE10" s="7" t="n">
        <f aca="false">AVERAGE(EE2:EE9)</f>
        <v>10.375</v>
      </c>
      <c r="EF10" s="7" t="n">
        <f aca="false">AVERAGE(EF2:EF9)</f>
        <v>14.75</v>
      </c>
      <c r="EG10" s="7" t="n">
        <f aca="false">AVERAGE(EG2:EG9)</f>
        <v>19.125</v>
      </c>
      <c r="EH10" s="7" t="n">
        <f aca="false">AVERAGE(EH2:EH9)</f>
        <v>22.75</v>
      </c>
      <c r="EI10" s="7" t="n">
        <f aca="false">AVERAGE(EI2:EI9)</f>
        <v>44.75</v>
      </c>
      <c r="EJ10" s="7" t="n">
        <f aca="false">AVERAGE(EJ2:EJ9)</f>
        <v>66.625</v>
      </c>
      <c r="EK10" s="7" t="n">
        <f aca="false">AVERAGE(EK2:EK9)</f>
        <v>76.25</v>
      </c>
      <c r="EL10" s="7" t="n">
        <f aca="false">AVERAGE(EL2:EL9)</f>
        <v>81.625</v>
      </c>
    </row>
    <row r="11" customFormat="false" ht="15" hidden="false" customHeight="false" outlineLevel="0" collapsed="false">
      <c r="C11" s="7"/>
      <c r="G11" s="7"/>
      <c r="K11" s="7"/>
      <c r="O11" s="7"/>
      <c r="BW11" s="7"/>
      <c r="CQ11" s="7"/>
      <c r="CU11" s="7"/>
      <c r="CY11" s="7"/>
      <c r="DY11" s="4"/>
      <c r="EE11"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2024-05-30T15:14:10Z</dcterms:created>
  <dc:creator/>
  <dc:description/>
  <dc:language>fr-FR</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