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E:\"/>
    </mc:Choice>
  </mc:AlternateContent>
  <xr:revisionPtr revIDLastSave="0" documentId="8_{8E08E490-27E9-46A1-B13D-5B95D713C03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<sst xmlns="http://schemas.openxmlformats.org/spreadsheetml/2006/main" count="1278" uniqueCount="844">
  <si>
    <t>KRA pin</t>
  </si>
  <si>
    <t xml:space="preserve">NO.         </t>
  </si>
  <si>
    <t xml:space="preserve">PF.NO.        </t>
  </si>
  <si>
    <t>24 1729</t>
  </si>
  <si>
    <t xml:space="preserve">NAME                                                       </t>
  </si>
  <si>
    <t xml:space="preserve">DIVISION                                </t>
  </si>
  <si>
    <t xml:space="preserve">DESIGNATION                               </t>
  </si>
  <si>
    <t>PhD</t>
  </si>
  <si>
    <t>MSC</t>
  </si>
  <si>
    <t>DEGREE</t>
  </si>
  <si>
    <t>KCSE</t>
  </si>
  <si>
    <t>KCPE</t>
  </si>
  <si>
    <t>OTHERS</t>
  </si>
  <si>
    <t>PROFESSIONAL BODY</t>
  </si>
  <si>
    <t>DR.GICHUHI PETER MWETHERA</t>
  </si>
  <si>
    <t>ADMINISTRATION</t>
  </si>
  <si>
    <t xml:space="preserve">DIRECTOR </t>
  </si>
  <si>
    <t>MANENE PATRICK</t>
  </si>
  <si>
    <t xml:space="preserve">ADMINISTRATIVE OFFICER </t>
  </si>
  <si>
    <t>done</t>
  </si>
  <si>
    <t>IHRM</t>
  </si>
  <si>
    <t>st</t>
  </si>
  <si>
    <t>FRANCIS OBINGE</t>
  </si>
  <si>
    <t>FHUMAN RESOURCE OFFICER</t>
  </si>
  <si>
    <t>HS3051</t>
  </si>
  <si>
    <t>HAMIDA HASSAN</t>
  </si>
  <si>
    <t>PERSONAL ASSISTANT</t>
  </si>
  <si>
    <t xml:space="preserve"> done</t>
  </si>
  <si>
    <t>computer packages,</t>
  </si>
  <si>
    <t>CELESTINE ROTICH</t>
  </si>
  <si>
    <t>RECORDS OFFICER 11</t>
  </si>
  <si>
    <t>ISO training,customer care training,</t>
  </si>
  <si>
    <t>CAROLINE ACHIENG' OKERO</t>
  </si>
  <si>
    <t>ADMINISTRATIVE ASSISTANT 11</t>
  </si>
  <si>
    <t>attended VB course</t>
  </si>
  <si>
    <t>ELIZABETH M. NG'ANG'A</t>
  </si>
  <si>
    <t>TELEPHONE OPERATOR I</t>
  </si>
  <si>
    <t>LITHIRA SABINA</t>
  </si>
  <si>
    <t>TELEPHONE OPERATOR II</t>
  </si>
  <si>
    <t>KASSIM KULTHUM MOHAMMED</t>
  </si>
  <si>
    <t>CLERICAL OFFICER III</t>
  </si>
  <si>
    <t>JOHN ROBERT OWUOR</t>
  </si>
  <si>
    <t>ADMINISTRATIVE ASSISTANT</t>
  </si>
  <si>
    <t>BEATRICE CHEBET KOECH</t>
  </si>
  <si>
    <t>OFFICE ASSISTANT</t>
  </si>
  <si>
    <t>ONDIBA  STELLA NYAMBARIGA</t>
  </si>
  <si>
    <t>PLANNING</t>
  </si>
  <si>
    <t>HUMAN RESOURCE OFFICER 1</t>
  </si>
  <si>
    <t>BBA  in resourse management</t>
  </si>
  <si>
    <t>ISO</t>
  </si>
  <si>
    <t>DIANA INJENDI</t>
  </si>
  <si>
    <t>GRANTS  OFFICER</t>
  </si>
  <si>
    <t>BA of Arts in Socialogy</t>
  </si>
  <si>
    <t>OSORO EDNAR</t>
  </si>
  <si>
    <t>GRANTS SUPPORT OFFICER</t>
  </si>
  <si>
    <t>OJALL ZADDOCK</t>
  </si>
  <si>
    <t>ADMINISTRATIVE OFFICER I11</t>
  </si>
  <si>
    <t>BA In Human Resource</t>
  </si>
  <si>
    <t>HALKANO GURACHO</t>
  </si>
  <si>
    <t>ASSISTANT RESEARCH SCIENTIST</t>
  </si>
  <si>
    <t>BSc in Analytical chemistry</t>
  </si>
  <si>
    <t>ISO training, molecular biology and biotechnology training</t>
  </si>
  <si>
    <t>NJOGU ESTHER MUKAMI</t>
  </si>
  <si>
    <t>ACCOUNTS</t>
  </si>
  <si>
    <t>PRINCIPAL ACCOUNTANT</t>
  </si>
  <si>
    <t>BA in Commerce</t>
  </si>
  <si>
    <t>SALLA DAUDI</t>
  </si>
  <si>
    <t>Bachelor of business management (accounting)</t>
  </si>
  <si>
    <t>CYNICAH NYABOKE KAMANDA</t>
  </si>
  <si>
    <t>ACCOUNTANT 1</t>
  </si>
  <si>
    <t>computer application</t>
  </si>
  <si>
    <t>MUSYOKA CECILIA</t>
  </si>
  <si>
    <t>ACCOUNTANT II</t>
  </si>
  <si>
    <t>BA Commerce</t>
  </si>
  <si>
    <t>Ksneb,CPA1&amp;2 Good Financial Grant practice workshop,grant management programme  quickbooks account training ,computer packages</t>
  </si>
  <si>
    <t>KAHETHU FRANCIS K.</t>
  </si>
  <si>
    <t>ACCOUNTANT III</t>
  </si>
  <si>
    <t>KATC</t>
  </si>
  <si>
    <t>KIA course,paticipate procurement training</t>
  </si>
  <si>
    <t>CPAK</t>
  </si>
  <si>
    <t>ANTONY NTIITA NKARERO</t>
  </si>
  <si>
    <t>TICKET CLERK</t>
  </si>
  <si>
    <t>computer packages</t>
  </si>
  <si>
    <t>AKAMA OKIOMA CHARLES</t>
  </si>
  <si>
    <t>ICT-COMPUTER</t>
  </si>
  <si>
    <t>HEAD ICT SECTION</t>
  </si>
  <si>
    <t>BSc in Statistics and Programming</t>
  </si>
  <si>
    <t>SING'OEI JOHNSON KIPLAGAT</t>
  </si>
  <si>
    <t>ICT- OFFICER 11</t>
  </si>
  <si>
    <t>BA in IT</t>
  </si>
  <si>
    <t>FLORENCE MAKENA</t>
  </si>
  <si>
    <t>CCNA Exploration</t>
  </si>
  <si>
    <t>VINCENT KIRIMA</t>
  </si>
  <si>
    <t>DAVID CHAI</t>
  </si>
  <si>
    <t>ICT-ASSISTANT</t>
  </si>
  <si>
    <t>MBOGORI LUCYLINE KINANU</t>
  </si>
  <si>
    <t>EDUCATION/MARKETING</t>
  </si>
  <si>
    <t>HEAD PR &amp;MARKETING &amp; DEVELOPMENT</t>
  </si>
  <si>
    <t>BA in Business Administration</t>
  </si>
  <si>
    <t>RODAH SYOMBUA KIVUVA</t>
  </si>
  <si>
    <t>AUDIO VISUAL/MEDIA OFFICER 11</t>
  </si>
  <si>
    <t>BA Journalism and media studies</t>
  </si>
  <si>
    <t>JOY MIDDI</t>
  </si>
  <si>
    <t>PR ASSISTANT</t>
  </si>
  <si>
    <t>SARAH MUTHONI</t>
  </si>
  <si>
    <t>ESTHER AMINA OYOO</t>
  </si>
  <si>
    <t>MARKETING ASSISTANT</t>
  </si>
  <si>
    <t>MACHARIA KENNETH M.</t>
  </si>
  <si>
    <t>EDUCATION/NATURE TRAIL</t>
  </si>
  <si>
    <t>CUSTOMER CARE ASSISTANT 111</t>
  </si>
  <si>
    <t>customer care training,st.John ambulance training, peer educators course</t>
  </si>
  <si>
    <t>PETER NJOROGE KARANU</t>
  </si>
  <si>
    <t>SECURITY</t>
  </si>
  <si>
    <t>SENIOR SECURITY OFFICER</t>
  </si>
  <si>
    <t>OGONDO N. JUSTIN</t>
  </si>
  <si>
    <t>SECURITY SUPERVISOR</t>
  </si>
  <si>
    <t>First aid cource, st.John ambulance</t>
  </si>
  <si>
    <t>MURERI JOHN KARIUKI</t>
  </si>
  <si>
    <t>SECURITY GUARD</t>
  </si>
  <si>
    <t>GALICHA MEGA A.</t>
  </si>
  <si>
    <t>NYS, Driving licence</t>
  </si>
  <si>
    <t>JOEL LWOMBA NYAPALA</t>
  </si>
  <si>
    <t>police abstrct</t>
  </si>
  <si>
    <t>NOOR MOHAMED ABDUBA</t>
  </si>
  <si>
    <t>VICTOR NTHIGA</t>
  </si>
  <si>
    <t>PROCUREMENT</t>
  </si>
  <si>
    <t>SENIOR PROCREMENT OFFICER</t>
  </si>
  <si>
    <t>MAIMUNA JUMA ALHAMID</t>
  </si>
  <si>
    <t>PROCUREMENT OFFICER 11</t>
  </si>
  <si>
    <t>HAPPINESS NYANCHAMA</t>
  </si>
  <si>
    <t>PROCUREMENT OFFICER 111</t>
  </si>
  <si>
    <t>GITAHI ELIAS M.</t>
  </si>
  <si>
    <t>PROCUREMENT ASSISTANT II</t>
  </si>
  <si>
    <t>OLOO ODUORI JOSEPH</t>
  </si>
  <si>
    <t>PROCUREMENT ASSISTANT 11</t>
  </si>
  <si>
    <t>Animal health and production training</t>
  </si>
  <si>
    <t>PRESTOR KIOKO</t>
  </si>
  <si>
    <t>Participate inpublic procurement and asset disposal Act</t>
  </si>
  <si>
    <t>DAMIAN ADEWA</t>
  </si>
  <si>
    <t>TRANSPORT</t>
  </si>
  <si>
    <t>TRANSPORT OFFICER</t>
  </si>
  <si>
    <t>Cert.in supplies chain management,ISO,bible studies,leadership diploma course</t>
  </si>
  <si>
    <t>ROBERT KURUI KIBIEGON</t>
  </si>
  <si>
    <t>DRIVER</t>
  </si>
  <si>
    <t>TITUS MONGO</t>
  </si>
  <si>
    <t>SENIOR DRIVER</t>
  </si>
  <si>
    <t>participate in kenya music and cultural festival</t>
  </si>
  <si>
    <t>SAMUEL MAINA</t>
  </si>
  <si>
    <t>SIMON KAITANO ASHONO</t>
  </si>
  <si>
    <t>First aid course,participate in molecular and biotechnology workshop.</t>
  </si>
  <si>
    <t>FRANCIS SINA MUTETI</t>
  </si>
  <si>
    <t>DRIVER GRADE 11</t>
  </si>
  <si>
    <t>MUTHOKA MUSEMBI</t>
  </si>
  <si>
    <t>SUSAN WAMBUI MUIRURI</t>
  </si>
  <si>
    <t>st.John ambulance,Cmputer packages</t>
  </si>
  <si>
    <t>MOSES KIRINYA RUNGUMA</t>
  </si>
  <si>
    <t>MARTIN MUCHOKI KURIA</t>
  </si>
  <si>
    <t>LANGAT NICHOLAS</t>
  </si>
  <si>
    <t>JUSTUS NYARIKE MASIRA</t>
  </si>
  <si>
    <t>st John ambulance, customer care training</t>
  </si>
  <si>
    <t>ITILA SMITH</t>
  </si>
  <si>
    <t>MAINTENANCE</t>
  </si>
  <si>
    <t>ENGINEERING TECHNOLOGIST 1</t>
  </si>
  <si>
    <t>st John ambulance, ISO training</t>
  </si>
  <si>
    <t>CLERICAL OFFICER</t>
  </si>
  <si>
    <t>KENNETH PORLYCARP MUTHANGIA</t>
  </si>
  <si>
    <t>Bsc in Mechanical Engineering</t>
  </si>
  <si>
    <t>KAVUTA ISAAC MULWA</t>
  </si>
  <si>
    <t xml:space="preserve">ADMINISTRATIVE ASSISTANT </t>
  </si>
  <si>
    <t>KISIENYE TOBIAS O.</t>
  </si>
  <si>
    <t>ARTISAN 1</t>
  </si>
  <si>
    <t>LUVYU JOHN KIOKO</t>
  </si>
  <si>
    <t>MAINTANANCE</t>
  </si>
  <si>
    <t>ARTISAN I</t>
  </si>
  <si>
    <t>certificate of merit</t>
  </si>
  <si>
    <t>JOACHIM MAUNDU KIVITE</t>
  </si>
  <si>
    <t>ANGOSI HARUN</t>
  </si>
  <si>
    <t>LAUNDRY ATTENDANT</t>
  </si>
  <si>
    <t>SHEM MAJENGO</t>
  </si>
  <si>
    <t>ARTISAN 11</t>
  </si>
  <si>
    <t>CHARLES THIGE</t>
  </si>
  <si>
    <t xml:space="preserve">AUXILIARY STAFF </t>
  </si>
  <si>
    <t>LENTUTA PHILIP STYLO</t>
  </si>
  <si>
    <t>SENIOR AUXILLIARY</t>
  </si>
  <si>
    <t>KAMAU JACKSON K.</t>
  </si>
  <si>
    <t>AUXILIARY STAFF 1</t>
  </si>
  <si>
    <t>ANIMAL SCINCE DEPARTMENT</t>
  </si>
  <si>
    <t>DR.CHAI CHIVATSI DANIEL</t>
  </si>
  <si>
    <t>ANIMAL SCIENCES</t>
  </si>
  <si>
    <t>CHIEF VETERINARY OFFICER</t>
  </si>
  <si>
    <t>MSc in Veterinary Pathology and Diagnostics</t>
  </si>
  <si>
    <t>BSc of veterinary medicine</t>
  </si>
  <si>
    <t>Senior Management course</t>
  </si>
  <si>
    <t>Done</t>
  </si>
  <si>
    <t>GLP Trainers,best employee award,critical appraisal of research proposal trainning,CBEC KEMRI Bioethics Training Initiative Research Ethics for institutional ethics review committee,International primatological society,Animal Ethics in Research workshop COVID-19 Training BUREAU VERITAS</t>
  </si>
  <si>
    <t>DR.AKINYI MERCY YVONNE</t>
  </si>
  <si>
    <t>SENIOR RESEARCH SCIENTIST 11</t>
  </si>
  <si>
    <t>MSc OF Science in Medical physiology</t>
  </si>
  <si>
    <t>BSc Of veterinary medicine</t>
  </si>
  <si>
    <t xml:space="preserve"> Done</t>
  </si>
  <si>
    <t>DR.JANET MGHAMBI. WADIME</t>
  </si>
  <si>
    <t>CLINICAL VETERINARY OFFICER</t>
  </si>
  <si>
    <t>MSc of Health of Acquatic Animal Resources</t>
  </si>
  <si>
    <t>Animal welfare management</t>
  </si>
  <si>
    <t>NAHASHON WANJALA WAVUMBAH</t>
  </si>
  <si>
    <t>KAVURANI ROSE</t>
  </si>
  <si>
    <t>SENIOR ANIMAL HEALTH TECHNICIAN</t>
  </si>
  <si>
    <t>MSc of Science in Molecular Biology and Bionformatics</t>
  </si>
  <si>
    <t>BSc of science in medical microbiology</t>
  </si>
  <si>
    <t>KARIUKI KENNETH W</t>
  </si>
  <si>
    <t>SENIOR LABORATORY TECHNOLOGIST</t>
  </si>
  <si>
    <t>MSc science in medical microbiology</t>
  </si>
  <si>
    <t>Bscof science in public Health</t>
  </si>
  <si>
    <t>Training Trainer,H3ABIONET</t>
  </si>
  <si>
    <t>FATUMA WOCHE GALGALLO</t>
  </si>
  <si>
    <t>TECHNICIAN</t>
  </si>
  <si>
    <t>BSc of science in animal science</t>
  </si>
  <si>
    <t>JASON ALEMBI</t>
  </si>
  <si>
    <t>ANIMAL HEALTH ASSISTANT I</t>
  </si>
  <si>
    <t>ASHIRA CORNELIUS O</t>
  </si>
  <si>
    <t>LABORATORY TECHNO II</t>
  </si>
  <si>
    <t>ADINO AGUTU THOMAS</t>
  </si>
  <si>
    <t xml:space="preserve">SENIOR ANIMAL HEALTH TECHNI </t>
  </si>
  <si>
    <t>BSc of Technology and Applied Biology</t>
  </si>
  <si>
    <t>JERONO CAROLINE</t>
  </si>
  <si>
    <t>ANIMAL HEALTH TECHNI I</t>
  </si>
  <si>
    <t>BSc of Technology in Biotechnology</t>
  </si>
  <si>
    <t>DAISY JEBET</t>
  </si>
  <si>
    <t>SENIOR ANIMAL HEALTH ASSISTANT</t>
  </si>
  <si>
    <t>Animal ethics in research workshop</t>
  </si>
  <si>
    <t>KIMITI PRISCILLAH</t>
  </si>
  <si>
    <t>ANIMAL HEALTH TECHNICIAN I</t>
  </si>
  <si>
    <t>OMONDI HILARY</t>
  </si>
  <si>
    <t>ANIMAL HEALTH ASSISTANT 11</t>
  </si>
  <si>
    <t>GITHINJI JAMES</t>
  </si>
  <si>
    <t>MELUBO COLLINS NAYOK</t>
  </si>
  <si>
    <t xml:space="preserve">LIBRARIAN ASSISTANT </t>
  </si>
  <si>
    <t>Animal Ethics in research workshop</t>
  </si>
  <si>
    <t>KIAGE WALTER O</t>
  </si>
  <si>
    <t>ANIMAL HEALTH TECHNICIAN</t>
  </si>
  <si>
    <t xml:space="preserve">Primatology,wildlife ecology&amp; conservation </t>
  </si>
  <si>
    <t>NZUVE MARY N</t>
  </si>
  <si>
    <t>LABORATORY TECHNI II</t>
  </si>
  <si>
    <t>FURAHA ALI GAHOYO</t>
  </si>
  <si>
    <t>ANIMAL HEALTH ASSISTANT 1</t>
  </si>
  <si>
    <t>SAMMY POGHON</t>
  </si>
  <si>
    <t>ANIMAL AUXILIARY STAFF</t>
  </si>
  <si>
    <t>ZIEBON AGGREY M</t>
  </si>
  <si>
    <t>KAROGO STEPHEN KINYANJUI</t>
  </si>
  <si>
    <t>JAFFER IBRAHIM G</t>
  </si>
  <si>
    <t>AUXILIARY STAFF I</t>
  </si>
  <si>
    <t>KORIR GLADYS C.</t>
  </si>
  <si>
    <t>ANIMAL HANDLER</t>
  </si>
  <si>
    <t>computer packages,craft in science labatory technology</t>
  </si>
  <si>
    <t>NON COMMUNICABLE DISEASES</t>
  </si>
  <si>
    <t>DR.JILLANI N. EDWARD</t>
  </si>
  <si>
    <t>SNR. RESEARCH SCIENTIST 1</t>
  </si>
  <si>
    <t>PhD in Doctor of Philosophy</t>
  </si>
  <si>
    <t xml:space="preserve"> MSc of Masters of Arts</t>
  </si>
  <si>
    <t>BSc of Science</t>
  </si>
  <si>
    <t>kenya advanced  certification of education</t>
  </si>
  <si>
    <t>DR.NDUNG’U MICHAEL N.</t>
  </si>
  <si>
    <t>RESEARCH SCIENTIST I</t>
  </si>
  <si>
    <t>MSc of Master of philosophy</t>
  </si>
  <si>
    <t>BSc of Veterinary medicine</t>
  </si>
  <si>
    <t>kenya advanced certficate of education</t>
  </si>
  <si>
    <t>DR. KIMANI CLARE NJOKI</t>
  </si>
  <si>
    <t>SENOIR RESEARCH SCIENTIST II</t>
  </si>
  <si>
    <t>MSc of science (In pharmacology and Toxicology)</t>
  </si>
  <si>
    <t>BSc of science (Biomedical science and Technology) pharmacology and physiology option</t>
  </si>
  <si>
    <t xml:space="preserve"> </t>
  </si>
  <si>
    <t>KATANA GIFT THOYA</t>
  </si>
  <si>
    <t>LABORATORY ASSISTANT 1</t>
  </si>
  <si>
    <t>Information Technology,computer packages,Biosecurity ,Emergence first Aid course,(IPC)  for (covid-19),Standard precaution : waste management ( CBDE), CBDE Awareness</t>
  </si>
  <si>
    <t xml:space="preserve">ECOLOGY &amp; CONSERVATION </t>
  </si>
  <si>
    <t>DR.MOINDE NANCY NTHENYA</t>
  </si>
  <si>
    <t>ECOLOGY &amp; CONSERVATION</t>
  </si>
  <si>
    <t>SENIOR RESEARCH SCIENTIST II</t>
  </si>
  <si>
    <t>DR.KIVAI STANSLAUS MULU</t>
  </si>
  <si>
    <t>SENIOR RESEARCH SCIENTIST I</t>
  </si>
  <si>
    <t>DR.MWANGI DANSON K.</t>
  </si>
  <si>
    <t>PhD ,Doctor Of Philosophy</t>
  </si>
  <si>
    <t>MSc of Arts (Heath Social Science)</t>
  </si>
  <si>
    <t>BSc of science (Enviromental Heath)</t>
  </si>
  <si>
    <t xml:space="preserve">Associate Fellow in UK, 3 CITI Programmes </t>
  </si>
  <si>
    <t>HUSSEIN ALI A.</t>
  </si>
  <si>
    <t>LYDIA TIMONA</t>
  </si>
  <si>
    <t>RESEARCH SCIENTIST 1</t>
  </si>
  <si>
    <t>PAULINE MURANDITSI OTOLI</t>
  </si>
  <si>
    <t>NGULI JONATHAN NGALATU</t>
  </si>
  <si>
    <t>Animal Ethics in Research workshop</t>
  </si>
  <si>
    <t>REPRODUCTIVE HEALTH BIOLOGY</t>
  </si>
  <si>
    <t>DR.ATUNGA NYACHIEO</t>
  </si>
  <si>
    <t>REPRODUCTIVE HEALTH &amp;BIOLOGY</t>
  </si>
  <si>
    <t>CHIEF OF RESEARCH/PRINCIPAL RESEARCH SCIENTIST</t>
  </si>
  <si>
    <t>Doctor in Biomedical Sciences</t>
  </si>
  <si>
    <t xml:space="preserve">bachelor of science </t>
  </si>
  <si>
    <t>DR.ADOYO PIUS AOKO</t>
  </si>
  <si>
    <t>REPRODUCTIVE HEALTH &amp; BIOLOGY</t>
  </si>
  <si>
    <t>bachelor of science</t>
  </si>
  <si>
    <t>diploma in biochemical methods</t>
  </si>
  <si>
    <t>international congress on fertalization, part time teachingcertifiacate in sisal juice and economic importance</t>
  </si>
  <si>
    <t>DR.OBIERO JAEL APONDI</t>
  </si>
  <si>
    <t>REPRODUCTIVE HEALTH &amp; BIOLOGY
&amp; BIOLOGY</t>
  </si>
  <si>
    <t>SENIOR RESEARCH SCIENTIST 1</t>
  </si>
  <si>
    <t>bachelor of education (science)</t>
  </si>
  <si>
    <t>participation on parkinson disease, participation in advanced molecular biology, participation in animal ethics, attendance workshop on systematic reviews, cochrane south africa fellowship, grade workshop, research proposals training workshop, attendance in research methods corse in reproductive health, africa programme, certification in human semenology, attendance in protocal development course, participation in smasse project, participation in Maths, science and technical teachers workshop, participation in HPV projects, academic in academic training CITI Pogram participation in anual research methods, attendance in HIV/AIDS cochrane, keystone symposia scholarship, training in Biometrics</t>
  </si>
  <si>
    <t>DR.STELLA NYAMBURA IRUNGU</t>
  </si>
  <si>
    <t>doctor in philosophy</t>
  </si>
  <si>
    <t>BSC biomedical technology</t>
  </si>
  <si>
    <t>DR.ALMAS RAMADHAN JUMA</t>
  </si>
  <si>
    <t>doctor of Phillosophy</t>
  </si>
  <si>
    <t>bachelor of science in medical bioscience, biotechnology</t>
  </si>
  <si>
    <t>diploma of the international baccalaureate organisation</t>
  </si>
  <si>
    <t>certificate on participating the advanced laboratory based practical</t>
  </si>
  <si>
    <t>DR.KAMAU MUIRURI JOSEPH</t>
  </si>
  <si>
    <t>REPRODUCTIVE HEALTH $ BIOLOGY</t>
  </si>
  <si>
    <t>bachelor of veterinary medicine</t>
  </si>
  <si>
    <t>KIULIA NICHOLAS M.</t>
  </si>
  <si>
    <t>KUNYERA ROBERT MWANGI</t>
  </si>
  <si>
    <t>ASSISTANT.RESEARCH SCIENTIST</t>
  </si>
  <si>
    <t xml:space="preserve">MSc in tropical and infectious disease </t>
  </si>
  <si>
    <t>DR.SHARON CHEROTICH C.</t>
  </si>
  <si>
    <t>Doctor in veterinary science</t>
  </si>
  <si>
    <t>MSc immunilogy</t>
  </si>
  <si>
    <t xml:space="preserve"> Bachelor of education (science)</t>
  </si>
  <si>
    <t>FATIMA HASSAN HUSEIN</t>
  </si>
  <si>
    <t>RESEARCH SCIENTIST II</t>
  </si>
  <si>
    <t>OMOLO ERICK O.</t>
  </si>
  <si>
    <t>LABORATORY TECHNO. II</t>
  </si>
  <si>
    <t>PATRICK WAWERU MWAURA</t>
  </si>
  <si>
    <t>BSc of applied statistics with computing</t>
  </si>
  <si>
    <t>certificate in data scientists toolbox, completion of SQL mastery, completion of budgeting and sceduling projects, certifcate on Mathematical Modelling for infectious disease Dynamics, Certificate of attendance in covid testing, certificate in molecular laboratory testingcertificate of appreciation, certificate of understanding emerging genetic biotechnologies, participation of AFOHNET</t>
  </si>
  <si>
    <t>MUTURA SAMSON KAMAWE</t>
  </si>
  <si>
    <t>REPRODUCTIVE HEALTH  &amp; BIOLOGY</t>
  </si>
  <si>
    <t xml:space="preserve">certificate of trainer, certificate  of archievement on emerging pandemic threats, certificate on project planning and evaluation in biomedical research, certificate on risk analysis training, certificate on DNA barcode workshop </t>
  </si>
  <si>
    <t>ANGELA ANYANGO JUMA</t>
  </si>
  <si>
    <t>TECHNNICIAN</t>
  </si>
  <si>
    <t>certificaet in trainer phage biology, participation in practical training, certificate in training DAAD workshop,certificate in one phage symposiam, certificat eof service in molecular testing, cerificaet of attendance in agricultural technology</t>
  </si>
  <si>
    <t>DAVID KIRAGU MWAURA</t>
  </si>
  <si>
    <t>Bsc in micribiology and biotechnology</t>
  </si>
  <si>
    <t>certificate of recognition in preventing antimicrobial resistance, trained in advanced  laboratory based practical, complition of delphi study, certificate in molecular techniques to AMRcertificate of phage symposiam, participation of animal ethics, clinical microbiology and infectious diseases</t>
  </si>
  <si>
    <t>GALO MARY I.</t>
  </si>
  <si>
    <t>certificate in junior labartory technicians</t>
  </si>
  <si>
    <t>MARY NJERI CHEGE</t>
  </si>
  <si>
    <t>FELLOWSHIP</t>
  </si>
  <si>
    <t>MSc in bioinformatics and molecular biology</t>
  </si>
  <si>
    <t>Bsc in biochemistry and molecular biology</t>
  </si>
  <si>
    <t>PURITY APIYO ORENG</t>
  </si>
  <si>
    <t>Attended practical workshop on SMRT technology,Attended AfricaBP, certificate of completion of systematic reviews and meta analysis, completion of Genomic Medicine Training initiative, participation of advanced bioinformatics, attendance of Kenya one Health conference, Certificate of service in molecular laborarory testing, participation in animal ethics in research worshop, completion of introduction of bioinformaticscerificate in good research practice workshops</t>
  </si>
  <si>
    <t>Nancy Wangui Gichuhi</t>
  </si>
  <si>
    <t>BSc in biology</t>
  </si>
  <si>
    <t>IVY JEPKURUI MUTAI</t>
  </si>
  <si>
    <t>AKUNGA TABITHA.</t>
  </si>
  <si>
    <t>OFFICER ASSISTANT I</t>
  </si>
  <si>
    <t>certificate in office practice</t>
  </si>
  <si>
    <t>NANJALA DINAH WAFULA</t>
  </si>
  <si>
    <t>RESEARCH</t>
  </si>
  <si>
    <t>LIBRARIAN II</t>
  </si>
  <si>
    <t>Ba in information Studies</t>
  </si>
  <si>
    <t>GEOFF HENDERSON AHOMO</t>
  </si>
  <si>
    <t>LIBRARY/RESEARCH</t>
  </si>
  <si>
    <t>LIBRARIAN ASSISTANT</t>
  </si>
  <si>
    <t>EVANS NICK ONGATA</t>
  </si>
  <si>
    <t>librarian's workshop, participate in molecular biology and biotechnology workshop</t>
  </si>
  <si>
    <t>TROPICAL INFECTIOUS DISEASES</t>
  </si>
  <si>
    <t>DR.HASTINGS OZWARA SUBA</t>
  </si>
  <si>
    <t>TID</t>
  </si>
  <si>
    <t>CHIEF RESEARCH SCIENTIST</t>
  </si>
  <si>
    <t>DR.OCHOLA LUCY</t>
  </si>
  <si>
    <t>MSc of Philosophy</t>
  </si>
  <si>
    <t>DR.ONDITI FAITH ISDORAH</t>
  </si>
  <si>
    <t>PhD Degree in immunology and Infectious Diseases</t>
  </si>
  <si>
    <t>MSc of Science</t>
  </si>
  <si>
    <t>BSc of Science (cum laude) major:Biology minor:Chemistry</t>
  </si>
  <si>
    <t>NYUNDO FRED K.</t>
  </si>
  <si>
    <t>LABORATORY MANAGER</t>
  </si>
  <si>
    <t>KARIUKI CHRISTOPHER</t>
  </si>
  <si>
    <t>SENIOR RESEARCH SCIENTIST</t>
  </si>
  <si>
    <t>Doctor of bioengeneering sciences</t>
  </si>
  <si>
    <t>PAUL OGONGO</t>
  </si>
  <si>
    <t>NYAKUNDI RUTH</t>
  </si>
  <si>
    <t>DR.RONALD INYANGALA</t>
  </si>
  <si>
    <t>PHARMACOGNOSY</t>
  </si>
  <si>
    <t>AMBOGO ESTHER K.</t>
  </si>
  <si>
    <t>RESEARCH SCIENTIST 11</t>
  </si>
  <si>
    <t>Msc  in medical laboratory sciences(hematology and blood transfusion)</t>
  </si>
  <si>
    <t>Bsc in medical laboratory science</t>
  </si>
  <si>
    <t>WANJOHI ELEPHAS M.</t>
  </si>
  <si>
    <t>Msc in immunology</t>
  </si>
  <si>
    <t>OMONDI MARTIN ALFRED</t>
  </si>
  <si>
    <t>MSc of science in Biochemisry and Molecular Biology</t>
  </si>
  <si>
    <t>BSc of Science in Biochemisry</t>
  </si>
  <si>
    <t>VICTOR MWALIKO MWADIME</t>
  </si>
  <si>
    <t>ASS.RESEARCH SCIENTIST</t>
  </si>
  <si>
    <t>MARANGA DAWN NYAWIRA</t>
  </si>
  <si>
    <t>REARCH SCIENTIST 11</t>
  </si>
  <si>
    <t>YVONNE MUKAMI KIMATA</t>
  </si>
  <si>
    <t>MSc in medical virology</t>
  </si>
  <si>
    <t>BSc in medical laboratory sciences</t>
  </si>
  <si>
    <t>NGUDI COLLINS</t>
  </si>
  <si>
    <t>LABORATORY TECHNO.II</t>
  </si>
  <si>
    <t>IRENE AKUNDA KAREGI</t>
  </si>
  <si>
    <t>ELISHA OKEYO OPIYO</t>
  </si>
  <si>
    <t>Bsc in molecular and cellular biology</t>
  </si>
  <si>
    <t>KELLY NYANCHAMA</t>
  </si>
  <si>
    <t>BSc of science in Microbiology</t>
  </si>
  <si>
    <t>KSRIK (SNAKE BITE)</t>
  </si>
  <si>
    <t>DR.GEORGE OMONDI</t>
  </si>
  <si>
    <t>KSRIC</t>
  </si>
  <si>
    <t>SENIO+E156:F173R VETINARY OFFICER/SENIOR PATHOLOGIST</t>
  </si>
  <si>
    <t>MSC in tropical and infectious diseases</t>
  </si>
  <si>
    <t>Bachelor of veterinary medicine</t>
  </si>
  <si>
    <t>NGARI CECILIA WAIRIMU</t>
  </si>
  <si>
    <t>Bsc in nursing</t>
  </si>
  <si>
    <t>LORETTA ANYANJE</t>
  </si>
  <si>
    <t>BSc in biostatistics</t>
  </si>
  <si>
    <t>PARKURITO STANLEY LETEIPAN</t>
  </si>
  <si>
    <t>ABISAI FREDRICK ANGOTE</t>
  </si>
  <si>
    <t>JUNIOR HERPETOLOGIST/FELLOWSHIP</t>
  </si>
  <si>
    <t>KEPHA GEOFREY MARANGA</t>
  </si>
  <si>
    <t>CURATORIAL ASSISTANT III</t>
  </si>
  <si>
    <t>MIHESO HANNINGTON MUSALIA</t>
  </si>
  <si>
    <t>DENNIS KOTTI</t>
  </si>
  <si>
    <t>BSc medical technology</t>
  </si>
  <si>
    <t>LUBUYA JACOB</t>
  </si>
  <si>
    <t>PAMELA MUKWEYI KHASANDI</t>
  </si>
  <si>
    <t>Bsc in biotechnology</t>
  </si>
  <si>
    <t>MUSAU BRIAN MUKELI</t>
  </si>
  <si>
    <t>Bsc microbiology</t>
  </si>
  <si>
    <t>OLUOCH EZEKIEL ADINO</t>
  </si>
  <si>
    <t>Bachelor of education in early childhood education</t>
  </si>
  <si>
    <t>TIYO LAWI TOTANA</t>
  </si>
  <si>
    <t>animal handler</t>
  </si>
  <si>
    <t>MAALIM HUSSEIN ABASS</t>
  </si>
  <si>
    <t>MUSABYIMANA VALENTINE</t>
  </si>
  <si>
    <t>Bsc in biology</t>
  </si>
  <si>
    <t>EDIN SUROW</t>
  </si>
  <si>
    <t>ANNE SEIN SAITOTI</t>
  </si>
  <si>
    <t>Bsc in medical microbiology</t>
  </si>
  <si>
    <t>MUNIRA SAID ABDULKARIM ANTAR</t>
  </si>
  <si>
    <t>MSc in medical microbiology</t>
  </si>
  <si>
    <t>Bsc in microbiology</t>
  </si>
  <si>
    <t xml:space="preserve">done </t>
  </si>
  <si>
    <t>i</t>
  </si>
  <si>
    <t>ID NO</t>
  </si>
  <si>
    <t>YEAR OF BIRTH</t>
  </si>
  <si>
    <t>YEAR OF EMLOYMENT</t>
  </si>
  <si>
    <t>JOB GROUP</t>
  </si>
  <si>
    <t>MA in public policy and administration</t>
  </si>
  <si>
    <t>IHRM, Strategic Leadership Development Programme ,Senior Management Course 2018&amp;2019</t>
  </si>
  <si>
    <t>A002870197E</t>
  </si>
  <si>
    <t>15/8/1974</t>
  </si>
  <si>
    <t>A002870283Z</t>
  </si>
  <si>
    <t>A005485221H</t>
  </si>
  <si>
    <t>A003012082D</t>
  </si>
  <si>
    <t>A004052667P</t>
  </si>
  <si>
    <t>A003917660J</t>
  </si>
  <si>
    <t>A00930366</t>
  </si>
  <si>
    <t>A011423522C</t>
  </si>
  <si>
    <t>A002870273X</t>
  </si>
  <si>
    <t>A007033551J</t>
  </si>
  <si>
    <t>A0069050563L</t>
  </si>
  <si>
    <t>A004850902N</t>
  </si>
  <si>
    <t>A005089619W</t>
  </si>
  <si>
    <t>A001193944L</t>
  </si>
  <si>
    <t>A00732219620</t>
  </si>
  <si>
    <t>A011614682Y</t>
  </si>
  <si>
    <t>A001736703T</t>
  </si>
  <si>
    <t>B15968</t>
  </si>
  <si>
    <t>A011734547W</t>
  </si>
  <si>
    <t>A011418804Z</t>
  </si>
  <si>
    <t>A011301049X</t>
  </si>
  <si>
    <t>A007350062J</t>
  </si>
  <si>
    <t>A010342021T</t>
  </si>
  <si>
    <t>A017745285M</t>
  </si>
  <si>
    <t>A004058753Y</t>
  </si>
  <si>
    <t>A005569976X</t>
  </si>
  <si>
    <t>A006133920C</t>
  </si>
  <si>
    <t>A002911501D</t>
  </si>
  <si>
    <t>A004364936U</t>
  </si>
  <si>
    <t>A004401218V</t>
  </si>
  <si>
    <t>A002253255L</t>
  </si>
  <si>
    <t>A005803788L</t>
  </si>
  <si>
    <t>A00199285I</t>
  </si>
  <si>
    <t>A004622195Z</t>
  </si>
  <si>
    <t>A006611106C</t>
  </si>
  <si>
    <t>A002718614V</t>
  </si>
  <si>
    <t>A002867192Z</t>
  </si>
  <si>
    <t>A003739189T</t>
  </si>
  <si>
    <t>A003835858N</t>
  </si>
  <si>
    <t>A002503870T</t>
  </si>
  <si>
    <t>A004371002T</t>
  </si>
  <si>
    <t>A002576859N</t>
  </si>
  <si>
    <t>A007297285K</t>
  </si>
  <si>
    <t>A004539125Y</t>
  </si>
  <si>
    <t>A005599037I</t>
  </si>
  <si>
    <t>A001967140B</t>
  </si>
  <si>
    <t>A004492795G</t>
  </si>
  <si>
    <t>A009932076H</t>
  </si>
  <si>
    <t>A010262445H</t>
  </si>
  <si>
    <t>A012493766A</t>
  </si>
  <si>
    <t>A012139699H</t>
  </si>
  <si>
    <t>A003795673Z</t>
  </si>
  <si>
    <t>A003022064C</t>
  </si>
  <si>
    <t>A002583423Z</t>
  </si>
  <si>
    <t>A005436721R</t>
  </si>
  <si>
    <t>A001675304Q</t>
  </si>
  <si>
    <t>A002378473F</t>
  </si>
  <si>
    <t>A004066727R</t>
  </si>
  <si>
    <t>A002016786X</t>
  </si>
  <si>
    <t>A001828332Z</t>
  </si>
  <si>
    <t>A001186956Y</t>
  </si>
  <si>
    <t>R001236547R</t>
  </si>
  <si>
    <t>A004075469Z</t>
  </si>
  <si>
    <t>A005730408L</t>
  </si>
  <si>
    <t>23/11/1976</t>
  </si>
  <si>
    <t>20/7/1985</t>
  </si>
  <si>
    <t>28/8/1973</t>
  </si>
  <si>
    <t>19/05/1997</t>
  </si>
  <si>
    <t>27/7/1991</t>
  </si>
  <si>
    <t>15/7/1984</t>
  </si>
  <si>
    <t>28/5/1988</t>
  </si>
  <si>
    <t>15/2/1985</t>
  </si>
  <si>
    <t>23/8/1984</t>
  </si>
  <si>
    <t>14/5/1998</t>
  </si>
  <si>
    <t>18/02/1993</t>
  </si>
  <si>
    <t>17/10/1998</t>
  </si>
  <si>
    <t>20/5/1977</t>
  </si>
  <si>
    <t>31/7/1980</t>
  </si>
  <si>
    <t>19/09/1980</t>
  </si>
  <si>
    <t>22/3/1977</t>
  </si>
  <si>
    <t>18/71967</t>
  </si>
  <si>
    <t>21/5/1981</t>
  </si>
  <si>
    <t>28/9/1979</t>
  </si>
  <si>
    <t>25/5/1981</t>
  </si>
  <si>
    <t>22/11/1975</t>
  </si>
  <si>
    <t>25/2/1975</t>
  </si>
  <si>
    <t>24/3/1989</t>
  </si>
  <si>
    <t>20/4/1968</t>
  </si>
  <si>
    <t>17/2/1975</t>
  </si>
  <si>
    <t>29/3/1972</t>
  </si>
  <si>
    <t>21/11/1975</t>
  </si>
  <si>
    <t>14/11/1989</t>
  </si>
  <si>
    <t>31/12/1989</t>
  </si>
  <si>
    <t>23/07/1964</t>
  </si>
  <si>
    <t>17/6/2009</t>
  </si>
  <si>
    <t>28/2/1992</t>
  </si>
  <si>
    <t>16/12/2020</t>
  </si>
  <si>
    <t>15/7/2020</t>
  </si>
  <si>
    <t>16/12/2021</t>
  </si>
  <si>
    <t>24/1/2022</t>
  </si>
  <si>
    <t>25/5/1995</t>
  </si>
  <si>
    <t>22/8/2008</t>
  </si>
  <si>
    <t>20/9/2005</t>
  </si>
  <si>
    <t>23/1/2017</t>
  </si>
  <si>
    <t>15/2/2022</t>
  </si>
  <si>
    <t>18/8/2021</t>
  </si>
  <si>
    <t>AOO0107561K</t>
  </si>
  <si>
    <t>A003609134X</t>
  </si>
  <si>
    <t>A005605134R</t>
  </si>
  <si>
    <t>A002870012D</t>
  </si>
  <si>
    <t>A003340337E</t>
  </si>
  <si>
    <t>A016148975F</t>
  </si>
  <si>
    <t>A0040486698</t>
  </si>
  <si>
    <t>A001186864X</t>
  </si>
  <si>
    <t>A001374483W</t>
  </si>
  <si>
    <t>A006625392I</t>
  </si>
  <si>
    <t>A004737681N</t>
  </si>
  <si>
    <t>A004383341A</t>
  </si>
  <si>
    <t>A005916137D</t>
  </si>
  <si>
    <t>A002306083S</t>
  </si>
  <si>
    <t>A004521903E</t>
  </si>
  <si>
    <t>A004620431G</t>
  </si>
  <si>
    <t>A002363714F</t>
  </si>
  <si>
    <t>A002482220D</t>
  </si>
  <si>
    <t>A011045575U</t>
  </si>
  <si>
    <t>A001187101B</t>
  </si>
  <si>
    <t>A002275051N</t>
  </si>
  <si>
    <t>A004622043K</t>
  </si>
  <si>
    <t>A006470448Q</t>
  </si>
  <si>
    <t>27/4/1960</t>
  </si>
  <si>
    <t>31/1/1981</t>
  </si>
  <si>
    <t>14/02/1991</t>
  </si>
  <si>
    <t>17/3/1965</t>
  </si>
  <si>
    <t>23/7/1969</t>
  </si>
  <si>
    <t>25/3/1981</t>
  </si>
  <si>
    <t>26/5/1975</t>
  </si>
  <si>
    <t>13/4/1976</t>
  </si>
  <si>
    <t>17/4/1969</t>
  </si>
  <si>
    <t>21/8/1990</t>
  </si>
  <si>
    <t>25/2/2010</t>
  </si>
  <si>
    <t>22/12/1992</t>
  </si>
  <si>
    <t>8//9/1998</t>
  </si>
  <si>
    <t>22/11/2017</t>
  </si>
  <si>
    <t>31/8/2006</t>
  </si>
  <si>
    <t>15/06/1966</t>
  </si>
  <si>
    <t>23/09/1981</t>
  </si>
  <si>
    <t>30/05/1988</t>
  </si>
  <si>
    <t>A001523916K</t>
  </si>
  <si>
    <t>A002509922Y</t>
  </si>
  <si>
    <t>A0044257265</t>
  </si>
  <si>
    <t>A004324871U</t>
  </si>
  <si>
    <t>13/12/2007</t>
  </si>
  <si>
    <t>29/03/1977</t>
  </si>
  <si>
    <t>A001197623N</t>
  </si>
  <si>
    <t>A003214279S</t>
  </si>
  <si>
    <t>A002857303W</t>
  </si>
  <si>
    <t>A006910947A</t>
  </si>
  <si>
    <t>A002019029L</t>
  </si>
  <si>
    <t>18/4/1976</t>
  </si>
  <si>
    <t>24/12/1959</t>
  </si>
  <si>
    <t>28/3/1969</t>
  </si>
  <si>
    <t>29/1/1988</t>
  </si>
  <si>
    <t>30/10/1974</t>
  </si>
  <si>
    <t>26/9/1984</t>
  </si>
  <si>
    <t>13/11/19087</t>
  </si>
  <si>
    <t>20/10/1965</t>
  </si>
  <si>
    <t>20/9/1989</t>
  </si>
  <si>
    <t>27/4/1974</t>
  </si>
  <si>
    <t>17/4/1995</t>
  </si>
  <si>
    <t>26/02/1993</t>
  </si>
  <si>
    <t>23/12/1966</t>
  </si>
  <si>
    <t>A003780303I</t>
  </si>
  <si>
    <t>A0011976285</t>
  </si>
  <si>
    <t>A0015691571</t>
  </si>
  <si>
    <t>A006186646W</t>
  </si>
  <si>
    <t>A006087478H</t>
  </si>
  <si>
    <t>A003432614C</t>
  </si>
  <si>
    <t>A003848422C</t>
  </si>
  <si>
    <t>A005380196V</t>
  </si>
  <si>
    <t>A007044963U</t>
  </si>
  <si>
    <t>A011738627D</t>
  </si>
  <si>
    <t>A001186827Q</t>
  </si>
  <si>
    <t>A0061315970</t>
  </si>
  <si>
    <t>A003747629J</t>
  </si>
  <si>
    <t>A009277138A</t>
  </si>
  <si>
    <t>A00701641L</t>
  </si>
  <si>
    <t>A00116840N</t>
  </si>
  <si>
    <t>A005553360U</t>
  </si>
  <si>
    <t>A008114717E</t>
  </si>
  <si>
    <t>21/10/1987</t>
  </si>
  <si>
    <t>20/6/2018</t>
  </si>
  <si>
    <t>31/10/2017</t>
  </si>
  <si>
    <t>14/4/2020</t>
  </si>
  <si>
    <t>23/12/1996</t>
  </si>
  <si>
    <t>13/9/1998</t>
  </si>
  <si>
    <t>A01337483N</t>
  </si>
  <si>
    <t>16/3/1967</t>
  </si>
  <si>
    <t>A0011622A</t>
  </si>
  <si>
    <t>17/08/1994</t>
  </si>
  <si>
    <t>A009011895R</t>
  </si>
  <si>
    <t>21/11/1982</t>
  </si>
  <si>
    <t>15/10/1982</t>
  </si>
  <si>
    <t>A003044621B</t>
  </si>
  <si>
    <t>A003475995N</t>
  </si>
  <si>
    <t>A001187879G</t>
  </si>
  <si>
    <t>A003932445W</t>
  </si>
  <si>
    <t>21/4/2010</t>
  </si>
  <si>
    <t>30/7/2011</t>
  </si>
  <si>
    <t>17/9/1985</t>
  </si>
  <si>
    <t>22/12/1989</t>
  </si>
  <si>
    <t>18/8/1991</t>
  </si>
  <si>
    <t>A005513597F</t>
  </si>
  <si>
    <t>A005432439O</t>
  </si>
  <si>
    <t>A010818286L</t>
  </si>
  <si>
    <t>A01175872L</t>
  </si>
  <si>
    <t>A0047572005</t>
  </si>
  <si>
    <t>A009215396E</t>
  </si>
  <si>
    <t>22/5/2018</t>
  </si>
  <si>
    <t>13/10/1992</t>
  </si>
  <si>
    <t>19/12/1984</t>
  </si>
  <si>
    <t>22/5/2020</t>
  </si>
  <si>
    <t>A007067741U</t>
  </si>
  <si>
    <t>A0046386865</t>
  </si>
  <si>
    <t>A008595836K</t>
  </si>
  <si>
    <t>A015134557N</t>
  </si>
  <si>
    <t>A016753353Z</t>
  </si>
  <si>
    <t>A013280457M</t>
  </si>
  <si>
    <t>A013340773N</t>
  </si>
  <si>
    <t>A010608841X</t>
  </si>
  <si>
    <t>A0069598345</t>
  </si>
  <si>
    <t>16/1/1980</t>
  </si>
  <si>
    <t>22/6/1993</t>
  </si>
  <si>
    <t>19/9/1988</t>
  </si>
  <si>
    <t>30/6/1997</t>
  </si>
  <si>
    <t>15/6/2006</t>
  </si>
  <si>
    <t>26/1/2022</t>
  </si>
  <si>
    <t>A008631709P</t>
  </si>
  <si>
    <t>A003754073A</t>
  </si>
  <si>
    <t>A006554046U</t>
  </si>
  <si>
    <t>A006079727A</t>
  </si>
  <si>
    <t>A016318917U</t>
  </si>
  <si>
    <t>30/11/1969</t>
  </si>
  <si>
    <t>29/9/1989</t>
  </si>
  <si>
    <t>A001186717K</t>
  </si>
  <si>
    <t>A001187071Q</t>
  </si>
  <si>
    <t>A005069146V</t>
  </si>
  <si>
    <t>A004693147Y</t>
  </si>
  <si>
    <t>A006971382E</t>
  </si>
  <si>
    <t>21/10/2016</t>
  </si>
  <si>
    <t>27/9/1975</t>
  </si>
  <si>
    <t>A004051456F</t>
  </si>
  <si>
    <t>A0013780956</t>
  </si>
  <si>
    <t>A008895911F</t>
  </si>
  <si>
    <t>A009242245L</t>
  </si>
  <si>
    <t>15/081990</t>
  </si>
  <si>
    <t>A002387730U</t>
  </si>
  <si>
    <t>A004143551G</t>
  </si>
  <si>
    <t>A001247664Y</t>
  </si>
  <si>
    <t>St John Ambulance,participate customer care,HIV&amp; AIDS workshop,Computer Packages</t>
  </si>
  <si>
    <t>Association of medical records officers</t>
  </si>
  <si>
    <t>ISO training,participate in supplies management workshop</t>
  </si>
  <si>
    <t>F</t>
  </si>
  <si>
    <t>Master of Business Administration</t>
  </si>
  <si>
    <t>Bachelor of Science</t>
  </si>
  <si>
    <t>Diploma in Medical laboratory Science</t>
  </si>
  <si>
    <t>certificate in improving secretarial skills, certificate in attending molecular biological techniques, certificate in information technlogy</t>
  </si>
  <si>
    <t>Responsible conduct of research, Bionformatics for Microbiology, Basic flow cytometry and cellsorting,  bacterial biofilms and their role in chronic infections laboratory animal science , Covid testing Research Training IUS /FAIS IMMUNO -KENYA Workshop, First international IUS-FAIS -IMMUNO -ETHIOPIA,  3rd Infectious Disease in africa and 4th African Flow Cytometry workshop, cert of immunology of major tropical parasitic diseases</t>
  </si>
  <si>
    <t>ISAAC NDUKA KENGO</t>
  </si>
  <si>
    <t>Bachelorof business management ( Supplies and procurement option)</t>
  </si>
  <si>
    <t>Bachelor of Science in Procurement and contract management</t>
  </si>
  <si>
    <t>Diploma in sales management and marketing</t>
  </si>
  <si>
    <t>ISO training in quality managemnt system 2012/2019, st John Ambulance, cert in computer packages</t>
  </si>
  <si>
    <t>Advanced diploma in business tech education programme advanced diploma in business administration</t>
  </si>
  <si>
    <t>Diploma in Human Resource</t>
  </si>
  <si>
    <t>Diploma in leadership studies</t>
  </si>
  <si>
    <t>Diploma in business administration</t>
  </si>
  <si>
    <t>Diploma in telephone receptionist</t>
  </si>
  <si>
    <t>Diploma In front office management</t>
  </si>
  <si>
    <t>Diplomain community development, DIP in TEP</t>
  </si>
  <si>
    <t>Diploma in Human Resource Management</t>
  </si>
  <si>
    <t>Diploma in business management in TEP</t>
  </si>
  <si>
    <t>Diploma business management</t>
  </si>
  <si>
    <t>Diploma In IT</t>
  </si>
  <si>
    <t>Diploma In health  records and informatiom technology</t>
  </si>
  <si>
    <t>Diploma In front office operations &amp; Administration, House keeping and Accomodation Studies,and Interantional business communications</t>
  </si>
  <si>
    <t>Diploma Business studies, management studies</t>
  </si>
  <si>
    <t>Diploma In security management</t>
  </si>
  <si>
    <t>Diplomain Business Administration</t>
  </si>
  <si>
    <t>Diploma in advanced driving</t>
  </si>
  <si>
    <t>Diploma inTechnology (Industrial and Applied Biology</t>
  </si>
  <si>
    <t>Diploma in community Nutrition</t>
  </si>
  <si>
    <t>Diploma in Technical Education Programme</t>
  </si>
  <si>
    <t>Diploma in enviromental studies</t>
  </si>
  <si>
    <t>Diploma Wildlife /Forestry Conservation</t>
  </si>
  <si>
    <t>Diploma in industrial Microbiology</t>
  </si>
  <si>
    <t>Diploma in medical laboratory sciences</t>
  </si>
  <si>
    <t>Diploma in medical laboratory technology</t>
  </si>
  <si>
    <t>Diploma in Industrial Microbiology</t>
  </si>
  <si>
    <t>Diploma in community health nursing</t>
  </si>
  <si>
    <t>Diploma in tour guide and administration</t>
  </si>
  <si>
    <t>Diploma in technical education programme</t>
  </si>
  <si>
    <t>Diploma in biochemistry</t>
  </si>
  <si>
    <t xml:space="preserve">Diploma in early childhood education </t>
  </si>
  <si>
    <t>Diploma in B sciences</t>
  </si>
  <si>
    <t xml:space="preserve">certificate in intoduction to biology </t>
  </si>
  <si>
    <t>certificate in technical education programme</t>
  </si>
  <si>
    <t>certificate in tour guiding and administration</t>
  </si>
  <si>
    <t>Certificate of science laboratory Technology</t>
  </si>
  <si>
    <t>certificate in medical laboratory technology</t>
  </si>
  <si>
    <t>certificate in animal health</t>
  </si>
  <si>
    <t>certificate in applied sciences</t>
  </si>
  <si>
    <t xml:space="preserve">Certificate in medical labatory science </t>
  </si>
  <si>
    <t>Certificate in Technical Education</t>
  </si>
  <si>
    <t>Certificate in store keeping</t>
  </si>
  <si>
    <t>Certificate in library studies</t>
  </si>
  <si>
    <t>Certificate in Animal Health</t>
  </si>
  <si>
    <t>Certificate in masonry</t>
  </si>
  <si>
    <t xml:space="preserve">Certificatein Automotive Engineering </t>
  </si>
  <si>
    <t>Certificate in Basic disaster management</t>
  </si>
  <si>
    <t>Certificate in tours and travel course</t>
  </si>
  <si>
    <t>Certificate in Management</t>
  </si>
  <si>
    <t>Certificate in early childhood development</t>
  </si>
  <si>
    <t>Certificate in public accounts</t>
  </si>
  <si>
    <t>Certificate in business management</t>
  </si>
  <si>
    <t xml:space="preserve">Certificate in telephone receptionist and supervision </t>
  </si>
  <si>
    <t>Certificate of attendance in customer care</t>
  </si>
  <si>
    <t>Certificate in computer application packages</t>
  </si>
  <si>
    <t>Certificate in integrity assuarance officers course, cert in accounts clerk</t>
  </si>
  <si>
    <t>Bachelor of commerce ( Procurement and supplies chain  management option)</t>
  </si>
  <si>
    <t>Diploma in management purchasing &amp; Supplies option</t>
  </si>
  <si>
    <t>Diploma In Supplies management</t>
  </si>
  <si>
    <t>Driving Licence</t>
  </si>
  <si>
    <t>Diploma in building and civil engineering</t>
  </si>
  <si>
    <t xml:space="preserve">certificate in purchasing and supplies management </t>
  </si>
  <si>
    <t>Diploma In business administration</t>
  </si>
  <si>
    <t>Bsc of science( biomedical science and technology) medical biotechnology option.</t>
  </si>
  <si>
    <t>MSc of science in molecular biology</t>
  </si>
  <si>
    <t>Bsc of science in microbiology  and biotechnology</t>
  </si>
  <si>
    <t>Bsc of science in animal production</t>
  </si>
  <si>
    <t>BSC in medical laboratory science</t>
  </si>
  <si>
    <t xml:space="preserve"> awarded full membership in OWSD,certificate in risk assessor training,participated on presenter scientific workshop, certificate in introduction to bioinformatics, certificate in parkinson disease, certificate in DNA assembly for crop engeneering, certificate in next generation sequencing analysis, certificate on leadership training, certificate on placement on biochemists</t>
  </si>
  <si>
    <t>MSc in biochemical science(medical microbiology)</t>
  </si>
  <si>
    <t>best afrcan woman researcher award, certificate in attending endometriosis conference, attended omics satasets to biology insightcertificate to introduction to computer science,certificate of recognition for active and invaluable participation speaker.</t>
  </si>
  <si>
    <t>Bachelor of technology in biotechnology</t>
  </si>
  <si>
    <t>Bachelor of science in microbiology</t>
  </si>
  <si>
    <t>certificate of Python mastery, Certificate of data structures and algorithms,participate in Africa One Health Network workshop,trainer on statistics for biomedical research, training on Covid -19 molecular laboratory testing</t>
  </si>
  <si>
    <t xml:space="preserve">Bsc in biochemistry </t>
  </si>
  <si>
    <t>trainer in IPR Phage Laboratory Course,participate in Animal Ethics in Research workshop,participate in 31st European Congress of Clinical Microbiology &amp; Infectious Diseases,attended 1st KSI introductory course,</t>
  </si>
  <si>
    <t>online course in laboratory animal science, participation in Animal ethics in Research workshop, attendance in immunology workshop</t>
  </si>
  <si>
    <t>Doctor of philosophy (medical microbiology)</t>
  </si>
  <si>
    <t>MSC in Comparative mammalian Physiology</t>
  </si>
  <si>
    <t>doctor of Phillosophy in Animal Breeding and Genetics</t>
  </si>
  <si>
    <t>Certificate of registration of a Veterinary Surgeon.</t>
  </si>
  <si>
    <t>certificate in zoonosis control expert</t>
  </si>
  <si>
    <t>Doctor in philosophy</t>
  </si>
  <si>
    <t>certificate for medical research fellow, Participate in International congress on fertilization,Embryo Development and Implantation,attended sperm function workshop</t>
  </si>
  <si>
    <t>Master of science in molecular biology</t>
  </si>
  <si>
    <t>certificate of appreciation for facilitation and administration biomedical statistics course, certificate of quality management systems (ISO), attendance on PAN-LASE, Certificate of IPR phage membership, certificate of mentorshipcertificate in introduction to bioinformatics certificate of training on clinical diagnosis, 1 phage symposium, certificate of advanced laboratory based practical, certificate in animal ethics research workshop,attended international point of care, attended a workshop on building african capacity on cell biology, attended a globalaccess to infertility, course on global challenges on reproductive health, certificate onresearch metod corsecompletion of good clinical practice,certificaet on effective planning and evaluation in biomedical research, certificate on computer training, certificate on bioethics society of kenya, certificate on mentral disorder, certificate on stem cell and medicine research</t>
  </si>
  <si>
    <t>Advanced certificate of education</t>
  </si>
  <si>
    <t>NYS,Certificate  in computer appplication packages</t>
  </si>
  <si>
    <t>certificate in introduction to measurement and metrology, cert in financial freedom conference</t>
  </si>
  <si>
    <t>Certificate in Medical  laboratory  science lab</t>
  </si>
  <si>
    <t>CERTIFICATE</t>
  </si>
  <si>
    <t>DIPLOMA</t>
  </si>
  <si>
    <t>certificate in compter applications, certificate in  introducation to bioinformatics</t>
  </si>
  <si>
    <t>certificate in computer applications, certificate in safety training, certificate in introductort venomics, certificate in molecular bio genomics and BioInformatics,certificate in IPMB, certificate in basic priciples in laboratory</t>
  </si>
  <si>
    <t>certificate in In-vivo research,certificate in fundamentals of western blotting, certificate in venomics training, certificate in introduction on R post graduate students, certificate in flowcytometry, pointcare, certificate in blood borne pathogens and infection control</t>
  </si>
  <si>
    <t xml:space="preserve">certificate in computer packages,certificate in boyond the bite,certificate in project management programme </t>
  </si>
  <si>
    <t>certificate in animal ethics , certificate in In-Vivo</t>
  </si>
  <si>
    <t>certificate in CITI program, certificate in participationg on the boyond the bite, certificate in molecular diagnosis,certificatein immunology course,certificate in computer applicationscertificate in animal safety, certificate in biomedical research</t>
  </si>
  <si>
    <t>certificate in vivo research,certificate in animal ethics research workshop,certificate in 4th AIBBC workshop, certificate in CPD workshop, certificate in infectious disease management</t>
  </si>
  <si>
    <t>certificate in phage laboratory trainng, certificate in molecular biological techiques,certificate in biotechnology and research workshop, certificate in attending the AIBBC workshop,certificate in KSI introductory immunology</t>
  </si>
  <si>
    <t>certificate in saferty awerness program, certificate in health, welfare and conservation of sea turtles</t>
  </si>
  <si>
    <t>certificate in computer applications, certificate in safety training, certificate in introductort venomics, certificate in molecular bio genomics and BioInformatics, certificate in IPMB, certificatein basic priciples in laboratory</t>
  </si>
  <si>
    <t>certificate in national guidelines for diagnosis, generic emergeny life supprt instrustor course, certificate in computer studies</t>
  </si>
  <si>
    <t>certificate of digiskills africa-digital trafomation course,Inaugural CESORA Spatial Omics workshop,Data  Analytical  curricum</t>
  </si>
  <si>
    <t>certificate in private veteerinarians, trainee in PRT workshop, certificate in experimental methods,certificate in biosafety and bio security, certificate in registration of ceterinary surgeon</t>
  </si>
  <si>
    <r>
      <t>Diploma in Technology (</t>
    </r>
    <r>
      <rPr>
        <sz val="10"/>
        <color rgb="FF000000"/>
        <rFont val="Times New Roman"/>
        <family val="1"/>
      </rPr>
      <t>INDUSTRIAL AND APPLIED BIOLOG</t>
    </r>
    <r>
      <rPr>
        <sz val="11"/>
        <color rgb="FF000000"/>
        <rFont val="Times New Roman"/>
        <family val="1"/>
      </rPr>
      <t>Y)</t>
    </r>
  </si>
  <si>
    <t>Certificate in Science Laboratory Technician.</t>
  </si>
  <si>
    <t>certificate of training in animal health production</t>
  </si>
  <si>
    <t>Higher Diploma in Biotechnology, Diploma in Applied Biology.</t>
  </si>
  <si>
    <t>Higher Diploma in Medical laboratory sciences option (Microbiology virology/immunology), Diploma in medical  laboratory Technology</t>
  </si>
  <si>
    <t>PhD in Doctor of Philosophy(Pharmacology)</t>
  </si>
  <si>
    <t xml:space="preserve">MA in Human Resource </t>
  </si>
  <si>
    <t>MA  in management</t>
  </si>
  <si>
    <t>MA in Finance</t>
  </si>
  <si>
    <t>MA in Enterpreneurship</t>
  </si>
  <si>
    <t xml:space="preserve">BA </t>
  </si>
  <si>
    <t xml:space="preserve">Diploma in Archives and Records  Management </t>
  </si>
  <si>
    <t>Higher Diploma in Archives and Records  Management</t>
  </si>
  <si>
    <t>Certificate in Archives and Records  Management.</t>
  </si>
  <si>
    <t>Diploma in Technology (Industrial and Applied Biology)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</si>
</sst>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2000401]0"/>
  </numFmts>
  <fonts count="10" x14ac:knownFonts="1">
    <font>
      <sz val="11"/>
      <color theme="1"/>
      <name val="Calibri"/>
      <family val="2"/>
      <scheme val="minor"/>
    </font>
    <font>
      <sz val="11"/>
      <color theme="1"/>
      <name val="Calibri"/>
      <family val="2"/>
      <scheme val="minor"/>
    </font>
    <font>
      <sz val="11"/>
      <name val="Times New Roman"/>
      <family val="1"/>
    </font>
    <font>
      <sz val="8"/>
      <color rgb="FF000000"/>
      <name val="Times New Roman"/>
      <family val="1"/>
    </font>
    <font>
      <b/>
      <sz val="11"/>
      <name val="Times New Roman"/>
      <family val="1"/>
    </font>
    <font>
      <sz val="11"/>
      <color rgb="FF000000"/>
      <name val="Times New Roman"/>
      <family val="1"/>
    </font>
    <font>
      <sz val="8"/>
      <name val="Times New Roman"/>
      <family val="1"/>
    </font>
    <font>
      <sz val="11"/>
      <color rgb="FF000000"/>
      <name val="Calibri"/>
      <family val="2"/>
    </font>
    <font>
      <b/>
      <sz val="14"/>
      <color rgb="FF000000"/>
      <name val="Times New Roman"/>
      <family val="1"/>
    </font>
    <font>
      <sz val="10"/>
      <color rgb="FF000000"/>
      <name val="Times New Roman"/>
      <family val="1"/>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164" fontId="3" fillId="0" borderId="1" xfId="0" applyNumberFormat="1" applyFont="1" applyFill="1" applyBorder="1" applyAlignment="1">
      <alignment horizontal="left" vertical="top" wrapText="1"/>
    </xf>
    <xf numFmtId="165" fontId="3" fillId="0" borderId="1" xfId="0" applyNumberFormat="1" applyFont="1" applyFill="1" applyBorder="1" applyAlignment="1">
      <alignment horizontal="left" vertical="top" wrapText="1"/>
    </xf>
    <xf numFmtId="0" fontId="5"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7" fillId="0"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0" fillId="2" borderId="0" xfId="0" applyFill="1"/>
    <xf numFmtId="0" fontId="5" fillId="2" borderId="1" xfId="0" applyFont="1" applyFill="1" applyBorder="1" applyAlignment="1">
      <alignment horizontal="left" vertical="top" wrapText="1"/>
    </xf>
    <xf numFmtId="0" fontId="0" fillId="2" borderId="0" xfId="0" applyFill="1" applyBorder="1"/>
    <xf numFmtId="166" fontId="5"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9" fontId="5" fillId="0" borderId="1" xfId="1" applyFont="1" applyFill="1" applyBorder="1" applyAlignment="1">
      <alignment horizontal="left" vertical="top" wrapText="1"/>
    </xf>
    <xf numFmtId="0" fontId="6" fillId="0" borderId="2" xfId="0" applyFont="1" applyFill="1" applyBorder="1" applyAlignment="1">
      <alignment horizontal="left" vertical="top" wrapText="1"/>
    </xf>
    <xf numFmtId="0" fontId="6" fillId="0" borderId="3" xfId="0" applyFont="1" applyFill="1" applyBorder="1" applyAlignment="1">
      <alignment horizontal="left" vertical="top" wrapText="1"/>
    </xf>
    <xf numFmtId="14" fontId="5" fillId="0" borderId="1" xfId="0" applyNumberFormat="1" applyFont="1" applyFill="1" applyBorder="1" applyAlignment="1">
      <alignment horizontal="left" vertical="top" wrapText="1"/>
    </xf>
    <xf numFmtId="0" fontId="5" fillId="0" borderId="1" xfId="0" applyFont="1" applyFill="1" applyBorder="1" applyAlignment="1">
      <alignment horizontal="left" vertical="top"/>
    </xf>
    <xf numFmtId="14" fontId="5" fillId="0" borderId="1" xfId="0" applyNumberFormat="1" applyFont="1" applyFill="1" applyBorder="1" applyAlignment="1">
      <alignment horizontal="left" vertical="top"/>
    </xf>
    <xf numFmtId="0" fontId="0" fillId="0" borderId="0" xfId="0" applyFill="1" applyAlignment="1" applyProtection="1">
      <alignment horizontal="left"/>
      <protection locked="0"/>
    </xf>
    <xf numFmtId="0" fontId="0" fillId="0" borderId="0" xfId="0" applyFill="1" applyProtection="1">
      <protection locked="0"/>
    </xf>
    <xf numFmtId="0" fontId="6" fillId="0" borderId="5" xfId="0" applyFont="1" applyFill="1" applyBorder="1" applyAlignment="1">
      <alignment horizontal="left" vertical="top" wrapText="1"/>
    </xf>
    <xf numFmtId="0" fontId="5" fillId="3" borderId="1" xfId="0" applyFont="1" applyFill="1" applyBorder="1" applyAlignment="1">
      <alignment horizontal="left" vertical="top"/>
    </xf>
    <xf numFmtId="0" fontId="5" fillId="0" borderId="0"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6" fillId="0" borderId="2" xfId="0" applyFont="1" applyFill="1" applyBorder="1" applyAlignment="1">
      <alignment horizontal="left" vertical="top" wrapText="1"/>
    </xf>
    <xf numFmtId="0" fontId="6" fillId="0" borderId="3" xfId="0" applyFont="1" applyFill="1" applyBorder="1" applyAlignment="1">
      <alignment horizontal="left" vertical="top" wrapText="1"/>
    </xf>
    <xf numFmtId="164" fontId="8" fillId="0" borderId="2" xfId="0" applyNumberFormat="1" applyFont="1" applyFill="1" applyBorder="1" applyAlignment="1">
      <alignment horizontal="left" vertical="top" wrapText="1"/>
    </xf>
    <xf numFmtId="164" fontId="3" fillId="0" borderId="4" xfId="0" applyNumberFormat="1" applyFont="1" applyFill="1" applyBorder="1" applyAlignment="1">
      <alignment horizontal="left" vertical="top" wrapText="1"/>
    </xf>
    <xf numFmtId="164" fontId="3" fillId="0" borderId="2" xfId="0" applyNumberFormat="1" applyFont="1" applyFill="1" applyBorder="1" applyAlignment="1">
      <alignment horizontal="left" vertical="top" wrapText="1"/>
    </xf>
    <xf numFmtId="164" fontId="3" fillId="0" borderId="3" xfId="0" applyNumberFormat="1" applyFont="1" applyFill="1" applyBorder="1" applyAlignment="1">
      <alignment horizontal="left" vertical="top" wrapText="1"/>
    </xf>
    <xf numFmtId="0" fontId="8" fillId="0" borderId="2" xfId="0" applyFont="1" applyFill="1" applyBorder="1" applyAlignment="1">
      <alignment horizontal="left" vertical="top" wrapText="1"/>
    </xf>
    <xf numFmtId="0" fontId="5" fillId="0" borderId="4" xfId="0" applyFont="1" applyFill="1" applyBorder="1" applyAlignment="1">
      <alignment horizontal="left" vertical="top" wrapText="1"/>
    </xf>
    <xf numFmtId="0" fontId="5" fillId="0" borderId="3" xfId="0" applyFont="1" applyFill="1" applyBorder="1" applyAlignment="1">
      <alignment horizontal="left" vertical="top" wrapText="1"/>
    </xf>
    <xf numFmtId="165" fontId="3" fillId="0" borderId="2" xfId="0" applyNumberFormat="1" applyFont="1" applyFill="1" applyBorder="1" applyAlignment="1">
      <alignment horizontal="left" vertical="top" wrapText="1"/>
    </xf>
    <xf numFmtId="165" fontId="3" fillId="0" borderId="3" xfId="0" applyNumberFormat="1"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5" fillId="0" borderId="2" xfId="0" applyFont="1" applyFill="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2"/>
  <sheetViews>
    <sheetView tabSelected="1" topLeftCell="M1" workbookViewId="0">
      <selection activeCell="M43" sqref="M43"/>
    </sheetView>
  </sheetViews>
  <sheetFormatPr defaultRowHeight="15" x14ac:dyDescent="0.25"/>
  <cols>
    <col min="3" max="3" width="27.140625" customWidth="1"/>
    <col min="4" max="4" width="13.42578125" customWidth="1"/>
    <col min="5" max="5" width="23.42578125" customWidth="1"/>
    <col min="6" max="6" width="20.140625" customWidth="1"/>
    <col min="7" max="7" width="12.5703125" customWidth="1"/>
    <col min="8" max="8" width="27.140625" customWidth="1"/>
    <col min="9" max="9" width="26.42578125" customWidth="1"/>
    <col min="11" max="11" width="19.28515625" customWidth="1"/>
    <col min="12" max="12" width="32.42578125" customWidth="1"/>
    <col min="13" max="13" width="33.140625" customWidth="1"/>
    <col min="14" max="14" width="30.5703125" customWidth="1"/>
    <col min="15" max="15" width="27.140625" customWidth="1"/>
    <col min="16" max="16" width="28.5703125" customWidth="1"/>
    <col min="17" max="17" width="22.42578125" customWidth="1"/>
    <col min="19" max="19" width="43.42578125" customWidth="1"/>
    <col min="20" max="20" width="28.7109375" customWidth="1"/>
  </cols>
  <sheetData>
    <row r="1" spans="1:22" x14ac:dyDescent="0.25">
      <c r="H1" t="s">
        <v>444</v>
      </c>
    </row>
    <row r="2" spans="1:22" s="7" customFormat="1" ht="15" customHeight="1" x14ac:dyDescent="0.25">
      <c r="A2" s="6" t="s">
        <v>1</v>
      </c>
      <c r="B2" s="6" t="s">
        <v>2</v>
      </c>
      <c r="C2" s="6" t="s">
        <v>4</v>
      </c>
      <c r="D2" s="9" t="s">
        <v>445</v>
      </c>
      <c r="E2" s="9" t="s">
        <v>446</v>
      </c>
      <c r="F2" s="9" t="s">
        <v>447</v>
      </c>
      <c r="G2" s="9" t="s">
        <v>448</v>
      </c>
      <c r="H2" s="9" t="s">
        <v>0</v>
      </c>
      <c r="I2" s="6" t="s">
        <v>5</v>
      </c>
      <c r="J2" s="36" t="s">
        <v>6</v>
      </c>
      <c r="K2" s="37"/>
      <c r="L2" s="8" t="s">
        <v>7</v>
      </c>
      <c r="M2" s="8" t="s">
        <v>8</v>
      </c>
      <c r="N2" s="8" t="s">
        <v>9</v>
      </c>
      <c r="O2" s="8" t="s">
        <v>815</v>
      </c>
      <c r="P2" s="8" t="s">
        <v>814</v>
      </c>
      <c r="Q2" s="8" t="s">
        <v>10</v>
      </c>
      <c r="R2" s="8" t="s">
        <v>11</v>
      </c>
      <c r="S2" s="8" t="s">
        <v>12</v>
      </c>
      <c r="T2" s="8" t="s">
        <v>13</v>
      </c>
      <c r="U2" s="8"/>
      <c r="V2" s="8"/>
    </row>
    <row r="3" spans="1:22" x14ac:dyDescent="0.25">
      <c r="A3" s="1">
        <v>1</v>
      </c>
      <c r="B3" s="2">
        <v>172007</v>
      </c>
      <c r="C3" s="4" t="s">
        <v>14</v>
      </c>
      <c r="D3" s="16">
        <v>3731123</v>
      </c>
      <c r="E3" s="17">
        <v>23654</v>
      </c>
      <c r="F3" s="17">
        <v>32908</v>
      </c>
      <c r="G3" s="3">
        <v>2</v>
      </c>
      <c r="H3" s="16" t="s">
        <v>709</v>
      </c>
      <c r="I3" s="4" t="s">
        <v>15</v>
      </c>
      <c r="J3" s="25" t="s">
        <v>16</v>
      </c>
      <c r="K3" s="26"/>
      <c r="L3" s="3"/>
      <c r="M3" s="3"/>
      <c r="N3" s="3"/>
      <c r="O3" s="3"/>
      <c r="P3" s="3"/>
      <c r="Q3" s="3"/>
      <c r="R3" s="3"/>
      <c r="S3" s="3"/>
      <c r="T3" s="38"/>
      <c r="U3" s="32"/>
      <c r="V3" s="33"/>
    </row>
    <row r="4" spans="1:22" ht="58.5" customHeight="1" x14ac:dyDescent="0.25">
      <c r="A4" s="1">
        <v>2</v>
      </c>
      <c r="B4" s="2">
        <v>171212</v>
      </c>
      <c r="C4" s="4" t="s">
        <v>17</v>
      </c>
      <c r="D4" s="18">
        <v>13361887</v>
      </c>
      <c r="E4" s="15">
        <v>26665</v>
      </c>
      <c r="F4" s="17">
        <v>40546</v>
      </c>
      <c r="G4" s="3">
        <v>6</v>
      </c>
      <c r="H4" s="16" t="s">
        <v>708</v>
      </c>
      <c r="I4" s="4" t="s">
        <v>15</v>
      </c>
      <c r="J4" s="25" t="s">
        <v>18</v>
      </c>
      <c r="K4" s="26"/>
      <c r="L4" s="3"/>
      <c r="M4" s="3" t="s">
        <v>449</v>
      </c>
      <c r="N4" s="3" t="s">
        <v>839</v>
      </c>
      <c r="O4" s="3" t="s">
        <v>725</v>
      </c>
      <c r="P4" s="3"/>
      <c r="Q4" s="3" t="s">
        <v>19</v>
      </c>
      <c r="R4" s="3" t="s">
        <v>19</v>
      </c>
      <c r="S4" s="3" t="s">
        <v>723</v>
      </c>
      <c r="T4" s="3" t="s">
        <v>450</v>
      </c>
      <c r="U4" s="3" t="s">
        <v>21</v>
      </c>
      <c r="V4" s="3"/>
    </row>
    <row r="5" spans="1:22" ht="69" customHeight="1" x14ac:dyDescent="0.25">
      <c r="A5" s="1">
        <v>3</v>
      </c>
      <c r="B5" s="2">
        <v>183042</v>
      </c>
      <c r="C5" s="4" t="s">
        <v>22</v>
      </c>
      <c r="D5" s="16">
        <v>10809560</v>
      </c>
      <c r="E5" s="17">
        <v>25360</v>
      </c>
      <c r="F5" s="17">
        <v>36172</v>
      </c>
      <c r="G5" s="3">
        <v>7</v>
      </c>
      <c r="H5" s="16" t="s">
        <v>707</v>
      </c>
      <c r="I5" s="4" t="s">
        <v>15</v>
      </c>
      <c r="J5" s="25" t="s">
        <v>23</v>
      </c>
      <c r="K5" s="26"/>
      <c r="L5" s="3"/>
      <c r="M5" s="3"/>
      <c r="N5" s="3"/>
      <c r="O5" s="3" t="s">
        <v>726</v>
      </c>
      <c r="P5" s="3" t="s">
        <v>724</v>
      </c>
      <c r="Q5" s="3"/>
      <c r="R5" s="3"/>
      <c r="S5" s="3"/>
      <c r="T5" s="3" t="s">
        <v>24</v>
      </c>
      <c r="U5" s="3"/>
      <c r="V5" s="3"/>
    </row>
    <row r="6" spans="1:22" ht="30" customHeight="1" x14ac:dyDescent="0.25">
      <c r="A6" s="1">
        <v>4</v>
      </c>
      <c r="B6" s="2">
        <v>146015</v>
      </c>
      <c r="C6" s="4" t="s">
        <v>25</v>
      </c>
      <c r="D6" s="16">
        <v>12701644</v>
      </c>
      <c r="E6" s="16" t="s">
        <v>452</v>
      </c>
      <c r="F6" s="17">
        <v>36167</v>
      </c>
      <c r="G6" s="3">
        <v>8</v>
      </c>
      <c r="H6" s="16" t="s">
        <v>451</v>
      </c>
      <c r="I6" s="4" t="s">
        <v>15</v>
      </c>
      <c r="J6" s="25" t="s">
        <v>26</v>
      </c>
      <c r="K6" s="26"/>
      <c r="L6" s="3"/>
      <c r="M6" s="3"/>
      <c r="N6" s="3"/>
      <c r="O6" s="3" t="s">
        <v>725</v>
      </c>
      <c r="P6" s="5"/>
      <c r="Q6" s="5" t="s">
        <v>27</v>
      </c>
      <c r="R6" s="3" t="s">
        <v>19</v>
      </c>
      <c r="S6" s="3" t="s">
        <v>82</v>
      </c>
      <c r="T6" s="3"/>
      <c r="U6" s="3"/>
      <c r="V6" s="3"/>
    </row>
    <row r="7" spans="1:22" ht="37.5" customHeight="1" x14ac:dyDescent="0.25">
      <c r="A7" s="1">
        <v>5</v>
      </c>
      <c r="B7" s="2">
        <v>199007</v>
      </c>
      <c r="C7" s="4" t="s">
        <v>29</v>
      </c>
      <c r="D7" s="16">
        <v>20257607</v>
      </c>
      <c r="E7" s="16" t="s">
        <v>516</v>
      </c>
      <c r="F7" s="17">
        <v>36197</v>
      </c>
      <c r="G7" s="3">
        <v>9</v>
      </c>
      <c r="H7" s="16" t="s">
        <v>453</v>
      </c>
      <c r="I7" s="4" t="s">
        <v>15</v>
      </c>
      <c r="J7" s="25" t="s">
        <v>30</v>
      </c>
      <c r="K7" s="26"/>
      <c r="L7" s="3"/>
      <c r="M7" s="3"/>
      <c r="N7" s="3" t="s">
        <v>841</v>
      </c>
      <c r="O7" s="3" t="s">
        <v>840</v>
      </c>
      <c r="P7" s="3" t="s">
        <v>842</v>
      </c>
      <c r="Q7" s="3" t="s">
        <v>19</v>
      </c>
      <c r="R7" s="3" t="s">
        <v>19</v>
      </c>
      <c r="S7" s="3" t="s">
        <v>31</v>
      </c>
      <c r="T7" s="3"/>
      <c r="U7" s="3"/>
      <c r="V7" s="3"/>
    </row>
    <row r="8" spans="1:22" ht="34.5" customHeight="1" x14ac:dyDescent="0.25">
      <c r="A8" s="1">
        <v>6</v>
      </c>
      <c r="B8" s="2">
        <v>241093</v>
      </c>
      <c r="C8" s="4" t="s">
        <v>32</v>
      </c>
      <c r="D8" s="16">
        <v>25138933</v>
      </c>
      <c r="E8" s="16" t="s">
        <v>517</v>
      </c>
      <c r="F8" s="17">
        <v>42010</v>
      </c>
      <c r="G8" s="3">
        <v>10</v>
      </c>
      <c r="H8" s="16" t="s">
        <v>454</v>
      </c>
      <c r="I8" s="4" t="s">
        <v>15</v>
      </c>
      <c r="J8" s="25" t="s">
        <v>33</v>
      </c>
      <c r="K8" s="26"/>
      <c r="L8" s="3"/>
      <c r="M8" s="3"/>
      <c r="N8" s="3"/>
      <c r="O8" s="3" t="s">
        <v>727</v>
      </c>
      <c r="P8" s="3"/>
      <c r="Q8" s="3" t="s">
        <v>19</v>
      </c>
      <c r="R8" s="3" t="s">
        <v>19</v>
      </c>
      <c r="S8" s="3" t="s">
        <v>34</v>
      </c>
      <c r="T8" s="3"/>
      <c r="U8" s="3"/>
      <c r="V8" s="3"/>
    </row>
    <row r="9" spans="1:22" ht="36" customHeight="1" x14ac:dyDescent="0.25">
      <c r="A9" s="1">
        <v>7</v>
      </c>
      <c r="B9" s="2">
        <v>176072</v>
      </c>
      <c r="C9" s="4" t="s">
        <v>35</v>
      </c>
      <c r="D9" s="16">
        <v>10998397</v>
      </c>
      <c r="E9" s="17">
        <v>25934</v>
      </c>
      <c r="F9" s="17">
        <v>34335</v>
      </c>
      <c r="G9" s="3">
        <v>10</v>
      </c>
      <c r="H9" s="16" t="s">
        <v>455</v>
      </c>
      <c r="I9" s="4" t="s">
        <v>15</v>
      </c>
      <c r="J9" s="25" t="s">
        <v>36</v>
      </c>
      <c r="K9" s="26"/>
      <c r="L9" s="3"/>
      <c r="M9" s="3"/>
      <c r="N9" s="3"/>
      <c r="O9" s="3" t="s">
        <v>728</v>
      </c>
      <c r="P9" s="3"/>
      <c r="Q9" s="3" t="s">
        <v>19</v>
      </c>
      <c r="R9" s="3" t="s">
        <v>19</v>
      </c>
      <c r="S9" s="3" t="s">
        <v>777</v>
      </c>
      <c r="T9" s="3"/>
      <c r="U9" s="3"/>
      <c r="V9" s="3"/>
    </row>
    <row r="10" spans="1:22" ht="37.5" customHeight="1" x14ac:dyDescent="0.25">
      <c r="A10" s="1">
        <v>8</v>
      </c>
      <c r="B10" s="2">
        <v>168004</v>
      </c>
      <c r="C10" s="4" t="s">
        <v>37</v>
      </c>
      <c r="D10" s="16">
        <v>13133273</v>
      </c>
      <c r="E10" s="16" t="s">
        <v>518</v>
      </c>
      <c r="F10" s="17">
        <v>39083</v>
      </c>
      <c r="G10" s="3">
        <v>11</v>
      </c>
      <c r="H10" s="16" t="s">
        <v>456</v>
      </c>
      <c r="I10" s="4" t="s">
        <v>15</v>
      </c>
      <c r="J10" s="25" t="s">
        <v>38</v>
      </c>
      <c r="K10" s="26"/>
      <c r="L10" s="3"/>
      <c r="M10" s="3"/>
      <c r="N10" s="3"/>
      <c r="O10" s="3"/>
      <c r="P10" s="3" t="s">
        <v>776</v>
      </c>
      <c r="Q10" s="3" t="s">
        <v>19</v>
      </c>
      <c r="R10" s="3" t="s">
        <v>19</v>
      </c>
      <c r="S10" s="3" t="s">
        <v>710</v>
      </c>
      <c r="T10" s="3"/>
      <c r="U10" s="3"/>
      <c r="V10" s="3"/>
    </row>
    <row r="11" spans="1:22" ht="15" customHeight="1" x14ac:dyDescent="0.25">
      <c r="A11" s="1">
        <v>9</v>
      </c>
      <c r="B11" s="2">
        <v>161156</v>
      </c>
      <c r="C11" s="4" t="s">
        <v>39</v>
      </c>
      <c r="D11" s="16">
        <v>11625899</v>
      </c>
      <c r="E11" s="17">
        <v>26303</v>
      </c>
      <c r="F11" s="17">
        <v>39083</v>
      </c>
      <c r="G11" s="3">
        <v>12</v>
      </c>
      <c r="H11" s="16" t="s">
        <v>457</v>
      </c>
      <c r="I11" s="4" t="s">
        <v>15</v>
      </c>
      <c r="J11" s="25" t="s">
        <v>40</v>
      </c>
      <c r="K11" s="26"/>
      <c r="L11" s="3"/>
      <c r="M11" s="3"/>
      <c r="N11" s="3"/>
      <c r="O11" s="3"/>
      <c r="P11" s="3"/>
      <c r="Q11" s="3"/>
      <c r="R11" s="3"/>
      <c r="S11" s="3"/>
      <c r="T11" s="3"/>
      <c r="U11" s="3"/>
      <c r="V11" s="3"/>
    </row>
    <row r="12" spans="1:22" ht="15" customHeight="1" x14ac:dyDescent="0.25">
      <c r="A12" s="1">
        <v>10</v>
      </c>
      <c r="B12" s="2">
        <v>241715</v>
      </c>
      <c r="C12" s="4" t="s">
        <v>41</v>
      </c>
      <c r="D12" s="16">
        <v>31860798</v>
      </c>
      <c r="E12" s="17">
        <v>34676</v>
      </c>
      <c r="F12" s="17">
        <v>44563</v>
      </c>
      <c r="G12" s="3">
        <v>12</v>
      </c>
      <c r="H12" s="16" t="s">
        <v>458</v>
      </c>
      <c r="I12" s="4" t="s">
        <v>15</v>
      </c>
      <c r="J12" s="25" t="s">
        <v>42</v>
      </c>
      <c r="K12" s="26"/>
      <c r="L12" s="3"/>
      <c r="M12" s="3"/>
      <c r="N12" s="3"/>
      <c r="O12" s="3"/>
      <c r="P12" s="3"/>
      <c r="Q12" s="3" t="s">
        <v>19</v>
      </c>
      <c r="R12" s="3" t="s">
        <v>19</v>
      </c>
      <c r="S12" s="3"/>
      <c r="T12" s="3"/>
      <c r="U12" s="3"/>
      <c r="V12" s="3"/>
    </row>
    <row r="13" spans="1:22" ht="30" customHeight="1" x14ac:dyDescent="0.25">
      <c r="A13" s="1">
        <v>11</v>
      </c>
      <c r="B13" s="2">
        <v>241717</v>
      </c>
      <c r="C13" s="4" t="s">
        <v>43</v>
      </c>
      <c r="D13" s="16">
        <v>35698228</v>
      </c>
      <c r="E13" s="16" t="s">
        <v>519</v>
      </c>
      <c r="F13" s="17">
        <v>44563</v>
      </c>
      <c r="G13" s="3">
        <v>12</v>
      </c>
      <c r="H13" s="16" t="s">
        <v>459</v>
      </c>
      <c r="I13" s="4" t="s">
        <v>15</v>
      </c>
      <c r="J13" s="25" t="s">
        <v>44</v>
      </c>
      <c r="K13" s="26"/>
      <c r="L13" s="3"/>
      <c r="M13" s="3"/>
      <c r="N13" s="3"/>
      <c r="O13" s="3" t="s">
        <v>729</v>
      </c>
      <c r="P13" s="3"/>
      <c r="Q13" s="3"/>
      <c r="R13" s="3" t="s">
        <v>19</v>
      </c>
      <c r="S13" s="3"/>
      <c r="T13" s="3"/>
      <c r="U13" s="3"/>
      <c r="V13" s="3"/>
    </row>
    <row r="14" spans="1:22" ht="41.25" customHeight="1" x14ac:dyDescent="0.25">
      <c r="A14" s="1">
        <v>12</v>
      </c>
      <c r="B14" s="2">
        <v>176050</v>
      </c>
      <c r="C14" s="4" t="s">
        <v>45</v>
      </c>
      <c r="D14" s="16">
        <v>13819220</v>
      </c>
      <c r="E14" s="17">
        <v>27551</v>
      </c>
      <c r="F14" s="17">
        <v>36169</v>
      </c>
      <c r="G14" s="3">
        <v>6</v>
      </c>
      <c r="H14" s="16" t="s">
        <v>460</v>
      </c>
      <c r="I14" s="4" t="s">
        <v>46</v>
      </c>
      <c r="J14" s="25" t="s">
        <v>47</v>
      </c>
      <c r="K14" s="26"/>
      <c r="L14" s="3"/>
      <c r="M14" s="3" t="s">
        <v>835</v>
      </c>
      <c r="N14" s="3" t="s">
        <v>48</v>
      </c>
      <c r="O14" s="3" t="s">
        <v>727</v>
      </c>
      <c r="P14" s="3" t="s">
        <v>775</v>
      </c>
      <c r="Q14" s="3" t="s">
        <v>19</v>
      </c>
      <c r="R14" s="3" t="s">
        <v>19</v>
      </c>
      <c r="S14" s="3" t="s">
        <v>49</v>
      </c>
      <c r="T14" s="3" t="s">
        <v>20</v>
      </c>
      <c r="U14" s="3"/>
      <c r="V14" s="3"/>
    </row>
    <row r="15" spans="1:22" ht="45" customHeight="1" x14ac:dyDescent="0.25">
      <c r="A15" s="1">
        <v>13</v>
      </c>
      <c r="B15" s="2">
        <v>241269</v>
      </c>
      <c r="C15" s="4" t="s">
        <v>50</v>
      </c>
      <c r="D15" s="16">
        <v>28499739</v>
      </c>
      <c r="E15" s="16" t="s">
        <v>520</v>
      </c>
      <c r="F15" s="17">
        <v>42377</v>
      </c>
      <c r="G15" s="3">
        <v>7</v>
      </c>
      <c r="H15" s="19" t="s">
        <v>461</v>
      </c>
      <c r="I15" s="4" t="s">
        <v>46</v>
      </c>
      <c r="J15" s="25" t="s">
        <v>51</v>
      </c>
      <c r="K15" s="26"/>
      <c r="L15" s="3"/>
      <c r="M15" s="3" t="s">
        <v>836</v>
      </c>
      <c r="N15" s="3" t="s">
        <v>52</v>
      </c>
      <c r="O15" s="3" t="s">
        <v>730</v>
      </c>
      <c r="P15" s="3"/>
      <c r="Q15" s="3" t="s">
        <v>19</v>
      </c>
      <c r="R15" s="3" t="s">
        <v>19</v>
      </c>
      <c r="S15" s="3" t="s">
        <v>778</v>
      </c>
      <c r="T15" s="3"/>
      <c r="U15" s="3"/>
      <c r="V15" s="3"/>
    </row>
    <row r="16" spans="1:22" ht="15" customHeight="1" x14ac:dyDescent="0.25">
      <c r="A16" s="1">
        <v>14</v>
      </c>
      <c r="B16" s="2">
        <v>185052</v>
      </c>
      <c r="C16" s="4" t="s">
        <v>53</v>
      </c>
      <c r="D16" s="16">
        <v>21898292</v>
      </c>
      <c r="E16" s="3"/>
      <c r="F16" s="17">
        <v>42714</v>
      </c>
      <c r="G16" s="3">
        <v>6</v>
      </c>
      <c r="H16" s="16"/>
      <c r="I16" s="4" t="s">
        <v>46</v>
      </c>
      <c r="J16" s="25" t="s">
        <v>54</v>
      </c>
      <c r="K16" s="26"/>
      <c r="L16" s="3"/>
      <c r="M16" s="3"/>
      <c r="N16" s="3"/>
      <c r="O16" s="3"/>
      <c r="P16" s="3"/>
      <c r="Q16" s="3"/>
      <c r="R16" s="3"/>
      <c r="S16" s="3"/>
      <c r="T16" s="3"/>
      <c r="U16" s="3"/>
      <c r="V16" s="3"/>
    </row>
    <row r="17" spans="1:22" ht="30" customHeight="1" x14ac:dyDescent="0.25">
      <c r="A17" s="1">
        <v>15</v>
      </c>
      <c r="B17" s="2">
        <v>241249</v>
      </c>
      <c r="C17" s="4" t="s">
        <v>55</v>
      </c>
      <c r="D17" s="16">
        <v>24938714</v>
      </c>
      <c r="E17" s="17">
        <v>31900</v>
      </c>
      <c r="F17" s="17">
        <v>42377</v>
      </c>
      <c r="G17" s="3">
        <v>8</v>
      </c>
      <c r="H17" s="16" t="s">
        <v>462</v>
      </c>
      <c r="I17" s="4" t="s">
        <v>46</v>
      </c>
      <c r="J17" s="25" t="s">
        <v>56</v>
      </c>
      <c r="K17" s="26"/>
      <c r="L17" s="3"/>
      <c r="M17" s="3"/>
      <c r="N17" s="3" t="s">
        <v>57</v>
      </c>
      <c r="O17" s="3"/>
      <c r="P17" s="3"/>
      <c r="Q17" s="3" t="s">
        <v>19</v>
      </c>
      <c r="R17" s="3" t="s">
        <v>19</v>
      </c>
      <c r="S17" s="3"/>
      <c r="T17" s="3"/>
      <c r="U17" s="3"/>
      <c r="V17" s="3"/>
    </row>
    <row r="18" spans="1:22" ht="30" customHeight="1" x14ac:dyDescent="0.25">
      <c r="A18" s="1">
        <v>16</v>
      </c>
      <c r="B18" s="2">
        <v>241298</v>
      </c>
      <c r="C18" s="4" t="s">
        <v>58</v>
      </c>
      <c r="D18" s="16">
        <v>24137197</v>
      </c>
      <c r="E18" s="16" t="s">
        <v>521</v>
      </c>
      <c r="F18" s="17">
        <v>42714</v>
      </c>
      <c r="G18" s="3">
        <v>8</v>
      </c>
      <c r="H18" s="16" t="s">
        <v>463</v>
      </c>
      <c r="I18" s="4" t="s">
        <v>46</v>
      </c>
      <c r="J18" s="25" t="s">
        <v>59</v>
      </c>
      <c r="K18" s="26"/>
      <c r="L18" s="3"/>
      <c r="M18" s="3"/>
      <c r="N18" s="3" t="s">
        <v>60</v>
      </c>
      <c r="O18" s="3"/>
      <c r="P18" s="3"/>
      <c r="Q18" s="3" t="s">
        <v>19</v>
      </c>
      <c r="R18" s="3"/>
      <c r="S18" s="3" t="s">
        <v>61</v>
      </c>
      <c r="T18" s="3"/>
      <c r="U18" s="3"/>
      <c r="V18" s="3"/>
    </row>
    <row r="19" spans="1:22" ht="15" customHeight="1" x14ac:dyDescent="0.25">
      <c r="A19" s="1">
        <v>17</v>
      </c>
      <c r="B19" s="2">
        <v>175191</v>
      </c>
      <c r="C19" s="4" t="s">
        <v>62</v>
      </c>
      <c r="D19" s="16">
        <v>25394414</v>
      </c>
      <c r="E19" s="16" t="s">
        <v>522</v>
      </c>
      <c r="F19" s="16" t="s">
        <v>546</v>
      </c>
      <c r="G19" s="3">
        <v>5</v>
      </c>
      <c r="H19" s="16" t="s">
        <v>464</v>
      </c>
      <c r="I19" s="4" t="s">
        <v>63</v>
      </c>
      <c r="J19" s="25" t="s">
        <v>64</v>
      </c>
      <c r="K19" s="26"/>
      <c r="L19" s="3"/>
      <c r="M19" s="3" t="s">
        <v>837</v>
      </c>
      <c r="N19" s="3" t="s">
        <v>65</v>
      </c>
      <c r="O19" s="3"/>
      <c r="P19" s="3"/>
      <c r="Q19" s="3" t="s">
        <v>19</v>
      </c>
      <c r="R19" s="3" t="s">
        <v>19</v>
      </c>
      <c r="S19" s="3"/>
      <c r="T19" s="3"/>
      <c r="U19" s="3"/>
      <c r="V19" s="3"/>
    </row>
    <row r="20" spans="1:22" ht="60" customHeight="1" x14ac:dyDescent="0.25">
      <c r="A20" s="1">
        <v>18</v>
      </c>
      <c r="B20" s="2">
        <v>126001</v>
      </c>
      <c r="C20" s="4" t="s">
        <v>66</v>
      </c>
      <c r="D20" s="18">
        <v>8735350</v>
      </c>
      <c r="E20" s="17">
        <v>24297</v>
      </c>
      <c r="F20" s="16" t="s">
        <v>547</v>
      </c>
      <c r="G20" s="3">
        <v>5</v>
      </c>
      <c r="H20" s="16" t="s">
        <v>465</v>
      </c>
      <c r="I20" s="4" t="s">
        <v>63</v>
      </c>
      <c r="J20" s="25" t="s">
        <v>64</v>
      </c>
      <c r="K20" s="26"/>
      <c r="L20" s="3"/>
      <c r="M20" s="3"/>
      <c r="N20" s="3" t="s">
        <v>67</v>
      </c>
      <c r="O20" s="3" t="s">
        <v>731</v>
      </c>
      <c r="P20" s="3"/>
      <c r="Q20" s="3" t="s">
        <v>19</v>
      </c>
      <c r="R20" s="3"/>
      <c r="S20" s="3" t="s">
        <v>779</v>
      </c>
      <c r="T20" s="3"/>
      <c r="U20" s="3"/>
      <c r="V20" s="3"/>
    </row>
    <row r="21" spans="1:22" ht="30" customHeight="1" x14ac:dyDescent="0.25">
      <c r="A21" s="1">
        <v>19</v>
      </c>
      <c r="B21" s="2">
        <v>241539</v>
      </c>
      <c r="C21" s="4" t="s">
        <v>68</v>
      </c>
      <c r="D21" s="16">
        <v>24212658</v>
      </c>
      <c r="E21" s="16" t="s">
        <v>523</v>
      </c>
      <c r="F21" s="17">
        <v>44204</v>
      </c>
      <c r="G21" s="3">
        <v>7</v>
      </c>
      <c r="H21" s="16" t="s">
        <v>466</v>
      </c>
      <c r="I21" s="4" t="s">
        <v>63</v>
      </c>
      <c r="J21" s="25" t="s">
        <v>69</v>
      </c>
      <c r="K21" s="26"/>
      <c r="L21" s="3"/>
      <c r="M21" s="3"/>
      <c r="N21" s="3" t="s">
        <v>65</v>
      </c>
      <c r="O21" s="3" t="s">
        <v>732</v>
      </c>
      <c r="P21" s="3" t="s">
        <v>774</v>
      </c>
      <c r="Q21" s="3" t="s">
        <v>19</v>
      </c>
      <c r="R21" s="3" t="s">
        <v>19</v>
      </c>
      <c r="S21" s="3" t="s">
        <v>70</v>
      </c>
      <c r="T21" s="3"/>
      <c r="U21" s="3"/>
      <c r="V21" s="3"/>
    </row>
    <row r="22" spans="1:22" ht="52.5" customHeight="1" x14ac:dyDescent="0.25">
      <c r="A22" s="1">
        <v>20</v>
      </c>
      <c r="B22" s="2">
        <v>241360</v>
      </c>
      <c r="C22" s="4" t="s">
        <v>71</v>
      </c>
      <c r="D22" s="16">
        <v>24146874</v>
      </c>
      <c r="E22" s="16" t="s">
        <v>524</v>
      </c>
      <c r="F22" s="17">
        <v>43313</v>
      </c>
      <c r="G22" s="3">
        <v>8</v>
      </c>
      <c r="H22" s="16" t="s">
        <v>467</v>
      </c>
      <c r="I22" s="4" t="s">
        <v>63</v>
      </c>
      <c r="J22" s="25" t="s">
        <v>72</v>
      </c>
      <c r="K22" s="26"/>
      <c r="L22" s="3"/>
      <c r="M22" s="3"/>
      <c r="N22" s="3" t="s">
        <v>73</v>
      </c>
      <c r="O22" s="3" t="s">
        <v>733</v>
      </c>
      <c r="P22" s="3"/>
      <c r="Q22" s="3" t="s">
        <v>19</v>
      </c>
      <c r="R22" s="3" t="s">
        <v>19</v>
      </c>
      <c r="S22" s="3" t="s">
        <v>74</v>
      </c>
      <c r="T22" s="3"/>
      <c r="U22" s="3"/>
      <c r="V22" s="3"/>
    </row>
    <row r="23" spans="1:22" ht="24" customHeight="1" x14ac:dyDescent="0.25">
      <c r="A23" s="1">
        <v>21</v>
      </c>
      <c r="B23" s="2">
        <v>161092</v>
      </c>
      <c r="C23" s="4" t="s">
        <v>75</v>
      </c>
      <c r="D23" s="16">
        <v>8107003</v>
      </c>
      <c r="E23" s="17">
        <v>24150</v>
      </c>
      <c r="F23" s="17">
        <v>33250</v>
      </c>
      <c r="G23" s="3">
        <v>9</v>
      </c>
      <c r="H23" s="16" t="s">
        <v>468</v>
      </c>
      <c r="I23" s="4" t="s">
        <v>63</v>
      </c>
      <c r="J23" s="25" t="s">
        <v>76</v>
      </c>
      <c r="K23" s="26"/>
      <c r="L23" s="3"/>
      <c r="M23" s="3"/>
      <c r="N23" s="3"/>
      <c r="O23" s="3"/>
      <c r="P23" s="3" t="s">
        <v>77</v>
      </c>
      <c r="Q23" s="3" t="s">
        <v>19</v>
      </c>
      <c r="R23" s="3" t="s">
        <v>19</v>
      </c>
      <c r="S23" s="3" t="s">
        <v>78</v>
      </c>
      <c r="T23" s="3" t="s">
        <v>79</v>
      </c>
      <c r="U23" s="3"/>
      <c r="V23" s="3"/>
    </row>
    <row r="24" spans="1:22" ht="37.5" customHeight="1" x14ac:dyDescent="0.25">
      <c r="A24" s="1">
        <v>22</v>
      </c>
      <c r="B24" s="2">
        <v>241614</v>
      </c>
      <c r="C24" s="4" t="s">
        <v>80</v>
      </c>
      <c r="D24" s="16">
        <v>31621426</v>
      </c>
      <c r="E24" s="17">
        <v>34400</v>
      </c>
      <c r="F24" s="16" t="s">
        <v>548</v>
      </c>
      <c r="G24" s="3">
        <v>12</v>
      </c>
      <c r="H24" s="16" t="s">
        <v>470</v>
      </c>
      <c r="I24" s="4" t="s">
        <v>63</v>
      </c>
      <c r="J24" s="25" t="s">
        <v>81</v>
      </c>
      <c r="K24" s="26"/>
      <c r="L24" s="3"/>
      <c r="M24" s="3"/>
      <c r="N24" s="3"/>
      <c r="O24" s="3"/>
      <c r="P24" s="3" t="s">
        <v>773</v>
      </c>
      <c r="Q24" s="3" t="s">
        <v>19</v>
      </c>
      <c r="R24" s="3"/>
      <c r="S24" s="3" t="s">
        <v>82</v>
      </c>
      <c r="T24" s="3"/>
      <c r="U24" s="3"/>
      <c r="V24" s="3"/>
    </row>
    <row r="25" spans="1:22" ht="30" customHeight="1" x14ac:dyDescent="0.25">
      <c r="A25" s="1">
        <v>23</v>
      </c>
      <c r="B25" s="2">
        <v>241505</v>
      </c>
      <c r="C25" s="4" t="s">
        <v>83</v>
      </c>
      <c r="D25" s="16">
        <v>33171966</v>
      </c>
      <c r="E25" s="17">
        <v>34711</v>
      </c>
      <c r="F25" s="16" t="s">
        <v>549</v>
      </c>
      <c r="G25" s="3" t="s">
        <v>713</v>
      </c>
      <c r="H25" s="16" t="s">
        <v>471</v>
      </c>
      <c r="I25" s="4" t="s">
        <v>84</v>
      </c>
      <c r="J25" s="25" t="s">
        <v>85</v>
      </c>
      <c r="K25" s="26"/>
      <c r="L25" s="3"/>
      <c r="M25" s="3"/>
      <c r="N25" s="3" t="s">
        <v>86</v>
      </c>
      <c r="O25" s="3"/>
      <c r="P25" s="3"/>
      <c r="Q25" s="3" t="s">
        <v>19</v>
      </c>
      <c r="R25" s="3" t="s">
        <v>19</v>
      </c>
      <c r="S25" s="3"/>
      <c r="T25" s="3"/>
      <c r="U25" s="3"/>
      <c r="V25" s="3"/>
    </row>
    <row r="26" spans="1:22" ht="15" customHeight="1" x14ac:dyDescent="0.25">
      <c r="A26" s="1">
        <v>24</v>
      </c>
      <c r="B26" s="2" t="s">
        <v>3</v>
      </c>
      <c r="C26" s="4" t="s">
        <v>87</v>
      </c>
      <c r="D26" s="16">
        <v>35685292</v>
      </c>
      <c r="E26" s="16" t="s">
        <v>525</v>
      </c>
      <c r="F26" s="17">
        <v>44167</v>
      </c>
      <c r="G26" s="3">
        <v>8</v>
      </c>
      <c r="H26" s="16" t="s">
        <v>472</v>
      </c>
      <c r="I26" s="4" t="s">
        <v>84</v>
      </c>
      <c r="J26" s="25" t="s">
        <v>88</v>
      </c>
      <c r="K26" s="26"/>
      <c r="L26" s="3"/>
      <c r="M26" s="3"/>
      <c r="N26" s="3" t="s">
        <v>89</v>
      </c>
      <c r="O26" s="3"/>
      <c r="P26" s="3"/>
      <c r="Q26" s="3" t="s">
        <v>19</v>
      </c>
      <c r="R26" s="3"/>
      <c r="S26" s="3"/>
      <c r="T26" s="3"/>
      <c r="U26" s="3"/>
      <c r="V26" s="3"/>
    </row>
    <row r="27" spans="1:22" ht="27.75" customHeight="1" x14ac:dyDescent="0.25">
      <c r="A27" s="1">
        <v>25</v>
      </c>
      <c r="B27" s="2">
        <v>241669</v>
      </c>
      <c r="C27" s="4" t="s">
        <v>90</v>
      </c>
      <c r="D27" s="16">
        <v>28075095</v>
      </c>
      <c r="E27" s="17">
        <v>33361</v>
      </c>
      <c r="F27" s="16" t="s">
        <v>550</v>
      </c>
      <c r="G27" s="3">
        <v>8</v>
      </c>
      <c r="H27" s="16" t="s">
        <v>473</v>
      </c>
      <c r="I27" s="4" t="s">
        <v>84</v>
      </c>
      <c r="J27" s="25" t="s">
        <v>88</v>
      </c>
      <c r="K27" s="26"/>
      <c r="L27" s="3"/>
      <c r="M27" s="3"/>
      <c r="N27" s="3" t="s">
        <v>89</v>
      </c>
      <c r="O27" s="3"/>
      <c r="P27" s="3"/>
      <c r="Q27" s="3"/>
      <c r="R27" s="3"/>
      <c r="S27" s="3" t="s">
        <v>91</v>
      </c>
      <c r="T27" s="3"/>
      <c r="U27" s="3"/>
      <c r="V27" s="3"/>
    </row>
    <row r="28" spans="1:22" ht="31.5" customHeight="1" x14ac:dyDescent="0.25">
      <c r="A28" s="1">
        <v>26</v>
      </c>
      <c r="B28" s="2">
        <v>241502</v>
      </c>
      <c r="C28" s="4" t="s">
        <v>92</v>
      </c>
      <c r="D28" s="16">
        <v>30408351</v>
      </c>
      <c r="E28" s="17">
        <v>34122</v>
      </c>
      <c r="F28" s="17">
        <v>43837</v>
      </c>
      <c r="G28" s="3">
        <v>8</v>
      </c>
      <c r="H28" s="16" t="s">
        <v>474</v>
      </c>
      <c r="I28" s="4" t="s">
        <v>84</v>
      </c>
      <c r="J28" s="25" t="s">
        <v>88</v>
      </c>
      <c r="K28" s="26"/>
      <c r="L28" s="3"/>
      <c r="M28" s="3"/>
      <c r="N28" s="3" t="s">
        <v>89</v>
      </c>
      <c r="O28" s="3" t="s">
        <v>734</v>
      </c>
      <c r="P28" s="3"/>
      <c r="Q28" s="3" t="s">
        <v>19</v>
      </c>
      <c r="R28" s="3" t="s">
        <v>19</v>
      </c>
      <c r="S28" s="3" t="s">
        <v>91</v>
      </c>
      <c r="T28" s="3"/>
      <c r="U28" s="3"/>
      <c r="V28" s="3"/>
    </row>
    <row r="29" spans="1:22" ht="49.5" customHeight="1" x14ac:dyDescent="0.25">
      <c r="A29" s="1">
        <v>27</v>
      </c>
      <c r="B29" s="2">
        <v>241706</v>
      </c>
      <c r="C29" s="4" t="s">
        <v>93</v>
      </c>
      <c r="D29" s="16">
        <v>30050596</v>
      </c>
      <c r="E29" s="17" t="s">
        <v>526</v>
      </c>
      <c r="F29" s="17" t="s">
        <v>550</v>
      </c>
      <c r="G29" s="3">
        <v>10</v>
      </c>
      <c r="H29" s="16" t="s">
        <v>475</v>
      </c>
      <c r="I29" s="4" t="s">
        <v>84</v>
      </c>
      <c r="J29" s="25" t="s">
        <v>94</v>
      </c>
      <c r="K29" s="26"/>
      <c r="L29" s="3"/>
      <c r="M29" s="3"/>
      <c r="N29" s="3"/>
      <c r="O29" s="3" t="s">
        <v>735</v>
      </c>
      <c r="P29" s="3"/>
      <c r="Q29" s="3" t="s">
        <v>19</v>
      </c>
      <c r="R29" s="3" t="s">
        <v>19</v>
      </c>
      <c r="S29" s="3"/>
      <c r="T29" s="3" t="s">
        <v>711</v>
      </c>
      <c r="U29" s="3"/>
      <c r="V29" s="3"/>
    </row>
    <row r="30" spans="1:22" ht="30" customHeight="1" x14ac:dyDescent="0.25">
      <c r="A30" s="1">
        <v>28</v>
      </c>
      <c r="B30" s="2">
        <v>174046</v>
      </c>
      <c r="C30" s="4" t="s">
        <v>95</v>
      </c>
      <c r="D30" s="16">
        <v>1375443</v>
      </c>
      <c r="E30" s="17">
        <v>27738</v>
      </c>
      <c r="F30" s="17">
        <v>38720</v>
      </c>
      <c r="G30" s="3">
        <v>8</v>
      </c>
      <c r="H30" s="16" t="s">
        <v>476</v>
      </c>
      <c r="I30" s="4" t="s">
        <v>96</v>
      </c>
      <c r="J30" s="23" t="s">
        <v>97</v>
      </c>
      <c r="K30" s="24"/>
      <c r="L30" s="3"/>
      <c r="M30" s="3" t="s">
        <v>838</v>
      </c>
      <c r="N30" s="3" t="s">
        <v>98</v>
      </c>
      <c r="O30" s="3"/>
      <c r="P30" s="3"/>
      <c r="Q30" s="3" t="s">
        <v>19</v>
      </c>
      <c r="R30" s="3"/>
      <c r="S30" s="3"/>
      <c r="T30" s="3"/>
      <c r="U30" s="3"/>
      <c r="V30" s="3"/>
    </row>
    <row r="31" spans="1:22" ht="30" customHeight="1" x14ac:dyDescent="0.25">
      <c r="A31" s="1">
        <v>29</v>
      </c>
      <c r="B31" s="2">
        <v>241703</v>
      </c>
      <c r="C31" s="4" t="s">
        <v>99</v>
      </c>
      <c r="D31" s="16">
        <v>25786319</v>
      </c>
      <c r="E31" s="16" t="s">
        <v>527</v>
      </c>
      <c r="F31" s="17">
        <v>44563</v>
      </c>
      <c r="G31" s="3">
        <v>8</v>
      </c>
      <c r="H31" s="16" t="s">
        <v>477</v>
      </c>
      <c r="I31" s="4" t="s">
        <v>96</v>
      </c>
      <c r="J31" s="23" t="s">
        <v>100</v>
      </c>
      <c r="K31" s="24"/>
      <c r="L31" s="3"/>
      <c r="M31" s="3"/>
      <c r="N31" s="3" t="s">
        <v>101</v>
      </c>
      <c r="O31" s="3"/>
      <c r="P31" s="3"/>
      <c r="Q31" s="3" t="s">
        <v>19</v>
      </c>
      <c r="R31" s="3" t="s">
        <v>19</v>
      </c>
      <c r="S31" s="3" t="s">
        <v>82</v>
      </c>
      <c r="T31" s="3"/>
      <c r="U31" s="3"/>
      <c r="V31" s="3"/>
    </row>
    <row r="32" spans="1:22" ht="96" customHeight="1" x14ac:dyDescent="0.25">
      <c r="A32" s="1">
        <v>30</v>
      </c>
      <c r="B32" s="2">
        <v>241118</v>
      </c>
      <c r="C32" s="4" t="s">
        <v>102</v>
      </c>
      <c r="D32" s="16">
        <v>20793936</v>
      </c>
      <c r="E32" s="16" t="s">
        <v>528</v>
      </c>
      <c r="F32" s="17">
        <v>42375</v>
      </c>
      <c r="G32" s="3">
        <v>10</v>
      </c>
      <c r="H32" s="16" t="s">
        <v>478</v>
      </c>
      <c r="I32" s="4" t="s">
        <v>96</v>
      </c>
      <c r="J32" s="25" t="s">
        <v>103</v>
      </c>
      <c r="K32" s="26"/>
      <c r="L32" s="3"/>
      <c r="M32" s="3"/>
      <c r="N32" s="3"/>
      <c r="O32" s="3" t="s">
        <v>736</v>
      </c>
      <c r="P32" s="3"/>
      <c r="Q32" s="3" t="s">
        <v>19</v>
      </c>
      <c r="R32" s="3"/>
      <c r="S32" s="3" t="s">
        <v>28</v>
      </c>
      <c r="T32" s="3"/>
      <c r="U32" s="3"/>
      <c r="V32" s="3"/>
    </row>
    <row r="33" spans="1:22" ht="36.75" customHeight="1" x14ac:dyDescent="0.25">
      <c r="A33" s="1">
        <v>31</v>
      </c>
      <c r="B33" s="2">
        <v>175177</v>
      </c>
      <c r="C33" s="4" t="s">
        <v>104</v>
      </c>
      <c r="D33" s="16">
        <v>21955124</v>
      </c>
      <c r="E33" s="16" t="s">
        <v>529</v>
      </c>
      <c r="F33" s="17">
        <v>36170</v>
      </c>
      <c r="G33" s="3">
        <v>10</v>
      </c>
      <c r="H33" s="16" t="s">
        <v>479</v>
      </c>
      <c r="I33" s="4" t="s">
        <v>96</v>
      </c>
      <c r="J33" s="25" t="s">
        <v>42</v>
      </c>
      <c r="K33" s="26"/>
      <c r="L33" s="3"/>
      <c r="M33" s="3"/>
      <c r="N33" s="3"/>
      <c r="O33" s="3" t="s">
        <v>739</v>
      </c>
      <c r="P33" s="3" t="s">
        <v>772</v>
      </c>
      <c r="Q33" s="3" t="s">
        <v>19</v>
      </c>
      <c r="R33" s="3" t="s">
        <v>19</v>
      </c>
      <c r="S33" s="3" t="s">
        <v>82</v>
      </c>
      <c r="T33" s="3"/>
      <c r="U33" s="3"/>
      <c r="V33" s="3"/>
    </row>
    <row r="34" spans="1:22" ht="22.5" customHeight="1" x14ac:dyDescent="0.25">
      <c r="A34" s="1">
        <v>32</v>
      </c>
      <c r="B34" s="2">
        <v>241607</v>
      </c>
      <c r="C34" s="4" t="s">
        <v>105</v>
      </c>
      <c r="D34" s="16">
        <v>22043370</v>
      </c>
      <c r="E34" s="16" t="s">
        <v>530</v>
      </c>
      <c r="F34" s="16" t="s">
        <v>551</v>
      </c>
      <c r="G34" s="3">
        <v>12</v>
      </c>
      <c r="H34" s="16" t="s">
        <v>480</v>
      </c>
      <c r="I34" s="4" t="s">
        <v>96</v>
      </c>
      <c r="J34" s="25" t="s">
        <v>106</v>
      </c>
      <c r="K34" s="26"/>
      <c r="L34" s="3"/>
      <c r="M34" s="3"/>
      <c r="N34" s="3"/>
      <c r="O34" s="3"/>
      <c r="P34" s="3"/>
      <c r="Q34" s="3"/>
      <c r="R34" s="3"/>
      <c r="S34" s="3"/>
      <c r="T34" s="3"/>
      <c r="U34" s="3"/>
      <c r="V34" s="3"/>
    </row>
    <row r="35" spans="1:22" ht="39.75" customHeight="1" x14ac:dyDescent="0.25">
      <c r="A35" s="1">
        <v>33</v>
      </c>
      <c r="B35" s="2">
        <v>171194</v>
      </c>
      <c r="C35" s="4" t="s">
        <v>107</v>
      </c>
      <c r="D35" s="16">
        <v>14740020</v>
      </c>
      <c r="E35" s="16" t="s">
        <v>531</v>
      </c>
      <c r="F35" s="17">
        <v>43103</v>
      </c>
      <c r="G35" s="3">
        <v>12</v>
      </c>
      <c r="H35" s="16" t="s">
        <v>481</v>
      </c>
      <c r="I35" s="4" t="s">
        <v>108</v>
      </c>
      <c r="J35" s="25" t="s">
        <v>109</v>
      </c>
      <c r="K35" s="26"/>
      <c r="L35" s="3"/>
      <c r="M35" s="3"/>
      <c r="N35" s="3"/>
      <c r="O35" s="3"/>
      <c r="P35" s="3" t="s">
        <v>771</v>
      </c>
      <c r="Q35" s="3" t="s">
        <v>19</v>
      </c>
      <c r="R35" s="3" t="s">
        <v>19</v>
      </c>
      <c r="S35" s="3" t="s">
        <v>110</v>
      </c>
      <c r="T35" s="3"/>
      <c r="U35" s="3"/>
      <c r="V35" s="3"/>
    </row>
    <row r="36" spans="1:22" ht="42.75" customHeight="1" x14ac:dyDescent="0.25">
      <c r="A36" s="1">
        <v>34</v>
      </c>
      <c r="B36" s="2">
        <v>179032</v>
      </c>
      <c r="C36" s="4" t="s">
        <v>111</v>
      </c>
      <c r="D36" s="16">
        <v>9124859</v>
      </c>
      <c r="E36" s="16" t="s">
        <v>532</v>
      </c>
      <c r="F36" s="17">
        <v>39821</v>
      </c>
      <c r="G36" s="3">
        <v>8</v>
      </c>
      <c r="H36" s="16" t="s">
        <v>482</v>
      </c>
      <c r="I36" s="4" t="s">
        <v>112</v>
      </c>
      <c r="J36" s="25" t="s">
        <v>113</v>
      </c>
      <c r="K36" s="26"/>
      <c r="L36" s="3"/>
      <c r="M36" s="3"/>
      <c r="N36" s="3"/>
      <c r="O36" s="3" t="s">
        <v>737</v>
      </c>
      <c r="P36" s="3"/>
      <c r="Q36" s="3" t="s">
        <v>19</v>
      </c>
      <c r="R36" s="3"/>
      <c r="S36" s="3"/>
      <c r="T36" s="3"/>
      <c r="U36" s="3"/>
      <c r="V36" s="3"/>
    </row>
    <row r="37" spans="1:22" ht="43.5" customHeight="1" x14ac:dyDescent="0.25">
      <c r="A37" s="1">
        <v>35</v>
      </c>
      <c r="B37" s="2">
        <v>184046</v>
      </c>
      <c r="C37" s="4" t="s">
        <v>114</v>
      </c>
      <c r="D37" s="16">
        <v>22266918</v>
      </c>
      <c r="E37" s="16" t="s">
        <v>533</v>
      </c>
      <c r="F37" s="17">
        <v>40188</v>
      </c>
      <c r="G37" s="3">
        <v>10</v>
      </c>
      <c r="H37" s="16" t="s">
        <v>483</v>
      </c>
      <c r="I37" s="4" t="s">
        <v>112</v>
      </c>
      <c r="J37" s="25" t="s">
        <v>115</v>
      </c>
      <c r="K37" s="26"/>
      <c r="L37" s="3"/>
      <c r="M37" s="3"/>
      <c r="N37" s="3"/>
      <c r="O37" s="3" t="s">
        <v>738</v>
      </c>
      <c r="P37" s="3" t="s">
        <v>770</v>
      </c>
      <c r="Q37" s="3" t="s">
        <v>19</v>
      </c>
      <c r="R37" s="3" t="s">
        <v>19</v>
      </c>
      <c r="S37" s="3" t="s">
        <v>116</v>
      </c>
      <c r="T37" s="3"/>
      <c r="U37" s="3"/>
      <c r="V37" s="3"/>
    </row>
    <row r="38" spans="1:22" ht="15" customHeight="1" x14ac:dyDescent="0.25">
      <c r="A38" s="1">
        <v>36</v>
      </c>
      <c r="B38" s="2">
        <v>161094</v>
      </c>
      <c r="C38" s="4" t="s">
        <v>117</v>
      </c>
      <c r="D38" s="16">
        <v>10550840</v>
      </c>
      <c r="E38" s="17">
        <v>26207</v>
      </c>
      <c r="F38" s="17">
        <v>33979</v>
      </c>
      <c r="G38" s="3">
        <v>12</v>
      </c>
      <c r="H38" s="16" t="s">
        <v>484</v>
      </c>
      <c r="I38" s="4" t="s">
        <v>112</v>
      </c>
      <c r="J38" s="25" t="s">
        <v>118</v>
      </c>
      <c r="K38" s="26"/>
      <c r="L38" s="3"/>
      <c r="M38" s="3"/>
      <c r="N38" s="3"/>
      <c r="O38" s="3"/>
      <c r="P38" s="3"/>
      <c r="Q38" s="3"/>
      <c r="R38" s="3"/>
      <c r="S38" s="3"/>
      <c r="T38" s="3"/>
      <c r="U38" s="3"/>
      <c r="V38" s="3"/>
    </row>
    <row r="39" spans="1:22" ht="19.5" customHeight="1" x14ac:dyDescent="0.25">
      <c r="A39" s="1">
        <v>37</v>
      </c>
      <c r="B39" s="2">
        <v>111041</v>
      </c>
      <c r="C39" s="4" t="s">
        <v>119</v>
      </c>
      <c r="D39" s="16">
        <v>8735475</v>
      </c>
      <c r="E39" s="17">
        <v>25421</v>
      </c>
      <c r="F39" s="17">
        <v>36893</v>
      </c>
      <c r="G39" s="3">
        <v>12</v>
      </c>
      <c r="H39" s="16" t="s">
        <v>485</v>
      </c>
      <c r="I39" s="4" t="s">
        <v>112</v>
      </c>
      <c r="J39" s="25" t="s">
        <v>118</v>
      </c>
      <c r="K39" s="26"/>
      <c r="L39" s="3"/>
      <c r="M39" s="3"/>
      <c r="N39" s="3"/>
      <c r="O39" s="3"/>
      <c r="P39" s="3"/>
      <c r="Q39" s="3"/>
      <c r="R39" s="3"/>
      <c r="S39" s="3" t="s">
        <v>120</v>
      </c>
      <c r="T39" s="3"/>
      <c r="U39" s="3"/>
      <c r="V39" s="3"/>
    </row>
    <row r="40" spans="1:22" ht="21.75" customHeight="1" x14ac:dyDescent="0.25">
      <c r="A40" s="1">
        <v>38</v>
      </c>
      <c r="B40" s="2">
        <v>241015</v>
      </c>
      <c r="C40" s="4" t="s">
        <v>121</v>
      </c>
      <c r="D40" s="16">
        <v>26038175</v>
      </c>
      <c r="E40" s="17">
        <v>31329</v>
      </c>
      <c r="F40" s="17">
        <v>40915</v>
      </c>
      <c r="G40" s="3">
        <v>13</v>
      </c>
      <c r="H40" s="16" t="s">
        <v>486</v>
      </c>
      <c r="I40" s="4" t="s">
        <v>112</v>
      </c>
      <c r="J40" s="25" t="s">
        <v>118</v>
      </c>
      <c r="K40" s="26"/>
      <c r="L40" s="3"/>
      <c r="M40" s="3"/>
      <c r="N40" s="3"/>
      <c r="O40" s="3"/>
      <c r="P40" s="3"/>
      <c r="Q40" s="3" t="s">
        <v>19</v>
      </c>
      <c r="R40" s="3"/>
      <c r="S40" s="3" t="s">
        <v>122</v>
      </c>
      <c r="T40" s="3"/>
      <c r="U40" s="3"/>
      <c r="V40" s="3"/>
    </row>
    <row r="41" spans="1:22" ht="15" customHeight="1" x14ac:dyDescent="0.25">
      <c r="A41" s="1">
        <v>39</v>
      </c>
      <c r="B41" s="2">
        <v>111053</v>
      </c>
      <c r="C41" s="4" t="s">
        <v>123</v>
      </c>
      <c r="D41" s="16">
        <v>22353089</v>
      </c>
      <c r="E41" s="16" t="s">
        <v>534</v>
      </c>
      <c r="F41" s="17">
        <v>40545</v>
      </c>
      <c r="G41" s="3">
        <v>13</v>
      </c>
      <c r="H41" s="16" t="s">
        <v>487</v>
      </c>
      <c r="I41" s="4" t="s">
        <v>112</v>
      </c>
      <c r="J41" s="25" t="s">
        <v>118</v>
      </c>
      <c r="K41" s="26"/>
      <c r="L41" s="3"/>
      <c r="M41" s="3"/>
      <c r="N41" s="3"/>
      <c r="O41" s="3"/>
      <c r="P41" s="3"/>
      <c r="Q41" s="3"/>
      <c r="R41" s="3"/>
      <c r="S41" s="3"/>
      <c r="T41" s="3"/>
      <c r="U41" s="3"/>
      <c r="V41" s="3"/>
    </row>
    <row r="42" spans="1:22" ht="36" customHeight="1" x14ac:dyDescent="0.25">
      <c r="A42" s="1">
        <v>40</v>
      </c>
      <c r="B42" s="2">
        <v>175131</v>
      </c>
      <c r="C42" s="4" t="s">
        <v>124</v>
      </c>
      <c r="D42" s="16">
        <v>13494695</v>
      </c>
      <c r="E42" s="17">
        <v>27395</v>
      </c>
      <c r="F42" s="17">
        <v>35014</v>
      </c>
      <c r="G42" s="3">
        <v>6</v>
      </c>
      <c r="H42" s="16" t="s">
        <v>488</v>
      </c>
      <c r="I42" s="4" t="s">
        <v>125</v>
      </c>
      <c r="J42" s="25" t="s">
        <v>126</v>
      </c>
      <c r="K42" s="26"/>
      <c r="L42" s="3"/>
      <c r="N42" s="3" t="s">
        <v>721</v>
      </c>
      <c r="O42" s="3" t="s">
        <v>722</v>
      </c>
      <c r="P42" s="3"/>
      <c r="Q42" s="3" t="s">
        <v>19</v>
      </c>
      <c r="R42" s="3"/>
      <c r="S42" s="3"/>
      <c r="T42" s="3"/>
      <c r="U42" s="3"/>
      <c r="V42" s="3"/>
    </row>
    <row r="43" spans="1:22" ht="37.5" customHeight="1" x14ac:dyDescent="0.25">
      <c r="A43" s="1">
        <v>41</v>
      </c>
      <c r="B43" s="2">
        <v>113037</v>
      </c>
      <c r="C43" s="4" t="s">
        <v>127</v>
      </c>
      <c r="D43" s="16">
        <v>23888972</v>
      </c>
      <c r="E43" s="16" t="s">
        <v>535</v>
      </c>
      <c r="F43" s="17">
        <v>39058</v>
      </c>
      <c r="G43" s="3">
        <v>8</v>
      </c>
      <c r="H43" s="16" t="s">
        <v>489</v>
      </c>
      <c r="I43" s="4" t="s">
        <v>125</v>
      </c>
      <c r="J43" s="25" t="s">
        <v>128</v>
      </c>
      <c r="K43" s="26"/>
      <c r="L43" s="3"/>
      <c r="M43" s="3"/>
      <c r="N43" s="3" t="s">
        <v>720</v>
      </c>
      <c r="O43" s="3"/>
      <c r="P43" s="3"/>
      <c r="Q43" s="3" t="s">
        <v>19</v>
      </c>
      <c r="R43" s="3"/>
      <c r="S43" s="3" t="s">
        <v>712</v>
      </c>
      <c r="T43" s="3"/>
      <c r="U43" s="3"/>
      <c r="V43" s="3"/>
    </row>
    <row r="44" spans="1:22" ht="40.5" customHeight="1" x14ac:dyDescent="0.25">
      <c r="A44" s="1">
        <v>42</v>
      </c>
      <c r="B44" s="2">
        <v>181037</v>
      </c>
      <c r="C44" s="4" t="s">
        <v>129</v>
      </c>
      <c r="D44" s="16">
        <v>23616610</v>
      </c>
      <c r="E44" s="17">
        <v>31080</v>
      </c>
      <c r="F44" s="17">
        <v>38729</v>
      </c>
      <c r="G44" s="3">
        <v>10</v>
      </c>
      <c r="H44" s="16" t="s">
        <v>490</v>
      </c>
      <c r="I44" s="4" t="s">
        <v>125</v>
      </c>
      <c r="J44" s="25" t="s">
        <v>130</v>
      </c>
      <c r="K44" s="26"/>
      <c r="L44" s="3"/>
      <c r="M44" s="3"/>
      <c r="N44" s="3" t="s">
        <v>780</v>
      </c>
      <c r="O44" s="3" t="s">
        <v>781</v>
      </c>
      <c r="P44" s="3" t="s">
        <v>775</v>
      </c>
      <c r="Q44" s="3" t="s">
        <v>19</v>
      </c>
      <c r="R44" s="3"/>
      <c r="S44" s="3"/>
      <c r="T44" s="3"/>
      <c r="U44" s="3"/>
      <c r="V44" s="3"/>
    </row>
    <row r="45" spans="1:22" ht="35.25" customHeight="1" x14ac:dyDescent="0.25">
      <c r="A45" s="1">
        <v>43</v>
      </c>
      <c r="B45" s="2">
        <v>143022</v>
      </c>
      <c r="C45" s="4" t="s">
        <v>131</v>
      </c>
      <c r="D45" s="16">
        <v>14519207</v>
      </c>
      <c r="E45" s="17">
        <v>27030</v>
      </c>
      <c r="F45" s="16" t="s">
        <v>552</v>
      </c>
      <c r="G45" s="3">
        <v>10</v>
      </c>
      <c r="H45" s="16" t="s">
        <v>491</v>
      </c>
      <c r="I45" s="4" t="s">
        <v>125</v>
      </c>
      <c r="J45" s="25" t="s">
        <v>132</v>
      </c>
      <c r="K45" s="26"/>
      <c r="L45" s="3"/>
      <c r="M45" s="3"/>
      <c r="N45" s="3"/>
      <c r="O45" s="3" t="s">
        <v>782</v>
      </c>
      <c r="P45" s="3"/>
      <c r="Q45" s="3" t="s">
        <v>19</v>
      </c>
      <c r="R45" s="3"/>
      <c r="S45" s="3"/>
      <c r="T45" s="3"/>
      <c r="U45" s="3"/>
      <c r="V45" s="3"/>
    </row>
    <row r="46" spans="1:22" ht="36" customHeight="1" x14ac:dyDescent="0.25">
      <c r="A46" s="1">
        <v>44</v>
      </c>
      <c r="B46" s="2">
        <v>184042</v>
      </c>
      <c r="C46" s="4" t="s">
        <v>133</v>
      </c>
      <c r="D46" s="16">
        <v>13878750</v>
      </c>
      <c r="E46" s="16" t="s">
        <v>536</v>
      </c>
      <c r="F46" s="16" t="s">
        <v>553</v>
      </c>
      <c r="G46" s="3">
        <v>11</v>
      </c>
      <c r="H46" s="16" t="s">
        <v>492</v>
      </c>
      <c r="I46" s="4" t="s">
        <v>125</v>
      </c>
      <c r="J46" s="25" t="s">
        <v>134</v>
      </c>
      <c r="K46" s="26"/>
      <c r="L46" s="3"/>
      <c r="M46" s="3"/>
      <c r="N46" s="3"/>
      <c r="O46" s="3"/>
      <c r="P46" s="3" t="s">
        <v>785</v>
      </c>
      <c r="Q46" s="3" t="s">
        <v>19</v>
      </c>
      <c r="R46" s="3"/>
      <c r="S46" s="3" t="s">
        <v>135</v>
      </c>
      <c r="T46" s="3"/>
      <c r="U46" s="3"/>
      <c r="V46" s="3"/>
    </row>
    <row r="47" spans="1:22" ht="38.25" customHeight="1" x14ac:dyDescent="0.25">
      <c r="A47" s="1">
        <v>45</v>
      </c>
      <c r="B47" s="2">
        <v>163149</v>
      </c>
      <c r="C47" s="4" t="s">
        <v>136</v>
      </c>
      <c r="D47" s="16">
        <v>13783232</v>
      </c>
      <c r="E47" s="16" t="s">
        <v>537</v>
      </c>
      <c r="F47" s="17">
        <v>40913</v>
      </c>
      <c r="G47" s="3">
        <v>11</v>
      </c>
      <c r="H47" s="16" t="s">
        <v>493</v>
      </c>
      <c r="I47" s="4" t="s">
        <v>125</v>
      </c>
      <c r="J47" s="25" t="s">
        <v>134</v>
      </c>
      <c r="K47" s="26"/>
      <c r="L47" s="3"/>
      <c r="M47" s="3"/>
      <c r="N47" s="3"/>
      <c r="O47" s="3"/>
      <c r="P47" s="3" t="s">
        <v>785</v>
      </c>
      <c r="Q47" s="3" t="s">
        <v>19</v>
      </c>
      <c r="R47" s="3"/>
      <c r="S47" s="3" t="s">
        <v>137</v>
      </c>
      <c r="T47" s="3"/>
      <c r="U47" s="3"/>
      <c r="V47" s="3"/>
    </row>
    <row r="48" spans="1:22" ht="36.75" customHeight="1" x14ac:dyDescent="0.25">
      <c r="A48" s="1">
        <v>46</v>
      </c>
      <c r="B48" s="2">
        <v>241273</v>
      </c>
      <c r="C48" s="4" t="s">
        <v>138</v>
      </c>
      <c r="D48" s="16">
        <v>29236121</v>
      </c>
      <c r="E48" s="16" t="s">
        <v>538</v>
      </c>
      <c r="F48" s="17">
        <v>42379</v>
      </c>
      <c r="G48" s="3">
        <v>9</v>
      </c>
      <c r="H48" s="16" t="s">
        <v>494</v>
      </c>
      <c r="I48" s="4" t="s">
        <v>139</v>
      </c>
      <c r="J48" s="25" t="s">
        <v>140</v>
      </c>
      <c r="K48" s="26"/>
      <c r="L48" s="3"/>
      <c r="M48" s="3"/>
      <c r="N48" s="3"/>
      <c r="O48" s="3" t="s">
        <v>786</v>
      </c>
      <c r="P48" s="3"/>
      <c r="Q48" s="3" t="s">
        <v>19</v>
      </c>
      <c r="R48" s="3"/>
      <c r="S48" s="3" t="s">
        <v>141</v>
      </c>
      <c r="T48" s="3"/>
      <c r="U48" s="3"/>
      <c r="V48" s="3"/>
    </row>
    <row r="49" spans="1:22" x14ac:dyDescent="0.25">
      <c r="A49" s="1">
        <v>47</v>
      </c>
      <c r="B49" s="2">
        <v>163124</v>
      </c>
      <c r="C49" s="4" t="s">
        <v>142</v>
      </c>
      <c r="D49" s="16">
        <v>9194224</v>
      </c>
      <c r="E49" s="16" t="s">
        <v>539</v>
      </c>
      <c r="F49" s="16" t="s">
        <v>554</v>
      </c>
      <c r="G49" s="3">
        <v>10</v>
      </c>
      <c r="H49" s="16"/>
      <c r="I49" s="4" t="s">
        <v>139</v>
      </c>
      <c r="J49" s="25" t="s">
        <v>143</v>
      </c>
      <c r="K49" s="26"/>
      <c r="L49" s="3"/>
      <c r="M49" s="3"/>
      <c r="N49" s="3"/>
      <c r="O49" s="3"/>
      <c r="P49" s="3"/>
      <c r="Q49" s="3"/>
      <c r="R49" s="3"/>
      <c r="S49" s="3"/>
      <c r="T49" s="3"/>
      <c r="U49" s="3"/>
      <c r="V49" s="3"/>
    </row>
    <row r="50" spans="1:22" ht="26.25" customHeight="1" x14ac:dyDescent="0.25">
      <c r="A50" s="1">
        <v>48</v>
      </c>
      <c r="B50" s="2">
        <v>174055</v>
      </c>
      <c r="C50" s="4" t="s">
        <v>144</v>
      </c>
      <c r="D50" s="16">
        <v>20124396</v>
      </c>
      <c r="E50" s="16" t="s">
        <v>540</v>
      </c>
      <c r="F50" s="17">
        <v>41275</v>
      </c>
      <c r="G50" s="3">
        <v>10</v>
      </c>
      <c r="H50" s="16" t="s">
        <v>495</v>
      </c>
      <c r="I50" s="4" t="s">
        <v>139</v>
      </c>
      <c r="J50" s="25" t="s">
        <v>145</v>
      </c>
      <c r="K50" s="26"/>
      <c r="L50" s="3"/>
      <c r="M50" s="3"/>
      <c r="N50" s="3"/>
      <c r="O50" s="3"/>
      <c r="P50" s="3" t="s">
        <v>783</v>
      </c>
      <c r="Q50" s="3" t="s">
        <v>19</v>
      </c>
      <c r="R50" s="3"/>
      <c r="S50" s="3" t="s">
        <v>146</v>
      </c>
      <c r="T50" s="3"/>
      <c r="U50" s="3"/>
      <c r="V50" s="3"/>
    </row>
    <row r="51" spans="1:22" x14ac:dyDescent="0.25">
      <c r="A51" s="1">
        <v>49</v>
      </c>
      <c r="B51" s="2">
        <v>175204</v>
      </c>
      <c r="C51" s="4" t="s">
        <v>147</v>
      </c>
      <c r="D51" s="16">
        <v>22469478</v>
      </c>
      <c r="E51" s="17">
        <v>29932</v>
      </c>
      <c r="F51" s="17">
        <v>40545</v>
      </c>
      <c r="G51" s="3">
        <v>12</v>
      </c>
      <c r="H51" s="16" t="s">
        <v>496</v>
      </c>
      <c r="I51" s="4" t="s">
        <v>139</v>
      </c>
      <c r="J51" s="25" t="s">
        <v>143</v>
      </c>
      <c r="K51" s="26"/>
      <c r="L51" s="3"/>
      <c r="M51" s="3"/>
      <c r="N51" s="3"/>
      <c r="O51" s="3"/>
      <c r="P51" s="3" t="s">
        <v>783</v>
      </c>
      <c r="Q51" s="3" t="s">
        <v>19</v>
      </c>
      <c r="R51" s="3" t="s">
        <v>19</v>
      </c>
      <c r="S51" s="3"/>
      <c r="T51" s="3"/>
      <c r="U51" s="3"/>
      <c r="V51" s="3"/>
    </row>
    <row r="52" spans="1:22" ht="38.25" customHeight="1" x14ac:dyDescent="0.25">
      <c r="A52" s="1">
        <v>50</v>
      </c>
      <c r="B52" s="2">
        <v>161152</v>
      </c>
      <c r="C52" s="4" t="s">
        <v>148</v>
      </c>
      <c r="D52" s="16">
        <v>11305223</v>
      </c>
      <c r="E52" s="16" t="s">
        <v>541</v>
      </c>
      <c r="F52" s="17">
        <v>39083</v>
      </c>
      <c r="G52" s="3">
        <v>12</v>
      </c>
      <c r="H52" s="16" t="s">
        <v>497</v>
      </c>
      <c r="I52" s="4" t="s">
        <v>139</v>
      </c>
      <c r="J52" s="25" t="s">
        <v>143</v>
      </c>
      <c r="K52" s="26"/>
      <c r="L52" s="3"/>
      <c r="M52" s="3"/>
      <c r="N52" s="3"/>
      <c r="O52" s="3" t="s">
        <v>740</v>
      </c>
      <c r="P52" s="3"/>
      <c r="Q52" s="3"/>
      <c r="R52" s="3"/>
      <c r="S52" s="3" t="s">
        <v>149</v>
      </c>
      <c r="T52" s="3"/>
      <c r="U52" s="3"/>
      <c r="V52" s="3"/>
    </row>
    <row r="53" spans="1:22" ht="15" customHeight="1" x14ac:dyDescent="0.25">
      <c r="A53" s="1">
        <v>51</v>
      </c>
      <c r="B53" s="2">
        <v>175209</v>
      </c>
      <c r="C53" s="4" t="s">
        <v>150</v>
      </c>
      <c r="D53" s="16">
        <v>14425020</v>
      </c>
      <c r="E53" s="16" t="s">
        <v>542</v>
      </c>
      <c r="F53" s="17">
        <v>40551</v>
      </c>
      <c r="G53" s="3">
        <v>12</v>
      </c>
      <c r="H53" s="16" t="s">
        <v>498</v>
      </c>
      <c r="I53" s="4" t="s">
        <v>139</v>
      </c>
      <c r="J53" s="25" t="s">
        <v>151</v>
      </c>
      <c r="K53" s="26"/>
      <c r="L53" s="3"/>
      <c r="M53" s="3"/>
      <c r="N53" s="3"/>
      <c r="O53" s="3"/>
      <c r="P53" s="3" t="s">
        <v>783</v>
      </c>
      <c r="Q53" s="3" t="s">
        <v>19</v>
      </c>
      <c r="R53" s="3"/>
      <c r="S53" s="3"/>
      <c r="T53" s="3"/>
      <c r="U53" s="3"/>
      <c r="V53" s="3"/>
    </row>
    <row r="54" spans="1:22" ht="36.75" customHeight="1" x14ac:dyDescent="0.25">
      <c r="A54" s="1">
        <v>52</v>
      </c>
      <c r="B54" s="2">
        <v>241311</v>
      </c>
      <c r="C54" s="4" t="s">
        <v>152</v>
      </c>
      <c r="D54" s="16">
        <v>27532666</v>
      </c>
      <c r="E54" s="16" t="s">
        <v>543</v>
      </c>
      <c r="F54" s="16" t="s">
        <v>555</v>
      </c>
      <c r="G54" s="3">
        <v>12</v>
      </c>
      <c r="H54" s="16" t="s">
        <v>499</v>
      </c>
      <c r="I54" s="4" t="s">
        <v>139</v>
      </c>
      <c r="J54" s="25" t="s">
        <v>143</v>
      </c>
      <c r="K54" s="26"/>
      <c r="L54" s="3"/>
      <c r="M54" s="3"/>
      <c r="N54" s="3"/>
      <c r="O54" s="3"/>
      <c r="P54" s="3" t="s">
        <v>769</v>
      </c>
      <c r="Q54" s="3" t="s">
        <v>19</v>
      </c>
      <c r="R54" s="3"/>
      <c r="S54" s="3" t="s">
        <v>811</v>
      </c>
      <c r="T54" s="3"/>
      <c r="U54" s="3"/>
      <c r="V54" s="3"/>
    </row>
    <row r="55" spans="1:22" ht="25.5" customHeight="1" x14ac:dyDescent="0.25">
      <c r="A55" s="1">
        <v>53</v>
      </c>
      <c r="B55" s="2">
        <v>241611</v>
      </c>
      <c r="C55" s="4" t="s">
        <v>153</v>
      </c>
      <c r="D55" s="16">
        <v>27532666</v>
      </c>
      <c r="E55" s="17">
        <v>33420</v>
      </c>
      <c r="F55" s="17">
        <v>44621</v>
      </c>
      <c r="G55" s="3">
        <v>12</v>
      </c>
      <c r="H55" s="16" t="s">
        <v>500</v>
      </c>
      <c r="I55" s="4" t="s">
        <v>139</v>
      </c>
      <c r="J55" s="25" t="s">
        <v>151</v>
      </c>
      <c r="K55" s="26"/>
      <c r="L55" s="3"/>
      <c r="M55" s="3"/>
      <c r="N55" s="3"/>
      <c r="O55" s="3"/>
      <c r="P55" s="3" t="s">
        <v>783</v>
      </c>
      <c r="Q55" s="3" t="s">
        <v>19</v>
      </c>
      <c r="R55" s="3" t="s">
        <v>19</v>
      </c>
      <c r="S55" s="3" t="s">
        <v>154</v>
      </c>
      <c r="T55" s="3"/>
      <c r="U55" s="3"/>
      <c r="V55" s="3"/>
    </row>
    <row r="56" spans="1:22" ht="24" customHeight="1" x14ac:dyDescent="0.25">
      <c r="A56" s="1">
        <v>54</v>
      </c>
      <c r="B56" s="2">
        <v>241722</v>
      </c>
      <c r="C56" s="4" t="s">
        <v>155</v>
      </c>
      <c r="D56" s="16">
        <v>29105215</v>
      </c>
      <c r="E56" s="17">
        <v>32874</v>
      </c>
      <c r="F56" s="17" t="s">
        <v>556</v>
      </c>
      <c r="G56" s="3">
        <v>12</v>
      </c>
      <c r="H56" s="16" t="s">
        <v>501</v>
      </c>
      <c r="I56" s="4" t="s">
        <v>139</v>
      </c>
      <c r="J56" s="25" t="s">
        <v>151</v>
      </c>
      <c r="K56" s="26"/>
      <c r="L56" s="3"/>
      <c r="M56" s="3"/>
      <c r="N56" s="3"/>
      <c r="O56" s="3"/>
      <c r="P56" s="3" t="s">
        <v>783</v>
      </c>
      <c r="Q56" s="3" t="s">
        <v>19</v>
      </c>
      <c r="R56" s="3" t="s">
        <v>19</v>
      </c>
      <c r="S56" s="3" t="s">
        <v>154</v>
      </c>
      <c r="T56" s="3"/>
      <c r="U56" s="3"/>
      <c r="V56" s="3"/>
    </row>
    <row r="57" spans="1:22" ht="15" customHeight="1" x14ac:dyDescent="0.25">
      <c r="A57" s="1">
        <v>55</v>
      </c>
      <c r="B57" s="2">
        <v>241716</v>
      </c>
      <c r="C57" s="4" t="s">
        <v>156</v>
      </c>
      <c r="D57" s="16">
        <v>26091118</v>
      </c>
      <c r="E57" s="16">
        <v>1989</v>
      </c>
      <c r="F57" s="17">
        <v>44594</v>
      </c>
      <c r="G57" s="3">
        <v>12</v>
      </c>
      <c r="H57" s="16" t="s">
        <v>502</v>
      </c>
      <c r="I57" s="4" t="s">
        <v>139</v>
      </c>
      <c r="J57" s="25" t="s">
        <v>151</v>
      </c>
      <c r="K57" s="26"/>
      <c r="L57" s="3"/>
      <c r="M57" s="3"/>
      <c r="N57" s="3"/>
      <c r="O57" s="3"/>
      <c r="P57" s="3"/>
      <c r="Q57" s="3"/>
      <c r="R57" s="3" t="s">
        <v>19</v>
      </c>
      <c r="S57" s="3"/>
      <c r="T57" s="3"/>
      <c r="U57" s="3"/>
      <c r="V57" s="3"/>
    </row>
    <row r="58" spans="1:22" ht="24" customHeight="1" x14ac:dyDescent="0.25">
      <c r="A58" s="1">
        <v>56</v>
      </c>
      <c r="B58" s="2">
        <v>241113</v>
      </c>
      <c r="C58" s="4" t="s">
        <v>157</v>
      </c>
      <c r="D58" s="16">
        <v>23111970</v>
      </c>
      <c r="E58" s="16">
        <v>1982</v>
      </c>
      <c r="F58" s="17">
        <v>40545</v>
      </c>
      <c r="G58" s="3">
        <v>13</v>
      </c>
      <c r="H58" s="16" t="s">
        <v>503</v>
      </c>
      <c r="I58" s="4" t="s">
        <v>139</v>
      </c>
      <c r="J58" s="25" t="s">
        <v>143</v>
      </c>
      <c r="K58" s="26"/>
      <c r="L58" s="3"/>
      <c r="M58" s="3"/>
      <c r="N58" s="3"/>
      <c r="O58" s="3"/>
      <c r="P58" s="3" t="s">
        <v>783</v>
      </c>
      <c r="Q58" s="3" t="s">
        <v>19</v>
      </c>
      <c r="R58" s="3" t="s">
        <v>19</v>
      </c>
      <c r="S58" s="3"/>
      <c r="T58" s="3"/>
      <c r="U58" s="3"/>
      <c r="V58" s="3"/>
    </row>
    <row r="59" spans="1:22" ht="24" customHeight="1" x14ac:dyDescent="0.25">
      <c r="A59" s="1">
        <v>57</v>
      </c>
      <c r="B59" s="2">
        <v>171173</v>
      </c>
      <c r="C59" s="4" t="s">
        <v>158</v>
      </c>
      <c r="D59" s="16">
        <v>22672402</v>
      </c>
      <c r="E59" s="17">
        <v>30471</v>
      </c>
      <c r="F59" s="17">
        <v>2005</v>
      </c>
      <c r="G59" s="3">
        <v>12</v>
      </c>
      <c r="H59" s="16" t="s">
        <v>504</v>
      </c>
      <c r="I59" s="4" t="s">
        <v>139</v>
      </c>
      <c r="J59" s="25" t="s">
        <v>143</v>
      </c>
      <c r="K59" s="26"/>
      <c r="L59" s="3"/>
      <c r="M59" s="3"/>
      <c r="N59" s="3"/>
      <c r="O59" s="3"/>
      <c r="P59" s="3" t="s">
        <v>783</v>
      </c>
      <c r="Q59" s="3"/>
      <c r="R59" s="3" t="s">
        <v>19</v>
      </c>
      <c r="S59" s="3" t="s">
        <v>159</v>
      </c>
      <c r="T59" s="3"/>
      <c r="U59" s="3"/>
      <c r="V59" s="3"/>
    </row>
    <row r="60" spans="1:22" ht="36.75" customHeight="1" x14ac:dyDescent="0.25">
      <c r="A60" s="1">
        <v>58</v>
      </c>
      <c r="B60" s="2">
        <v>152003</v>
      </c>
      <c r="C60" s="4" t="s">
        <v>160</v>
      </c>
      <c r="D60" s="16">
        <v>12631708</v>
      </c>
      <c r="E60" s="16">
        <v>1974</v>
      </c>
      <c r="F60" s="17">
        <v>38729</v>
      </c>
      <c r="G60" s="3">
        <v>8</v>
      </c>
      <c r="H60" s="16" t="s">
        <v>505</v>
      </c>
      <c r="I60" s="4" t="s">
        <v>161</v>
      </c>
      <c r="J60" s="25" t="s">
        <v>162</v>
      </c>
      <c r="K60" s="26"/>
      <c r="L60" s="3"/>
      <c r="M60" s="3"/>
      <c r="N60" s="3"/>
      <c r="O60" s="3" t="s">
        <v>784</v>
      </c>
      <c r="Q60" s="3" t="s">
        <v>19</v>
      </c>
      <c r="R60" s="3" t="s">
        <v>19</v>
      </c>
      <c r="S60" s="3" t="s">
        <v>163</v>
      </c>
      <c r="T60" s="3"/>
      <c r="U60" s="3"/>
      <c r="V60" s="3"/>
    </row>
    <row r="61" spans="1:22" ht="37.5" customHeight="1" x14ac:dyDescent="0.25">
      <c r="A61" s="1">
        <v>59</v>
      </c>
      <c r="B61" s="2">
        <v>241559</v>
      </c>
      <c r="C61" s="4" t="s">
        <v>165</v>
      </c>
      <c r="D61" s="18">
        <v>27446977</v>
      </c>
      <c r="E61" s="16" t="s">
        <v>544</v>
      </c>
      <c r="F61" s="16" t="s">
        <v>557</v>
      </c>
      <c r="G61" s="3">
        <v>8</v>
      </c>
      <c r="H61" s="16" t="s">
        <v>506</v>
      </c>
      <c r="I61" s="4" t="s">
        <v>161</v>
      </c>
      <c r="J61" s="25" t="s">
        <v>162</v>
      </c>
      <c r="K61" s="26"/>
      <c r="L61" s="3"/>
      <c r="M61" s="3"/>
      <c r="N61" s="3" t="s">
        <v>166</v>
      </c>
      <c r="O61" s="3"/>
      <c r="P61" s="3"/>
      <c r="Q61" s="3" t="s">
        <v>19</v>
      </c>
      <c r="R61" s="3" t="s">
        <v>19</v>
      </c>
      <c r="S61" s="3" t="s">
        <v>812</v>
      </c>
      <c r="T61" s="3" t="s">
        <v>469</v>
      </c>
      <c r="U61" s="3"/>
      <c r="V61" s="3"/>
    </row>
    <row r="62" spans="1:22" ht="15" customHeight="1" x14ac:dyDescent="0.25">
      <c r="A62" s="1">
        <v>60</v>
      </c>
      <c r="B62" s="2">
        <v>161083</v>
      </c>
      <c r="C62" s="4" t="s">
        <v>167</v>
      </c>
      <c r="D62" s="16">
        <v>9084722</v>
      </c>
      <c r="E62" s="16">
        <v>1966</v>
      </c>
      <c r="F62" s="17">
        <v>33580</v>
      </c>
      <c r="G62" s="3">
        <v>9</v>
      </c>
      <c r="H62" s="16" t="s">
        <v>507</v>
      </c>
      <c r="I62" s="4" t="s">
        <v>161</v>
      </c>
      <c r="J62" s="25" t="s">
        <v>168</v>
      </c>
      <c r="K62" s="26"/>
      <c r="L62" s="3"/>
      <c r="M62" s="3"/>
      <c r="N62" s="3"/>
      <c r="O62" s="3"/>
      <c r="P62" s="3"/>
      <c r="Q62" s="3"/>
      <c r="R62" s="3" t="s">
        <v>19</v>
      </c>
      <c r="S62" s="3"/>
      <c r="T62" s="3"/>
      <c r="U62" s="3"/>
      <c r="V62" s="3"/>
    </row>
    <row r="63" spans="1:22" x14ac:dyDescent="0.25">
      <c r="A63" s="1">
        <v>61</v>
      </c>
      <c r="B63" s="2">
        <v>163125</v>
      </c>
      <c r="C63" s="4" t="s">
        <v>169</v>
      </c>
      <c r="D63" s="16">
        <v>7113809</v>
      </c>
      <c r="E63" s="16" t="s">
        <v>545</v>
      </c>
      <c r="F63" s="17">
        <v>38967</v>
      </c>
      <c r="G63" s="3">
        <v>10</v>
      </c>
      <c r="H63" s="16" t="s">
        <v>508</v>
      </c>
      <c r="I63" s="4" t="s">
        <v>161</v>
      </c>
      <c r="J63" s="25" t="s">
        <v>170</v>
      </c>
      <c r="K63" s="26"/>
      <c r="L63" s="3"/>
      <c r="M63" s="3"/>
      <c r="N63" s="3"/>
      <c r="O63" s="3"/>
      <c r="P63" s="3"/>
      <c r="Q63" s="3"/>
      <c r="R63" s="3"/>
      <c r="S63" s="3"/>
      <c r="T63" s="3"/>
      <c r="U63" s="3"/>
      <c r="V63" s="3"/>
    </row>
    <row r="64" spans="1:22" ht="24.75" customHeight="1" x14ac:dyDescent="0.25">
      <c r="A64" s="1">
        <v>62</v>
      </c>
      <c r="B64" s="2">
        <v>170012</v>
      </c>
      <c r="C64" s="4" t="s">
        <v>171</v>
      </c>
      <c r="D64" s="16">
        <v>9429717</v>
      </c>
      <c r="E64" s="17">
        <v>24838</v>
      </c>
      <c r="F64" s="16"/>
      <c r="G64" s="3">
        <v>10</v>
      </c>
      <c r="H64" s="16" t="s">
        <v>509</v>
      </c>
      <c r="I64" s="4" t="s">
        <v>172</v>
      </c>
      <c r="J64" s="25" t="s">
        <v>173</v>
      </c>
      <c r="K64" s="26"/>
      <c r="L64" s="3"/>
      <c r="M64" s="3"/>
      <c r="N64" s="3"/>
      <c r="O64" s="3"/>
      <c r="P64" s="3" t="s">
        <v>768</v>
      </c>
      <c r="Q64" s="3"/>
      <c r="R64" s="3" t="s">
        <v>19</v>
      </c>
      <c r="S64" s="3" t="s">
        <v>174</v>
      </c>
      <c r="T64" s="3"/>
      <c r="U64" s="3"/>
      <c r="V64" s="3"/>
    </row>
    <row r="65" spans="1:22" ht="15" customHeight="1" x14ac:dyDescent="0.25">
      <c r="A65" s="1">
        <v>63</v>
      </c>
      <c r="B65" s="2">
        <v>163079</v>
      </c>
      <c r="C65" s="4" t="s">
        <v>175</v>
      </c>
      <c r="D65" s="16">
        <v>8966122</v>
      </c>
      <c r="E65" s="17">
        <v>24473</v>
      </c>
      <c r="F65" s="17">
        <v>33976</v>
      </c>
      <c r="G65" s="3">
        <v>10</v>
      </c>
      <c r="H65" s="16" t="s">
        <v>510</v>
      </c>
      <c r="I65" s="4" t="s">
        <v>172</v>
      </c>
      <c r="J65" s="25" t="s">
        <v>42</v>
      </c>
      <c r="K65" s="26"/>
      <c r="L65" s="3"/>
      <c r="M65" s="3"/>
      <c r="N65" s="3"/>
      <c r="O65" s="3"/>
      <c r="P65" s="3"/>
      <c r="Q65" s="3"/>
      <c r="R65" s="3"/>
      <c r="S65" s="3"/>
      <c r="T65" s="3"/>
      <c r="U65" s="3"/>
      <c r="V65" s="3"/>
    </row>
    <row r="66" spans="1:22" ht="15" customHeight="1" x14ac:dyDescent="0.25">
      <c r="A66" s="1">
        <v>64</v>
      </c>
      <c r="B66" s="2">
        <v>114020</v>
      </c>
      <c r="C66" s="4" t="s">
        <v>176</v>
      </c>
      <c r="D66" s="16">
        <v>10024181</v>
      </c>
      <c r="E66" s="17">
        <v>24752</v>
      </c>
      <c r="F66" s="16">
        <v>2008</v>
      </c>
      <c r="G66" s="3">
        <v>12</v>
      </c>
      <c r="H66" s="16" t="s">
        <v>511</v>
      </c>
      <c r="I66" s="4" t="s">
        <v>172</v>
      </c>
      <c r="J66" s="25" t="s">
        <v>177</v>
      </c>
      <c r="K66" s="26"/>
      <c r="L66" s="3"/>
      <c r="M66" s="3"/>
      <c r="N66" s="3"/>
      <c r="O66" s="3"/>
      <c r="P66" s="3"/>
      <c r="Q66" s="3"/>
      <c r="R66" s="3"/>
      <c r="S66" s="3"/>
      <c r="T66" s="3"/>
      <c r="U66" s="3"/>
      <c r="V66" s="3"/>
    </row>
    <row r="67" spans="1:22" ht="15" customHeight="1" x14ac:dyDescent="0.25">
      <c r="A67" s="1">
        <v>65</v>
      </c>
      <c r="B67" s="2">
        <v>183022</v>
      </c>
      <c r="C67" s="4" t="s">
        <v>178</v>
      </c>
      <c r="D67" s="16">
        <v>5304829</v>
      </c>
      <c r="E67" s="17">
        <v>23743</v>
      </c>
      <c r="F67" s="17">
        <v>31423</v>
      </c>
      <c r="G67" s="3">
        <v>12</v>
      </c>
      <c r="H67" s="16" t="s">
        <v>512</v>
      </c>
      <c r="I67" s="4" t="s">
        <v>161</v>
      </c>
      <c r="J67" s="25" t="s">
        <v>179</v>
      </c>
      <c r="K67" s="26"/>
      <c r="L67" s="3"/>
      <c r="M67" s="3"/>
      <c r="N67" s="3"/>
      <c r="O67" s="3"/>
      <c r="P67" s="3"/>
      <c r="Q67" s="3"/>
      <c r="R67" s="3"/>
      <c r="S67" s="3"/>
      <c r="T67" s="3"/>
      <c r="U67" s="3"/>
      <c r="V67" s="3"/>
    </row>
    <row r="68" spans="1:22" ht="15" customHeight="1" x14ac:dyDescent="0.25">
      <c r="A68" s="1">
        <v>66</v>
      </c>
      <c r="B68" s="2">
        <v>221059</v>
      </c>
      <c r="C68" s="4" t="s">
        <v>180</v>
      </c>
      <c r="D68" s="16">
        <v>11357609</v>
      </c>
      <c r="E68" s="17">
        <v>26391</v>
      </c>
      <c r="F68" s="17">
        <v>33976</v>
      </c>
      <c r="G68" s="3">
        <v>12</v>
      </c>
      <c r="H68" s="16" t="s">
        <v>513</v>
      </c>
      <c r="I68" s="4" t="s">
        <v>161</v>
      </c>
      <c r="J68" s="25" t="s">
        <v>181</v>
      </c>
      <c r="K68" s="26"/>
      <c r="L68" s="3"/>
      <c r="M68" s="3"/>
      <c r="N68" s="3"/>
      <c r="O68" s="3"/>
      <c r="P68" s="3"/>
      <c r="Q68" s="3"/>
      <c r="R68" s="3"/>
      <c r="S68" s="3"/>
      <c r="T68" s="3"/>
      <c r="U68" s="3"/>
      <c r="V68" s="3"/>
    </row>
    <row r="69" spans="1:22" ht="15" customHeight="1" x14ac:dyDescent="0.25">
      <c r="A69" s="1">
        <v>67</v>
      </c>
      <c r="B69" s="2">
        <v>167008</v>
      </c>
      <c r="C69" s="4" t="s">
        <v>182</v>
      </c>
      <c r="D69" s="16">
        <v>11642748</v>
      </c>
      <c r="E69" s="17">
        <v>26299</v>
      </c>
      <c r="F69" s="17">
        <v>35013</v>
      </c>
      <c r="G69" s="3">
        <v>12</v>
      </c>
      <c r="H69" s="16" t="s">
        <v>514</v>
      </c>
      <c r="I69" s="4" t="s">
        <v>161</v>
      </c>
      <c r="J69" s="25" t="s">
        <v>183</v>
      </c>
      <c r="K69" s="26"/>
      <c r="L69" s="3"/>
      <c r="M69" s="3"/>
      <c r="N69" s="3"/>
      <c r="O69" s="3"/>
      <c r="P69" s="3"/>
      <c r="Q69" s="3"/>
      <c r="R69" s="3"/>
      <c r="S69" s="3"/>
      <c r="T69" s="3"/>
      <c r="U69" s="3"/>
      <c r="V69" s="3"/>
    </row>
    <row r="70" spans="1:22" ht="15" customHeight="1" x14ac:dyDescent="0.25">
      <c r="A70" s="1">
        <v>68</v>
      </c>
      <c r="B70" s="2">
        <v>161185</v>
      </c>
      <c r="C70" s="4" t="s">
        <v>184</v>
      </c>
      <c r="D70" s="16">
        <v>21027957</v>
      </c>
      <c r="E70" s="17">
        <v>28524</v>
      </c>
      <c r="F70" s="17">
        <v>40337</v>
      </c>
      <c r="G70" s="3">
        <v>13</v>
      </c>
      <c r="H70" s="16" t="s">
        <v>515</v>
      </c>
      <c r="I70" s="4" t="s">
        <v>161</v>
      </c>
      <c r="J70" s="25" t="s">
        <v>185</v>
      </c>
      <c r="K70" s="26"/>
      <c r="L70" s="3"/>
      <c r="M70" s="3"/>
      <c r="N70" s="3"/>
      <c r="O70" s="3"/>
      <c r="P70" s="3"/>
      <c r="Q70" s="3"/>
      <c r="R70" s="3"/>
      <c r="S70" s="3"/>
      <c r="T70" s="3"/>
      <c r="U70" s="3"/>
      <c r="V70" s="3"/>
    </row>
    <row r="71" spans="1:22" x14ac:dyDescent="0.25">
      <c r="A71" s="27" t="s">
        <v>186</v>
      </c>
      <c r="B71" s="28"/>
      <c r="C71" s="28"/>
      <c r="D71" s="28"/>
      <c r="E71" s="28"/>
      <c r="F71" s="28"/>
      <c r="G71" s="30"/>
    </row>
    <row r="72" spans="1:22" ht="112.5" customHeight="1" x14ac:dyDescent="0.25">
      <c r="A72" s="1">
        <v>1</v>
      </c>
      <c r="B72" s="2">
        <v>123007</v>
      </c>
      <c r="C72" s="4" t="s">
        <v>187</v>
      </c>
      <c r="D72" s="16">
        <v>5336502</v>
      </c>
      <c r="E72" s="16" t="s">
        <v>581</v>
      </c>
      <c r="F72" s="17">
        <v>31814</v>
      </c>
      <c r="G72" s="22">
        <v>4</v>
      </c>
      <c r="H72" s="16" t="s">
        <v>558</v>
      </c>
      <c r="I72" s="4" t="s">
        <v>188</v>
      </c>
      <c r="J72" s="25" t="s">
        <v>189</v>
      </c>
      <c r="K72" s="26"/>
      <c r="L72" s="3"/>
      <c r="M72" s="3" t="s">
        <v>190</v>
      </c>
      <c r="N72" s="3" t="s">
        <v>191</v>
      </c>
      <c r="O72" s="3"/>
      <c r="P72" s="3" t="s">
        <v>192</v>
      </c>
      <c r="Q72" s="3" t="s">
        <v>810</v>
      </c>
      <c r="R72" s="3" t="s">
        <v>193</v>
      </c>
      <c r="S72" s="3" t="s">
        <v>194</v>
      </c>
    </row>
    <row r="73" spans="1:22" ht="30" x14ac:dyDescent="0.25">
      <c r="A73" s="1">
        <v>2</v>
      </c>
      <c r="B73" s="2">
        <v>113040</v>
      </c>
      <c r="C73" s="4" t="s">
        <v>195</v>
      </c>
      <c r="D73" s="16">
        <v>21963939</v>
      </c>
      <c r="E73" s="16" t="s">
        <v>582</v>
      </c>
      <c r="F73" s="17">
        <v>39427</v>
      </c>
      <c r="G73" s="22">
        <v>5</v>
      </c>
      <c r="H73" s="16" t="s">
        <v>559</v>
      </c>
      <c r="I73" s="4" t="s">
        <v>188</v>
      </c>
      <c r="J73" s="25" t="s">
        <v>196</v>
      </c>
      <c r="K73" s="26"/>
      <c r="L73" s="3"/>
      <c r="M73" s="3" t="s">
        <v>197</v>
      </c>
      <c r="N73" s="3" t="s">
        <v>198</v>
      </c>
      <c r="O73" s="3"/>
      <c r="P73" s="3"/>
      <c r="Q73" s="3" t="s">
        <v>193</v>
      </c>
      <c r="R73" s="5" t="s">
        <v>199</v>
      </c>
      <c r="S73" s="3"/>
    </row>
    <row r="74" spans="1:22" ht="28.5" customHeight="1" x14ac:dyDescent="0.25">
      <c r="A74" s="1">
        <v>3</v>
      </c>
      <c r="B74" s="2">
        <v>241337</v>
      </c>
      <c r="C74" s="4" t="s">
        <v>200</v>
      </c>
      <c r="D74" s="16">
        <v>28189079</v>
      </c>
      <c r="E74" s="16" t="s">
        <v>583</v>
      </c>
      <c r="F74" s="17">
        <v>42747</v>
      </c>
      <c r="G74" s="3">
        <v>7</v>
      </c>
      <c r="H74" s="16" t="s">
        <v>560</v>
      </c>
      <c r="I74" s="4" t="s">
        <v>188</v>
      </c>
      <c r="J74" s="25" t="s">
        <v>201</v>
      </c>
      <c r="K74" s="26"/>
      <c r="L74" s="3"/>
      <c r="M74" s="3" t="s">
        <v>202</v>
      </c>
      <c r="N74" s="3" t="s">
        <v>198</v>
      </c>
      <c r="O74" s="3"/>
      <c r="P74" s="3"/>
      <c r="Q74" s="3" t="s">
        <v>193</v>
      </c>
      <c r="R74" s="3" t="s">
        <v>193</v>
      </c>
      <c r="S74" s="3" t="s">
        <v>203</v>
      </c>
    </row>
    <row r="75" spans="1:22" ht="22.5" x14ac:dyDescent="0.25">
      <c r="A75" s="1">
        <v>4</v>
      </c>
      <c r="B75" s="2">
        <v>241336</v>
      </c>
      <c r="C75" s="4" t="s">
        <v>204</v>
      </c>
      <c r="D75" s="16"/>
      <c r="E75" s="16"/>
      <c r="F75" s="17">
        <v>42747</v>
      </c>
      <c r="G75" s="3">
        <v>7</v>
      </c>
      <c r="H75" s="16"/>
      <c r="I75" s="4" t="s">
        <v>188</v>
      </c>
      <c r="J75" s="25" t="s">
        <v>201</v>
      </c>
      <c r="K75" s="26"/>
      <c r="L75" s="3"/>
      <c r="M75" s="3"/>
      <c r="N75" s="3"/>
      <c r="O75" s="3"/>
      <c r="P75" s="3"/>
      <c r="Q75" s="3"/>
      <c r="R75" s="3"/>
      <c r="S75" s="3"/>
    </row>
    <row r="76" spans="1:22" ht="60" customHeight="1" x14ac:dyDescent="0.25">
      <c r="A76" s="1">
        <v>5</v>
      </c>
      <c r="B76" s="2">
        <v>161139</v>
      </c>
      <c r="C76" s="4" t="s">
        <v>205</v>
      </c>
      <c r="D76" s="16">
        <v>13634152</v>
      </c>
      <c r="E76" s="17">
        <v>27395</v>
      </c>
      <c r="F76" s="17">
        <v>36896</v>
      </c>
      <c r="G76" s="3">
        <v>8</v>
      </c>
      <c r="H76" s="16" t="s">
        <v>561</v>
      </c>
      <c r="I76" s="4" t="s">
        <v>188</v>
      </c>
      <c r="J76" s="25" t="s">
        <v>206</v>
      </c>
      <c r="K76" s="26"/>
      <c r="L76" s="3"/>
      <c r="M76" s="3" t="s">
        <v>207</v>
      </c>
      <c r="N76" s="3" t="s">
        <v>208</v>
      </c>
      <c r="O76" s="3" t="s">
        <v>832</v>
      </c>
      <c r="P76" s="3" t="s">
        <v>830</v>
      </c>
      <c r="Q76" s="3" t="s">
        <v>193</v>
      </c>
      <c r="R76" s="3" t="s">
        <v>193</v>
      </c>
      <c r="S76" s="3" t="s">
        <v>831</v>
      </c>
    </row>
    <row r="77" spans="1:22" ht="99.75" customHeight="1" x14ac:dyDescent="0.25">
      <c r="A77" s="1">
        <v>6</v>
      </c>
      <c r="B77" s="2">
        <v>161141</v>
      </c>
      <c r="C77" s="4" t="s">
        <v>209</v>
      </c>
      <c r="D77" s="16">
        <v>20742989</v>
      </c>
      <c r="E77" s="17">
        <v>28408</v>
      </c>
      <c r="F77" s="17">
        <v>37689</v>
      </c>
      <c r="G77" s="3"/>
      <c r="H77" s="16" t="s">
        <v>562</v>
      </c>
      <c r="I77" s="4" t="s">
        <v>188</v>
      </c>
      <c r="J77" s="25" t="s">
        <v>210</v>
      </c>
      <c r="K77" s="26"/>
      <c r="L77" s="3"/>
      <c r="M77" s="3" t="s">
        <v>211</v>
      </c>
      <c r="N77" s="3" t="s">
        <v>212</v>
      </c>
      <c r="O77" s="3" t="s">
        <v>833</v>
      </c>
      <c r="P77" s="3"/>
      <c r="Q77" s="3" t="s">
        <v>193</v>
      </c>
      <c r="R77" s="3" t="s">
        <v>193</v>
      </c>
      <c r="S77" s="3" t="s">
        <v>213</v>
      </c>
    </row>
    <row r="78" spans="1:22" ht="24.75" customHeight="1" x14ac:dyDescent="0.25">
      <c r="A78" s="1">
        <v>7</v>
      </c>
      <c r="B78" s="2">
        <v>241725</v>
      </c>
      <c r="C78" s="4" t="s">
        <v>214</v>
      </c>
      <c r="D78" s="16">
        <v>34811881</v>
      </c>
      <c r="E78" s="17">
        <v>35705</v>
      </c>
      <c r="F78" s="17" t="s">
        <v>550</v>
      </c>
      <c r="G78" s="3">
        <v>8</v>
      </c>
      <c r="H78" s="16" t="s">
        <v>563</v>
      </c>
      <c r="I78" s="4" t="s">
        <v>188</v>
      </c>
      <c r="J78" s="25" t="s">
        <v>215</v>
      </c>
      <c r="K78" s="26"/>
      <c r="L78" s="3"/>
      <c r="M78" s="3"/>
      <c r="N78" s="3" t="s">
        <v>216</v>
      </c>
      <c r="O78" s="3"/>
      <c r="P78" s="3"/>
      <c r="Q78" s="3" t="s">
        <v>193</v>
      </c>
      <c r="R78" s="3" t="s">
        <v>193</v>
      </c>
      <c r="S78" s="3" t="s">
        <v>28</v>
      </c>
    </row>
    <row r="79" spans="1:22" x14ac:dyDescent="0.25">
      <c r="A79" s="1">
        <v>8</v>
      </c>
      <c r="B79" s="2">
        <v>113016</v>
      </c>
      <c r="C79" s="4" t="s">
        <v>219</v>
      </c>
      <c r="D79" s="16">
        <v>9789715</v>
      </c>
      <c r="E79" s="16" t="s">
        <v>584</v>
      </c>
      <c r="F79" s="16" t="s">
        <v>590</v>
      </c>
      <c r="G79" s="3">
        <v>9</v>
      </c>
      <c r="H79" s="16" t="s">
        <v>565</v>
      </c>
      <c r="I79" s="4" t="s">
        <v>188</v>
      </c>
      <c r="J79" s="25" t="s">
        <v>220</v>
      </c>
      <c r="K79" s="26"/>
      <c r="L79" s="3"/>
      <c r="M79" s="3"/>
      <c r="N79" s="3"/>
      <c r="O79" s="3"/>
      <c r="P79" s="3"/>
      <c r="Q79" s="3"/>
      <c r="R79" s="3"/>
      <c r="S79" s="3"/>
    </row>
    <row r="80" spans="1:22" ht="53.25" customHeight="1" x14ac:dyDescent="0.25">
      <c r="A80" s="1">
        <v>9</v>
      </c>
      <c r="B80" s="2">
        <v>113044</v>
      </c>
      <c r="C80" s="4" t="s">
        <v>221</v>
      </c>
      <c r="D80" s="16">
        <v>10344158</v>
      </c>
      <c r="E80" s="16" t="s">
        <v>585</v>
      </c>
      <c r="F80" s="16" t="s">
        <v>591</v>
      </c>
      <c r="G80" s="3">
        <v>9</v>
      </c>
      <c r="H80" s="16" t="s">
        <v>566</v>
      </c>
      <c r="I80" s="4" t="s">
        <v>188</v>
      </c>
      <c r="J80" s="25" t="s">
        <v>222</v>
      </c>
      <c r="K80" s="26"/>
      <c r="L80" s="3"/>
      <c r="M80" s="3"/>
      <c r="N80" s="3" t="s">
        <v>223</v>
      </c>
      <c r="O80" s="3" t="s">
        <v>829</v>
      </c>
      <c r="P80" s="3" t="s">
        <v>813</v>
      </c>
      <c r="Q80" s="3" t="s">
        <v>193</v>
      </c>
      <c r="R80" s="3" t="s">
        <v>193</v>
      </c>
      <c r="S80" s="3"/>
    </row>
    <row r="81" spans="1:19" ht="42" customHeight="1" x14ac:dyDescent="0.25">
      <c r="A81" s="1">
        <v>10</v>
      </c>
      <c r="B81" s="2">
        <v>241071</v>
      </c>
      <c r="C81" s="4" t="s">
        <v>224</v>
      </c>
      <c r="D81" s="16">
        <v>26426983</v>
      </c>
      <c r="E81" s="17">
        <v>32421</v>
      </c>
      <c r="F81" s="17">
        <v>41640</v>
      </c>
      <c r="G81" s="3">
        <v>10</v>
      </c>
      <c r="H81" s="16" t="s">
        <v>567</v>
      </c>
      <c r="I81" s="4" t="s">
        <v>188</v>
      </c>
      <c r="J81" s="25" t="s">
        <v>225</v>
      </c>
      <c r="K81" s="26"/>
      <c r="L81" s="3"/>
      <c r="M81" s="3"/>
      <c r="N81" s="3" t="s">
        <v>226</v>
      </c>
      <c r="O81" s="3" t="s">
        <v>743</v>
      </c>
      <c r="P81" s="3"/>
      <c r="Q81" s="3" t="s">
        <v>193</v>
      </c>
      <c r="R81" s="3" t="s">
        <v>19</v>
      </c>
      <c r="S81" s="3"/>
    </row>
    <row r="82" spans="1:19" ht="36.75" customHeight="1" x14ac:dyDescent="0.25">
      <c r="A82" s="1">
        <v>11</v>
      </c>
      <c r="B82" s="2">
        <v>241318</v>
      </c>
      <c r="C82" s="4" t="s">
        <v>227</v>
      </c>
      <c r="D82" s="16">
        <v>22538194</v>
      </c>
      <c r="E82" s="16" t="s">
        <v>586</v>
      </c>
      <c r="F82" s="17">
        <v>42771</v>
      </c>
      <c r="G82" s="3">
        <v>10</v>
      </c>
      <c r="H82" s="16" t="s">
        <v>568</v>
      </c>
      <c r="I82" s="4" t="s">
        <v>188</v>
      </c>
      <c r="J82" s="25" t="s">
        <v>228</v>
      </c>
      <c r="K82" s="26"/>
      <c r="L82" s="3"/>
      <c r="M82" s="3"/>
      <c r="N82" s="3"/>
      <c r="O82" s="3" t="s">
        <v>742</v>
      </c>
      <c r="P82" s="3"/>
      <c r="Q82" s="3" t="s">
        <v>193</v>
      </c>
      <c r="R82" s="3" t="s">
        <v>193</v>
      </c>
      <c r="S82" s="3" t="s">
        <v>229</v>
      </c>
    </row>
    <row r="83" spans="1:19" x14ac:dyDescent="0.25">
      <c r="A83" s="1">
        <v>12</v>
      </c>
      <c r="B83" s="2">
        <v>163130</v>
      </c>
      <c r="C83" s="2" t="s">
        <v>230</v>
      </c>
      <c r="D83" s="16">
        <v>22245948</v>
      </c>
      <c r="E83" s="17">
        <v>28678</v>
      </c>
      <c r="F83" s="17">
        <v>39153</v>
      </c>
      <c r="G83" s="3">
        <v>10</v>
      </c>
      <c r="H83" s="16" t="s">
        <v>569</v>
      </c>
      <c r="I83" s="4" t="s">
        <v>188</v>
      </c>
      <c r="J83" s="34" t="s">
        <v>231</v>
      </c>
      <c r="K83" s="35"/>
      <c r="L83" s="3"/>
      <c r="M83" s="3"/>
      <c r="N83" s="3"/>
      <c r="O83" s="3"/>
      <c r="P83" s="3" t="s">
        <v>767</v>
      </c>
      <c r="Q83" s="3" t="s">
        <v>193</v>
      </c>
      <c r="R83" s="3"/>
      <c r="S83" s="3"/>
    </row>
    <row r="84" spans="1:19" ht="45" x14ac:dyDescent="0.25">
      <c r="A84" s="1">
        <v>13</v>
      </c>
      <c r="B84" s="2">
        <v>241112</v>
      </c>
      <c r="C84" s="4" t="s">
        <v>232</v>
      </c>
      <c r="D84" s="16">
        <v>25584197</v>
      </c>
      <c r="E84" s="17">
        <v>31963</v>
      </c>
      <c r="F84" s="17">
        <v>40544</v>
      </c>
      <c r="G84" s="3">
        <v>10</v>
      </c>
      <c r="H84" s="16" t="s">
        <v>570</v>
      </c>
      <c r="I84" s="2" t="s">
        <v>188</v>
      </c>
      <c r="J84" s="25" t="s">
        <v>233</v>
      </c>
      <c r="K84" s="26"/>
      <c r="L84" s="3"/>
      <c r="M84" s="3"/>
      <c r="N84" s="3"/>
      <c r="O84" s="3" t="s">
        <v>741</v>
      </c>
      <c r="P84" s="3"/>
      <c r="Q84" s="3" t="s">
        <v>193</v>
      </c>
      <c r="R84" s="3" t="s">
        <v>193</v>
      </c>
      <c r="S84" s="3"/>
    </row>
    <row r="85" spans="1:19" x14ac:dyDescent="0.25">
      <c r="A85" s="1">
        <v>14</v>
      </c>
      <c r="B85" s="2">
        <v>143016</v>
      </c>
      <c r="C85" s="4" t="s">
        <v>234</v>
      </c>
      <c r="D85" s="16">
        <v>11652898</v>
      </c>
      <c r="E85" s="17">
        <v>25204</v>
      </c>
      <c r="F85" s="16" t="s">
        <v>592</v>
      </c>
      <c r="G85" s="3">
        <v>11</v>
      </c>
      <c r="H85" s="16" t="s">
        <v>571</v>
      </c>
      <c r="I85" s="4" t="s">
        <v>188</v>
      </c>
      <c r="J85" s="25" t="s">
        <v>218</v>
      </c>
      <c r="K85" s="26"/>
      <c r="L85" s="3"/>
      <c r="M85" s="3"/>
      <c r="N85" s="3"/>
      <c r="O85" s="3"/>
      <c r="P85" s="3"/>
      <c r="Q85" s="3" t="s">
        <v>193</v>
      </c>
      <c r="R85" s="3"/>
      <c r="S85" s="3"/>
    </row>
    <row r="86" spans="1:19" ht="22.5" customHeight="1" x14ac:dyDescent="0.25">
      <c r="A86" s="1">
        <v>15</v>
      </c>
      <c r="B86" s="2">
        <v>172019</v>
      </c>
      <c r="C86" s="4" t="s">
        <v>235</v>
      </c>
      <c r="D86" s="16">
        <v>22657472</v>
      </c>
      <c r="E86" s="17">
        <v>28704</v>
      </c>
      <c r="F86" s="17">
        <v>39083</v>
      </c>
      <c r="G86" s="3">
        <v>11</v>
      </c>
      <c r="H86" s="16" t="s">
        <v>572</v>
      </c>
      <c r="I86" s="4" t="s">
        <v>188</v>
      </c>
      <c r="J86" s="25" t="s">
        <v>236</v>
      </c>
      <c r="K86" s="26"/>
      <c r="L86" s="3"/>
      <c r="M86" s="3"/>
      <c r="N86" s="3"/>
      <c r="O86" s="3"/>
      <c r="P86" s="3" t="s">
        <v>766</v>
      </c>
      <c r="Q86" s="3" t="s">
        <v>193</v>
      </c>
      <c r="R86" s="3"/>
      <c r="S86" s="3" t="s">
        <v>237</v>
      </c>
    </row>
    <row r="87" spans="1:19" ht="25.5" customHeight="1" x14ac:dyDescent="0.25">
      <c r="A87" s="1">
        <v>16</v>
      </c>
      <c r="B87" s="2">
        <v>112023</v>
      </c>
      <c r="C87" s="4" t="s">
        <v>217</v>
      </c>
      <c r="D87" s="16">
        <v>13501715</v>
      </c>
      <c r="E87" s="17"/>
      <c r="F87" s="17">
        <v>38907</v>
      </c>
      <c r="G87" s="3">
        <v>11</v>
      </c>
      <c r="H87" s="16" t="s">
        <v>564</v>
      </c>
      <c r="I87" s="4" t="s">
        <v>188</v>
      </c>
      <c r="J87" s="23" t="s">
        <v>218</v>
      </c>
      <c r="K87" s="24"/>
      <c r="L87" s="3"/>
      <c r="M87" s="3"/>
      <c r="N87" s="3"/>
      <c r="O87" s="3"/>
      <c r="P87" s="3" t="s">
        <v>765</v>
      </c>
      <c r="Q87" s="3" t="s">
        <v>193</v>
      </c>
      <c r="R87" s="3" t="s">
        <v>19</v>
      </c>
      <c r="S87" s="3"/>
    </row>
    <row r="88" spans="1:19" ht="39.75" customHeight="1" x14ac:dyDescent="0.25">
      <c r="A88" s="1">
        <v>17</v>
      </c>
      <c r="B88" s="2">
        <v>163134</v>
      </c>
      <c r="C88" s="4" t="s">
        <v>238</v>
      </c>
      <c r="D88" s="16">
        <v>22145871</v>
      </c>
      <c r="E88" s="17">
        <v>29321</v>
      </c>
      <c r="F88" s="17">
        <v>39454</v>
      </c>
      <c r="G88" s="3">
        <v>11</v>
      </c>
      <c r="H88" s="16" t="s">
        <v>573</v>
      </c>
      <c r="I88" s="4" t="s">
        <v>188</v>
      </c>
      <c r="J88" s="25" t="s">
        <v>239</v>
      </c>
      <c r="K88" s="26"/>
      <c r="L88" s="3"/>
      <c r="M88" s="3"/>
      <c r="N88" s="3"/>
      <c r="O88" s="3"/>
      <c r="P88" s="3" t="s">
        <v>764</v>
      </c>
      <c r="Q88" s="3" t="s">
        <v>193</v>
      </c>
      <c r="R88" s="3" t="s">
        <v>193</v>
      </c>
      <c r="S88" s="3" t="s">
        <v>240</v>
      </c>
    </row>
    <row r="89" spans="1:19" ht="36" customHeight="1" x14ac:dyDescent="0.25">
      <c r="A89" s="1">
        <v>18</v>
      </c>
      <c r="B89" s="2">
        <v>180035</v>
      </c>
      <c r="C89" s="4" t="s">
        <v>241</v>
      </c>
      <c r="D89" s="16">
        <v>13706972</v>
      </c>
      <c r="E89" s="16" t="s">
        <v>587</v>
      </c>
      <c r="F89" s="16" t="s">
        <v>593</v>
      </c>
      <c r="G89" s="3">
        <v>11</v>
      </c>
      <c r="H89" s="16" t="s">
        <v>574</v>
      </c>
      <c r="I89" s="4" t="s">
        <v>188</v>
      </c>
      <c r="J89" s="25" t="s">
        <v>242</v>
      </c>
      <c r="K89" s="26"/>
      <c r="L89" s="3"/>
      <c r="M89" s="3"/>
      <c r="N89" s="3"/>
      <c r="O89" s="3"/>
      <c r="P89" s="3" t="s">
        <v>763</v>
      </c>
      <c r="Q89" s="3" t="s">
        <v>193</v>
      </c>
      <c r="R89" s="3" t="s">
        <v>193</v>
      </c>
      <c r="S89" s="3"/>
    </row>
    <row r="90" spans="1:19" x14ac:dyDescent="0.25">
      <c r="A90" s="1">
        <v>19</v>
      </c>
      <c r="B90" s="2">
        <v>241563</v>
      </c>
      <c r="C90" s="4" t="s">
        <v>243</v>
      </c>
      <c r="D90" s="16">
        <v>14620321</v>
      </c>
      <c r="E90" s="16" t="s">
        <v>588</v>
      </c>
      <c r="F90" s="17">
        <v>44205</v>
      </c>
      <c r="G90" s="3">
        <v>11</v>
      </c>
      <c r="H90" s="16" t="s">
        <v>575</v>
      </c>
      <c r="I90" s="4" t="s">
        <v>188</v>
      </c>
      <c r="J90" s="25" t="s">
        <v>244</v>
      </c>
      <c r="K90" s="26"/>
      <c r="L90" s="3"/>
      <c r="M90" s="3"/>
      <c r="N90" s="3"/>
      <c r="O90" s="3"/>
      <c r="P90" s="3"/>
      <c r="Q90" s="3"/>
      <c r="R90" s="3"/>
      <c r="S90" s="3"/>
    </row>
    <row r="91" spans="1:19" x14ac:dyDescent="0.25">
      <c r="A91" s="1">
        <v>20</v>
      </c>
      <c r="B91" s="2">
        <v>241338</v>
      </c>
      <c r="C91" s="4" t="s">
        <v>245</v>
      </c>
      <c r="D91" s="16">
        <v>35374930</v>
      </c>
      <c r="E91" s="17">
        <v>33856</v>
      </c>
      <c r="F91" s="16" t="s">
        <v>594</v>
      </c>
      <c r="G91" s="3">
        <v>12</v>
      </c>
      <c r="H91" s="16" t="s">
        <v>576</v>
      </c>
      <c r="I91" s="4" t="s">
        <v>188</v>
      </c>
      <c r="J91" s="25" t="s">
        <v>246</v>
      </c>
      <c r="K91" s="26"/>
      <c r="L91" s="3"/>
      <c r="M91" s="3"/>
      <c r="N91" s="3"/>
      <c r="O91" s="3"/>
      <c r="P91" s="3"/>
      <c r="Q91" s="3" t="s">
        <v>193</v>
      </c>
      <c r="R91" s="3" t="s">
        <v>193</v>
      </c>
      <c r="S91" s="3"/>
    </row>
    <row r="92" spans="1:19" x14ac:dyDescent="0.25">
      <c r="A92" s="1">
        <v>21</v>
      </c>
      <c r="B92" s="2">
        <v>238002</v>
      </c>
      <c r="C92" s="4" t="s">
        <v>247</v>
      </c>
      <c r="D92" s="16">
        <v>6641254</v>
      </c>
      <c r="E92" s="17">
        <v>23743</v>
      </c>
      <c r="F92" s="17">
        <v>32516</v>
      </c>
      <c r="G92" s="3">
        <v>12</v>
      </c>
      <c r="H92" s="16" t="s">
        <v>577</v>
      </c>
      <c r="I92" s="4" t="s">
        <v>188</v>
      </c>
      <c r="J92" s="25" t="s">
        <v>225</v>
      </c>
      <c r="K92" s="26"/>
      <c r="L92" s="3"/>
      <c r="M92" s="3"/>
      <c r="N92" s="3"/>
      <c r="O92" s="3"/>
      <c r="P92" s="3"/>
      <c r="Q92" s="3"/>
      <c r="R92" s="3" t="s">
        <v>193</v>
      </c>
      <c r="S92" s="3"/>
    </row>
    <row r="93" spans="1:19" x14ac:dyDescent="0.25">
      <c r="A93" s="1">
        <v>22</v>
      </c>
      <c r="B93" s="2">
        <v>161137</v>
      </c>
      <c r="C93" s="4" t="s">
        <v>248</v>
      </c>
      <c r="D93" s="16">
        <v>10141052</v>
      </c>
      <c r="E93" s="16" t="s">
        <v>589</v>
      </c>
      <c r="F93" s="16">
        <v>1992</v>
      </c>
      <c r="G93" s="3">
        <v>12</v>
      </c>
      <c r="H93" s="16" t="s">
        <v>578</v>
      </c>
      <c r="I93" s="4" t="s">
        <v>188</v>
      </c>
      <c r="J93" s="25" t="s">
        <v>233</v>
      </c>
      <c r="K93" s="26"/>
      <c r="L93" s="3"/>
      <c r="M93" s="3"/>
      <c r="N93" s="3"/>
      <c r="O93" s="3"/>
      <c r="P93" s="3"/>
      <c r="Q93" s="3"/>
      <c r="R93" s="3" t="s">
        <v>193</v>
      </c>
      <c r="S93" s="3"/>
    </row>
    <row r="94" spans="1:19" x14ac:dyDescent="0.25">
      <c r="A94" s="1">
        <v>23</v>
      </c>
      <c r="B94" s="2">
        <v>143029</v>
      </c>
      <c r="C94" s="4" t="s">
        <v>249</v>
      </c>
      <c r="D94" s="16">
        <v>21717357</v>
      </c>
      <c r="E94" s="17">
        <v>28678</v>
      </c>
      <c r="F94" s="16" t="s">
        <v>595</v>
      </c>
      <c r="G94" s="3">
        <v>13</v>
      </c>
      <c r="H94" s="16" t="s">
        <v>579</v>
      </c>
      <c r="I94" s="4" t="s">
        <v>188</v>
      </c>
      <c r="J94" s="25" t="s">
        <v>250</v>
      </c>
      <c r="K94" s="26"/>
      <c r="L94" s="3"/>
      <c r="M94" s="3"/>
      <c r="N94" s="3"/>
      <c r="O94" s="3"/>
      <c r="P94" s="3"/>
      <c r="Q94" s="3"/>
      <c r="R94" s="3"/>
      <c r="S94" s="3"/>
    </row>
    <row r="95" spans="1:19" ht="36" customHeight="1" x14ac:dyDescent="0.25">
      <c r="A95" s="1">
        <v>24</v>
      </c>
      <c r="B95" s="2">
        <v>241081</v>
      </c>
      <c r="C95" s="4" t="s">
        <v>251</v>
      </c>
      <c r="D95" s="16">
        <v>26041520</v>
      </c>
      <c r="E95" s="17">
        <v>36155</v>
      </c>
      <c r="F95" s="17">
        <v>41640</v>
      </c>
      <c r="G95" s="3">
        <v>13</v>
      </c>
      <c r="H95" s="16" t="s">
        <v>580</v>
      </c>
      <c r="I95" s="4" t="s">
        <v>188</v>
      </c>
      <c r="J95" s="25" t="s">
        <v>252</v>
      </c>
      <c r="K95" s="26"/>
      <c r="L95" s="3"/>
      <c r="M95" s="3"/>
      <c r="N95" s="3"/>
      <c r="O95" s="3"/>
      <c r="P95" s="3" t="s">
        <v>253</v>
      </c>
      <c r="Q95" s="3" t="s">
        <v>193</v>
      </c>
      <c r="R95" s="3"/>
      <c r="S95" s="3"/>
    </row>
    <row r="96" spans="1:19" x14ac:dyDescent="0.25">
      <c r="A96" s="1">
        <v>25</v>
      </c>
      <c r="B96" s="2">
        <v>241011</v>
      </c>
      <c r="C96" s="20" t="s">
        <v>719</v>
      </c>
      <c r="D96" s="16">
        <v>26041520</v>
      </c>
      <c r="E96" s="17">
        <v>36155</v>
      </c>
      <c r="F96" s="17">
        <v>41640</v>
      </c>
      <c r="G96" s="3">
        <v>13</v>
      </c>
      <c r="H96" s="16" t="s">
        <v>580</v>
      </c>
    </row>
    <row r="97" spans="1:20" x14ac:dyDescent="0.25">
      <c r="A97" s="27" t="s">
        <v>254</v>
      </c>
      <c r="B97" s="28"/>
      <c r="C97" s="28"/>
      <c r="D97" s="28"/>
      <c r="E97" s="28"/>
      <c r="F97" s="28"/>
      <c r="G97" s="28"/>
      <c r="H97" s="30"/>
    </row>
    <row r="98" spans="1:20" ht="41.25" customHeight="1" x14ac:dyDescent="0.25">
      <c r="A98" s="1">
        <v>1</v>
      </c>
      <c r="B98" s="2">
        <v>158002</v>
      </c>
      <c r="C98" s="4" t="s">
        <v>255</v>
      </c>
      <c r="D98" s="16">
        <v>8456642</v>
      </c>
      <c r="E98" s="16" t="s">
        <v>596</v>
      </c>
      <c r="F98" s="17">
        <v>34705</v>
      </c>
      <c r="G98" s="3">
        <v>4</v>
      </c>
      <c r="H98" s="16" t="s">
        <v>599</v>
      </c>
      <c r="I98" s="4" t="s">
        <v>254</v>
      </c>
      <c r="J98" s="25" t="s">
        <v>256</v>
      </c>
      <c r="K98" s="26"/>
      <c r="L98" s="3" t="s">
        <v>257</v>
      </c>
      <c r="M98" s="3" t="s">
        <v>258</v>
      </c>
      <c r="N98" s="3" t="s">
        <v>259</v>
      </c>
      <c r="O98" s="3"/>
      <c r="P98" s="3" t="s">
        <v>260</v>
      </c>
      <c r="Q98" s="3" t="s">
        <v>193</v>
      </c>
      <c r="R98" s="3"/>
      <c r="S98" s="3"/>
    </row>
    <row r="99" spans="1:20" ht="38.25" customHeight="1" x14ac:dyDescent="0.25">
      <c r="A99" s="1">
        <v>2</v>
      </c>
      <c r="B99" s="2">
        <v>180039</v>
      </c>
      <c r="C99" s="4" t="s">
        <v>261</v>
      </c>
      <c r="D99" s="16">
        <v>7466013</v>
      </c>
      <c r="E99" s="17">
        <v>23812</v>
      </c>
      <c r="F99" s="17">
        <v>35072</v>
      </c>
      <c r="G99" s="3">
        <v>6</v>
      </c>
      <c r="H99" s="16" t="s">
        <v>600</v>
      </c>
      <c r="I99" s="4" t="s">
        <v>254</v>
      </c>
      <c r="J99" s="25" t="s">
        <v>262</v>
      </c>
      <c r="K99" s="26"/>
      <c r="L99" s="3"/>
      <c r="M99" s="3" t="s">
        <v>263</v>
      </c>
      <c r="N99" s="3" t="s">
        <v>264</v>
      </c>
      <c r="O99" s="3"/>
      <c r="P99" s="3" t="s">
        <v>265</v>
      </c>
      <c r="Q99" s="3"/>
      <c r="R99" s="3"/>
      <c r="S99" s="3"/>
    </row>
    <row r="100" spans="1:20" ht="61.5" customHeight="1" x14ac:dyDescent="0.25">
      <c r="A100" s="1">
        <v>3</v>
      </c>
      <c r="B100" s="2">
        <v>163132</v>
      </c>
      <c r="C100" s="4" t="s">
        <v>266</v>
      </c>
      <c r="D100" s="16">
        <v>23837529</v>
      </c>
      <c r="E100" s="16" t="s">
        <v>597</v>
      </c>
      <c r="F100" s="17">
        <v>39450</v>
      </c>
      <c r="G100" s="3">
        <v>5</v>
      </c>
      <c r="H100" s="16" t="s">
        <v>601</v>
      </c>
      <c r="I100" s="4" t="s">
        <v>254</v>
      </c>
      <c r="J100" s="25" t="s">
        <v>267</v>
      </c>
      <c r="K100" s="26"/>
      <c r="L100" s="3" t="s">
        <v>834</v>
      </c>
      <c r="M100" s="3" t="s">
        <v>268</v>
      </c>
      <c r="N100" s="3" t="s">
        <v>269</v>
      </c>
      <c r="O100" s="3" t="s">
        <v>270</v>
      </c>
      <c r="P100" s="3"/>
      <c r="Q100" s="3"/>
      <c r="R100" s="3"/>
      <c r="S100" s="3"/>
    </row>
    <row r="101" spans="1:20" ht="66" customHeight="1" x14ac:dyDescent="0.25">
      <c r="A101" s="1">
        <v>4</v>
      </c>
      <c r="B101" s="2">
        <v>161165</v>
      </c>
      <c r="C101" s="4" t="s">
        <v>271</v>
      </c>
      <c r="D101" s="16">
        <v>26202665</v>
      </c>
      <c r="E101" s="16" t="s">
        <v>598</v>
      </c>
      <c r="F101" s="16" t="s">
        <v>603</v>
      </c>
      <c r="G101" s="3">
        <v>10</v>
      </c>
      <c r="H101" s="16" t="s">
        <v>602</v>
      </c>
      <c r="I101" s="4" t="s">
        <v>254</v>
      </c>
      <c r="J101" s="25" t="s">
        <v>272</v>
      </c>
      <c r="K101" s="26"/>
      <c r="L101" s="3"/>
      <c r="M101" s="3"/>
      <c r="N101" s="3"/>
      <c r="O101" s="3" t="s">
        <v>843</v>
      </c>
      <c r="P101" s="3"/>
      <c r="Q101" s="3" t="s">
        <v>193</v>
      </c>
      <c r="R101" s="3"/>
      <c r="S101" s="3" t="s">
        <v>273</v>
      </c>
    </row>
    <row r="102" spans="1:20" x14ac:dyDescent="0.25">
      <c r="A102" s="27" t="s">
        <v>274</v>
      </c>
      <c r="B102" s="28"/>
      <c r="C102" s="28"/>
      <c r="D102" s="28"/>
      <c r="E102" s="28"/>
      <c r="F102" s="28"/>
      <c r="G102" s="30"/>
    </row>
    <row r="103" spans="1:20" x14ac:dyDescent="0.25">
      <c r="A103" s="1">
        <v>1</v>
      </c>
      <c r="B103" s="2">
        <v>174024</v>
      </c>
      <c r="C103" s="4" t="s">
        <v>275</v>
      </c>
      <c r="D103" s="16">
        <v>10645638</v>
      </c>
      <c r="E103" s="17">
        <v>25331</v>
      </c>
      <c r="F103" s="17">
        <v>33976</v>
      </c>
      <c r="G103" s="3">
        <v>5</v>
      </c>
      <c r="H103" s="16" t="s">
        <v>605</v>
      </c>
      <c r="I103" s="4" t="s">
        <v>276</v>
      </c>
      <c r="J103" s="25" t="s">
        <v>277</v>
      </c>
      <c r="K103" s="26"/>
      <c r="L103" s="3"/>
      <c r="M103" s="3"/>
      <c r="N103" s="3"/>
      <c r="O103" s="3"/>
      <c r="P103" s="3"/>
      <c r="Q103" s="3"/>
      <c r="R103" s="3"/>
      <c r="S103" s="3"/>
    </row>
    <row r="104" spans="1:20" x14ac:dyDescent="0.25">
      <c r="A104" s="1">
        <v>2</v>
      </c>
      <c r="B104" s="2">
        <v>163120</v>
      </c>
      <c r="C104" s="4" t="s">
        <v>278</v>
      </c>
      <c r="D104" s="16">
        <v>20503332</v>
      </c>
      <c r="E104" s="17">
        <v>28071</v>
      </c>
      <c r="F104" s="17">
        <v>39089</v>
      </c>
      <c r="G104" s="3">
        <v>4</v>
      </c>
      <c r="H104" s="16" t="s">
        <v>606</v>
      </c>
      <c r="I104" s="4" t="s">
        <v>276</v>
      </c>
      <c r="J104" s="25" t="s">
        <v>279</v>
      </c>
      <c r="K104" s="26"/>
      <c r="L104" s="3"/>
      <c r="M104" s="3"/>
      <c r="N104" s="3"/>
      <c r="O104" s="3"/>
      <c r="P104" s="3"/>
      <c r="Q104" s="3"/>
      <c r="R104" s="3"/>
      <c r="S104" s="3"/>
    </row>
    <row r="105" spans="1:20" ht="36.75" customHeight="1" x14ac:dyDescent="0.25">
      <c r="A105" s="1">
        <v>3</v>
      </c>
      <c r="B105" s="2">
        <v>171162</v>
      </c>
      <c r="C105" s="4" t="s">
        <v>280</v>
      </c>
      <c r="D105" s="16">
        <v>21301415</v>
      </c>
      <c r="E105" s="16" t="s">
        <v>604</v>
      </c>
      <c r="F105" s="17">
        <v>37264</v>
      </c>
      <c r="G105" s="3">
        <v>5</v>
      </c>
      <c r="H105" s="16" t="s">
        <v>607</v>
      </c>
      <c r="I105" s="4" t="s">
        <v>276</v>
      </c>
      <c r="J105" s="25" t="s">
        <v>277</v>
      </c>
      <c r="K105" s="26"/>
      <c r="L105" s="3" t="s">
        <v>281</v>
      </c>
      <c r="M105" s="3" t="s">
        <v>282</v>
      </c>
      <c r="N105" s="3" t="s">
        <v>283</v>
      </c>
      <c r="O105" s="3" t="s">
        <v>744</v>
      </c>
      <c r="P105" s="3"/>
      <c r="Q105" s="3" t="s">
        <v>193</v>
      </c>
      <c r="R105" s="3" t="s">
        <v>193</v>
      </c>
      <c r="S105" s="3" t="s">
        <v>284</v>
      </c>
    </row>
    <row r="106" spans="1:20" x14ac:dyDescent="0.25">
      <c r="A106" s="1">
        <v>4</v>
      </c>
      <c r="B106" s="2">
        <v>146019</v>
      </c>
      <c r="C106" s="4" t="s">
        <v>285</v>
      </c>
      <c r="D106" s="16"/>
      <c r="E106" s="16"/>
      <c r="F106" s="16"/>
      <c r="G106" s="3">
        <v>5</v>
      </c>
      <c r="H106" s="16"/>
      <c r="I106" s="4" t="s">
        <v>276</v>
      </c>
      <c r="J106" s="25" t="s">
        <v>277</v>
      </c>
      <c r="K106" s="26"/>
      <c r="L106" s="3"/>
      <c r="M106" s="3"/>
      <c r="N106" s="3"/>
      <c r="O106" s="3"/>
      <c r="P106" s="3"/>
      <c r="Q106" s="3"/>
      <c r="R106" s="3"/>
      <c r="S106" s="3"/>
    </row>
    <row r="107" spans="1:20" x14ac:dyDescent="0.25">
      <c r="A107" s="1">
        <v>5</v>
      </c>
      <c r="B107" s="2">
        <v>208012</v>
      </c>
      <c r="C107" s="4" t="s">
        <v>286</v>
      </c>
      <c r="D107" s="16"/>
      <c r="E107" s="16"/>
      <c r="F107" s="21"/>
      <c r="G107" s="3">
        <v>6</v>
      </c>
      <c r="H107" s="16"/>
      <c r="I107" s="4" t="s">
        <v>276</v>
      </c>
      <c r="J107" s="25" t="s">
        <v>287</v>
      </c>
      <c r="K107" s="26"/>
      <c r="L107" s="3"/>
      <c r="M107" s="3"/>
      <c r="N107" s="3"/>
      <c r="O107" s="3"/>
      <c r="P107" s="3"/>
      <c r="Q107" s="3"/>
      <c r="R107" s="3"/>
      <c r="S107" s="3"/>
    </row>
    <row r="108" spans="1:20" x14ac:dyDescent="0.25">
      <c r="A108" s="1">
        <v>6</v>
      </c>
      <c r="B108" s="2">
        <v>241625</v>
      </c>
      <c r="C108" s="4" t="s">
        <v>288</v>
      </c>
      <c r="D108" s="16">
        <v>28782265</v>
      </c>
      <c r="E108" s="17">
        <v>33429</v>
      </c>
      <c r="F108" s="17">
        <v>44621</v>
      </c>
      <c r="G108" s="3">
        <v>8</v>
      </c>
      <c r="H108" s="16" t="s">
        <v>608</v>
      </c>
      <c r="I108" s="4" t="s">
        <v>276</v>
      </c>
      <c r="J108" s="25" t="s">
        <v>59</v>
      </c>
      <c r="K108" s="26"/>
      <c r="L108" s="3"/>
      <c r="M108" s="3"/>
      <c r="N108" s="3"/>
      <c r="O108" s="3"/>
      <c r="P108" s="3"/>
      <c r="Q108" s="3"/>
      <c r="R108" s="3"/>
      <c r="S108" s="3"/>
    </row>
    <row r="109" spans="1:20" ht="37.5" customHeight="1" x14ac:dyDescent="0.25">
      <c r="A109" s="1">
        <v>7</v>
      </c>
      <c r="B109" s="2">
        <v>180031</v>
      </c>
      <c r="C109" s="4" t="s">
        <v>289</v>
      </c>
      <c r="D109" s="16">
        <v>9225573</v>
      </c>
      <c r="E109" s="17">
        <v>24838</v>
      </c>
      <c r="F109" s="16">
        <v>1992</v>
      </c>
      <c r="G109" s="3">
        <v>11</v>
      </c>
      <c r="H109" s="16" t="s">
        <v>609</v>
      </c>
      <c r="I109" s="4" t="s">
        <v>276</v>
      </c>
      <c r="J109" s="25" t="s">
        <v>239</v>
      </c>
      <c r="K109" s="26"/>
      <c r="L109" s="3"/>
      <c r="M109" s="3"/>
      <c r="N109" s="3"/>
      <c r="O109" s="3" t="s">
        <v>745</v>
      </c>
      <c r="P109" s="3"/>
      <c r="Q109" s="3" t="s">
        <v>193</v>
      </c>
      <c r="R109" s="3"/>
      <c r="S109" s="3" t="s">
        <v>290</v>
      </c>
    </row>
    <row r="110" spans="1:20" x14ac:dyDescent="0.25">
      <c r="A110" s="31" t="s">
        <v>291</v>
      </c>
      <c r="B110" s="32"/>
      <c r="C110" s="32"/>
      <c r="D110" s="32"/>
      <c r="E110" s="32"/>
      <c r="F110" s="32"/>
      <c r="G110" s="33"/>
    </row>
    <row r="111" spans="1:20" ht="315.75" customHeight="1" x14ac:dyDescent="0.25">
      <c r="A111" s="1">
        <v>1</v>
      </c>
      <c r="B111" s="2">
        <v>176081</v>
      </c>
      <c r="C111" s="4" t="s">
        <v>292</v>
      </c>
      <c r="D111" s="16">
        <v>14450937</v>
      </c>
      <c r="E111" s="16" t="s">
        <v>610</v>
      </c>
      <c r="F111" s="17">
        <v>40182</v>
      </c>
      <c r="G111" s="3">
        <v>3</v>
      </c>
      <c r="H111" s="16" t="s">
        <v>623</v>
      </c>
      <c r="I111" s="4" t="s">
        <v>293</v>
      </c>
      <c r="J111" s="25" t="s">
        <v>294</v>
      </c>
      <c r="K111" s="26"/>
      <c r="L111" s="3" t="s">
        <v>295</v>
      </c>
      <c r="M111" s="3" t="s">
        <v>808</v>
      </c>
      <c r="N111" s="3" t="s">
        <v>296</v>
      </c>
      <c r="O111" s="3"/>
      <c r="P111" s="3"/>
      <c r="Q111" s="10" t="s">
        <v>19</v>
      </c>
      <c r="R111" s="3" t="s">
        <v>19</v>
      </c>
      <c r="S111" s="3" t="s">
        <v>809</v>
      </c>
      <c r="T111" s="3"/>
    </row>
    <row r="112" spans="1:20" ht="105" x14ac:dyDescent="0.25">
      <c r="A112" s="1">
        <v>2</v>
      </c>
      <c r="B112" s="2">
        <v>114006</v>
      </c>
      <c r="C112" s="4" t="s">
        <v>297</v>
      </c>
      <c r="D112" s="16">
        <v>3988162</v>
      </c>
      <c r="E112" s="17" t="s">
        <v>611</v>
      </c>
      <c r="F112" s="16" t="s">
        <v>641</v>
      </c>
      <c r="G112" s="3">
        <v>4</v>
      </c>
      <c r="H112" s="16" t="s">
        <v>624</v>
      </c>
      <c r="I112" s="4" t="s">
        <v>298</v>
      </c>
      <c r="J112" s="25" t="s">
        <v>279</v>
      </c>
      <c r="K112" s="26"/>
      <c r="L112" s="3" t="s">
        <v>806</v>
      </c>
      <c r="M112" s="3"/>
      <c r="N112" s="3" t="s">
        <v>299</v>
      </c>
      <c r="O112" s="3" t="s">
        <v>300</v>
      </c>
      <c r="P112" s="3" t="s">
        <v>807</v>
      </c>
      <c r="Q112" s="10" t="s">
        <v>19</v>
      </c>
      <c r="R112" s="3" t="s">
        <v>19</v>
      </c>
      <c r="S112" s="3" t="s">
        <v>301</v>
      </c>
      <c r="T112" s="3"/>
    </row>
    <row r="113" spans="1:20" ht="240" x14ac:dyDescent="0.25">
      <c r="A113" s="1">
        <v>3</v>
      </c>
      <c r="B113" s="2">
        <v>183052</v>
      </c>
      <c r="C113" s="4" t="s">
        <v>302</v>
      </c>
      <c r="D113" s="16">
        <v>9759334</v>
      </c>
      <c r="E113" s="16" t="s">
        <v>612</v>
      </c>
      <c r="F113" s="17">
        <v>39091</v>
      </c>
      <c r="G113" s="3">
        <v>4</v>
      </c>
      <c r="H113" s="16" t="s">
        <v>625</v>
      </c>
      <c r="I113" s="4" t="s">
        <v>303</v>
      </c>
      <c r="J113" s="25" t="s">
        <v>304</v>
      </c>
      <c r="K113" s="26"/>
      <c r="L113" s="3" t="s">
        <v>801</v>
      </c>
      <c r="M113" s="3" t="s">
        <v>802</v>
      </c>
      <c r="N113" s="3" t="s">
        <v>305</v>
      </c>
      <c r="O113" s="3"/>
      <c r="P113" s="3"/>
      <c r="Q113" s="10" t="s">
        <v>19</v>
      </c>
      <c r="R113" s="3" t="s">
        <v>19</v>
      </c>
      <c r="S113" s="3" t="s">
        <v>306</v>
      </c>
      <c r="T113" s="3"/>
    </row>
    <row r="114" spans="1:20" ht="90" x14ac:dyDescent="0.25">
      <c r="A114" s="1">
        <v>4</v>
      </c>
      <c r="B114" s="2">
        <v>241339</v>
      </c>
      <c r="C114" s="4" t="s">
        <v>307</v>
      </c>
      <c r="D114" s="16">
        <v>2376027</v>
      </c>
      <c r="E114" s="17">
        <v>31385</v>
      </c>
      <c r="F114" s="16" t="s">
        <v>642</v>
      </c>
      <c r="G114" s="3">
        <v>5</v>
      </c>
      <c r="H114" s="16" t="s">
        <v>626</v>
      </c>
      <c r="I114" s="4" t="s">
        <v>298</v>
      </c>
      <c r="J114" s="25" t="s">
        <v>277</v>
      </c>
      <c r="K114" s="26"/>
      <c r="L114" s="3" t="s">
        <v>308</v>
      </c>
      <c r="M114" s="3" t="s">
        <v>793</v>
      </c>
      <c r="N114" s="3" t="s">
        <v>309</v>
      </c>
      <c r="O114" s="3"/>
      <c r="P114" s="3"/>
      <c r="Q114" s="10" t="s">
        <v>19</v>
      </c>
      <c r="R114" s="3" t="s">
        <v>19</v>
      </c>
      <c r="S114" s="3" t="s">
        <v>794</v>
      </c>
      <c r="T114" s="3"/>
    </row>
    <row r="115" spans="1:20" ht="33.75" customHeight="1" x14ac:dyDescent="0.25">
      <c r="A115" s="1">
        <v>5</v>
      </c>
      <c r="B115" s="2">
        <v>241693</v>
      </c>
      <c r="C115" s="4" t="s">
        <v>310</v>
      </c>
      <c r="D115" s="16">
        <v>27925378</v>
      </c>
      <c r="E115" s="16" t="s">
        <v>613</v>
      </c>
      <c r="F115" s="17">
        <v>44562</v>
      </c>
      <c r="G115" s="3">
        <v>5</v>
      </c>
      <c r="H115" s="16" t="s">
        <v>627</v>
      </c>
      <c r="I115" s="4" t="s">
        <v>298</v>
      </c>
      <c r="J115" s="25" t="s">
        <v>196</v>
      </c>
      <c r="K115" s="26"/>
      <c r="L115" s="3" t="s">
        <v>311</v>
      </c>
      <c r="M115" s="3"/>
      <c r="N115" s="3" t="s">
        <v>312</v>
      </c>
      <c r="O115" s="3" t="s">
        <v>313</v>
      </c>
      <c r="P115" s="3"/>
      <c r="Q115" s="10" t="s">
        <v>19</v>
      </c>
      <c r="R115" s="3" t="s">
        <v>19</v>
      </c>
      <c r="S115" s="3" t="s">
        <v>314</v>
      </c>
      <c r="T115" s="3"/>
    </row>
    <row r="116" spans="1:20" ht="30" x14ac:dyDescent="0.25">
      <c r="A116" s="1">
        <v>5</v>
      </c>
      <c r="B116" s="2">
        <v>175157</v>
      </c>
      <c r="C116" s="4" t="s">
        <v>315</v>
      </c>
      <c r="D116" s="16">
        <v>13646789</v>
      </c>
      <c r="E116" s="16" t="s">
        <v>614</v>
      </c>
      <c r="F116" s="17">
        <v>38725</v>
      </c>
      <c r="G116" s="3">
        <v>5</v>
      </c>
      <c r="H116" s="16" t="s">
        <v>628</v>
      </c>
      <c r="I116" s="4" t="s">
        <v>316</v>
      </c>
      <c r="J116" s="25" t="s">
        <v>277</v>
      </c>
      <c r="K116" s="26"/>
      <c r="L116" s="3" t="s">
        <v>803</v>
      </c>
      <c r="M116" s="3"/>
      <c r="N116" s="3" t="s">
        <v>317</v>
      </c>
      <c r="O116" s="3"/>
      <c r="P116" s="3"/>
      <c r="Q116" s="10" t="s">
        <v>19</v>
      </c>
      <c r="R116" s="3" t="s">
        <v>19</v>
      </c>
      <c r="S116" s="3" t="s">
        <v>805</v>
      </c>
      <c r="T116" s="3" t="s">
        <v>804</v>
      </c>
    </row>
    <row r="117" spans="1:20" ht="22.5" x14ac:dyDescent="0.25">
      <c r="A117" s="1">
        <v>6</v>
      </c>
      <c r="B117" s="2">
        <v>163126</v>
      </c>
      <c r="C117" s="4" t="s">
        <v>318</v>
      </c>
      <c r="D117" s="16">
        <v>22153547</v>
      </c>
      <c r="E117" s="16">
        <v>1980</v>
      </c>
      <c r="F117" s="17"/>
      <c r="G117" s="3">
        <v>6</v>
      </c>
      <c r="H117" s="16" t="s">
        <v>629</v>
      </c>
      <c r="I117" s="4" t="s">
        <v>298</v>
      </c>
      <c r="J117" s="25" t="s">
        <v>262</v>
      </c>
      <c r="K117" s="26"/>
      <c r="L117" s="3"/>
      <c r="M117" s="3"/>
      <c r="N117" s="3"/>
      <c r="O117" s="3"/>
      <c r="P117" s="3"/>
      <c r="Q117" s="10"/>
      <c r="R117" s="3"/>
      <c r="S117" s="3"/>
      <c r="T117" s="3"/>
    </row>
    <row r="118" spans="1:20" ht="30" x14ac:dyDescent="0.25">
      <c r="A118" s="1">
        <v>7</v>
      </c>
      <c r="B118" s="2">
        <v>165019</v>
      </c>
      <c r="C118" s="4" t="s">
        <v>319</v>
      </c>
      <c r="D118" s="16">
        <v>23575227</v>
      </c>
      <c r="E118" s="16">
        <v>1983</v>
      </c>
      <c r="F118" s="17">
        <v>36903</v>
      </c>
      <c r="G118" s="3">
        <v>7</v>
      </c>
      <c r="H118" s="16" t="s">
        <v>630</v>
      </c>
      <c r="I118" s="4" t="s">
        <v>298</v>
      </c>
      <c r="J118" s="25" t="s">
        <v>320</v>
      </c>
      <c r="K118" s="26"/>
      <c r="L118" s="3"/>
      <c r="M118" s="3" t="s">
        <v>321</v>
      </c>
      <c r="N118" s="3" t="s">
        <v>791</v>
      </c>
      <c r="O118" s="3"/>
      <c r="P118" s="3"/>
      <c r="Q118" s="10" t="s">
        <v>19</v>
      </c>
      <c r="R118" s="3" t="s">
        <v>19</v>
      </c>
      <c r="S118" s="3"/>
      <c r="T118" s="3"/>
    </row>
    <row r="119" spans="1:20" ht="55.5" customHeight="1" x14ac:dyDescent="0.25">
      <c r="A119" s="1">
        <v>8</v>
      </c>
      <c r="B119" s="2">
        <v>241158</v>
      </c>
      <c r="C119" s="4" t="s">
        <v>322</v>
      </c>
      <c r="D119" s="16">
        <v>24946509</v>
      </c>
      <c r="E119" s="16" t="s">
        <v>615</v>
      </c>
      <c r="F119" s="17">
        <v>42740</v>
      </c>
      <c r="G119" s="3">
        <v>5</v>
      </c>
      <c r="H119" s="16" t="s">
        <v>631</v>
      </c>
      <c r="I119" s="4" t="s">
        <v>298</v>
      </c>
      <c r="J119" s="25" t="s">
        <v>267</v>
      </c>
      <c r="K119" s="26"/>
      <c r="L119" s="3" t="s">
        <v>323</v>
      </c>
      <c r="M119" s="3" t="s">
        <v>324</v>
      </c>
      <c r="N119" s="3" t="s">
        <v>325</v>
      </c>
      <c r="O119" s="3"/>
      <c r="P119" s="3"/>
      <c r="Q119" s="10" t="s">
        <v>19</v>
      </c>
      <c r="R119" s="3" t="s">
        <v>19</v>
      </c>
      <c r="S119" s="3" t="s">
        <v>800</v>
      </c>
      <c r="T119" s="3"/>
    </row>
    <row r="120" spans="1:20" ht="30" x14ac:dyDescent="0.25">
      <c r="A120" s="1">
        <v>9</v>
      </c>
      <c r="B120" s="2">
        <v>241332</v>
      </c>
      <c r="C120" s="4" t="s">
        <v>326</v>
      </c>
      <c r="D120" s="16">
        <v>10032595</v>
      </c>
      <c r="E120" s="16" t="s">
        <v>616</v>
      </c>
      <c r="F120" s="16" t="s">
        <v>643</v>
      </c>
      <c r="G120" s="3">
        <v>7</v>
      </c>
      <c r="H120" s="16" t="s">
        <v>632</v>
      </c>
      <c r="I120" s="4" t="s">
        <v>298</v>
      </c>
      <c r="J120" s="25" t="s">
        <v>327</v>
      </c>
      <c r="K120" s="26"/>
      <c r="L120" s="3"/>
      <c r="M120" s="3" t="s">
        <v>714</v>
      </c>
      <c r="N120" s="3" t="s">
        <v>715</v>
      </c>
      <c r="O120" s="3" t="s">
        <v>716</v>
      </c>
      <c r="P120" s="3"/>
      <c r="Q120" s="10"/>
      <c r="R120" s="3"/>
      <c r="S120" s="3"/>
      <c r="T120" s="3"/>
    </row>
    <row r="121" spans="1:20" ht="22.5" x14ac:dyDescent="0.25">
      <c r="A121" s="1">
        <v>10</v>
      </c>
      <c r="B121" s="2">
        <v>184008</v>
      </c>
      <c r="C121" s="4" t="s">
        <v>328</v>
      </c>
      <c r="D121" s="16">
        <v>4023126</v>
      </c>
      <c r="E121" s="16" t="s">
        <v>617</v>
      </c>
      <c r="F121" s="17">
        <v>31473</v>
      </c>
      <c r="G121" s="3">
        <v>9</v>
      </c>
      <c r="H121" s="16" t="s">
        <v>633</v>
      </c>
      <c r="I121" s="4" t="s">
        <v>298</v>
      </c>
      <c r="J121" s="25" t="s">
        <v>329</v>
      </c>
      <c r="K121" s="26"/>
      <c r="L121" s="3"/>
      <c r="M121" s="3"/>
      <c r="N121" s="3"/>
      <c r="O121" s="3"/>
      <c r="P121" s="3"/>
      <c r="Q121" s="10"/>
      <c r="R121" s="3"/>
      <c r="S121" s="3"/>
      <c r="T121" s="3"/>
    </row>
    <row r="122" spans="1:20" ht="144" customHeight="1" x14ac:dyDescent="0.25">
      <c r="A122" s="1">
        <v>11</v>
      </c>
      <c r="B122" s="2">
        <v>241523</v>
      </c>
      <c r="C122" s="4" t="s">
        <v>330</v>
      </c>
      <c r="D122" s="16">
        <v>28561000</v>
      </c>
      <c r="E122" s="16" t="s">
        <v>618</v>
      </c>
      <c r="F122" s="16" t="s">
        <v>644</v>
      </c>
      <c r="G122" s="3">
        <v>8</v>
      </c>
      <c r="H122" s="16" t="s">
        <v>634</v>
      </c>
      <c r="I122" s="4" t="s">
        <v>298</v>
      </c>
      <c r="J122" s="25" t="s">
        <v>59</v>
      </c>
      <c r="K122" s="26"/>
      <c r="L122" s="3"/>
      <c r="M122" s="3"/>
      <c r="N122" s="3" t="s">
        <v>331</v>
      </c>
      <c r="O122" s="3"/>
      <c r="P122" s="3" t="s">
        <v>797</v>
      </c>
      <c r="Q122" s="10" t="s">
        <v>19</v>
      </c>
      <c r="R122" s="3" t="s">
        <v>19</v>
      </c>
      <c r="S122" s="3" t="s">
        <v>332</v>
      </c>
      <c r="T122" s="3"/>
    </row>
    <row r="123" spans="1:20" ht="93.75" customHeight="1" x14ac:dyDescent="0.25">
      <c r="A123" s="1">
        <v>12</v>
      </c>
      <c r="B123" s="2">
        <v>175169</v>
      </c>
      <c r="C123" s="4" t="s">
        <v>333</v>
      </c>
      <c r="D123" s="16">
        <v>12710851</v>
      </c>
      <c r="E123" s="16" t="s">
        <v>619</v>
      </c>
      <c r="F123" s="17">
        <v>38725</v>
      </c>
      <c r="G123" s="3">
        <v>8</v>
      </c>
      <c r="H123" s="16" t="s">
        <v>635</v>
      </c>
      <c r="I123" s="11" t="s">
        <v>334</v>
      </c>
      <c r="J123" s="25" t="s">
        <v>59</v>
      </c>
      <c r="K123" s="26"/>
      <c r="L123" s="3"/>
      <c r="M123" s="3"/>
      <c r="N123" s="3" t="s">
        <v>790</v>
      </c>
      <c r="O123" s="3"/>
      <c r="P123" s="3"/>
      <c r="Q123" s="10" t="s">
        <v>19</v>
      </c>
      <c r="R123" s="3" t="s">
        <v>19</v>
      </c>
      <c r="S123" s="3" t="s">
        <v>335</v>
      </c>
      <c r="T123" s="3"/>
    </row>
    <row r="124" spans="1:20" ht="87" customHeight="1" x14ac:dyDescent="0.25">
      <c r="A124" s="1">
        <v>13</v>
      </c>
      <c r="B124" s="2">
        <v>241569</v>
      </c>
      <c r="C124" s="4" t="s">
        <v>336</v>
      </c>
      <c r="D124" s="16">
        <v>32689152</v>
      </c>
      <c r="E124" s="16" t="s">
        <v>620</v>
      </c>
      <c r="F124" s="17">
        <v>44205</v>
      </c>
      <c r="G124" s="3">
        <v>8</v>
      </c>
      <c r="H124" s="16" t="s">
        <v>636</v>
      </c>
      <c r="I124" s="4" t="s">
        <v>298</v>
      </c>
      <c r="J124" s="25" t="s">
        <v>337</v>
      </c>
      <c r="K124" s="26"/>
      <c r="L124" s="3"/>
      <c r="M124" s="3"/>
      <c r="N124" s="3" t="s">
        <v>795</v>
      </c>
      <c r="O124" s="3"/>
      <c r="P124" s="3"/>
      <c r="Q124" s="10" t="s">
        <v>19</v>
      </c>
      <c r="R124" s="3" t="s">
        <v>19</v>
      </c>
      <c r="S124" s="3" t="s">
        <v>338</v>
      </c>
      <c r="T124" s="3"/>
    </row>
    <row r="125" spans="1:20" ht="111.75" customHeight="1" x14ac:dyDescent="0.25">
      <c r="A125" s="1">
        <v>14</v>
      </c>
      <c r="B125" s="2">
        <v>241600</v>
      </c>
      <c r="C125" s="4" t="s">
        <v>339</v>
      </c>
      <c r="D125" s="16">
        <v>29609713</v>
      </c>
      <c r="E125" s="16" t="s">
        <v>621</v>
      </c>
      <c r="F125" s="17">
        <v>44562</v>
      </c>
      <c r="G125" s="3">
        <v>8</v>
      </c>
      <c r="H125" s="16" t="s">
        <v>637</v>
      </c>
      <c r="I125" s="11" t="s">
        <v>298</v>
      </c>
      <c r="J125" s="25" t="s">
        <v>59</v>
      </c>
      <c r="K125" s="26"/>
      <c r="L125" s="3"/>
      <c r="M125" s="3"/>
      <c r="N125" s="3" t="s">
        <v>340</v>
      </c>
      <c r="O125" s="3"/>
      <c r="P125" s="3"/>
      <c r="Q125" s="10" t="s">
        <v>19</v>
      </c>
      <c r="R125" s="3" t="s">
        <v>19</v>
      </c>
      <c r="S125" s="3" t="s">
        <v>341</v>
      </c>
      <c r="T125" s="3"/>
    </row>
    <row r="126" spans="1:20" ht="30" x14ac:dyDescent="0.25">
      <c r="A126" s="1">
        <v>15</v>
      </c>
      <c r="B126" s="2">
        <v>141008</v>
      </c>
      <c r="C126" s="4" t="s">
        <v>342</v>
      </c>
      <c r="D126" s="16">
        <v>8341746</v>
      </c>
      <c r="E126" s="16" t="s">
        <v>622</v>
      </c>
      <c r="F126" s="16" t="s">
        <v>645</v>
      </c>
      <c r="G126" s="3">
        <v>9</v>
      </c>
      <c r="H126" s="16" t="s">
        <v>638</v>
      </c>
      <c r="I126" s="11" t="s">
        <v>316</v>
      </c>
      <c r="J126" s="25" t="s">
        <v>329</v>
      </c>
      <c r="K126" s="26"/>
      <c r="L126" s="3"/>
      <c r="M126" s="3"/>
      <c r="N126" s="12"/>
      <c r="O126" s="3" t="s">
        <v>746</v>
      </c>
      <c r="P126" s="3" t="s">
        <v>343</v>
      </c>
      <c r="Q126" s="10" t="s">
        <v>19</v>
      </c>
      <c r="R126" s="3" t="s">
        <v>19</v>
      </c>
      <c r="T126" s="3"/>
    </row>
    <row r="127" spans="1:20" ht="135.75" customHeight="1" x14ac:dyDescent="0.25">
      <c r="A127" s="1">
        <v>16</v>
      </c>
      <c r="B127" s="2">
        <v>241562</v>
      </c>
      <c r="C127" s="4" t="s">
        <v>344</v>
      </c>
      <c r="D127" s="16">
        <v>27819882</v>
      </c>
      <c r="E127" s="17">
        <v>32910</v>
      </c>
      <c r="F127" s="17">
        <v>44416</v>
      </c>
      <c r="G127" s="3">
        <v>99</v>
      </c>
      <c r="H127" s="16" t="s">
        <v>639</v>
      </c>
      <c r="I127" s="4" t="s">
        <v>298</v>
      </c>
      <c r="J127" s="25" t="s">
        <v>345</v>
      </c>
      <c r="K127" s="26"/>
      <c r="L127" s="3"/>
      <c r="M127" s="3" t="s">
        <v>346</v>
      </c>
      <c r="N127" s="3" t="s">
        <v>347</v>
      </c>
      <c r="O127" s="3"/>
      <c r="P127" s="3"/>
      <c r="Q127" s="10" t="s">
        <v>19</v>
      </c>
      <c r="R127" s="3" t="s">
        <v>19</v>
      </c>
      <c r="S127" s="3" t="s">
        <v>792</v>
      </c>
      <c r="T127" s="3"/>
    </row>
    <row r="128" spans="1:20" ht="171" customHeight="1" x14ac:dyDescent="0.25">
      <c r="A128" s="1">
        <v>17</v>
      </c>
      <c r="B128" s="2">
        <v>241504</v>
      </c>
      <c r="C128" s="4" t="s">
        <v>348</v>
      </c>
      <c r="D128" s="16">
        <v>32747838</v>
      </c>
      <c r="E128" s="17">
        <v>34949</v>
      </c>
      <c r="F128" s="17">
        <v>44205</v>
      </c>
      <c r="G128" s="3">
        <v>99</v>
      </c>
      <c r="H128" s="16" t="s">
        <v>640</v>
      </c>
      <c r="I128" s="11" t="s">
        <v>298</v>
      </c>
      <c r="J128" s="25" t="s">
        <v>345</v>
      </c>
      <c r="K128" s="26"/>
      <c r="L128" s="3"/>
      <c r="M128" s="3"/>
      <c r="N128" s="3" t="s">
        <v>796</v>
      </c>
      <c r="O128" s="3"/>
      <c r="P128" s="3"/>
      <c r="Q128" s="10" t="s">
        <v>19</v>
      </c>
      <c r="R128" s="3" t="s">
        <v>19</v>
      </c>
      <c r="S128" s="3" t="s">
        <v>349</v>
      </c>
      <c r="T128" s="3"/>
    </row>
    <row r="129" spans="1:20" ht="22.5" x14ac:dyDescent="0.25">
      <c r="A129" s="1">
        <v>18</v>
      </c>
      <c r="B129" s="2">
        <v>241745</v>
      </c>
      <c r="C129" s="4" t="s">
        <v>350</v>
      </c>
      <c r="D129" s="16">
        <v>35658919</v>
      </c>
      <c r="E129" s="16" t="s">
        <v>646</v>
      </c>
      <c r="F129" s="17">
        <v>44928</v>
      </c>
      <c r="G129" s="3">
        <v>99</v>
      </c>
      <c r="H129" s="16" t="s">
        <v>647</v>
      </c>
      <c r="I129" s="11" t="s">
        <v>298</v>
      </c>
      <c r="J129" s="25" t="s">
        <v>345</v>
      </c>
      <c r="K129" s="26"/>
      <c r="L129" s="3"/>
      <c r="M129" s="3"/>
      <c r="N129" s="3" t="s">
        <v>351</v>
      </c>
      <c r="O129" s="3"/>
      <c r="P129" s="3"/>
      <c r="Q129" s="10" t="s">
        <v>19</v>
      </c>
      <c r="R129" s="3" t="s">
        <v>19</v>
      </c>
      <c r="S129" s="3"/>
      <c r="T129" s="3"/>
    </row>
    <row r="130" spans="1:20" ht="84.75" customHeight="1" x14ac:dyDescent="0.25">
      <c r="A130" s="1">
        <v>19</v>
      </c>
      <c r="B130" s="2">
        <v>241560</v>
      </c>
      <c r="C130" s="4" t="s">
        <v>352</v>
      </c>
      <c r="D130" s="16">
        <v>31141408</v>
      </c>
      <c r="E130" s="16" t="s">
        <v>650</v>
      </c>
      <c r="F130" s="17">
        <v>44416</v>
      </c>
      <c r="G130" s="3">
        <v>99</v>
      </c>
      <c r="H130" s="16" t="s">
        <v>651</v>
      </c>
      <c r="I130" s="11" t="s">
        <v>298</v>
      </c>
      <c r="J130" s="25" t="s">
        <v>345</v>
      </c>
      <c r="K130" s="26"/>
      <c r="L130" s="3"/>
      <c r="M130" s="3"/>
      <c r="N130" s="3" t="s">
        <v>798</v>
      </c>
      <c r="O130" s="3"/>
      <c r="P130" s="3"/>
      <c r="Q130" s="10" t="s">
        <v>19</v>
      </c>
      <c r="R130" s="3" t="s">
        <v>19</v>
      </c>
      <c r="S130" s="3" t="s">
        <v>799</v>
      </c>
      <c r="T130" s="3"/>
    </row>
    <row r="131" spans="1:20" ht="51.75" customHeight="1" x14ac:dyDescent="0.25">
      <c r="A131" s="1">
        <v>20</v>
      </c>
      <c r="B131" s="2">
        <v>115016</v>
      </c>
      <c r="C131" s="4" t="s">
        <v>353</v>
      </c>
      <c r="D131" s="16">
        <v>8527439</v>
      </c>
      <c r="E131" s="16">
        <v>1966</v>
      </c>
      <c r="F131" s="17">
        <v>32882</v>
      </c>
      <c r="G131" s="3">
        <v>10</v>
      </c>
      <c r="H131" s="16" t="s">
        <v>703</v>
      </c>
      <c r="I131" s="11" t="s">
        <v>316</v>
      </c>
      <c r="J131" s="25" t="s">
        <v>354</v>
      </c>
      <c r="K131" s="26"/>
      <c r="L131" s="3"/>
      <c r="M131" s="3"/>
      <c r="N131" s="3"/>
      <c r="O131" s="3"/>
      <c r="P131" s="3" t="s">
        <v>355</v>
      </c>
      <c r="Q131" s="3" t="s">
        <v>19</v>
      </c>
      <c r="R131" s="3" t="s">
        <v>19</v>
      </c>
      <c r="S131" s="3" t="s">
        <v>717</v>
      </c>
      <c r="T131" s="3"/>
    </row>
    <row r="132" spans="1:20" x14ac:dyDescent="0.25">
      <c r="A132" s="1">
        <v>21</v>
      </c>
      <c r="B132" s="2">
        <v>241138</v>
      </c>
      <c r="C132" s="4" t="s">
        <v>356</v>
      </c>
      <c r="D132" s="16">
        <v>8527439</v>
      </c>
      <c r="E132" s="17">
        <v>32302</v>
      </c>
      <c r="F132" s="17">
        <v>42132</v>
      </c>
      <c r="G132" s="3">
        <v>9</v>
      </c>
      <c r="H132" s="16" t="s">
        <v>704</v>
      </c>
      <c r="I132" s="4" t="s">
        <v>357</v>
      </c>
      <c r="J132" s="25" t="s">
        <v>358</v>
      </c>
      <c r="K132" s="26"/>
      <c r="L132" s="3"/>
      <c r="M132" s="3"/>
      <c r="N132" s="3" t="s">
        <v>359</v>
      </c>
      <c r="O132" s="3" t="s">
        <v>19</v>
      </c>
      <c r="P132" s="3"/>
      <c r="Q132" s="3"/>
      <c r="R132" s="3"/>
      <c r="S132" s="3"/>
      <c r="T132" s="3"/>
    </row>
    <row r="133" spans="1:20" x14ac:dyDescent="0.25">
      <c r="A133" s="1">
        <v>22</v>
      </c>
      <c r="B133" s="2">
        <v>241601</v>
      </c>
      <c r="C133" s="4" t="s">
        <v>360</v>
      </c>
      <c r="D133" s="16">
        <v>8527439</v>
      </c>
      <c r="E133" s="17">
        <v>34617</v>
      </c>
      <c r="F133" s="16" t="s">
        <v>550</v>
      </c>
      <c r="G133" s="3">
        <v>12</v>
      </c>
      <c r="H133" s="16" t="s">
        <v>705</v>
      </c>
      <c r="I133" s="4" t="s">
        <v>361</v>
      </c>
      <c r="J133" s="25" t="s">
        <v>362</v>
      </c>
      <c r="K133" s="26"/>
      <c r="L133" s="3"/>
      <c r="M133" s="3"/>
      <c r="N133" s="3"/>
      <c r="O133" s="3"/>
      <c r="P133" s="3"/>
      <c r="Q133" s="3" t="s">
        <v>19</v>
      </c>
      <c r="R133" s="3" t="s">
        <v>19</v>
      </c>
      <c r="S133" s="3"/>
      <c r="T133" s="3"/>
    </row>
    <row r="134" spans="1:20" ht="36.75" customHeight="1" x14ac:dyDescent="0.25">
      <c r="A134" s="1">
        <v>23</v>
      </c>
      <c r="B134" s="2">
        <v>241274</v>
      </c>
      <c r="C134" s="4" t="s">
        <v>363</v>
      </c>
      <c r="D134" s="16">
        <v>8527439</v>
      </c>
      <c r="E134" s="16" t="s">
        <v>706</v>
      </c>
      <c r="F134" s="17">
        <v>42653</v>
      </c>
      <c r="G134" s="3">
        <v>12</v>
      </c>
      <c r="H134" s="16" t="s">
        <v>602</v>
      </c>
      <c r="I134" s="4" t="s">
        <v>361</v>
      </c>
      <c r="J134" s="25" t="s">
        <v>164</v>
      </c>
      <c r="K134" s="26"/>
      <c r="L134" s="3"/>
      <c r="M134" s="3"/>
      <c r="N134" s="3"/>
      <c r="O134" s="3"/>
      <c r="P134" s="3"/>
      <c r="Q134" s="3" t="s">
        <v>19</v>
      </c>
      <c r="R134" s="3" t="s">
        <v>19</v>
      </c>
      <c r="S134" s="3" t="s">
        <v>364</v>
      </c>
      <c r="T134" s="3"/>
    </row>
    <row r="135" spans="1:20" x14ac:dyDescent="0.25">
      <c r="A135" s="27" t="s">
        <v>365</v>
      </c>
      <c r="B135" s="28"/>
      <c r="C135" s="28"/>
      <c r="D135" s="28"/>
      <c r="E135" s="28"/>
      <c r="F135" s="28"/>
      <c r="G135" s="30"/>
    </row>
    <row r="136" spans="1:20" x14ac:dyDescent="0.25">
      <c r="A136" s="1">
        <v>1</v>
      </c>
      <c r="B136" s="2">
        <v>204008</v>
      </c>
      <c r="C136" s="4" t="s">
        <v>366</v>
      </c>
      <c r="D136" s="16">
        <v>8821281</v>
      </c>
      <c r="E136" s="16" t="s">
        <v>648</v>
      </c>
      <c r="F136" s="17">
        <v>35072</v>
      </c>
      <c r="G136" s="3">
        <v>2</v>
      </c>
      <c r="H136" s="16" t="s">
        <v>649</v>
      </c>
      <c r="I136" s="4" t="s">
        <v>367</v>
      </c>
      <c r="J136" s="25" t="s">
        <v>368</v>
      </c>
      <c r="K136" s="26"/>
      <c r="L136" s="3"/>
      <c r="M136" s="3"/>
      <c r="N136" s="3"/>
      <c r="O136" s="3"/>
      <c r="P136" s="3"/>
      <c r="Q136" s="3"/>
      <c r="R136" s="3"/>
      <c r="S136" s="3"/>
    </row>
    <row r="137" spans="1:20" ht="24" customHeight="1" x14ac:dyDescent="0.25">
      <c r="A137" s="1">
        <v>2</v>
      </c>
      <c r="B137" s="2">
        <v>241050</v>
      </c>
      <c r="C137" s="4" t="s">
        <v>369</v>
      </c>
      <c r="D137" s="16">
        <v>23482428</v>
      </c>
      <c r="E137" s="17">
        <v>27555</v>
      </c>
      <c r="F137" s="16" t="s">
        <v>658</v>
      </c>
      <c r="G137" s="3">
        <v>4</v>
      </c>
      <c r="H137" s="16" t="s">
        <v>654</v>
      </c>
      <c r="I137" s="11" t="s">
        <v>367</v>
      </c>
      <c r="J137" s="25" t="s">
        <v>304</v>
      </c>
      <c r="K137" s="26"/>
      <c r="L137" s="3"/>
      <c r="M137" s="3" t="s">
        <v>370</v>
      </c>
      <c r="N137" s="3"/>
      <c r="O137" s="3"/>
      <c r="P137" s="3"/>
      <c r="Q137" s="3"/>
      <c r="R137" s="3"/>
      <c r="S137" s="3"/>
    </row>
    <row r="138" spans="1:20" ht="158.25" customHeight="1" x14ac:dyDescent="0.25">
      <c r="A138" s="1">
        <v>3</v>
      </c>
      <c r="B138" s="2">
        <v>181044</v>
      </c>
      <c r="C138" s="4" t="s">
        <v>371</v>
      </c>
      <c r="D138" s="16">
        <v>22569012</v>
      </c>
      <c r="E138" s="16" t="s">
        <v>652</v>
      </c>
      <c r="F138" s="16" t="s">
        <v>659</v>
      </c>
      <c r="G138" s="3">
        <v>5</v>
      </c>
      <c r="H138" s="16" t="s">
        <v>655</v>
      </c>
      <c r="I138" s="4" t="s">
        <v>367</v>
      </c>
      <c r="J138" s="25" t="s">
        <v>277</v>
      </c>
      <c r="K138" s="26"/>
      <c r="L138" s="3" t="s">
        <v>372</v>
      </c>
      <c r="M138" s="3" t="s">
        <v>373</v>
      </c>
      <c r="N138" s="3" t="s">
        <v>374</v>
      </c>
      <c r="O138" s="3"/>
      <c r="P138" s="3"/>
      <c r="Q138" s="3"/>
      <c r="R138" s="3"/>
      <c r="S138" s="3" t="s">
        <v>718</v>
      </c>
    </row>
    <row r="139" spans="1:20" ht="30" x14ac:dyDescent="0.25">
      <c r="A139" s="1">
        <v>4</v>
      </c>
      <c r="B139" s="2">
        <v>180022</v>
      </c>
      <c r="C139" s="4" t="s">
        <v>375</v>
      </c>
      <c r="D139" s="16">
        <v>8527439</v>
      </c>
      <c r="E139" s="17">
        <v>23834</v>
      </c>
      <c r="F139" s="17">
        <v>31695</v>
      </c>
      <c r="G139" s="3">
        <v>6</v>
      </c>
      <c r="H139" s="16" t="s">
        <v>656</v>
      </c>
      <c r="I139" s="4" t="s">
        <v>367</v>
      </c>
      <c r="J139" s="25" t="s">
        <v>376</v>
      </c>
      <c r="K139" s="26"/>
      <c r="L139" s="3"/>
      <c r="M139" s="3"/>
      <c r="N139" s="3"/>
      <c r="O139" s="3" t="s">
        <v>747</v>
      </c>
      <c r="P139" s="3" t="s">
        <v>762</v>
      </c>
      <c r="Q139" s="3" t="s">
        <v>19</v>
      </c>
      <c r="R139" s="3" t="s">
        <v>19</v>
      </c>
      <c r="S139" s="3"/>
    </row>
    <row r="140" spans="1:20" ht="53.25" customHeight="1" x14ac:dyDescent="0.25">
      <c r="A140" s="1">
        <v>5</v>
      </c>
      <c r="B140" s="2">
        <v>161161</v>
      </c>
      <c r="C140" s="4" t="s">
        <v>377</v>
      </c>
      <c r="D140" s="16">
        <v>8527439</v>
      </c>
      <c r="E140" s="16" t="s">
        <v>653</v>
      </c>
      <c r="F140" s="17">
        <v>39451</v>
      </c>
      <c r="G140" s="3">
        <v>8</v>
      </c>
      <c r="H140" s="16" t="s">
        <v>657</v>
      </c>
      <c r="I140" s="4" t="s">
        <v>367</v>
      </c>
      <c r="J140" s="25" t="s">
        <v>378</v>
      </c>
      <c r="K140" s="26"/>
      <c r="L140" s="3" t="s">
        <v>379</v>
      </c>
      <c r="M140" s="3" t="s">
        <v>788</v>
      </c>
      <c r="N140" s="3" t="s">
        <v>787</v>
      </c>
      <c r="O140" s="3"/>
      <c r="P140" s="3"/>
      <c r="Q140" s="3" t="s">
        <v>19</v>
      </c>
      <c r="R140" s="3" t="s">
        <v>19</v>
      </c>
      <c r="S140" s="3"/>
    </row>
    <row r="141" spans="1:20" x14ac:dyDescent="0.25">
      <c r="A141" s="1">
        <v>6</v>
      </c>
      <c r="B141" s="2">
        <v>184043</v>
      </c>
      <c r="C141" s="4" t="s">
        <v>380</v>
      </c>
      <c r="D141" s="3"/>
      <c r="E141" s="3"/>
      <c r="F141" s="3"/>
      <c r="G141" s="3">
        <v>7</v>
      </c>
      <c r="H141" s="4"/>
      <c r="I141" s="4" t="s">
        <v>367</v>
      </c>
      <c r="J141" s="25" t="s">
        <v>327</v>
      </c>
      <c r="K141" s="26"/>
      <c r="L141" s="3"/>
      <c r="M141" s="3"/>
      <c r="N141" s="3"/>
      <c r="O141" s="3"/>
      <c r="P141" s="3"/>
      <c r="Q141" s="3"/>
      <c r="R141" s="3"/>
      <c r="S141" s="3"/>
    </row>
    <row r="142" spans="1:20" x14ac:dyDescent="0.25">
      <c r="A142" s="1">
        <v>7</v>
      </c>
      <c r="B142" s="2">
        <v>180052</v>
      </c>
      <c r="C142" s="4" t="s">
        <v>381</v>
      </c>
      <c r="D142" s="16">
        <v>8527439</v>
      </c>
      <c r="E142" s="16" t="s">
        <v>701</v>
      </c>
      <c r="F142" s="17">
        <v>38726</v>
      </c>
      <c r="G142" s="3">
        <v>7</v>
      </c>
      <c r="H142" s="16" t="s">
        <v>702</v>
      </c>
      <c r="I142" s="4" t="s">
        <v>367</v>
      </c>
      <c r="J142" s="25" t="s">
        <v>327</v>
      </c>
      <c r="K142" s="26"/>
      <c r="L142" s="3"/>
      <c r="M142" s="3"/>
      <c r="N142" s="3"/>
      <c r="O142" s="3"/>
      <c r="P142" s="3"/>
      <c r="Q142" s="3"/>
      <c r="R142" s="3"/>
      <c r="S142" s="3"/>
    </row>
    <row r="143" spans="1:20" x14ac:dyDescent="0.25">
      <c r="A143" s="1">
        <v>8</v>
      </c>
      <c r="B143" s="2">
        <v>2003040261</v>
      </c>
      <c r="C143" s="4" t="s">
        <v>382</v>
      </c>
      <c r="D143" s="3"/>
      <c r="E143" s="3"/>
      <c r="F143" s="3"/>
      <c r="G143" s="3"/>
      <c r="H143" s="4"/>
      <c r="I143" s="4" t="s">
        <v>367</v>
      </c>
      <c r="J143" s="25" t="s">
        <v>383</v>
      </c>
      <c r="K143" s="26"/>
      <c r="L143" s="3"/>
      <c r="M143" s="3"/>
      <c r="N143" s="3"/>
      <c r="O143" s="3"/>
      <c r="P143" s="3"/>
      <c r="Q143" s="3"/>
      <c r="R143" s="3"/>
      <c r="S143" s="3"/>
    </row>
    <row r="144" spans="1:20" ht="56.25" customHeight="1" x14ac:dyDescent="0.25">
      <c r="A144" s="1">
        <v>9</v>
      </c>
      <c r="B144" s="2">
        <v>114010</v>
      </c>
      <c r="C144" s="4" t="s">
        <v>384</v>
      </c>
      <c r="D144" s="16">
        <v>8527439</v>
      </c>
      <c r="E144" s="16" t="s">
        <v>693</v>
      </c>
      <c r="F144" s="17">
        <v>33612</v>
      </c>
      <c r="G144" s="3">
        <v>7</v>
      </c>
      <c r="H144" s="16" t="s">
        <v>695</v>
      </c>
      <c r="I144" s="4" t="s">
        <v>367</v>
      </c>
      <c r="J144" s="25" t="s">
        <v>385</v>
      </c>
      <c r="K144" s="26"/>
      <c r="L144" s="3"/>
      <c r="M144" s="3" t="s">
        <v>386</v>
      </c>
      <c r="N144" s="3" t="s">
        <v>387</v>
      </c>
      <c r="O144" s="3" t="s">
        <v>748</v>
      </c>
      <c r="P144" s="3" t="s">
        <v>761</v>
      </c>
      <c r="Q144" s="3" t="s">
        <v>19</v>
      </c>
      <c r="R144" s="3" t="s">
        <v>19</v>
      </c>
      <c r="S144" s="3"/>
    </row>
    <row r="145" spans="1:19" ht="30" x14ac:dyDescent="0.25">
      <c r="A145" s="1">
        <v>10</v>
      </c>
      <c r="B145" s="2">
        <v>221055</v>
      </c>
      <c r="C145" s="4" t="s">
        <v>388</v>
      </c>
      <c r="D145" s="16">
        <v>8527439</v>
      </c>
      <c r="E145" s="16">
        <v>1966</v>
      </c>
      <c r="F145" s="16">
        <v>1991</v>
      </c>
      <c r="G145" s="3">
        <v>7</v>
      </c>
      <c r="H145" s="16" t="s">
        <v>696</v>
      </c>
      <c r="I145" s="4" t="s">
        <v>367</v>
      </c>
      <c r="J145" s="25" t="s">
        <v>385</v>
      </c>
      <c r="K145" s="26"/>
      <c r="L145" s="3"/>
      <c r="M145" s="3" t="s">
        <v>389</v>
      </c>
      <c r="N145" s="3"/>
      <c r="O145" s="3" t="s">
        <v>747</v>
      </c>
      <c r="P145" s="3"/>
      <c r="Q145" s="3" t="s">
        <v>19</v>
      </c>
      <c r="R145" s="3" t="s">
        <v>19</v>
      </c>
      <c r="S145" s="3"/>
    </row>
    <row r="146" spans="1:19" ht="39" customHeight="1" x14ac:dyDescent="0.25">
      <c r="A146" s="1">
        <v>11</v>
      </c>
      <c r="B146" s="2">
        <v>241465</v>
      </c>
      <c r="C146" s="4" t="s">
        <v>390</v>
      </c>
      <c r="D146" s="16">
        <v>8527439</v>
      </c>
      <c r="E146" s="16" t="s">
        <v>694</v>
      </c>
      <c r="F146" s="17">
        <v>43625</v>
      </c>
      <c r="G146" s="3">
        <v>7</v>
      </c>
      <c r="H146" s="16" t="s">
        <v>697</v>
      </c>
      <c r="I146" s="4" t="s">
        <v>367</v>
      </c>
      <c r="J146" s="25" t="s">
        <v>385</v>
      </c>
      <c r="K146" s="26"/>
      <c r="L146" s="3"/>
      <c r="M146" s="3" t="s">
        <v>391</v>
      </c>
      <c r="N146" s="3" t="s">
        <v>392</v>
      </c>
      <c r="O146" s="3"/>
      <c r="P146" s="3"/>
      <c r="Q146" s="3" t="s">
        <v>193</v>
      </c>
      <c r="R146" s="3"/>
      <c r="S146" s="3"/>
    </row>
    <row r="147" spans="1:19" x14ac:dyDescent="0.25">
      <c r="A147" s="1">
        <v>12</v>
      </c>
      <c r="B147" s="2">
        <v>171197</v>
      </c>
      <c r="C147" s="4" t="s">
        <v>393</v>
      </c>
      <c r="D147" s="16">
        <v>8527439</v>
      </c>
      <c r="E147" s="17">
        <v>30716</v>
      </c>
      <c r="F147" s="17">
        <v>40547</v>
      </c>
      <c r="G147" s="3">
        <v>8</v>
      </c>
      <c r="H147" s="16" t="s">
        <v>698</v>
      </c>
      <c r="I147" s="4" t="s">
        <v>367</v>
      </c>
      <c r="J147" s="25" t="s">
        <v>394</v>
      </c>
      <c r="K147" s="26"/>
      <c r="L147" s="3"/>
      <c r="M147" s="3"/>
      <c r="N147" s="3" t="s">
        <v>392</v>
      </c>
      <c r="O147" s="3"/>
      <c r="P147" s="3"/>
      <c r="Q147" s="3" t="s">
        <v>193</v>
      </c>
      <c r="R147" s="3" t="s">
        <v>193</v>
      </c>
      <c r="S147" s="3"/>
    </row>
    <row r="148" spans="1:19" x14ac:dyDescent="0.25">
      <c r="A148" s="1">
        <v>13</v>
      </c>
      <c r="B148" s="2">
        <v>241033</v>
      </c>
      <c r="C148" s="4" t="s">
        <v>395</v>
      </c>
      <c r="D148" s="16">
        <v>8527439</v>
      </c>
      <c r="E148" s="17">
        <v>31999</v>
      </c>
      <c r="F148" s="17" t="s">
        <v>700</v>
      </c>
      <c r="G148" s="3">
        <v>7</v>
      </c>
      <c r="H148" s="16" t="s">
        <v>699</v>
      </c>
      <c r="I148" s="4" t="s">
        <v>367</v>
      </c>
      <c r="J148" s="25" t="s">
        <v>396</v>
      </c>
      <c r="K148" s="26"/>
      <c r="L148" s="3"/>
      <c r="M148" s="3"/>
      <c r="N148" s="3"/>
      <c r="O148" s="3"/>
      <c r="P148" s="3"/>
      <c r="Q148" s="3"/>
      <c r="R148" s="3"/>
      <c r="S148" s="3"/>
    </row>
    <row r="149" spans="1:19" ht="37.5" customHeight="1" x14ac:dyDescent="0.25">
      <c r="A149" s="1">
        <v>14</v>
      </c>
      <c r="B149" s="2">
        <v>241537</v>
      </c>
      <c r="C149" s="4" t="s">
        <v>397</v>
      </c>
      <c r="D149" s="16">
        <v>8527439</v>
      </c>
      <c r="E149" s="17">
        <v>33032</v>
      </c>
      <c r="F149" s="17">
        <v>44384</v>
      </c>
      <c r="G149" s="3">
        <v>8</v>
      </c>
      <c r="H149" s="16" t="s">
        <v>688</v>
      </c>
      <c r="I149" s="4" t="s">
        <v>367</v>
      </c>
      <c r="J149" s="25" t="s">
        <v>59</v>
      </c>
      <c r="K149" s="26"/>
      <c r="L149" s="3"/>
      <c r="M149" s="3" t="s">
        <v>398</v>
      </c>
      <c r="N149" s="3" t="s">
        <v>399</v>
      </c>
      <c r="O149" s="3"/>
      <c r="P149" s="3" t="s">
        <v>760</v>
      </c>
      <c r="Q149" s="3" t="s">
        <v>19</v>
      </c>
      <c r="R149" s="3" t="s">
        <v>19</v>
      </c>
      <c r="S149" s="3"/>
    </row>
    <row r="150" spans="1:19" ht="39" customHeight="1" x14ac:dyDescent="0.25">
      <c r="A150" s="1">
        <v>15</v>
      </c>
      <c r="B150" s="2">
        <v>182029</v>
      </c>
      <c r="C150" s="4" t="s">
        <v>400</v>
      </c>
      <c r="D150" s="16">
        <v>8527439</v>
      </c>
      <c r="E150" s="16" t="s">
        <v>682</v>
      </c>
      <c r="F150" s="16" t="s">
        <v>686</v>
      </c>
      <c r="G150" s="3">
        <v>10</v>
      </c>
      <c r="H150" s="16" t="s">
        <v>689</v>
      </c>
      <c r="I150" s="4" t="s">
        <v>367</v>
      </c>
      <c r="J150" s="25" t="s">
        <v>401</v>
      </c>
      <c r="K150" s="26"/>
      <c r="L150" s="3"/>
      <c r="M150" s="3"/>
      <c r="N150" s="3"/>
      <c r="O150" s="3" t="s">
        <v>749</v>
      </c>
      <c r="P150" s="3" t="s">
        <v>759</v>
      </c>
      <c r="Q150" s="3" t="s">
        <v>193</v>
      </c>
      <c r="R150" s="3" t="s">
        <v>193</v>
      </c>
      <c r="S150" s="3"/>
    </row>
    <row r="151" spans="1:19" ht="37.5" customHeight="1" x14ac:dyDescent="0.25">
      <c r="A151" s="1">
        <v>16</v>
      </c>
      <c r="B151" s="2">
        <v>241359</v>
      </c>
      <c r="C151" s="4" t="s">
        <v>402</v>
      </c>
      <c r="D151" s="16">
        <v>8527439</v>
      </c>
      <c r="E151" s="16" t="s">
        <v>683</v>
      </c>
      <c r="F151" s="17">
        <v>43101</v>
      </c>
      <c r="G151" s="3">
        <v>99</v>
      </c>
      <c r="H151" s="16" t="s">
        <v>690</v>
      </c>
      <c r="I151" s="4" t="s">
        <v>367</v>
      </c>
      <c r="J151" s="25" t="s">
        <v>345</v>
      </c>
      <c r="K151" s="26"/>
      <c r="L151" s="3"/>
      <c r="M151" s="3"/>
      <c r="N151" s="3" t="s">
        <v>789</v>
      </c>
      <c r="O151" s="3"/>
      <c r="P151" s="3"/>
      <c r="Q151" s="3"/>
      <c r="R151" s="3"/>
      <c r="S151" s="3"/>
    </row>
    <row r="152" spans="1:19" ht="40.5" customHeight="1" x14ac:dyDescent="0.25">
      <c r="A152" s="1">
        <v>17</v>
      </c>
      <c r="B152" s="2">
        <v>241525</v>
      </c>
      <c r="C152" s="4" t="s">
        <v>403</v>
      </c>
      <c r="D152" s="16">
        <v>8527439</v>
      </c>
      <c r="E152" s="16" t="s">
        <v>684</v>
      </c>
      <c r="F152" s="17">
        <v>44534</v>
      </c>
      <c r="G152" s="3">
        <v>99</v>
      </c>
      <c r="H152" s="16" t="s">
        <v>691</v>
      </c>
      <c r="I152" s="4" t="s">
        <v>367</v>
      </c>
      <c r="J152" s="25" t="s">
        <v>345</v>
      </c>
      <c r="K152" s="26"/>
      <c r="L152" s="3"/>
      <c r="M152" s="3"/>
      <c r="N152" s="3" t="s">
        <v>404</v>
      </c>
      <c r="O152" s="3"/>
      <c r="P152" s="3"/>
      <c r="Q152" s="3" t="s">
        <v>19</v>
      </c>
      <c r="R152" s="3" t="s">
        <v>19</v>
      </c>
      <c r="S152" s="3"/>
    </row>
    <row r="153" spans="1:19" ht="53.25" customHeight="1" x14ac:dyDescent="0.25">
      <c r="A153" s="1">
        <v>18</v>
      </c>
      <c r="B153" s="2">
        <v>241651</v>
      </c>
      <c r="C153" s="4" t="s">
        <v>405</v>
      </c>
      <c r="D153" s="16">
        <v>8527439</v>
      </c>
      <c r="E153" s="16" t="s">
        <v>685</v>
      </c>
      <c r="F153" s="16" t="s">
        <v>687</v>
      </c>
      <c r="G153" s="3">
        <v>99</v>
      </c>
      <c r="H153" s="16" t="s">
        <v>692</v>
      </c>
      <c r="I153" s="4" t="s">
        <v>367</v>
      </c>
      <c r="J153" s="25" t="s">
        <v>345</v>
      </c>
      <c r="K153" s="26"/>
      <c r="L153" s="3"/>
      <c r="M153" s="3"/>
      <c r="N153" s="3" t="s">
        <v>406</v>
      </c>
      <c r="O153" s="3"/>
      <c r="P153" s="3"/>
      <c r="Q153" s="3" t="s">
        <v>193</v>
      </c>
      <c r="R153" s="3" t="s">
        <v>193</v>
      </c>
      <c r="S153" s="3" t="s">
        <v>827</v>
      </c>
    </row>
    <row r="154" spans="1:19" s="29" customFormat="1" ht="30" customHeight="1" x14ac:dyDescent="0.25">
      <c r="A154" s="27" t="s">
        <v>407</v>
      </c>
      <c r="B154" s="28"/>
      <c r="C154" s="28"/>
      <c r="D154" s="28"/>
      <c r="E154" s="28"/>
      <c r="F154" s="28"/>
    </row>
    <row r="155" spans="1:19" ht="69.75" customHeight="1" x14ac:dyDescent="0.25">
      <c r="A155" s="1">
        <v>1</v>
      </c>
      <c r="B155" s="2">
        <v>241026</v>
      </c>
      <c r="C155" s="4" t="s">
        <v>408</v>
      </c>
      <c r="D155" s="16">
        <v>8527439</v>
      </c>
      <c r="E155" s="16" t="s">
        <v>660</v>
      </c>
      <c r="F155" s="17">
        <v>40916</v>
      </c>
      <c r="G155" s="3">
        <v>6</v>
      </c>
      <c r="H155" s="16" t="s">
        <v>663</v>
      </c>
      <c r="I155" s="4" t="s">
        <v>409</v>
      </c>
      <c r="J155" s="25" t="s">
        <v>410</v>
      </c>
      <c r="K155" s="26"/>
      <c r="L155" s="3"/>
      <c r="M155" s="3" t="s">
        <v>411</v>
      </c>
      <c r="N155" s="3" t="s">
        <v>412</v>
      </c>
      <c r="O155" s="3"/>
      <c r="P155" s="3"/>
      <c r="Q155" s="3"/>
      <c r="R155" s="3"/>
      <c r="S155" s="3" t="s">
        <v>828</v>
      </c>
    </row>
    <row r="156" spans="1:19" ht="54.75" customHeight="1" x14ac:dyDescent="0.25">
      <c r="A156" s="1">
        <v>2</v>
      </c>
      <c r="B156" s="2">
        <v>241402</v>
      </c>
      <c r="C156" s="4" t="s">
        <v>413</v>
      </c>
      <c r="D156" s="16">
        <v>8527439</v>
      </c>
      <c r="E156" s="16" t="s">
        <v>661</v>
      </c>
      <c r="F156" s="16" t="s">
        <v>669</v>
      </c>
      <c r="G156" s="3">
        <v>8</v>
      </c>
      <c r="H156" s="16" t="s">
        <v>664</v>
      </c>
      <c r="I156" s="4" t="s">
        <v>409</v>
      </c>
      <c r="J156" s="25" t="s">
        <v>215</v>
      </c>
      <c r="K156" s="26"/>
      <c r="L156" s="3"/>
      <c r="M156" s="3"/>
      <c r="N156" s="3" t="s">
        <v>414</v>
      </c>
      <c r="O156" s="3"/>
      <c r="P156" s="3"/>
      <c r="Q156" s="3"/>
      <c r="R156" s="3"/>
      <c r="S156" s="3" t="s">
        <v>826</v>
      </c>
    </row>
    <row r="157" spans="1:19" ht="79.5" customHeight="1" x14ac:dyDescent="0.25">
      <c r="A157" s="1">
        <v>3</v>
      </c>
      <c r="B157" s="11">
        <v>241666</v>
      </c>
      <c r="C157" s="11" t="s">
        <v>415</v>
      </c>
      <c r="D157" s="16">
        <v>8527439</v>
      </c>
      <c r="E157" s="17">
        <v>32544</v>
      </c>
      <c r="F157" s="16" t="s">
        <v>550</v>
      </c>
      <c r="G157" s="3">
        <v>8</v>
      </c>
      <c r="H157" s="16"/>
      <c r="I157" s="4" t="s">
        <v>409</v>
      </c>
      <c r="J157" s="23" t="s">
        <v>215</v>
      </c>
      <c r="K157" s="24"/>
      <c r="L157" s="3"/>
      <c r="M157" s="3"/>
      <c r="N157" s="3" t="s">
        <v>416</v>
      </c>
      <c r="O157" s="3"/>
      <c r="P157" s="3"/>
      <c r="Q157" s="3"/>
      <c r="R157" s="3"/>
      <c r="S157" s="3" t="s">
        <v>825</v>
      </c>
    </row>
    <row r="158" spans="1:19" ht="30" x14ac:dyDescent="0.25">
      <c r="A158" s="1">
        <v>4</v>
      </c>
      <c r="B158" s="2">
        <v>241404</v>
      </c>
      <c r="C158" s="4" t="s">
        <v>417</v>
      </c>
      <c r="D158" s="16">
        <v>8527439</v>
      </c>
      <c r="E158" s="16" t="s">
        <v>662</v>
      </c>
      <c r="F158" s="16" t="s">
        <v>669</v>
      </c>
      <c r="G158" s="3">
        <v>99</v>
      </c>
      <c r="H158" s="16" t="s">
        <v>665</v>
      </c>
      <c r="I158" s="11" t="s">
        <v>409</v>
      </c>
      <c r="J158" s="25" t="s">
        <v>345</v>
      </c>
      <c r="K158" s="26"/>
      <c r="L158" s="3"/>
      <c r="M158" s="3"/>
      <c r="N158" s="3"/>
      <c r="O158" s="3" t="s">
        <v>750</v>
      </c>
      <c r="P158" s="3"/>
      <c r="Q158" s="3" t="s">
        <v>19</v>
      </c>
      <c r="R158" s="3" t="s">
        <v>19</v>
      </c>
      <c r="S158" s="3"/>
    </row>
    <row r="159" spans="1:19" x14ac:dyDescent="0.25">
      <c r="A159" s="1">
        <v>5</v>
      </c>
      <c r="B159" s="2">
        <v>241385</v>
      </c>
      <c r="C159" s="4" t="s">
        <v>418</v>
      </c>
      <c r="D159" s="16">
        <v>8527439</v>
      </c>
      <c r="E159" s="17">
        <v>35466</v>
      </c>
      <c r="F159" s="17">
        <v>43133</v>
      </c>
      <c r="G159" s="3">
        <v>99</v>
      </c>
      <c r="H159" s="16" t="s">
        <v>666</v>
      </c>
      <c r="I159" s="4" t="s">
        <v>409</v>
      </c>
      <c r="J159" s="25" t="s">
        <v>419</v>
      </c>
      <c r="K159" s="26"/>
      <c r="L159" s="3"/>
      <c r="M159" s="3"/>
      <c r="N159" s="3"/>
      <c r="O159" s="3"/>
      <c r="P159" s="3"/>
      <c r="Q159" s="3"/>
      <c r="R159" s="3"/>
      <c r="S159" s="3"/>
    </row>
    <row r="160" spans="1:19" ht="45" x14ac:dyDescent="0.25">
      <c r="A160" s="1">
        <v>6</v>
      </c>
      <c r="B160" s="2">
        <v>241384</v>
      </c>
      <c r="C160" s="4" t="s">
        <v>420</v>
      </c>
      <c r="D160" s="16">
        <v>8527439</v>
      </c>
      <c r="E160" s="17">
        <v>29993</v>
      </c>
      <c r="F160" s="17">
        <v>43102</v>
      </c>
      <c r="G160" s="3">
        <v>12</v>
      </c>
      <c r="H160" s="16" t="s">
        <v>667</v>
      </c>
      <c r="I160" s="4" t="s">
        <v>409</v>
      </c>
      <c r="J160" s="25" t="s">
        <v>421</v>
      </c>
      <c r="K160" s="26"/>
      <c r="L160" s="3"/>
      <c r="M160" s="3"/>
      <c r="N160" s="3"/>
      <c r="O160" s="3" t="s">
        <v>751</v>
      </c>
      <c r="P160" s="3" t="s">
        <v>758</v>
      </c>
      <c r="Q160" s="3" t="s">
        <v>19</v>
      </c>
      <c r="R160" s="3" t="s">
        <v>19</v>
      </c>
      <c r="S160" s="3" t="s">
        <v>824</v>
      </c>
    </row>
    <row r="161" spans="1:19" ht="82.5" customHeight="1" x14ac:dyDescent="0.25">
      <c r="A161" s="1">
        <v>7</v>
      </c>
      <c r="B161" s="2">
        <v>241459</v>
      </c>
      <c r="C161" s="4" t="s">
        <v>422</v>
      </c>
      <c r="D161" s="16">
        <v>8527439</v>
      </c>
      <c r="E161" s="17">
        <v>29346</v>
      </c>
      <c r="F161" s="17">
        <v>43471</v>
      </c>
      <c r="G161" s="3">
        <v>99</v>
      </c>
      <c r="H161" s="16" t="s">
        <v>668</v>
      </c>
      <c r="I161" s="4" t="s">
        <v>409</v>
      </c>
      <c r="J161" s="25" t="s">
        <v>345</v>
      </c>
      <c r="K161" s="26"/>
      <c r="L161" s="3"/>
      <c r="M161" s="3"/>
      <c r="N161" s="3"/>
      <c r="O161" s="3" t="s">
        <v>752</v>
      </c>
      <c r="P161" s="3" t="s">
        <v>757</v>
      </c>
      <c r="Q161" s="3" t="s">
        <v>19</v>
      </c>
      <c r="R161" s="3" t="s">
        <v>19</v>
      </c>
      <c r="S161" s="3" t="s">
        <v>817</v>
      </c>
    </row>
    <row r="162" spans="1:19" ht="87" customHeight="1" x14ac:dyDescent="0.25">
      <c r="A162" s="1">
        <v>8</v>
      </c>
      <c r="B162" s="2">
        <v>241477</v>
      </c>
      <c r="C162" s="4" t="s">
        <v>423</v>
      </c>
      <c r="D162" s="3"/>
      <c r="E162" s="3"/>
      <c r="F162" s="3"/>
      <c r="G162" s="3">
        <v>99</v>
      </c>
      <c r="H162" s="4"/>
      <c r="I162" s="4" t="s">
        <v>409</v>
      </c>
      <c r="J162" s="13" t="s">
        <v>345</v>
      </c>
      <c r="K162" s="14"/>
      <c r="L162" s="3"/>
      <c r="M162" s="3"/>
      <c r="N162" s="3" t="s">
        <v>424</v>
      </c>
      <c r="O162" s="3" t="s">
        <v>753</v>
      </c>
      <c r="P162" s="3"/>
      <c r="Q162" s="3" t="s">
        <v>19</v>
      </c>
      <c r="R162" s="3" t="s">
        <v>19</v>
      </c>
      <c r="S162" s="3" t="s">
        <v>823</v>
      </c>
    </row>
    <row r="163" spans="1:19" ht="70.5" customHeight="1" x14ac:dyDescent="0.25">
      <c r="A163" s="1">
        <v>9</v>
      </c>
      <c r="B163" s="2">
        <v>241506</v>
      </c>
      <c r="C163" s="4" t="s">
        <v>425</v>
      </c>
      <c r="D163" s="16">
        <v>8527439</v>
      </c>
      <c r="E163" s="17">
        <v>33611</v>
      </c>
      <c r="F163" s="16" t="s">
        <v>672</v>
      </c>
      <c r="G163" s="3">
        <v>99</v>
      </c>
      <c r="H163" s="16" t="s">
        <v>673</v>
      </c>
      <c r="I163" s="4" t="s">
        <v>409</v>
      </c>
      <c r="J163" s="25" t="s">
        <v>345</v>
      </c>
      <c r="K163" s="26"/>
      <c r="L163" s="3"/>
      <c r="M163" s="3"/>
      <c r="N163" s="3" t="s">
        <v>412</v>
      </c>
      <c r="O163" s="3"/>
      <c r="P163" s="3"/>
      <c r="Q163" s="3" t="s">
        <v>19</v>
      </c>
      <c r="R163" s="3" t="s">
        <v>19</v>
      </c>
      <c r="S163" s="3" t="s">
        <v>822</v>
      </c>
    </row>
    <row r="164" spans="1:19" ht="96" customHeight="1" x14ac:dyDescent="0.25">
      <c r="A164" s="1">
        <v>10</v>
      </c>
      <c r="B164" s="2">
        <v>241509</v>
      </c>
      <c r="C164" s="4" t="s">
        <v>426</v>
      </c>
      <c r="D164" s="16">
        <v>8527439</v>
      </c>
      <c r="E164" s="17">
        <v>31968</v>
      </c>
      <c r="F164" s="16" t="s">
        <v>548</v>
      </c>
      <c r="G164" s="3">
        <v>99</v>
      </c>
      <c r="H164" s="16" t="s">
        <v>674</v>
      </c>
      <c r="I164" s="4" t="s">
        <v>409</v>
      </c>
      <c r="J164" s="25" t="s">
        <v>345</v>
      </c>
      <c r="K164" s="26"/>
      <c r="L164" s="3"/>
      <c r="M164" s="3"/>
      <c r="N164" s="3" t="s">
        <v>427</v>
      </c>
      <c r="O164" s="3"/>
      <c r="P164" s="3"/>
      <c r="Q164" s="3" t="s">
        <v>19</v>
      </c>
      <c r="R164" s="3" t="s">
        <v>19</v>
      </c>
      <c r="S164" s="3" t="s">
        <v>821</v>
      </c>
    </row>
    <row r="165" spans="1:19" ht="30" x14ac:dyDescent="0.25">
      <c r="A165" s="1">
        <v>11</v>
      </c>
      <c r="B165" s="11">
        <v>241550</v>
      </c>
      <c r="C165" s="11" t="s">
        <v>428</v>
      </c>
      <c r="D165" s="16">
        <v>8527439</v>
      </c>
      <c r="E165" s="17">
        <v>34523</v>
      </c>
      <c r="F165" s="17">
        <v>44206</v>
      </c>
      <c r="G165" s="3">
        <v>99</v>
      </c>
      <c r="H165" s="16" t="s">
        <v>675</v>
      </c>
      <c r="I165" s="4" t="s">
        <v>409</v>
      </c>
      <c r="J165" s="23" t="s">
        <v>345</v>
      </c>
      <c r="K165" s="24"/>
      <c r="L165" s="3"/>
      <c r="M165" s="3"/>
      <c r="N165" s="3" t="s">
        <v>429</v>
      </c>
      <c r="O165" s="3"/>
      <c r="P165" s="3" t="s">
        <v>756</v>
      </c>
      <c r="Q165" s="3" t="s">
        <v>19</v>
      </c>
      <c r="R165" s="3" t="s">
        <v>19</v>
      </c>
      <c r="S165" s="3" t="s">
        <v>820</v>
      </c>
    </row>
    <row r="166" spans="1:19" ht="45" x14ac:dyDescent="0.25">
      <c r="A166" s="1">
        <v>12</v>
      </c>
      <c r="B166" s="11">
        <v>241558</v>
      </c>
      <c r="C166" s="11" t="s">
        <v>430</v>
      </c>
      <c r="D166" s="16">
        <v>8527439</v>
      </c>
      <c r="E166" s="17">
        <v>34036</v>
      </c>
      <c r="F166" s="17">
        <v>44205</v>
      </c>
      <c r="G166" s="3">
        <v>99</v>
      </c>
      <c r="H166" s="16" t="s">
        <v>676</v>
      </c>
      <c r="I166" s="11" t="s">
        <v>409</v>
      </c>
      <c r="J166" s="23" t="s">
        <v>345</v>
      </c>
      <c r="K166" s="24"/>
      <c r="L166" s="3"/>
      <c r="M166" s="3"/>
      <c r="N166" s="3" t="s">
        <v>431</v>
      </c>
      <c r="O166" s="3" t="s">
        <v>754</v>
      </c>
      <c r="P166" s="3"/>
      <c r="Q166" s="3" t="s">
        <v>19</v>
      </c>
      <c r="R166" s="3" t="s">
        <v>19</v>
      </c>
      <c r="S166" s="3" t="s">
        <v>819</v>
      </c>
    </row>
    <row r="167" spans="1:19" x14ac:dyDescent="0.25">
      <c r="A167" s="1">
        <v>13</v>
      </c>
      <c r="B167" s="11">
        <v>241557</v>
      </c>
      <c r="C167" s="11" t="s">
        <v>432</v>
      </c>
      <c r="D167" s="16">
        <v>8527439</v>
      </c>
      <c r="E167" s="17">
        <v>26852</v>
      </c>
      <c r="F167" s="16"/>
      <c r="G167" s="3">
        <v>99</v>
      </c>
      <c r="H167" s="16"/>
      <c r="I167" s="11" t="s">
        <v>409</v>
      </c>
      <c r="J167" s="23" t="s">
        <v>345</v>
      </c>
      <c r="K167" s="24"/>
      <c r="L167" s="3"/>
      <c r="M167" s="3"/>
      <c r="N167" s="3"/>
      <c r="O167" s="3"/>
      <c r="P167" s="3"/>
      <c r="Q167" s="3"/>
      <c r="R167" s="3" t="s">
        <v>19</v>
      </c>
      <c r="S167" s="3" t="s">
        <v>433</v>
      </c>
    </row>
    <row r="168" spans="1:19" x14ac:dyDescent="0.25">
      <c r="A168" s="1">
        <v>14</v>
      </c>
      <c r="B168" s="11">
        <v>241554</v>
      </c>
      <c r="C168" s="11" t="s">
        <v>434</v>
      </c>
      <c r="D168" s="16">
        <v>8527439</v>
      </c>
      <c r="E168" s="17">
        <v>35431</v>
      </c>
      <c r="F168" s="17">
        <v>44204</v>
      </c>
      <c r="G168" s="3">
        <v>99</v>
      </c>
      <c r="H168" s="16" t="s">
        <v>677</v>
      </c>
      <c r="I168" s="11" t="s">
        <v>409</v>
      </c>
      <c r="J168" s="23" t="s">
        <v>345</v>
      </c>
      <c r="K168" s="24"/>
      <c r="L168" s="3"/>
      <c r="M168" s="3"/>
      <c r="N168" s="3"/>
      <c r="O168" s="3"/>
      <c r="P168" s="3"/>
      <c r="Q168" s="3"/>
      <c r="R168" s="3" t="s">
        <v>19</v>
      </c>
      <c r="S168" s="3" t="s">
        <v>433</v>
      </c>
    </row>
    <row r="169" spans="1:19" ht="98.25" customHeight="1" x14ac:dyDescent="0.25">
      <c r="A169" s="1">
        <v>15</v>
      </c>
      <c r="B169" s="11">
        <v>241561</v>
      </c>
      <c r="C169" s="11" t="s">
        <v>435</v>
      </c>
      <c r="D169" s="16">
        <v>8527439</v>
      </c>
      <c r="E169" s="17">
        <v>35225</v>
      </c>
      <c r="F169" s="17">
        <v>44205</v>
      </c>
      <c r="G169" s="3">
        <v>99</v>
      </c>
      <c r="H169" s="16" t="s">
        <v>678</v>
      </c>
      <c r="I169" s="11" t="s">
        <v>409</v>
      </c>
      <c r="J169" s="23" t="s">
        <v>345</v>
      </c>
      <c r="K169" s="24"/>
      <c r="L169" s="3"/>
      <c r="M169" s="3"/>
      <c r="N169" s="3" t="s">
        <v>436</v>
      </c>
      <c r="O169" s="3" t="s">
        <v>755</v>
      </c>
      <c r="P169" s="3"/>
      <c r="Q169" s="3" t="s">
        <v>19</v>
      </c>
      <c r="R169" s="3" t="s">
        <v>19</v>
      </c>
      <c r="S169" s="3" t="s">
        <v>818</v>
      </c>
    </row>
    <row r="170" spans="1:19" x14ac:dyDescent="0.25">
      <c r="A170" s="1">
        <v>16</v>
      </c>
      <c r="B170" s="11">
        <v>241578</v>
      </c>
      <c r="C170" s="11" t="s">
        <v>437</v>
      </c>
      <c r="D170" s="16">
        <v>8527439</v>
      </c>
      <c r="E170" s="17">
        <v>32143</v>
      </c>
      <c r="F170" s="17">
        <v>44204</v>
      </c>
      <c r="G170" s="3">
        <v>99</v>
      </c>
      <c r="H170" s="16" t="s">
        <v>679</v>
      </c>
      <c r="I170" s="11" t="s">
        <v>409</v>
      </c>
      <c r="J170" s="23" t="s">
        <v>345</v>
      </c>
      <c r="K170" s="24"/>
      <c r="L170" s="3"/>
      <c r="M170" s="3"/>
      <c r="N170" s="3"/>
      <c r="O170" s="3"/>
      <c r="P170" s="3"/>
      <c r="Q170" s="3"/>
      <c r="R170" s="3"/>
      <c r="S170" s="3"/>
    </row>
    <row r="171" spans="1:19" ht="87" customHeight="1" x14ac:dyDescent="0.25">
      <c r="A171" s="1">
        <v>17</v>
      </c>
      <c r="B171" s="11">
        <v>241664</v>
      </c>
      <c r="C171" s="11" t="s">
        <v>438</v>
      </c>
      <c r="D171" s="16">
        <v>8527439</v>
      </c>
      <c r="E171" s="16" t="s">
        <v>670</v>
      </c>
      <c r="F171" s="16" t="s">
        <v>550</v>
      </c>
      <c r="G171" s="3">
        <v>99</v>
      </c>
      <c r="H171" s="16" t="s">
        <v>680</v>
      </c>
      <c r="I171" s="11" t="s">
        <v>409</v>
      </c>
      <c r="J171" s="23" t="s">
        <v>345</v>
      </c>
      <c r="K171" s="24"/>
      <c r="L171" s="3"/>
      <c r="M171" s="3"/>
      <c r="N171" s="3" t="s">
        <v>439</v>
      </c>
      <c r="O171" s="3"/>
      <c r="P171" s="3"/>
      <c r="Q171" s="3" t="s">
        <v>19</v>
      </c>
      <c r="R171" s="3" t="s">
        <v>19</v>
      </c>
      <c r="S171" s="3" t="s">
        <v>817</v>
      </c>
    </row>
    <row r="172" spans="1:19" ht="41.25" customHeight="1" x14ac:dyDescent="0.25">
      <c r="A172" s="1">
        <v>18</v>
      </c>
      <c r="B172" s="11">
        <v>241665</v>
      </c>
      <c r="C172" s="11" t="s">
        <v>440</v>
      </c>
      <c r="D172" s="16">
        <v>8527439</v>
      </c>
      <c r="E172" s="16" t="s">
        <v>671</v>
      </c>
      <c r="F172" s="16" t="s">
        <v>550</v>
      </c>
      <c r="G172" s="3">
        <v>99</v>
      </c>
      <c r="H172" s="16" t="s">
        <v>681</v>
      </c>
      <c r="I172" s="11" t="s">
        <v>409</v>
      </c>
      <c r="J172" s="23" t="s">
        <v>345</v>
      </c>
      <c r="K172" s="24"/>
      <c r="L172" s="3"/>
      <c r="M172" s="3" t="s">
        <v>441</v>
      </c>
      <c r="N172" s="3" t="s">
        <v>442</v>
      </c>
      <c r="O172" s="3"/>
      <c r="P172" s="3"/>
      <c r="Q172" s="3" t="s">
        <v>443</v>
      </c>
      <c r="R172" s="3" t="s">
        <v>19</v>
      </c>
      <c r="S172" s="3" t="s">
        <v>816</v>
      </c>
    </row>
  </sheetData>
  <mergeCells count="170">
    <mergeCell ref="J2:K2"/>
    <mergeCell ref="J3:K3"/>
    <mergeCell ref="T3:V3"/>
    <mergeCell ref="J4:K4"/>
    <mergeCell ref="J5:K5"/>
    <mergeCell ref="J6:K6"/>
    <mergeCell ref="J13:K13"/>
    <mergeCell ref="J14:K14"/>
    <mergeCell ref="J15:K15"/>
    <mergeCell ref="J16:K16"/>
    <mergeCell ref="J17:K17"/>
    <mergeCell ref="J18:K18"/>
    <mergeCell ref="J7:K7"/>
    <mergeCell ref="J8:K8"/>
    <mergeCell ref="J9:K9"/>
    <mergeCell ref="J10:K10"/>
    <mergeCell ref="J11:K11"/>
    <mergeCell ref="J12:K12"/>
    <mergeCell ref="J25:K25"/>
    <mergeCell ref="J26:K26"/>
    <mergeCell ref="J27:K27"/>
    <mergeCell ref="J28:K28"/>
    <mergeCell ref="J29:K29"/>
    <mergeCell ref="J30:K30"/>
    <mergeCell ref="J19:K19"/>
    <mergeCell ref="J20:K20"/>
    <mergeCell ref="J21:K21"/>
    <mergeCell ref="J22:K22"/>
    <mergeCell ref="J23:K23"/>
    <mergeCell ref="J24:K24"/>
    <mergeCell ref="J37:K37"/>
    <mergeCell ref="J38:K38"/>
    <mergeCell ref="J39:K39"/>
    <mergeCell ref="J40:K40"/>
    <mergeCell ref="J41:K41"/>
    <mergeCell ref="J42:K42"/>
    <mergeCell ref="J31:K31"/>
    <mergeCell ref="J32:K32"/>
    <mergeCell ref="J33:K33"/>
    <mergeCell ref="J34:K34"/>
    <mergeCell ref="J35:K35"/>
    <mergeCell ref="J36:K36"/>
    <mergeCell ref="J49:K49"/>
    <mergeCell ref="J50:K50"/>
    <mergeCell ref="J51:K51"/>
    <mergeCell ref="J52:K52"/>
    <mergeCell ref="J53:K53"/>
    <mergeCell ref="J54:K54"/>
    <mergeCell ref="J43:K43"/>
    <mergeCell ref="J44:K44"/>
    <mergeCell ref="J45:K45"/>
    <mergeCell ref="J46:K46"/>
    <mergeCell ref="J47:K47"/>
    <mergeCell ref="J48:K48"/>
    <mergeCell ref="J61:K61"/>
    <mergeCell ref="J62:K62"/>
    <mergeCell ref="J63:K63"/>
    <mergeCell ref="J64:K64"/>
    <mergeCell ref="J65:K65"/>
    <mergeCell ref="J55:K55"/>
    <mergeCell ref="J56:K56"/>
    <mergeCell ref="J57:K57"/>
    <mergeCell ref="J58:K58"/>
    <mergeCell ref="J59:K59"/>
    <mergeCell ref="J60:K60"/>
    <mergeCell ref="A71:G71"/>
    <mergeCell ref="J72:K72"/>
    <mergeCell ref="J73:K73"/>
    <mergeCell ref="J74:K74"/>
    <mergeCell ref="J75:K75"/>
    <mergeCell ref="J76:K76"/>
    <mergeCell ref="J66:K66"/>
    <mergeCell ref="J67:K67"/>
    <mergeCell ref="J68:K68"/>
    <mergeCell ref="J69:K69"/>
    <mergeCell ref="J70:K70"/>
    <mergeCell ref="J82:K82"/>
    <mergeCell ref="J83:K83"/>
    <mergeCell ref="J84:K84"/>
    <mergeCell ref="J85:K85"/>
    <mergeCell ref="J86:K86"/>
    <mergeCell ref="J88:K88"/>
    <mergeCell ref="J77:K77"/>
    <mergeCell ref="J78:K78"/>
    <mergeCell ref="J87:K87"/>
    <mergeCell ref="J79:K79"/>
    <mergeCell ref="J80:K80"/>
    <mergeCell ref="J81:K81"/>
    <mergeCell ref="J95:K95"/>
    <mergeCell ref="A97:H97"/>
    <mergeCell ref="J98:K98"/>
    <mergeCell ref="J99:K99"/>
    <mergeCell ref="J100:K100"/>
    <mergeCell ref="J101:K101"/>
    <mergeCell ref="J89:K89"/>
    <mergeCell ref="J90:K90"/>
    <mergeCell ref="J91:K91"/>
    <mergeCell ref="J92:K92"/>
    <mergeCell ref="J93:K93"/>
    <mergeCell ref="J94:K94"/>
    <mergeCell ref="J108:K108"/>
    <mergeCell ref="J109:K109"/>
    <mergeCell ref="A110:G110"/>
    <mergeCell ref="J111:K111"/>
    <mergeCell ref="J112:K112"/>
    <mergeCell ref="J113:K113"/>
    <mergeCell ref="A102:G102"/>
    <mergeCell ref="J103:K103"/>
    <mergeCell ref="J104:K104"/>
    <mergeCell ref="J105:K105"/>
    <mergeCell ref="J106:K106"/>
    <mergeCell ref="J107:K107"/>
    <mergeCell ref="J120:K120"/>
    <mergeCell ref="J121:K121"/>
    <mergeCell ref="J122:K122"/>
    <mergeCell ref="J123:K123"/>
    <mergeCell ref="J124:K124"/>
    <mergeCell ref="J125:K125"/>
    <mergeCell ref="J114:K114"/>
    <mergeCell ref="J115:K115"/>
    <mergeCell ref="J116:K116"/>
    <mergeCell ref="J117:K117"/>
    <mergeCell ref="J118:K118"/>
    <mergeCell ref="J119:K119"/>
    <mergeCell ref="J132:K132"/>
    <mergeCell ref="J133:K133"/>
    <mergeCell ref="J134:K134"/>
    <mergeCell ref="A135:G135"/>
    <mergeCell ref="J136:K136"/>
    <mergeCell ref="J137:K137"/>
    <mergeCell ref="J126:K126"/>
    <mergeCell ref="J127:K127"/>
    <mergeCell ref="J128:K128"/>
    <mergeCell ref="J129:K129"/>
    <mergeCell ref="J130:K130"/>
    <mergeCell ref="J131:K131"/>
    <mergeCell ref="J144:K144"/>
    <mergeCell ref="J145:K145"/>
    <mergeCell ref="J146:K146"/>
    <mergeCell ref="J147:K147"/>
    <mergeCell ref="J148:K148"/>
    <mergeCell ref="J149:K149"/>
    <mergeCell ref="J138:K138"/>
    <mergeCell ref="J139:K139"/>
    <mergeCell ref="J140:K140"/>
    <mergeCell ref="J141:K141"/>
    <mergeCell ref="J142:K142"/>
    <mergeCell ref="J143:K143"/>
    <mergeCell ref="J156:K156"/>
    <mergeCell ref="J157:K157"/>
    <mergeCell ref="J158:K158"/>
    <mergeCell ref="J159:K159"/>
    <mergeCell ref="J160:K160"/>
    <mergeCell ref="J161:K161"/>
    <mergeCell ref="J150:K150"/>
    <mergeCell ref="J151:K151"/>
    <mergeCell ref="J152:K152"/>
    <mergeCell ref="J153:K153"/>
    <mergeCell ref="A154:XFD154"/>
    <mergeCell ref="J155:K155"/>
    <mergeCell ref="J169:K169"/>
    <mergeCell ref="J170:K170"/>
    <mergeCell ref="J171:K171"/>
    <mergeCell ref="J172:K172"/>
    <mergeCell ref="J163:K163"/>
    <mergeCell ref="J164:K164"/>
    <mergeCell ref="J165:K165"/>
    <mergeCell ref="J166:K166"/>
    <mergeCell ref="J167:K167"/>
    <mergeCell ref="J168:K168"/>
  </mergeCells>
  <dataValidations count="2">
    <dataValidation allowBlank="1" showInputMessage="1" showErrorMessage="1" promptTitle="GHRIS UPN" prompt="Enter ID. Number" sqref="D20 D3:D15 D61" xr:uid="{00000000-0002-0000-0000-000000000000}"/>
    <dataValidation allowBlank="1" showInputMessage="1" showErrorMessage="1" promptTitle="GHRIS UPN" prompt="Enter KRA Tax Pin" sqref="H15" xr:uid="{00000000-0002-0000-0000-000001000000}"/>
  </dataValidations>
  <pageMargins left="0.7" right="0.7" top="0.75" bottom="0.75" header="0.3" footer="0.3"/>
  <pageSetup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2024-03-28T06:48:30Z</dcterms:created>
  <dcterms:modified xsi:type="dcterms:W3CDTF">2024-09-13T11:12:43Z</dcterms:modified>
</cp:coreProperties>
</file>