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pr\Desktop\"/>
    </mc:Choice>
  </mc:AlternateContent>
  <bookViews>
    <workbookView xWindow="0" yWindow="0" windowWidth="28800" windowHeight="1171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<sst xmlns="http://schemas.openxmlformats.org/spreadsheetml/2006/main" count="1035" uniqueCount="172">
  <si>
    <t>S/No.</t>
  </si>
  <si>
    <t>NAME OF SPECIAL GROUP</t>
  </si>
  <si>
    <t>AGPO CERTIFICATE NUMBER</t>
  </si>
  <si>
    <t>REASONS FOR PARTIAL PAYMENT/NON PAYMENT</t>
  </si>
  <si>
    <t>TABLE 19: TENDERS AWARDED TO SPECIAL GROUPS IN 2023/24 FY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</si>
  <si>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</si>
  <si>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CATEGORY OF SPECIAL GROUP</t>
    </r>
    <r>
      <rPr>
        <b/>
        <i/>
        <sz val="11"/>
        <color rgb="FF000000"/>
        <rFont val="Tahoma"/>
        <family val="2"/>
      </rPr>
      <t xml:space="preserve"> </t>
    </r>
    <r>
      <rPr>
        <b/>
        <i/>
        <sz val="11"/>
        <color rgb="FFFF0000"/>
        <rFont val="Tahoma"/>
        <family val="2"/>
      </rPr>
      <t>(YOUTH, WOMEN, PWD)</t>
    </r>
  </si>
  <si>
    <r>
      <t xml:space="preserve">TENDER AWARDED 
</t>
    </r>
    <r>
      <rPr>
        <b/>
        <i/>
        <sz val="11"/>
        <color rgb="FF000000"/>
        <rFont val="Tahoma"/>
        <family val="2"/>
      </rPr>
      <t>(LSO/LPO NUMBER)</t>
    </r>
  </si>
  <si>
    <r>
      <t xml:space="preserve">VALUE OF AWARD 
</t>
    </r>
    <r>
      <rPr>
        <b/>
        <i/>
        <sz val="11"/>
        <color rgb="FFFF0000"/>
        <rFont val="Tahoma"/>
        <family val="2"/>
      </rPr>
      <t>(KSHS)</t>
    </r>
  </si>
  <si>
    <r>
      <t xml:space="preserve">DELIVERY STATUS
</t>
    </r>
    <r>
      <rPr>
        <b/>
        <i/>
        <sz val="11"/>
        <color rgb="FFFF0000"/>
        <rFont val="Tahoma"/>
        <family val="2"/>
      </rPr>
      <t>(DELIVERED/PARTIALY DELIVERED/PENDING DELIVERY)</t>
    </r>
  </si>
  <si>
    <r>
      <t xml:space="preserve">STATUS OF PAYMENT 
</t>
    </r>
    <r>
      <rPr>
        <b/>
        <i/>
        <sz val="11"/>
        <color rgb="FFFF0000"/>
        <rFont val="Tahoma"/>
        <family val="2"/>
      </rPr>
      <t>(PAID/PARTIALLY PAID/ NOT PAID)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</si>
  <si>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</si>
  <si>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HM corporation ltd</t>
  </si>
  <si>
    <t>Berwaki Africa ltd</t>
  </si>
  <si>
    <t>HM CORPORATION</t>
  </si>
  <si>
    <t>WOMEN</t>
  </si>
  <si>
    <t>PWD</t>
  </si>
  <si>
    <t>Davemart Enterprises ltd</t>
  </si>
  <si>
    <t>Demart international kenya</t>
  </si>
  <si>
    <t>Long rock Tours &amp; travel ld</t>
  </si>
  <si>
    <t>Silver Africa Tours</t>
  </si>
  <si>
    <t>YOUTH</t>
  </si>
  <si>
    <t>Zippytech Agency</t>
  </si>
  <si>
    <t>Newlinks supplies ltd</t>
  </si>
  <si>
    <t>Liga Holding ltd</t>
  </si>
  <si>
    <t>Pandora Venture ltd</t>
  </si>
  <si>
    <t>annex superlinks investment</t>
  </si>
  <si>
    <t>Dianney Business solutions</t>
  </si>
  <si>
    <t>Legacy lab africa ltd</t>
  </si>
  <si>
    <t>Sunvell medical spplies ltd</t>
  </si>
  <si>
    <t>Willcare Enterprises</t>
  </si>
  <si>
    <t>Harlifax printers</t>
  </si>
  <si>
    <t>Pinnacore keya ltd</t>
  </si>
  <si>
    <t>Kluger Trader ltd</t>
  </si>
  <si>
    <t>Haste enterprises</t>
  </si>
  <si>
    <t>Bulltex Emporium</t>
  </si>
  <si>
    <t>Vindel ltd</t>
  </si>
  <si>
    <t>africa bliss travel ltd</t>
  </si>
  <si>
    <t>Marty enterprises ltd</t>
  </si>
  <si>
    <t>Arclink Enterprises</t>
  </si>
  <si>
    <t>kamkam ltd</t>
  </si>
  <si>
    <t>Structive entr ltd</t>
  </si>
  <si>
    <t>newlink supplies ltd</t>
  </si>
  <si>
    <t>davemart Enterprises</t>
  </si>
  <si>
    <t>gradwin enterprises ltd</t>
  </si>
  <si>
    <t>Struqtive enterprises</t>
  </si>
  <si>
    <t>Contract</t>
  </si>
  <si>
    <t>Liga holdings</t>
  </si>
  <si>
    <t>HM corporation</t>
  </si>
  <si>
    <t>E - Hub Africa</t>
  </si>
  <si>
    <t>Flokam general</t>
  </si>
  <si>
    <t>HM corporations</t>
  </si>
  <si>
    <t>Ginibata construction and supplies ltd</t>
  </si>
  <si>
    <t>DELIVERED</t>
  </si>
  <si>
    <t>PAID</t>
  </si>
  <si>
    <t>longrock tours &amp; travel ltd</t>
  </si>
  <si>
    <t>Women</t>
  </si>
  <si>
    <t>Mt. Kenya office mart</t>
  </si>
  <si>
    <t>Youth</t>
  </si>
  <si>
    <t>Bulltex emporium co.ltd</t>
  </si>
  <si>
    <t>Biocare Enterprises ltd</t>
  </si>
  <si>
    <t>Infinitube prime ltd</t>
  </si>
  <si>
    <t>lifewatches supplies ltd</t>
  </si>
  <si>
    <t>Harlifax Printers &amp; general suppliers</t>
  </si>
  <si>
    <t>springwise ventures</t>
  </si>
  <si>
    <t>All seasons stationers</t>
  </si>
  <si>
    <t>Annex superlinks investments</t>
  </si>
  <si>
    <t>joraki enterprises</t>
  </si>
  <si>
    <t>Pandora ventures</t>
  </si>
  <si>
    <t>Njanat Supplies Ltd</t>
  </si>
  <si>
    <t>Struqtive ltd</t>
  </si>
  <si>
    <t>Liga Holdings ltd</t>
  </si>
  <si>
    <t>Arclink</t>
  </si>
  <si>
    <t>Berwaki Africa Ltd</t>
  </si>
  <si>
    <t>Alcisca Enterprises Ltd</t>
  </si>
  <si>
    <t>Gemric Ltd</t>
  </si>
  <si>
    <t>Berawaki Africa Ltd</t>
  </si>
  <si>
    <t>HM Corporation Ltd</t>
  </si>
  <si>
    <t>Flokam General Merchants</t>
  </si>
  <si>
    <t>E-HUB Africa</t>
  </si>
  <si>
    <t>women</t>
  </si>
  <si>
    <t>Ginibata Ltd</t>
  </si>
  <si>
    <t>Augoken Kenya Ltd</t>
  </si>
  <si>
    <t>Silver Africa Tours &amp; safaris</t>
  </si>
  <si>
    <t>Kluger Traders Ltd</t>
  </si>
  <si>
    <t>Lifewatchers suppliers ltd</t>
  </si>
  <si>
    <t>Harlifax printers ltd</t>
  </si>
  <si>
    <t>Pinnacore Kenya Ltd</t>
  </si>
  <si>
    <t>Yentec company ltd</t>
  </si>
  <si>
    <t>Zupharic Ltd</t>
  </si>
  <si>
    <t>Alcisca Enterprises ltd</t>
  </si>
  <si>
    <t>Apexio Company</t>
  </si>
  <si>
    <t>HM. Corporation</t>
  </si>
  <si>
    <t>Encomia Enterprises</t>
  </si>
  <si>
    <t>Strotech merchants</t>
  </si>
  <si>
    <t>Augoken Kenya ltd</t>
  </si>
  <si>
    <t>Clique Solutions ltd</t>
  </si>
  <si>
    <t>Anex superlinks investment</t>
  </si>
  <si>
    <t>Marmu products ltd</t>
  </si>
  <si>
    <t>Flogin E.A. Ltd</t>
  </si>
  <si>
    <t>Legacy lab Africa ltd</t>
  </si>
  <si>
    <t>Longrock Tours &amp; travel ltd</t>
  </si>
  <si>
    <t>Liga holdings ltd</t>
  </si>
  <si>
    <t>Pandora ventures ltd</t>
  </si>
  <si>
    <t>Annex superlinks ltd</t>
  </si>
  <si>
    <t>Nervesa Gen. supplies</t>
  </si>
  <si>
    <t>Haste Enterprises</t>
  </si>
  <si>
    <t>Struqtive Enterprises ltd</t>
  </si>
  <si>
    <t>Sir kobi ventures ltd</t>
  </si>
  <si>
    <t>Finton Logistics ltd</t>
  </si>
  <si>
    <t>Chronex merchants</t>
  </si>
  <si>
    <t>Nervesa General supplies</t>
  </si>
  <si>
    <t>Harlifax printers general</t>
  </si>
  <si>
    <t>NT/PPD/2022/DGW/6793</t>
  </si>
  <si>
    <t>NT/PPD/2022/DGW/6794</t>
  </si>
  <si>
    <t>NT/PPD/2022/PWD/0859</t>
  </si>
  <si>
    <t>NT/PPD/2021/DGW/3559</t>
  </si>
  <si>
    <t>NT/PPD/2022/PWD/0857</t>
  </si>
  <si>
    <t>NT/PPD/2022/DGY/1752</t>
  </si>
  <si>
    <t>NT/PPD/2022/DGW/1937</t>
  </si>
  <si>
    <t>NT/PPD/2022/DGW/3343</t>
  </si>
  <si>
    <t>NT/PPD/2022/DGW/12855</t>
  </si>
  <si>
    <t>NT/PPD/2022/DGW/4334</t>
  </si>
  <si>
    <t>NT/PPD/2023/DGW/6295</t>
  </si>
  <si>
    <t>NT/PPD/2021/DGW/6530</t>
  </si>
  <si>
    <t>NT/PPD/2022/DGW/3344</t>
  </si>
  <si>
    <t>NT/PPD/2022/DGW/6603</t>
  </si>
  <si>
    <t>NT/PPD/2022/DGW/6604</t>
  </si>
  <si>
    <t>NT/PPD/2021/DGW/10439</t>
  </si>
  <si>
    <t>NT/PPD/2020/DGW/13159</t>
  </si>
  <si>
    <t>NT/PPD/2022/DGY/0790</t>
  </si>
  <si>
    <t>NT/PPD/2022/DGY/5259</t>
  </si>
  <si>
    <t>NT/PPD/2022/DGY/0601</t>
  </si>
  <si>
    <t>NT/PPD/2023/DGW/1588</t>
  </si>
  <si>
    <t>NT/PPD/2023/DGY/4928</t>
  </si>
  <si>
    <t>NT/PPD/2023/DGY/4929</t>
  </si>
  <si>
    <t>NT/PPD/2023/DGY/4930</t>
  </si>
  <si>
    <t>NT/PPD/2023/DGY/4931</t>
  </si>
  <si>
    <t>NT/PPD/2021/DGY/3508</t>
  </si>
  <si>
    <t>NT/PPD/2022/DGW/5753</t>
  </si>
  <si>
    <t>NT/PPD/2023/DGW/6223</t>
  </si>
  <si>
    <t>NT/PPD/2022/PWD/0020</t>
  </si>
  <si>
    <t>NT/PPD/2022/DGW/6483</t>
  </si>
  <si>
    <t>NT/PPD/2022/DGW/9443</t>
  </si>
  <si>
    <t>NT/PPD/2022/DGY/0050</t>
  </si>
  <si>
    <t>NT/PPD/2023/DGY/5869</t>
  </si>
  <si>
    <t>NT/PPD/2022/DGW/7030</t>
  </si>
  <si>
    <t>NT/PPD/2021/DGY/0248</t>
  </si>
  <si>
    <t>NT/PPD/2022/PWD/0806</t>
  </si>
  <si>
    <t>NT/PPD/2022/DGY/6808</t>
  </si>
  <si>
    <t>NO.NT/PPD/DGW/20631/E</t>
  </si>
  <si>
    <t>NT/PPD/2021/DGW/3027</t>
  </si>
  <si>
    <t>NT/PPD/2021/DGY/7305</t>
  </si>
  <si>
    <t>NT/PPD/2022/DGW/10399</t>
  </si>
  <si>
    <t>NT/PPD/2021/DGY/024</t>
  </si>
  <si>
    <t>NT/PPD/2021/DGW/6811</t>
  </si>
  <si>
    <t>Davemart ent ltd</t>
  </si>
  <si>
    <t>NT/PPD/2021/DGY/5812</t>
  </si>
  <si>
    <t>NT/PPD/2021/DGW/7284</t>
  </si>
  <si>
    <t>NT/PPD/2022/DGY/3187</t>
  </si>
  <si>
    <t>NT/PPD/2021/DGW/9135</t>
  </si>
  <si>
    <t>NT/PPD/2022/DGW/3492</t>
  </si>
  <si>
    <t>NT/PPD/2022/DGW/3999</t>
  </si>
  <si>
    <t>NT/PPD/2022/DGY/4485</t>
  </si>
  <si>
    <t>NT/PPD/2023/DGW/0581</t>
  </si>
  <si>
    <t>NT/PPD/2022/DGY/0921</t>
  </si>
  <si>
    <t>NT/PPD/2021/DGW/7407</t>
  </si>
  <si>
    <t>NT/PPD/2022/DGY/3579</t>
  </si>
  <si>
    <t>NT/PPD/2023/DGY/3271</t>
  </si>
  <si>
    <t>NT/PPD/2023/DGW/0157</t>
  </si>
  <si>
    <t>NT/PPD/2023/DGW/10774</t>
  </si>
  <si>
    <t>NT/PPD/2022/DGY/3490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</si>
</sst>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#,##0.00&quot; &quot;;&quot; (&quot;#,##0.00&quot;)&quot;;&quot; -&quot;#&quot; &quot;;@&quot; &quot;"/>
    <numFmt numFmtId="166" formatCode="#,##0.00&quot; &quot;;&quot;(&quot;#,##0.00&quot;)&quot;;&quot;-&quot;#&quot; &quot;;&quot; &quot;@&quot; &quot;"/>
    <numFmt numFmtId="167" formatCode="#,##0&quot; &quot;;&quot;-&quot;#,##0&quot; &quot;;&quot; -&quot;00&quot; &quot;;@&quot; &quot;"/>
    <numFmt numFmtId="168" formatCode="[$Ksh-C00]#,##0.00&quot; &quot;;&quot;-&quot;[$Ksh-C00]#,##0.00&quot; &quot;;[$Ksh-C00]&quot;-&quot;00&quot; &quot;;&quot; &quot;@&quot; &quot;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000000"/>
      <name val="Tahoma"/>
      <family val="2"/>
    </font>
    <font>
      <b/>
      <i/>
      <sz val="11"/>
      <color rgb="FF000000"/>
      <name val="Tahoma"/>
      <family val="2"/>
    </font>
    <font>
      <b/>
      <i/>
      <sz val="11"/>
      <color rgb="FFFF0000"/>
      <name val="Tahoma"/>
      <family val="2"/>
    </font>
    <font>
      <sz val="11"/>
      <color theme="1"/>
      <name val="Tahoma"/>
      <family val="2"/>
    </font>
    <font>
      <b/>
      <i/>
      <sz val="11"/>
      <color theme="1"/>
      <name val="Tahom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Bookman Old Style"/>
      <family val="1"/>
    </font>
    <font>
      <sz val="10"/>
      <color rgb="FF000000"/>
      <name val="Times New Roman2"/>
    </font>
    <font>
      <sz val="12"/>
      <color theme="1"/>
      <name val="Times New Roman"/>
      <family val="1"/>
    </font>
    <font>
      <sz val="12"/>
      <name val="Tahoma"/>
      <family val="2"/>
    </font>
    <font>
      <sz val="11"/>
      <name val="Tahoma"/>
      <family val="2"/>
    </font>
    <font>
      <sz val="12"/>
      <color theme="1"/>
      <name val="Tahoma"/>
      <family val="2"/>
    </font>
    <font>
      <sz val="11"/>
      <name val="Bookman Old Style"/>
      <family val="1"/>
    </font>
    <font>
      <sz val="12"/>
      <name val="Bookman Old Style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11" fillId="0" borderId="0" applyFont="0" applyBorder="0" applyProtection="0"/>
    <xf numFmtId="166" fontId="11" fillId="0" borderId="0" applyFont="0" applyBorder="0" applyProtection="0"/>
    <xf numFmtId="0" fontId="11" fillId="0" borderId="0" applyNumberFormat="0" applyFont="0" applyBorder="0" applyProtection="0"/>
  </cellStyleXfs>
  <cellXfs count="84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4" fontId="2" fillId="0" borderId="0" xfId="1" applyFont="1" applyBorder="1" applyAlignment="1" applyProtection="1">
      <alignment vertical="top" wrapText="1"/>
    </xf>
    <xf numFmtId="0" fontId="2" fillId="0" borderId="0" xfId="0" applyFont="1"/>
    <xf numFmtId="0" fontId="7" fillId="0" borderId="0" xfId="0" applyFont="1" applyAlignment="1">
      <alignment horizontal="center" vertical="top"/>
    </xf>
    <xf numFmtId="0" fontId="7" fillId="0" borderId="0" xfId="0" applyFont="1" applyAlignment="1" applyProtection="1">
      <alignment vertical="top" wrapText="1"/>
      <protection locked="0"/>
    </xf>
    <xf numFmtId="164" fontId="7" fillId="0" borderId="0" xfId="1" applyFont="1" applyBorder="1" applyAlignment="1" applyProtection="1">
      <alignment vertical="top" wrapText="1"/>
      <protection locked="0"/>
    </xf>
    <xf numFmtId="0" fontId="7" fillId="0" borderId="0" xfId="0" applyFont="1" applyProtection="1">
      <protection locked="0"/>
    </xf>
    <xf numFmtId="0" fontId="7" fillId="0" borderId="0" xfId="0" applyFont="1"/>
    <xf numFmtId="0" fontId="7" fillId="0" borderId="0" xfId="0" applyFont="1" applyAlignment="1" applyProtection="1">
      <alignment vertical="top"/>
      <protection locked="0"/>
    </xf>
    <xf numFmtId="0" fontId="10" fillId="0" borderId="1" xfId="0" applyFont="1" applyBorder="1" applyAlignment="1" applyProtection="1">
      <alignment horizontal="left" vertical="top"/>
      <protection locked="0"/>
    </xf>
    <xf numFmtId="0" fontId="10" fillId="0" borderId="1" xfId="0" applyFont="1" applyBorder="1" applyAlignment="1" applyProtection="1">
      <alignment horizontal="left"/>
      <protection locked="0"/>
    </xf>
    <xf numFmtId="164" fontId="10" fillId="0" borderId="1" xfId="1" applyFont="1" applyBorder="1" applyAlignment="1" applyProtection="1">
      <alignment horizontal="left" vertical="top"/>
      <protection locked="0"/>
    </xf>
    <xf numFmtId="164" fontId="10" fillId="0" borderId="1" xfId="1" applyFont="1" applyFill="1" applyBorder="1" applyAlignment="1" applyProtection="1">
      <alignment horizontal="left"/>
      <protection locked="0"/>
    </xf>
    <xf numFmtId="0" fontId="17" fillId="0" borderId="1" xfId="0" applyFont="1" applyBorder="1" applyProtection="1">
      <protection locked="0"/>
    </xf>
    <xf numFmtId="164" fontId="10" fillId="0" borderId="1" xfId="1" applyFont="1" applyFill="1" applyBorder="1" applyProtection="1">
      <protection locked="0"/>
    </xf>
    <xf numFmtId="164" fontId="17" fillId="0" borderId="1" xfId="1" applyFont="1" applyFill="1" applyBorder="1" applyProtection="1">
      <protection locked="0"/>
    </xf>
    <xf numFmtId="0" fontId="18" fillId="0" borderId="1" xfId="0" applyFont="1" applyBorder="1" applyAlignment="1" applyProtection="1">
      <alignment horizontal="right" wrapText="1"/>
      <protection locked="0"/>
    </xf>
    <xf numFmtId="0" fontId="19" fillId="4" borderId="1" xfId="0" applyFont="1" applyFill="1" applyBorder="1" applyAlignment="1" applyProtection="1">
      <alignment horizontal="right" wrapText="1"/>
      <protection locked="0"/>
    </xf>
    <xf numFmtId="0" fontId="19" fillId="0" borderId="1" xfId="0" applyFont="1" applyBorder="1" applyAlignment="1" applyProtection="1">
      <alignment horizontal="right" wrapText="1"/>
      <protection locked="0"/>
    </xf>
    <xf numFmtId="0" fontId="21" fillId="4" borderId="1" xfId="0" applyFont="1" applyFill="1" applyBorder="1" applyAlignment="1">
      <alignment horizontal="right" wrapText="1"/>
    </xf>
    <xf numFmtId="0" fontId="22" fillId="4" borderId="1" xfId="0" applyFont="1" applyFill="1" applyBorder="1" applyAlignment="1">
      <alignment horizontal="right" wrapText="1"/>
    </xf>
    <xf numFmtId="0" fontId="19" fillId="0" borderId="1" xfId="0" applyFont="1" applyBorder="1" applyAlignment="1" applyProtection="1">
      <alignment horizontal="right"/>
      <protection locked="0"/>
    </xf>
    <xf numFmtId="0" fontId="21" fillId="0" borderId="1" xfId="0" applyFont="1" applyBorder="1" applyAlignment="1">
      <alignment horizontal="right" wrapText="1"/>
    </xf>
    <xf numFmtId="0" fontId="22" fillId="0" borderId="1" xfId="0" applyFont="1" applyBorder="1" applyAlignment="1">
      <alignment horizontal="right" wrapText="1"/>
    </xf>
    <xf numFmtId="0" fontId="7" fillId="0" borderId="1" xfId="0" applyFont="1" applyBorder="1" applyAlignment="1" applyProtection="1">
      <alignment vertical="top" wrapText="1"/>
      <protection locked="0"/>
    </xf>
    <xf numFmtId="0" fontId="23" fillId="4" borderId="1" xfId="0" applyFont="1" applyFill="1" applyBorder="1" applyAlignment="1">
      <alignment horizontal="right" wrapText="1"/>
    </xf>
    <xf numFmtId="0" fontId="22" fillId="0" borderId="1" xfId="0" applyFont="1" applyBorder="1" applyAlignment="1">
      <alignment horizontal="right"/>
    </xf>
    <xf numFmtId="0" fontId="21" fillId="4" borderId="1" xfId="0" applyFont="1" applyFill="1" applyBorder="1" applyAlignment="1">
      <alignment horizontal="right"/>
    </xf>
    <xf numFmtId="0" fontId="20" fillId="0" borderId="1" xfId="0" applyFont="1" applyBorder="1" applyAlignment="1" applyProtection="1">
      <alignment horizontal="right" vertical="top" wrapText="1"/>
      <protection locked="0"/>
    </xf>
    <xf numFmtId="0" fontId="10" fillId="0" borderId="1" xfId="0" applyFont="1" applyBorder="1" applyAlignment="1" applyProtection="1">
      <alignment horizontal="right" vertical="top"/>
      <protection locked="0"/>
    </xf>
    <xf numFmtId="0" fontId="17" fillId="0" borderId="1" xfId="0" applyFont="1" applyBorder="1" applyAlignment="1" applyProtection="1">
      <alignment horizontal="right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8" fillId="0" borderId="1" xfId="0" applyFont="1" applyBorder="1" applyAlignment="1" applyProtection="1">
      <alignment vertical="top"/>
      <protection locked="0"/>
    </xf>
    <xf numFmtId="0" fontId="7" fillId="0" borderId="1" xfId="0" applyFont="1" applyBorder="1" applyAlignment="1" applyProtection="1">
      <alignment horizontal="right" vertical="top" wrapText="1"/>
      <protection locked="0"/>
    </xf>
    <xf numFmtId="164" fontId="7" fillId="0" borderId="1" xfId="1" applyFont="1" applyBorder="1" applyAlignment="1" applyProtection="1">
      <alignment vertical="top" wrapText="1"/>
      <protection locked="0"/>
    </xf>
    <xf numFmtId="0" fontId="7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 vertical="top" wrapText="1"/>
      <protection locked="0"/>
    </xf>
    <xf numFmtId="0" fontId="7" fillId="0" borderId="1" xfId="0" applyFont="1" applyBorder="1" applyAlignment="1" applyProtection="1">
      <alignment vertical="top"/>
      <protection locked="0"/>
    </xf>
    <xf numFmtId="0" fontId="9" fillId="3" borderId="1" xfId="0" applyFont="1" applyFill="1" applyBorder="1" applyAlignment="1" applyProtection="1">
      <alignment horizontal="left" vertical="top"/>
      <protection locked="0"/>
    </xf>
    <xf numFmtId="0" fontId="9" fillId="3" borderId="1" xfId="0" applyFont="1" applyFill="1" applyBorder="1" applyAlignment="1" applyProtection="1">
      <alignment horizontal="right" vertical="top"/>
      <protection locked="0"/>
    </xf>
    <xf numFmtId="3" fontId="10" fillId="3" borderId="1" xfId="0" applyNumberFormat="1" applyFont="1" applyFill="1" applyBorder="1" applyAlignment="1" applyProtection="1">
      <alignment horizontal="right"/>
      <protection locked="0"/>
    </xf>
    <xf numFmtId="0" fontId="10" fillId="3" borderId="1" xfId="0" applyFont="1" applyFill="1" applyBorder="1" applyAlignment="1" applyProtection="1">
      <alignment horizontal="left" vertical="top"/>
      <protection locked="0"/>
    </xf>
    <xf numFmtId="0" fontId="10" fillId="3" borderId="1" xfId="0" applyFont="1" applyFill="1" applyBorder="1" applyAlignment="1" applyProtection="1">
      <alignment horizontal="right" vertical="top"/>
      <protection locked="0"/>
    </xf>
    <xf numFmtId="0" fontId="10" fillId="0" borderId="1" xfId="0" applyFont="1" applyFill="1" applyBorder="1" applyAlignment="1" applyProtection="1">
      <alignment horizontal="left" vertical="top"/>
      <protection locked="0"/>
    </xf>
    <xf numFmtId="0" fontId="10" fillId="0" borderId="1" xfId="0" applyFont="1" applyFill="1" applyBorder="1" applyAlignment="1" applyProtection="1">
      <alignment horizontal="right" vertical="top"/>
      <protection locked="0"/>
    </xf>
    <xf numFmtId="3" fontId="10" fillId="0" borderId="1" xfId="0" applyNumberFormat="1" applyFont="1" applyFill="1" applyBorder="1" applyAlignment="1" applyProtection="1">
      <alignment horizontal="right"/>
      <protection locked="0"/>
    </xf>
    <xf numFmtId="4" fontId="10" fillId="3" borderId="1" xfId="0" applyNumberFormat="1" applyFont="1" applyFill="1" applyBorder="1" applyAlignment="1" applyProtection="1">
      <alignment horizontal="right"/>
      <protection locked="0"/>
    </xf>
    <xf numFmtId="166" fontId="10" fillId="0" borderId="1" xfId="3" applyFont="1" applyFill="1" applyBorder="1" applyAlignment="1" applyProtection="1">
      <alignment horizontal="right"/>
      <protection locked="0"/>
    </xf>
    <xf numFmtId="0" fontId="10" fillId="3" borderId="1" xfId="2" applyNumberFormat="1" applyFont="1" applyFill="1" applyBorder="1" applyAlignment="1" applyProtection="1">
      <alignment horizontal="right"/>
      <protection locked="0"/>
    </xf>
    <xf numFmtId="0" fontId="10" fillId="0" borderId="1" xfId="0" applyFont="1" applyFill="1" applyBorder="1" applyAlignment="1" applyProtection="1">
      <alignment horizontal="right"/>
      <protection locked="0"/>
    </xf>
    <xf numFmtId="168" fontId="10" fillId="0" borderId="1" xfId="0" applyNumberFormat="1" applyFont="1" applyBorder="1" applyAlignment="1" applyProtection="1">
      <alignment horizontal="right"/>
      <protection locked="0"/>
    </xf>
    <xf numFmtId="0" fontId="9" fillId="0" borderId="1" xfId="0" applyFont="1" applyBorder="1" applyAlignment="1" applyProtection="1">
      <alignment horizontal="left" vertical="top"/>
      <protection locked="0"/>
    </xf>
    <xf numFmtId="167" fontId="9" fillId="0" borderId="1" xfId="0" applyNumberFormat="1" applyFont="1" applyBorder="1" applyAlignment="1" applyProtection="1">
      <alignment horizontal="right" vertical="top"/>
      <protection locked="0"/>
    </xf>
    <xf numFmtId="3" fontId="9" fillId="0" borderId="1" xfId="0" applyNumberFormat="1" applyFont="1" applyBorder="1" applyAlignment="1" applyProtection="1">
      <alignment horizontal="right"/>
      <protection locked="0"/>
    </xf>
    <xf numFmtId="166" fontId="10" fillId="3" borderId="1" xfId="3" applyFont="1" applyFill="1" applyBorder="1" applyAlignment="1" applyProtection="1">
      <alignment horizontal="right"/>
      <protection locked="0"/>
    </xf>
    <xf numFmtId="166" fontId="14" fillId="0" borderId="1" xfId="3" applyFont="1" applyFill="1" applyBorder="1" applyAlignment="1" applyProtection="1">
      <alignment horizontal="right"/>
      <protection locked="0"/>
    </xf>
    <xf numFmtId="166" fontId="12" fillId="0" borderId="1" xfId="3" applyFont="1" applyFill="1" applyBorder="1" applyAlignment="1" applyProtection="1">
      <alignment horizontal="right"/>
      <protection locked="0"/>
    </xf>
    <xf numFmtId="0" fontId="10" fillId="0" borderId="1" xfId="0" applyFont="1" applyBorder="1" applyAlignment="1" applyProtection="1">
      <alignment horizontal="right"/>
      <protection locked="0"/>
    </xf>
    <xf numFmtId="164" fontId="10" fillId="0" borderId="1" xfId="1" applyFont="1" applyFill="1" applyBorder="1" applyAlignment="1" applyProtection="1">
      <alignment horizontal="left" wrapText="1"/>
      <protection locked="0"/>
    </xf>
    <xf numFmtId="3" fontId="14" fillId="0" borderId="1" xfId="0" applyNumberFormat="1" applyFont="1" applyBorder="1" applyAlignment="1" applyProtection="1">
      <alignment horizontal="right"/>
      <protection locked="0"/>
    </xf>
    <xf numFmtId="164" fontId="10" fillId="0" borderId="1" xfId="1" applyFont="1" applyBorder="1" applyAlignment="1" applyProtection="1">
      <alignment horizontal="left"/>
      <protection locked="0"/>
    </xf>
    <xf numFmtId="0" fontId="10" fillId="0" borderId="1" xfId="4" applyFont="1" applyFill="1" applyBorder="1" applyAlignment="1" applyProtection="1">
      <alignment horizontal="left" wrapText="1"/>
      <protection locked="0"/>
    </xf>
    <xf numFmtId="0" fontId="10" fillId="0" borderId="1" xfId="4" applyFont="1" applyFill="1" applyBorder="1" applyAlignment="1" applyProtection="1">
      <alignment horizontal="right" wrapText="1"/>
      <protection locked="0"/>
    </xf>
    <xf numFmtId="0" fontId="10" fillId="0" borderId="1" xfId="2" applyNumberFormat="1" applyFont="1" applyFill="1" applyBorder="1" applyAlignment="1" applyProtection="1">
      <alignment horizontal="right"/>
      <protection locked="0"/>
    </xf>
    <xf numFmtId="164" fontId="10" fillId="0" borderId="1" xfId="1" applyFont="1" applyFill="1" applyBorder="1" applyAlignment="1" applyProtection="1">
      <alignment horizontal="left" vertical="top"/>
      <protection locked="0"/>
    </xf>
    <xf numFmtId="164" fontId="10" fillId="0" borderId="1" xfId="1" applyFont="1" applyFill="1" applyBorder="1" applyAlignment="1" applyProtection="1">
      <protection locked="0"/>
    </xf>
    <xf numFmtId="0" fontId="13" fillId="0" borderId="1" xfId="2" applyNumberFormat="1" applyFont="1" applyFill="1" applyBorder="1" applyAlignment="1" applyProtection="1">
      <alignment horizontal="right"/>
      <protection locked="0"/>
    </xf>
    <xf numFmtId="164" fontId="13" fillId="0" borderId="1" xfId="1" applyFont="1" applyFill="1" applyBorder="1" applyAlignment="1" applyProtection="1">
      <alignment vertical="top"/>
      <protection locked="0"/>
    </xf>
    <xf numFmtId="0" fontId="13" fillId="0" borderId="1" xfId="0" applyFont="1" applyFill="1" applyBorder="1" applyAlignment="1" applyProtection="1">
      <alignment horizontal="left" vertical="top"/>
      <protection locked="0"/>
    </xf>
    <xf numFmtId="0" fontId="13" fillId="0" borderId="1" xfId="0" applyFont="1" applyFill="1" applyBorder="1" applyAlignment="1" applyProtection="1">
      <alignment horizontal="right" vertical="top"/>
      <protection locked="0"/>
    </xf>
    <xf numFmtId="164" fontId="13" fillId="0" borderId="1" xfId="1" applyFont="1" applyFill="1" applyBorder="1" applyAlignment="1" applyProtection="1">
      <protection locked="0"/>
    </xf>
    <xf numFmtId="4" fontId="10" fillId="0" borderId="1" xfId="0" applyNumberFormat="1" applyFont="1" applyFill="1" applyBorder="1" applyAlignment="1" applyProtection="1">
      <alignment horizontal="right"/>
      <protection locked="0"/>
    </xf>
    <xf numFmtId="164" fontId="10" fillId="0" borderId="1" xfId="1" applyFont="1" applyFill="1" applyBorder="1" applyAlignment="1" applyProtection="1">
      <alignment horizontal="right" vertical="top"/>
      <protection locked="0"/>
    </xf>
    <xf numFmtId="164" fontId="10" fillId="0" borderId="1" xfId="1" applyFont="1" applyFill="1" applyBorder="1" applyAlignment="1" applyProtection="1">
      <alignment vertical="top"/>
      <protection locked="0"/>
    </xf>
    <xf numFmtId="164" fontId="16" fillId="0" borderId="1" xfId="1" applyFont="1" applyFill="1" applyBorder="1" applyAlignment="1" applyProtection="1">
      <alignment wrapText="1"/>
      <protection locked="0"/>
    </xf>
    <xf numFmtId="0" fontId="10" fillId="0" borderId="1" xfId="4" applyFont="1" applyBorder="1" applyAlignment="1" applyProtection="1">
      <alignment horizontal="left" wrapText="1"/>
      <protection locked="0"/>
    </xf>
    <xf numFmtId="164" fontId="10" fillId="0" borderId="1" xfId="1" applyFont="1" applyBorder="1" applyAlignment="1" applyProtection="1">
      <alignment horizontal="right" vertical="top"/>
      <protection locked="0"/>
    </xf>
    <xf numFmtId="0" fontId="9" fillId="0" borderId="1" xfId="0" applyFont="1" applyBorder="1" applyAlignment="1" applyProtection="1">
      <alignment horizontal="right"/>
      <protection locked="0"/>
    </xf>
    <xf numFmtId="0" fontId="12" fillId="0" borderId="1" xfId="0" applyFont="1" applyBorder="1" applyAlignment="1" applyProtection="1">
      <alignment horizontal="right"/>
      <protection locked="0"/>
    </xf>
    <xf numFmtId="0" fontId="15" fillId="0" borderId="1" xfId="0" applyFont="1" applyBorder="1" applyAlignment="1" applyProtection="1">
      <alignment horizontal="right"/>
      <protection locked="0"/>
    </xf>
    <xf numFmtId="0" fontId="10" fillId="0" borderId="1" xfId="0" applyFont="1" applyFill="1" applyBorder="1" applyAlignment="1" applyProtection="1">
      <alignment horizontal="right" vertical="top" wrapText="1"/>
      <protection locked="0"/>
    </xf>
  </cellXfs>
  <cellStyles count="5">
    <cellStyle name="Comma" xfId="1" builtinId="3"/>
    <cellStyle name="Excel Built-in Comma" xfId="3"/>
    <cellStyle name="Excel Built-in Comma 1" xfId="2"/>
    <cellStyle name="Excel Built-in Normal 1" xf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I203"/>
  <sheetViews>
    <sheetView tabSelected="1" topLeftCell="A157" zoomScaleNormal="100" workbookViewId="0">
      <selection activeCell="H210" sqref="H210"/>
    </sheetView>
  </sheetViews>
  <sheetFormatPr defaultColWidth="8.85546875" defaultRowHeight="14.25"/>
  <cols>
    <col min="1" max="1" width="10.7109375" style="10" customWidth="1"/>
    <col min="2" max="2" width="32" style="6" customWidth="1"/>
    <col min="3" max="3" width="32.85546875" style="6" customWidth="1"/>
    <col min="4" max="4" width="21.42578125" style="6" bestFit="1" customWidth="1"/>
    <col min="5" max="5" width="22" style="6" bestFit="1" customWidth="1"/>
    <col min="6" max="6" width="20.85546875" style="7" bestFit="1" customWidth="1"/>
    <col min="7" max="7" width="27.85546875" style="6" bestFit="1" customWidth="1"/>
    <col min="8" max="8" width="29.5703125" style="6" bestFit="1" customWidth="1"/>
    <col min="9" max="9" width="30.140625" style="8" bestFit="1" customWidth="1"/>
    <col min="10" max="16384" width="8.85546875" style="9"/>
  </cols>
  <sheetData>
    <row r="1" spans="1:9" s="4" customFormat="1">
      <c r="A1" s="1" t="s">
        <v>4</v>
      </c>
      <c r="B1" s="2"/>
      <c r="C1" s="2"/>
      <c r="D1" s="2"/>
      <c r="E1" s="2"/>
      <c r="F1" s="3"/>
      <c r="G1" s="2"/>
      <c r="H1" s="2"/>
    </row>
    <row r="2" spans="1:9" s="4" customFormat="1">
      <c r="A2" s="1" t="s">
        <v>5</v>
      </c>
      <c r="B2" s="2"/>
      <c r="C2" s="2"/>
      <c r="D2" s="2"/>
      <c r="E2" s="2"/>
      <c r="F2" s="3"/>
      <c r="G2" s="2"/>
      <c r="H2" s="2"/>
    </row>
    <row r="3" spans="1:9" s="4" customFormat="1">
      <c r="A3" s="1" t="s">
        <v>11</v>
      </c>
      <c r="B3" s="2"/>
      <c r="C3" s="2"/>
      <c r="D3" s="2"/>
      <c r="E3" s="2"/>
      <c r="F3" s="3"/>
      <c r="G3" s="2"/>
      <c r="H3" s="2"/>
    </row>
    <row r="4" spans="1:9" s="5" customFormat="1" ht="57">
      <c r="A4" s="33" t="s">
        <v>0</v>
      </c>
      <c r="B4" s="34" t="s">
        <v>1</v>
      </c>
      <c r="C4" s="34" t="s">
        <v>2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3</v>
      </c>
    </row>
    <row r="5" spans="1:9">
      <c r="A5" s="35"/>
      <c r="B5" s="26" t="s">
        <v>12</v>
      </c>
      <c r="C5" s="19" t="s">
        <v>113</v>
      </c>
      <c r="D5" s="36" t="s">
        <v>15</v>
      </c>
      <c r="E5" s="36">
        <v>135163</v>
      </c>
      <c r="F5" s="37">
        <v>151790</v>
      </c>
      <c r="G5" s="36" t="s">
        <v>53</v>
      </c>
      <c r="H5" s="36" t="s">
        <v>54</v>
      </c>
      <c r="I5" s="38"/>
    </row>
    <row r="6" spans="1:9">
      <c r="A6" s="35"/>
      <c r="B6" s="26" t="s">
        <v>12</v>
      </c>
      <c r="C6" s="19" t="s">
        <v>114</v>
      </c>
      <c r="D6" s="36" t="s">
        <v>15</v>
      </c>
      <c r="E6" s="36">
        <v>135164</v>
      </c>
      <c r="F6" s="37">
        <v>94595</v>
      </c>
      <c r="G6" s="36" t="s">
        <v>53</v>
      </c>
      <c r="H6" s="36" t="s">
        <v>54</v>
      </c>
      <c r="I6" s="38"/>
    </row>
    <row r="7" spans="1:9">
      <c r="A7" s="35"/>
      <c r="B7" s="26" t="s">
        <v>13</v>
      </c>
      <c r="C7" s="20" t="s">
        <v>115</v>
      </c>
      <c r="D7" s="36" t="s">
        <v>16</v>
      </c>
      <c r="E7" s="36">
        <v>135254</v>
      </c>
      <c r="F7" s="37">
        <v>19078</v>
      </c>
      <c r="G7" s="36" t="s">
        <v>53</v>
      </c>
      <c r="H7" s="36" t="s">
        <v>54</v>
      </c>
      <c r="I7" s="38"/>
    </row>
    <row r="8" spans="1:9">
      <c r="A8" s="35"/>
      <c r="B8" s="26" t="s">
        <v>14</v>
      </c>
      <c r="C8" s="19" t="s">
        <v>113</v>
      </c>
      <c r="D8" s="36" t="s">
        <v>15</v>
      </c>
      <c r="E8" s="36">
        <v>135275</v>
      </c>
      <c r="F8" s="37">
        <v>29998</v>
      </c>
      <c r="G8" s="36" t="s">
        <v>53</v>
      </c>
      <c r="H8" s="36" t="s">
        <v>54</v>
      </c>
      <c r="I8" s="38"/>
    </row>
    <row r="9" spans="1:9">
      <c r="A9" s="35"/>
      <c r="B9" s="26" t="s">
        <v>12</v>
      </c>
      <c r="C9" s="19" t="s">
        <v>113</v>
      </c>
      <c r="D9" s="36" t="s">
        <v>15</v>
      </c>
      <c r="E9" s="36">
        <v>134979</v>
      </c>
      <c r="F9" s="37">
        <v>5998</v>
      </c>
      <c r="G9" s="36" t="s">
        <v>53</v>
      </c>
      <c r="H9" s="36" t="s">
        <v>54</v>
      </c>
      <c r="I9" s="38"/>
    </row>
    <row r="10" spans="1:9">
      <c r="A10" s="35"/>
      <c r="B10" s="26" t="s">
        <v>17</v>
      </c>
      <c r="C10" s="20" t="s">
        <v>116</v>
      </c>
      <c r="D10" s="36" t="s">
        <v>15</v>
      </c>
      <c r="E10" s="36">
        <v>135188</v>
      </c>
      <c r="F10" s="37">
        <v>47500</v>
      </c>
      <c r="G10" s="36" t="s">
        <v>53</v>
      </c>
      <c r="H10" s="36" t="s">
        <v>54</v>
      </c>
      <c r="I10" s="38"/>
    </row>
    <row r="11" spans="1:9">
      <c r="A11" s="35"/>
      <c r="B11" s="26" t="s">
        <v>17</v>
      </c>
      <c r="C11" s="20" t="s">
        <v>116</v>
      </c>
      <c r="D11" s="36" t="s">
        <v>15</v>
      </c>
      <c r="E11" s="36">
        <v>135256</v>
      </c>
      <c r="F11" s="37">
        <v>19140</v>
      </c>
      <c r="G11" s="36" t="s">
        <v>53</v>
      </c>
      <c r="H11" s="36" t="s">
        <v>54</v>
      </c>
      <c r="I11" s="38"/>
    </row>
    <row r="12" spans="1:9">
      <c r="A12" s="35"/>
      <c r="B12" s="26" t="s">
        <v>18</v>
      </c>
      <c r="C12" s="20" t="s">
        <v>116</v>
      </c>
      <c r="D12" s="36" t="s">
        <v>15</v>
      </c>
      <c r="E12" s="36">
        <v>134994</v>
      </c>
      <c r="F12" s="37">
        <v>1134480</v>
      </c>
      <c r="G12" s="36" t="s">
        <v>53</v>
      </c>
      <c r="H12" s="36" t="s">
        <v>54</v>
      </c>
      <c r="I12" s="38"/>
    </row>
    <row r="13" spans="1:9">
      <c r="A13" s="35"/>
      <c r="B13" s="26" t="s">
        <v>19</v>
      </c>
      <c r="C13" s="20" t="s">
        <v>120</v>
      </c>
      <c r="D13" s="36" t="s">
        <v>15</v>
      </c>
      <c r="E13" s="36">
        <v>135177</v>
      </c>
      <c r="F13" s="37">
        <v>37050</v>
      </c>
      <c r="G13" s="36" t="s">
        <v>53</v>
      </c>
      <c r="H13" s="36" t="s">
        <v>54</v>
      </c>
      <c r="I13" s="38"/>
    </row>
    <row r="14" spans="1:9">
      <c r="A14" s="35"/>
      <c r="B14" s="26" t="s">
        <v>19</v>
      </c>
      <c r="C14" s="20" t="s">
        <v>125</v>
      </c>
      <c r="D14" s="36" t="s">
        <v>15</v>
      </c>
      <c r="E14" s="36">
        <v>135178</v>
      </c>
      <c r="F14" s="37">
        <v>25198</v>
      </c>
      <c r="G14" s="36" t="s">
        <v>53</v>
      </c>
      <c r="H14" s="36" t="s">
        <v>54</v>
      </c>
      <c r="I14" s="38"/>
    </row>
    <row r="15" spans="1:9">
      <c r="A15" s="35"/>
      <c r="B15" s="26" t="s">
        <v>20</v>
      </c>
      <c r="C15" s="20" t="s">
        <v>121</v>
      </c>
      <c r="D15" s="36" t="s">
        <v>15</v>
      </c>
      <c r="E15" s="36">
        <v>135179</v>
      </c>
      <c r="F15" s="37">
        <v>42600</v>
      </c>
      <c r="G15" s="36" t="s">
        <v>53</v>
      </c>
      <c r="H15" s="36" t="s">
        <v>54</v>
      </c>
      <c r="I15" s="38"/>
    </row>
    <row r="16" spans="1:9">
      <c r="A16" s="35"/>
      <c r="B16" s="26" t="s">
        <v>19</v>
      </c>
      <c r="C16" s="20" t="s">
        <v>120</v>
      </c>
      <c r="D16" s="36" t="s">
        <v>15</v>
      </c>
      <c r="E16" s="36">
        <v>135180</v>
      </c>
      <c r="F16" s="37">
        <v>139900</v>
      </c>
      <c r="G16" s="36" t="s">
        <v>53</v>
      </c>
      <c r="H16" s="36" t="s">
        <v>54</v>
      </c>
      <c r="I16" s="38"/>
    </row>
    <row r="17" spans="1:9">
      <c r="A17" s="35"/>
      <c r="B17" s="26" t="s">
        <v>20</v>
      </c>
      <c r="C17" s="20" t="s">
        <v>121</v>
      </c>
      <c r="D17" s="36" t="s">
        <v>15</v>
      </c>
      <c r="E17" s="36">
        <v>135199</v>
      </c>
      <c r="F17" s="37">
        <v>15000</v>
      </c>
      <c r="G17" s="36" t="s">
        <v>53</v>
      </c>
      <c r="H17" s="36" t="s">
        <v>54</v>
      </c>
      <c r="I17" s="38"/>
    </row>
    <row r="18" spans="1:9">
      <c r="A18" s="35"/>
      <c r="B18" s="26" t="s">
        <v>19</v>
      </c>
      <c r="C18" s="20" t="s">
        <v>120</v>
      </c>
      <c r="D18" s="36" t="s">
        <v>15</v>
      </c>
      <c r="E18" s="36">
        <v>135200</v>
      </c>
      <c r="F18" s="37">
        <v>7670</v>
      </c>
      <c r="G18" s="36" t="s">
        <v>53</v>
      </c>
      <c r="H18" s="36" t="s">
        <v>54</v>
      </c>
      <c r="I18" s="38"/>
    </row>
    <row r="19" spans="1:9">
      <c r="A19" s="35"/>
      <c r="B19" s="26" t="s">
        <v>20</v>
      </c>
      <c r="C19" s="20" t="s">
        <v>121</v>
      </c>
      <c r="D19" s="36" t="s">
        <v>15</v>
      </c>
      <c r="E19" s="39">
        <v>135251</v>
      </c>
      <c r="F19" s="37">
        <v>31500</v>
      </c>
      <c r="G19" s="36" t="s">
        <v>53</v>
      </c>
      <c r="H19" s="36" t="s">
        <v>54</v>
      </c>
      <c r="I19" s="38"/>
    </row>
    <row r="20" spans="1:9">
      <c r="A20" s="35"/>
      <c r="B20" s="26" t="s">
        <v>19</v>
      </c>
      <c r="C20" s="20" t="s">
        <v>120</v>
      </c>
      <c r="D20" s="36" t="s">
        <v>15</v>
      </c>
      <c r="E20" s="36">
        <v>135258</v>
      </c>
      <c r="F20" s="37">
        <v>104935</v>
      </c>
      <c r="G20" s="36" t="s">
        <v>53</v>
      </c>
      <c r="H20" s="36" t="s">
        <v>54</v>
      </c>
      <c r="I20" s="38"/>
    </row>
    <row r="21" spans="1:9">
      <c r="A21" s="35"/>
      <c r="B21" s="26" t="s">
        <v>20</v>
      </c>
      <c r="C21" s="20" t="s">
        <v>121</v>
      </c>
      <c r="D21" s="36" t="s">
        <v>15</v>
      </c>
      <c r="E21" s="36">
        <v>135259</v>
      </c>
      <c r="F21" s="37">
        <v>3000</v>
      </c>
      <c r="G21" s="36" t="s">
        <v>53</v>
      </c>
      <c r="H21" s="36" t="s">
        <v>54</v>
      </c>
      <c r="I21" s="38"/>
    </row>
    <row r="22" spans="1:9">
      <c r="A22" s="35"/>
      <c r="B22" s="26" t="s">
        <v>19</v>
      </c>
      <c r="C22" s="20" t="s">
        <v>120</v>
      </c>
      <c r="D22" s="36" t="s">
        <v>15</v>
      </c>
      <c r="E22" s="36">
        <v>135282</v>
      </c>
      <c r="F22" s="37">
        <v>25800</v>
      </c>
      <c r="G22" s="36" t="s">
        <v>53</v>
      </c>
      <c r="H22" s="36" t="s">
        <v>54</v>
      </c>
      <c r="I22" s="38"/>
    </row>
    <row r="23" spans="1:9">
      <c r="A23" s="40"/>
      <c r="B23" s="26" t="s">
        <v>19</v>
      </c>
      <c r="C23" s="20" t="s">
        <v>120</v>
      </c>
      <c r="D23" s="36" t="s">
        <v>15</v>
      </c>
      <c r="E23" s="36">
        <v>135283</v>
      </c>
      <c r="F23" s="37">
        <v>24500</v>
      </c>
      <c r="G23" s="36" t="s">
        <v>53</v>
      </c>
      <c r="H23" s="36" t="s">
        <v>54</v>
      </c>
      <c r="I23" s="38"/>
    </row>
    <row r="24" spans="1:9">
      <c r="A24" s="40"/>
      <c r="B24" s="26" t="s">
        <v>19</v>
      </c>
      <c r="C24" s="20" t="s">
        <v>120</v>
      </c>
      <c r="D24" s="36" t="s">
        <v>15</v>
      </c>
      <c r="E24" s="36">
        <v>135285</v>
      </c>
      <c r="F24" s="37">
        <v>19950</v>
      </c>
      <c r="G24" s="36" t="s">
        <v>53</v>
      </c>
      <c r="H24" s="36" t="s">
        <v>54</v>
      </c>
      <c r="I24" s="38"/>
    </row>
    <row r="25" spans="1:9" ht="15">
      <c r="A25" s="40"/>
      <c r="B25" s="26" t="s">
        <v>22</v>
      </c>
      <c r="C25" s="21" t="s">
        <v>126</v>
      </c>
      <c r="D25" s="36" t="s">
        <v>15</v>
      </c>
      <c r="E25" s="36">
        <v>135153</v>
      </c>
      <c r="F25" s="37">
        <v>27760</v>
      </c>
      <c r="G25" s="36" t="s">
        <v>53</v>
      </c>
      <c r="H25" s="36" t="s">
        <v>54</v>
      </c>
      <c r="I25" s="38"/>
    </row>
    <row r="26" spans="1:9" ht="15">
      <c r="A26" s="40"/>
      <c r="B26" s="26" t="s">
        <v>22</v>
      </c>
      <c r="C26" s="21" t="s">
        <v>127</v>
      </c>
      <c r="D26" s="36" t="s">
        <v>15</v>
      </c>
      <c r="E26" s="36">
        <v>135081</v>
      </c>
      <c r="F26" s="37">
        <v>27760</v>
      </c>
      <c r="G26" s="36" t="s">
        <v>53</v>
      </c>
      <c r="H26" s="36" t="s">
        <v>54</v>
      </c>
      <c r="I26" s="38"/>
    </row>
    <row r="27" spans="1:9">
      <c r="A27" s="40"/>
      <c r="B27" s="26" t="s">
        <v>17</v>
      </c>
      <c r="C27" s="20" t="s">
        <v>116</v>
      </c>
      <c r="D27" s="36" t="s">
        <v>15</v>
      </c>
      <c r="E27" s="36">
        <v>135081</v>
      </c>
      <c r="F27" s="37">
        <v>16020</v>
      </c>
      <c r="G27" s="36" t="s">
        <v>53</v>
      </c>
      <c r="H27" s="36" t="s">
        <v>54</v>
      </c>
      <c r="I27" s="38"/>
    </row>
    <row r="28" spans="1:9">
      <c r="A28" s="40"/>
      <c r="B28" s="26" t="s">
        <v>17</v>
      </c>
      <c r="C28" s="20" t="s">
        <v>116</v>
      </c>
      <c r="D28" s="36" t="s">
        <v>15</v>
      </c>
      <c r="E28" s="36">
        <v>135174</v>
      </c>
      <c r="F28" s="37">
        <v>16020</v>
      </c>
      <c r="G28" s="36" t="s">
        <v>53</v>
      </c>
      <c r="H28" s="36" t="s">
        <v>54</v>
      </c>
      <c r="I28" s="38"/>
    </row>
    <row r="29" spans="1:9" ht="15">
      <c r="A29" s="40"/>
      <c r="B29" s="26" t="s">
        <v>23</v>
      </c>
      <c r="C29" s="21" t="s">
        <v>119</v>
      </c>
      <c r="D29" s="36" t="s">
        <v>15</v>
      </c>
      <c r="E29" s="36">
        <v>134999</v>
      </c>
      <c r="F29" s="37">
        <v>7000</v>
      </c>
      <c r="G29" s="36" t="s">
        <v>53</v>
      </c>
      <c r="H29" s="36" t="s">
        <v>54</v>
      </c>
      <c r="I29" s="38"/>
    </row>
    <row r="30" spans="1:9">
      <c r="A30" s="40"/>
      <c r="B30" s="26" t="s">
        <v>24</v>
      </c>
      <c r="C30" s="20" t="s">
        <v>122</v>
      </c>
      <c r="D30" s="36" t="s">
        <v>15</v>
      </c>
      <c r="E30" s="36">
        <v>135175</v>
      </c>
      <c r="F30" s="37">
        <v>233994</v>
      </c>
      <c r="G30" s="36" t="s">
        <v>53</v>
      </c>
      <c r="H30" s="36" t="s">
        <v>54</v>
      </c>
      <c r="I30" s="38"/>
    </row>
    <row r="31" spans="1:9" ht="15">
      <c r="A31" s="40"/>
      <c r="B31" s="26" t="s">
        <v>25</v>
      </c>
      <c r="C31" s="21" t="s">
        <v>123</v>
      </c>
      <c r="D31" s="36" t="s">
        <v>15</v>
      </c>
      <c r="E31" s="36">
        <v>135176</v>
      </c>
      <c r="F31" s="37">
        <v>231900</v>
      </c>
      <c r="G31" s="36" t="s">
        <v>53</v>
      </c>
      <c r="H31" s="36" t="s">
        <v>54</v>
      </c>
      <c r="I31" s="38"/>
    </row>
    <row r="32" spans="1:9" ht="15">
      <c r="A32" s="40"/>
      <c r="B32" s="26" t="s">
        <v>26</v>
      </c>
      <c r="C32" s="24" t="s">
        <v>130</v>
      </c>
      <c r="D32" s="36" t="s">
        <v>21</v>
      </c>
      <c r="E32" s="36">
        <v>134986</v>
      </c>
      <c r="F32" s="37">
        <v>181093</v>
      </c>
      <c r="G32" s="36" t="s">
        <v>53</v>
      </c>
      <c r="H32" s="36" t="s">
        <v>54</v>
      </c>
      <c r="I32" s="38"/>
    </row>
    <row r="33" spans="1:9" ht="15.75">
      <c r="A33" s="40"/>
      <c r="B33" s="26" t="s">
        <v>27</v>
      </c>
      <c r="C33" s="22" t="s">
        <v>140</v>
      </c>
      <c r="D33" s="36" t="s">
        <v>15</v>
      </c>
      <c r="E33" s="36">
        <v>135170</v>
      </c>
      <c r="F33" s="37">
        <v>2550</v>
      </c>
      <c r="G33" s="36" t="s">
        <v>53</v>
      </c>
      <c r="H33" s="36" t="s">
        <v>54</v>
      </c>
      <c r="I33" s="38"/>
    </row>
    <row r="34" spans="1:9" ht="15.75">
      <c r="A34" s="40"/>
      <c r="B34" s="26" t="s">
        <v>28</v>
      </c>
      <c r="C34" s="27" t="s">
        <v>138</v>
      </c>
      <c r="D34" s="36" t="s">
        <v>21</v>
      </c>
      <c r="E34" s="36">
        <v>135181</v>
      </c>
      <c r="F34" s="37">
        <v>12500</v>
      </c>
      <c r="G34" s="36" t="s">
        <v>53</v>
      </c>
      <c r="H34" s="36" t="s">
        <v>54</v>
      </c>
      <c r="I34" s="38"/>
    </row>
    <row r="35" spans="1:9" ht="15">
      <c r="A35" s="40"/>
      <c r="B35" s="26" t="s">
        <v>29</v>
      </c>
      <c r="C35" s="21" t="s">
        <v>146</v>
      </c>
      <c r="D35" s="36" t="s">
        <v>15</v>
      </c>
      <c r="E35" s="36">
        <v>135187</v>
      </c>
      <c r="F35" s="37">
        <v>98820</v>
      </c>
      <c r="G35" s="36" t="s">
        <v>53</v>
      </c>
      <c r="H35" s="36" t="s">
        <v>54</v>
      </c>
      <c r="I35" s="38"/>
    </row>
    <row r="36" spans="1:9" ht="18" customHeight="1">
      <c r="A36" s="40"/>
      <c r="B36" s="26" t="s">
        <v>30</v>
      </c>
      <c r="C36" s="21" t="s">
        <v>128</v>
      </c>
      <c r="D36" s="36" t="s">
        <v>15</v>
      </c>
      <c r="E36" s="36">
        <v>135193</v>
      </c>
      <c r="F36" s="37">
        <v>96110</v>
      </c>
      <c r="G36" s="36" t="s">
        <v>53</v>
      </c>
      <c r="H36" s="36" t="s">
        <v>54</v>
      </c>
      <c r="I36" s="38"/>
    </row>
    <row r="37" spans="1:9" ht="15">
      <c r="A37" s="40"/>
      <c r="B37" s="26" t="s">
        <v>29</v>
      </c>
      <c r="C37" s="21" t="s">
        <v>146</v>
      </c>
      <c r="D37" s="36" t="s">
        <v>15</v>
      </c>
      <c r="E37" s="36">
        <v>135194</v>
      </c>
      <c r="F37" s="37">
        <v>196430</v>
      </c>
      <c r="G37" s="36" t="s">
        <v>53</v>
      </c>
      <c r="H37" s="36" t="s">
        <v>54</v>
      </c>
      <c r="I37" s="38"/>
    </row>
    <row r="38" spans="1:9" ht="15.75">
      <c r="A38" s="40"/>
      <c r="B38" s="26" t="s">
        <v>28</v>
      </c>
      <c r="C38" s="27" t="s">
        <v>138</v>
      </c>
      <c r="D38" s="36" t="s">
        <v>21</v>
      </c>
      <c r="E38" s="36">
        <v>135270</v>
      </c>
      <c r="F38" s="37">
        <v>36000</v>
      </c>
      <c r="G38" s="36" t="s">
        <v>53</v>
      </c>
      <c r="H38" s="36" t="s">
        <v>54</v>
      </c>
      <c r="I38" s="38"/>
    </row>
    <row r="39" spans="1:9" ht="15">
      <c r="A39" s="40"/>
      <c r="B39" s="26" t="s">
        <v>30</v>
      </c>
      <c r="C39" s="21" t="s">
        <v>128</v>
      </c>
      <c r="D39" s="36" t="s">
        <v>15</v>
      </c>
      <c r="E39" s="36">
        <v>135281</v>
      </c>
      <c r="F39" s="37">
        <v>34500</v>
      </c>
      <c r="G39" s="36" t="s">
        <v>53</v>
      </c>
      <c r="H39" s="36" t="s">
        <v>54</v>
      </c>
      <c r="I39" s="38"/>
    </row>
    <row r="40" spans="1:9" ht="15">
      <c r="A40" s="40"/>
      <c r="B40" s="26" t="s">
        <v>31</v>
      </c>
      <c r="C40" s="24" t="s">
        <v>134</v>
      </c>
      <c r="D40" s="36" t="s">
        <v>21</v>
      </c>
      <c r="E40" s="36">
        <v>134991</v>
      </c>
      <c r="F40" s="37">
        <v>14400</v>
      </c>
      <c r="G40" s="36" t="s">
        <v>53</v>
      </c>
      <c r="H40" s="36" t="s">
        <v>54</v>
      </c>
      <c r="I40" s="38"/>
    </row>
    <row r="41" spans="1:9" ht="15.75">
      <c r="A41" s="40"/>
      <c r="B41" s="26" t="s">
        <v>32</v>
      </c>
      <c r="C41" s="25" t="s">
        <v>142</v>
      </c>
      <c r="D41" s="36" t="s">
        <v>15</v>
      </c>
      <c r="E41" s="36">
        <v>135190</v>
      </c>
      <c r="F41" s="37">
        <v>22900</v>
      </c>
      <c r="G41" s="36" t="s">
        <v>53</v>
      </c>
      <c r="H41" s="36" t="s">
        <v>54</v>
      </c>
      <c r="I41" s="38"/>
    </row>
    <row r="42" spans="1:9">
      <c r="A42" s="40"/>
      <c r="B42" s="26" t="s">
        <v>12</v>
      </c>
      <c r="C42" s="19" t="s">
        <v>113</v>
      </c>
      <c r="D42" s="36" t="s">
        <v>15</v>
      </c>
      <c r="E42" s="36">
        <v>135189</v>
      </c>
      <c r="F42" s="37">
        <v>20590</v>
      </c>
      <c r="G42" s="36" t="s">
        <v>53</v>
      </c>
      <c r="H42" s="36" t="s">
        <v>54</v>
      </c>
      <c r="I42" s="38"/>
    </row>
    <row r="43" spans="1:9" ht="15">
      <c r="A43" s="40"/>
      <c r="B43" s="26" t="s">
        <v>22</v>
      </c>
      <c r="C43" s="21" t="s">
        <v>127</v>
      </c>
      <c r="D43" s="36" t="s">
        <v>15</v>
      </c>
      <c r="E43" s="36">
        <v>135151</v>
      </c>
      <c r="F43" s="37">
        <v>22518</v>
      </c>
      <c r="G43" s="36" t="s">
        <v>53</v>
      </c>
      <c r="H43" s="36" t="s">
        <v>54</v>
      </c>
      <c r="I43" s="38"/>
    </row>
    <row r="44" spans="1:9" ht="15">
      <c r="A44" s="40"/>
      <c r="B44" s="26" t="s">
        <v>22</v>
      </c>
      <c r="C44" s="21" t="s">
        <v>127</v>
      </c>
      <c r="D44" s="36" t="s">
        <v>15</v>
      </c>
      <c r="E44" s="36">
        <v>135265</v>
      </c>
      <c r="F44" s="37">
        <v>19200</v>
      </c>
      <c r="G44" s="36" t="s">
        <v>53</v>
      </c>
      <c r="H44" s="36" t="s">
        <v>54</v>
      </c>
      <c r="I44" s="38"/>
    </row>
    <row r="45" spans="1:9" ht="15">
      <c r="A45" s="40"/>
      <c r="B45" s="26" t="s">
        <v>33</v>
      </c>
      <c r="C45" s="21" t="s">
        <v>168</v>
      </c>
      <c r="D45" s="36" t="s">
        <v>21</v>
      </c>
      <c r="E45" s="36">
        <v>135172</v>
      </c>
      <c r="F45" s="37">
        <v>19200</v>
      </c>
      <c r="G45" s="36" t="s">
        <v>53</v>
      </c>
      <c r="H45" s="36" t="s">
        <v>54</v>
      </c>
      <c r="I45" s="38"/>
    </row>
    <row r="46" spans="1:9" ht="15.75">
      <c r="A46" s="40"/>
      <c r="B46" s="26" t="s">
        <v>34</v>
      </c>
      <c r="C46" s="25" t="s">
        <v>144</v>
      </c>
      <c r="D46" s="36" t="s">
        <v>21</v>
      </c>
      <c r="E46" s="36">
        <v>134995</v>
      </c>
      <c r="F46" s="37">
        <v>63000</v>
      </c>
      <c r="G46" s="36" t="s">
        <v>53</v>
      </c>
      <c r="H46" s="36" t="s">
        <v>54</v>
      </c>
      <c r="I46" s="38"/>
    </row>
    <row r="47" spans="1:9" ht="15">
      <c r="A47" s="40"/>
      <c r="B47" s="26" t="s">
        <v>35</v>
      </c>
      <c r="C47" s="29" t="s">
        <v>160</v>
      </c>
      <c r="D47" s="36" t="s">
        <v>15</v>
      </c>
      <c r="E47" s="36">
        <v>135168</v>
      </c>
      <c r="F47" s="37">
        <v>16010</v>
      </c>
      <c r="G47" s="36" t="s">
        <v>53</v>
      </c>
      <c r="H47" s="36" t="s">
        <v>54</v>
      </c>
      <c r="I47" s="38"/>
    </row>
    <row r="48" spans="1:9" ht="15">
      <c r="A48" s="40"/>
      <c r="B48" s="26" t="s">
        <v>36</v>
      </c>
      <c r="C48" s="21" t="s">
        <v>161</v>
      </c>
      <c r="D48" s="36" t="s">
        <v>15</v>
      </c>
      <c r="E48" s="36">
        <v>135169</v>
      </c>
      <c r="F48" s="37">
        <v>10440</v>
      </c>
      <c r="G48" s="36" t="s">
        <v>53</v>
      </c>
      <c r="H48" s="36" t="s">
        <v>54</v>
      </c>
      <c r="I48" s="38"/>
    </row>
    <row r="49" spans="1:9" ht="15.75">
      <c r="A49" s="40"/>
      <c r="B49" s="26" t="s">
        <v>37</v>
      </c>
      <c r="C49" s="25" t="s">
        <v>143</v>
      </c>
      <c r="D49" s="36" t="s">
        <v>15</v>
      </c>
      <c r="E49" s="36">
        <v>134990</v>
      </c>
      <c r="F49" s="37">
        <v>37000</v>
      </c>
      <c r="G49" s="36" t="s">
        <v>53</v>
      </c>
      <c r="H49" s="36" t="s">
        <v>54</v>
      </c>
      <c r="I49" s="38"/>
    </row>
    <row r="50" spans="1:9" ht="15.75">
      <c r="A50" s="40"/>
      <c r="B50" s="26" t="s">
        <v>37</v>
      </c>
      <c r="C50" s="25" t="s">
        <v>143</v>
      </c>
      <c r="D50" s="36" t="s">
        <v>15</v>
      </c>
      <c r="E50" s="36">
        <v>134973</v>
      </c>
      <c r="F50" s="37">
        <v>53600</v>
      </c>
      <c r="G50" s="36" t="s">
        <v>53</v>
      </c>
      <c r="H50" s="36" t="s">
        <v>54</v>
      </c>
      <c r="I50" s="38"/>
    </row>
    <row r="51" spans="1:9" ht="15">
      <c r="A51" s="40"/>
      <c r="B51" s="26" t="s">
        <v>38</v>
      </c>
      <c r="C51" s="21" t="s">
        <v>165</v>
      </c>
      <c r="D51" s="36" t="s">
        <v>21</v>
      </c>
      <c r="E51" s="36"/>
      <c r="F51" s="37">
        <v>206380</v>
      </c>
      <c r="G51" s="36" t="s">
        <v>53</v>
      </c>
      <c r="H51" s="36" t="s">
        <v>54</v>
      </c>
      <c r="I51" s="38"/>
    </row>
    <row r="52" spans="1:9" ht="15.75">
      <c r="A52" s="40"/>
      <c r="B52" s="26" t="s">
        <v>39</v>
      </c>
      <c r="C52" s="25" t="s">
        <v>124</v>
      </c>
      <c r="D52" s="36" t="s">
        <v>15</v>
      </c>
      <c r="E52" s="36">
        <v>135166</v>
      </c>
      <c r="F52" s="37">
        <v>24940</v>
      </c>
      <c r="G52" s="36" t="s">
        <v>53</v>
      </c>
      <c r="H52" s="36" t="s">
        <v>54</v>
      </c>
      <c r="I52" s="38"/>
    </row>
    <row r="53" spans="1:9" ht="15.75">
      <c r="A53" s="40"/>
      <c r="B53" s="26" t="s">
        <v>23</v>
      </c>
      <c r="C53" s="22" t="s">
        <v>119</v>
      </c>
      <c r="D53" s="36" t="s">
        <v>15</v>
      </c>
      <c r="E53" s="36">
        <v>134996</v>
      </c>
      <c r="F53" s="37">
        <v>70000</v>
      </c>
      <c r="G53" s="36" t="s">
        <v>53</v>
      </c>
      <c r="H53" s="36" t="s">
        <v>54</v>
      </c>
      <c r="I53" s="38"/>
    </row>
    <row r="54" spans="1:9" ht="15">
      <c r="A54" s="40"/>
      <c r="B54" s="26" t="s">
        <v>40</v>
      </c>
      <c r="C54" s="21" t="s">
        <v>155</v>
      </c>
      <c r="D54" s="36" t="s">
        <v>15</v>
      </c>
      <c r="E54" s="36">
        <v>135165</v>
      </c>
      <c r="F54" s="37">
        <v>35516</v>
      </c>
      <c r="G54" s="36" t="s">
        <v>53</v>
      </c>
      <c r="H54" s="36" t="s">
        <v>54</v>
      </c>
      <c r="I54" s="38"/>
    </row>
    <row r="55" spans="1:9" ht="15">
      <c r="A55" s="40"/>
      <c r="B55" s="26" t="s">
        <v>40</v>
      </c>
      <c r="C55" s="21" t="s">
        <v>155</v>
      </c>
      <c r="D55" s="36" t="s">
        <v>15</v>
      </c>
      <c r="E55" s="36">
        <v>135157</v>
      </c>
      <c r="F55" s="37">
        <v>1060</v>
      </c>
      <c r="G55" s="36" t="s">
        <v>53</v>
      </c>
      <c r="H55" s="36" t="s">
        <v>54</v>
      </c>
      <c r="I55" s="38"/>
    </row>
    <row r="56" spans="1:9" ht="15">
      <c r="A56" s="40"/>
      <c r="B56" s="26" t="s">
        <v>22</v>
      </c>
      <c r="C56" s="21" t="s">
        <v>127</v>
      </c>
      <c r="D56" s="36" t="s">
        <v>15</v>
      </c>
      <c r="E56" s="36">
        <v>135160</v>
      </c>
      <c r="F56" s="37">
        <v>79884</v>
      </c>
      <c r="G56" s="36" t="s">
        <v>53</v>
      </c>
      <c r="H56" s="36" t="s">
        <v>54</v>
      </c>
      <c r="I56" s="38"/>
    </row>
    <row r="57" spans="1:9" ht="15">
      <c r="A57" s="40"/>
      <c r="B57" s="26" t="s">
        <v>41</v>
      </c>
      <c r="C57" s="18" t="s">
        <v>117</v>
      </c>
      <c r="D57" s="36" t="s">
        <v>16</v>
      </c>
      <c r="E57" s="36">
        <v>135198</v>
      </c>
      <c r="F57" s="37">
        <v>94500</v>
      </c>
      <c r="G57" s="36" t="s">
        <v>53</v>
      </c>
      <c r="H57" s="36" t="s">
        <v>54</v>
      </c>
      <c r="I57" s="38"/>
    </row>
    <row r="58" spans="1:9" ht="15">
      <c r="A58" s="40"/>
      <c r="B58" s="26" t="s">
        <v>22</v>
      </c>
      <c r="C58" s="21" t="s">
        <v>127</v>
      </c>
      <c r="D58" s="36" t="s">
        <v>15</v>
      </c>
      <c r="E58" s="36">
        <v>135264</v>
      </c>
      <c r="F58" s="37">
        <v>17000</v>
      </c>
      <c r="G58" s="36" t="s">
        <v>53</v>
      </c>
      <c r="H58" s="36" t="s">
        <v>54</v>
      </c>
      <c r="I58" s="38"/>
    </row>
    <row r="59" spans="1:9" ht="15.75">
      <c r="A59" s="40"/>
      <c r="B59" s="26" t="s">
        <v>42</v>
      </c>
      <c r="C59" s="22" t="s">
        <v>119</v>
      </c>
      <c r="D59" s="36" t="s">
        <v>15</v>
      </c>
      <c r="E59" s="36">
        <v>135265</v>
      </c>
      <c r="F59" s="37">
        <v>6300</v>
      </c>
      <c r="G59" s="36" t="s">
        <v>53</v>
      </c>
      <c r="H59" s="36" t="s">
        <v>54</v>
      </c>
      <c r="I59" s="38"/>
    </row>
    <row r="60" spans="1:9" ht="15">
      <c r="A60" s="40"/>
      <c r="B60" s="26" t="s">
        <v>22</v>
      </c>
      <c r="C60" s="21" t="s">
        <v>127</v>
      </c>
      <c r="D60" s="36" t="s">
        <v>15</v>
      </c>
      <c r="E60" s="36">
        <v>135276</v>
      </c>
      <c r="F60" s="37">
        <v>7375</v>
      </c>
      <c r="G60" s="36" t="s">
        <v>53</v>
      </c>
      <c r="H60" s="36" t="s">
        <v>54</v>
      </c>
      <c r="I60" s="38"/>
    </row>
    <row r="61" spans="1:9" ht="15.75">
      <c r="A61" s="40"/>
      <c r="B61" s="26" t="s">
        <v>42</v>
      </c>
      <c r="C61" s="22" t="s">
        <v>119</v>
      </c>
      <c r="D61" s="36" t="s">
        <v>15</v>
      </c>
      <c r="E61" s="36">
        <v>135154</v>
      </c>
      <c r="F61" s="37">
        <v>71000</v>
      </c>
      <c r="G61" s="36" t="s">
        <v>53</v>
      </c>
      <c r="H61" s="36" t="s">
        <v>54</v>
      </c>
      <c r="I61" s="38"/>
    </row>
    <row r="62" spans="1:9" ht="15.75">
      <c r="A62" s="40"/>
      <c r="B62" s="26" t="s">
        <v>42</v>
      </c>
      <c r="C62" s="22" t="s">
        <v>119</v>
      </c>
      <c r="D62" s="36" t="s">
        <v>15</v>
      </c>
      <c r="E62" s="36">
        <v>135155</v>
      </c>
      <c r="F62" s="37">
        <v>124090</v>
      </c>
      <c r="G62" s="36" t="s">
        <v>53</v>
      </c>
      <c r="H62" s="36" t="s">
        <v>54</v>
      </c>
      <c r="I62" s="38"/>
    </row>
    <row r="63" spans="1:9" ht="15">
      <c r="A63" s="40"/>
      <c r="B63" s="26" t="s">
        <v>43</v>
      </c>
      <c r="C63" s="21" t="s">
        <v>155</v>
      </c>
      <c r="D63" s="36" t="s">
        <v>15</v>
      </c>
      <c r="E63" s="36">
        <v>134985</v>
      </c>
      <c r="F63" s="37">
        <v>250560</v>
      </c>
      <c r="G63" s="36" t="s">
        <v>53</v>
      </c>
      <c r="H63" s="36" t="s">
        <v>54</v>
      </c>
      <c r="I63" s="38"/>
    </row>
    <row r="64" spans="1:9" ht="15">
      <c r="A64" s="40"/>
      <c r="B64" s="26" t="s">
        <v>44</v>
      </c>
      <c r="C64" s="21" t="s">
        <v>169</v>
      </c>
      <c r="D64" s="36" t="s">
        <v>15</v>
      </c>
      <c r="E64" s="36">
        <v>134978</v>
      </c>
      <c r="F64" s="37">
        <v>228200</v>
      </c>
      <c r="G64" s="36" t="s">
        <v>53</v>
      </c>
      <c r="H64" s="36" t="s">
        <v>54</v>
      </c>
      <c r="I64" s="38"/>
    </row>
    <row r="65" spans="1:9" ht="15.75">
      <c r="A65" s="40"/>
      <c r="B65" s="26" t="s">
        <v>42</v>
      </c>
      <c r="C65" s="22" t="s">
        <v>119</v>
      </c>
      <c r="D65" s="36" t="s">
        <v>15</v>
      </c>
      <c r="E65" s="36">
        <v>135152</v>
      </c>
      <c r="F65" s="37">
        <v>2320</v>
      </c>
      <c r="G65" s="36" t="s">
        <v>53</v>
      </c>
      <c r="H65" s="36" t="s">
        <v>54</v>
      </c>
      <c r="I65" s="38"/>
    </row>
    <row r="66" spans="1:9" ht="15">
      <c r="A66" s="40"/>
      <c r="B66" s="26" t="s">
        <v>17</v>
      </c>
      <c r="C66" s="21" t="s">
        <v>155</v>
      </c>
      <c r="D66" s="36" t="s">
        <v>15</v>
      </c>
      <c r="E66" s="36">
        <v>135158</v>
      </c>
      <c r="F66" s="37">
        <v>35868</v>
      </c>
      <c r="G66" s="36" t="s">
        <v>53</v>
      </c>
      <c r="H66" s="36" t="s">
        <v>54</v>
      </c>
      <c r="I66" s="38"/>
    </row>
    <row r="67" spans="1:9" ht="15">
      <c r="A67" s="40"/>
      <c r="B67" s="26" t="s">
        <v>22</v>
      </c>
      <c r="C67" s="21" t="s">
        <v>127</v>
      </c>
      <c r="D67" s="36" t="s">
        <v>15</v>
      </c>
      <c r="E67" s="36">
        <v>135161</v>
      </c>
      <c r="F67" s="37">
        <v>41495</v>
      </c>
      <c r="G67" s="36" t="s">
        <v>53</v>
      </c>
      <c r="H67" s="36" t="s">
        <v>54</v>
      </c>
      <c r="I67" s="38"/>
    </row>
    <row r="68" spans="1:9" ht="15">
      <c r="A68" s="40"/>
      <c r="B68" s="26" t="s">
        <v>45</v>
      </c>
      <c r="C68" s="18" t="s">
        <v>117</v>
      </c>
      <c r="D68" s="36" t="s">
        <v>16</v>
      </c>
      <c r="E68" s="36" t="s">
        <v>46</v>
      </c>
      <c r="F68" s="37">
        <v>125200</v>
      </c>
      <c r="G68" s="36" t="s">
        <v>53</v>
      </c>
      <c r="H68" s="36" t="s">
        <v>54</v>
      </c>
      <c r="I68" s="38"/>
    </row>
    <row r="69" spans="1:9" ht="15">
      <c r="A69" s="40"/>
      <c r="B69" s="26" t="s">
        <v>45</v>
      </c>
      <c r="C69" s="18" t="s">
        <v>117</v>
      </c>
      <c r="D69" s="36" t="s">
        <v>16</v>
      </c>
      <c r="E69" s="36" t="s">
        <v>46</v>
      </c>
      <c r="F69" s="37">
        <v>125200</v>
      </c>
      <c r="G69" s="36" t="s">
        <v>53</v>
      </c>
      <c r="H69" s="36" t="s">
        <v>54</v>
      </c>
      <c r="I69" s="38"/>
    </row>
    <row r="70" spans="1:9">
      <c r="A70" s="40"/>
      <c r="B70" s="26" t="s">
        <v>47</v>
      </c>
      <c r="C70" s="20" t="s">
        <v>122</v>
      </c>
      <c r="D70" s="36" t="s">
        <v>15</v>
      </c>
      <c r="E70" s="36" t="s">
        <v>46</v>
      </c>
      <c r="F70" s="37">
        <v>15520</v>
      </c>
      <c r="G70" s="36" t="s">
        <v>53</v>
      </c>
      <c r="H70" s="36" t="s">
        <v>54</v>
      </c>
      <c r="I70" s="38"/>
    </row>
    <row r="71" spans="1:9" ht="15">
      <c r="A71" s="40"/>
      <c r="B71" s="26" t="s">
        <v>45</v>
      </c>
      <c r="C71" s="18" t="s">
        <v>117</v>
      </c>
      <c r="D71" s="36" t="s">
        <v>16</v>
      </c>
      <c r="E71" s="36" t="s">
        <v>46</v>
      </c>
      <c r="F71" s="37">
        <v>142000</v>
      </c>
      <c r="G71" s="36" t="s">
        <v>53</v>
      </c>
      <c r="H71" s="36" t="s">
        <v>54</v>
      </c>
      <c r="I71" s="38"/>
    </row>
    <row r="72" spans="1:9">
      <c r="A72" s="40"/>
      <c r="B72" s="26" t="s">
        <v>47</v>
      </c>
      <c r="C72" s="20" t="s">
        <v>122</v>
      </c>
      <c r="D72" s="36" t="s">
        <v>15</v>
      </c>
      <c r="E72" s="36" t="s">
        <v>46</v>
      </c>
      <c r="F72" s="37">
        <v>15520</v>
      </c>
      <c r="G72" s="36" t="s">
        <v>53</v>
      </c>
      <c r="H72" s="36" t="s">
        <v>54</v>
      </c>
      <c r="I72" s="38"/>
    </row>
    <row r="73" spans="1:9">
      <c r="A73" s="40"/>
      <c r="B73" s="26" t="s">
        <v>47</v>
      </c>
      <c r="C73" s="20" t="s">
        <v>122</v>
      </c>
      <c r="D73" s="36" t="s">
        <v>15</v>
      </c>
      <c r="E73" s="36" t="s">
        <v>46</v>
      </c>
      <c r="F73" s="37">
        <v>15520</v>
      </c>
      <c r="G73" s="36" t="s">
        <v>53</v>
      </c>
      <c r="H73" s="36" t="s">
        <v>54</v>
      </c>
      <c r="I73" s="38"/>
    </row>
    <row r="74" spans="1:9">
      <c r="A74" s="40"/>
      <c r="B74" s="26" t="s">
        <v>48</v>
      </c>
      <c r="C74" s="19" t="s">
        <v>113</v>
      </c>
      <c r="D74" s="36" t="s">
        <v>15</v>
      </c>
      <c r="E74" s="36">
        <v>135275</v>
      </c>
      <c r="F74" s="37">
        <v>29998</v>
      </c>
      <c r="G74" s="36" t="s">
        <v>53</v>
      </c>
      <c r="H74" s="36" t="s">
        <v>54</v>
      </c>
      <c r="I74" s="38"/>
    </row>
    <row r="75" spans="1:9">
      <c r="A75" s="40"/>
      <c r="B75" s="26" t="s">
        <v>48</v>
      </c>
      <c r="C75" s="19" t="s">
        <v>113</v>
      </c>
      <c r="D75" s="36" t="s">
        <v>15</v>
      </c>
      <c r="E75" s="36">
        <v>135284</v>
      </c>
      <c r="F75" s="37">
        <v>5998</v>
      </c>
      <c r="G75" s="36" t="s">
        <v>53</v>
      </c>
      <c r="H75" s="36" t="s">
        <v>54</v>
      </c>
      <c r="I75" s="38"/>
    </row>
    <row r="76" spans="1:9">
      <c r="A76" s="40"/>
      <c r="B76" s="26" t="s">
        <v>49</v>
      </c>
      <c r="C76" s="19" t="s">
        <v>118</v>
      </c>
      <c r="D76" s="36" t="s">
        <v>21</v>
      </c>
      <c r="E76" s="36">
        <v>135293</v>
      </c>
      <c r="F76" s="37">
        <v>35700</v>
      </c>
      <c r="G76" s="36" t="s">
        <v>53</v>
      </c>
      <c r="H76" s="36" t="s">
        <v>54</v>
      </c>
      <c r="I76" s="38"/>
    </row>
    <row r="77" spans="1:9" ht="15.75">
      <c r="A77" s="40"/>
      <c r="B77" s="26" t="s">
        <v>50</v>
      </c>
      <c r="C77" s="28" t="s">
        <v>133</v>
      </c>
      <c r="D77" s="36" t="s">
        <v>15</v>
      </c>
      <c r="E77" s="36">
        <v>137113</v>
      </c>
      <c r="F77" s="37">
        <v>48300</v>
      </c>
      <c r="G77" s="36" t="s">
        <v>53</v>
      </c>
      <c r="H77" s="36" t="s">
        <v>54</v>
      </c>
      <c r="I77" s="38"/>
    </row>
    <row r="78" spans="1:9">
      <c r="A78" s="40"/>
      <c r="B78" s="26" t="s">
        <v>51</v>
      </c>
      <c r="C78" s="19" t="s">
        <v>113</v>
      </c>
      <c r="D78" s="36" t="s">
        <v>15</v>
      </c>
      <c r="E78" s="36">
        <v>135277</v>
      </c>
      <c r="F78" s="37">
        <v>184999</v>
      </c>
      <c r="G78" s="36" t="s">
        <v>53</v>
      </c>
      <c r="H78" s="36" t="s">
        <v>54</v>
      </c>
      <c r="I78" s="38"/>
    </row>
    <row r="79" spans="1:9" ht="28.5">
      <c r="A79" s="40"/>
      <c r="B79" s="26" t="s">
        <v>52</v>
      </c>
      <c r="C79" s="21" t="s">
        <v>147</v>
      </c>
      <c r="D79" s="36" t="s">
        <v>21</v>
      </c>
      <c r="E79" s="36">
        <v>137107</v>
      </c>
      <c r="F79" s="37">
        <v>138300</v>
      </c>
      <c r="G79" s="36" t="s">
        <v>53</v>
      </c>
      <c r="H79" s="36" t="s">
        <v>54</v>
      </c>
      <c r="I79" s="38"/>
    </row>
    <row r="80" spans="1:9">
      <c r="A80" s="40"/>
      <c r="B80" s="26" t="s">
        <v>48</v>
      </c>
      <c r="C80" s="19" t="s">
        <v>113</v>
      </c>
      <c r="D80" s="36" t="s">
        <v>15</v>
      </c>
      <c r="E80" s="36">
        <v>135289</v>
      </c>
      <c r="F80" s="37">
        <v>14899</v>
      </c>
      <c r="G80" s="36" t="s">
        <v>53</v>
      </c>
      <c r="H80" s="36" t="s">
        <v>54</v>
      </c>
      <c r="I80" s="38"/>
    </row>
    <row r="81" spans="1:9" ht="18.75">
      <c r="A81" s="40"/>
      <c r="B81" s="41" t="s">
        <v>55</v>
      </c>
      <c r="C81" s="20" t="s">
        <v>120</v>
      </c>
      <c r="D81" s="42" t="s">
        <v>56</v>
      </c>
      <c r="E81" s="42">
        <v>135282</v>
      </c>
      <c r="F81" s="43">
        <v>25800</v>
      </c>
      <c r="G81" s="36" t="s">
        <v>53</v>
      </c>
      <c r="H81" s="36" t="s">
        <v>54</v>
      </c>
      <c r="I81" s="38"/>
    </row>
    <row r="82" spans="1:9" ht="18.75">
      <c r="A82" s="40"/>
      <c r="B82" s="41" t="s">
        <v>55</v>
      </c>
      <c r="C82" s="20" t="s">
        <v>120</v>
      </c>
      <c r="D82" s="42" t="s">
        <v>56</v>
      </c>
      <c r="E82" s="42">
        <v>135283</v>
      </c>
      <c r="F82" s="43">
        <v>24500</v>
      </c>
      <c r="G82" s="36" t="s">
        <v>53</v>
      </c>
      <c r="H82" s="36" t="s">
        <v>54</v>
      </c>
      <c r="I82" s="38"/>
    </row>
    <row r="83" spans="1:9" ht="18.75">
      <c r="A83" s="40"/>
      <c r="B83" s="41" t="s">
        <v>55</v>
      </c>
      <c r="C83" s="20" t="s">
        <v>120</v>
      </c>
      <c r="D83" s="42" t="s">
        <v>56</v>
      </c>
      <c r="E83" s="42">
        <v>135285</v>
      </c>
      <c r="F83" s="43">
        <v>19950</v>
      </c>
      <c r="G83" s="36" t="s">
        <v>53</v>
      </c>
      <c r="H83" s="36" t="s">
        <v>54</v>
      </c>
      <c r="I83" s="38"/>
    </row>
    <row r="84" spans="1:9" ht="18.75">
      <c r="A84" s="40"/>
      <c r="B84" s="44" t="s">
        <v>20</v>
      </c>
      <c r="C84" s="20" t="s">
        <v>121</v>
      </c>
      <c r="D84" s="42" t="s">
        <v>56</v>
      </c>
      <c r="E84" s="45">
        <v>137110</v>
      </c>
      <c r="F84" s="43">
        <v>120500</v>
      </c>
      <c r="G84" s="36" t="s">
        <v>53</v>
      </c>
      <c r="H84" s="36" t="s">
        <v>54</v>
      </c>
      <c r="I84" s="38"/>
    </row>
    <row r="85" spans="1:9" ht="18.75">
      <c r="A85" s="40"/>
      <c r="B85" s="46" t="s">
        <v>23</v>
      </c>
      <c r="C85" s="22" t="s">
        <v>119</v>
      </c>
      <c r="D85" s="80" t="s">
        <v>56</v>
      </c>
      <c r="E85" s="47">
        <v>135273</v>
      </c>
      <c r="F85" s="48">
        <v>5440</v>
      </c>
      <c r="G85" s="36" t="s">
        <v>53</v>
      </c>
      <c r="H85" s="36" t="s">
        <v>54</v>
      </c>
      <c r="I85" s="38"/>
    </row>
    <row r="86" spans="1:9" ht="18.75">
      <c r="A86" s="40"/>
      <c r="B86" s="44" t="s">
        <v>57</v>
      </c>
      <c r="C86" s="21" t="s">
        <v>163</v>
      </c>
      <c r="D86" s="45" t="s">
        <v>58</v>
      </c>
      <c r="E86" s="42">
        <v>135290</v>
      </c>
      <c r="F86" s="49">
        <v>58050</v>
      </c>
      <c r="G86" s="36" t="s">
        <v>53</v>
      </c>
      <c r="H86" s="36" t="s">
        <v>54</v>
      </c>
      <c r="I86" s="38"/>
    </row>
    <row r="87" spans="1:9" ht="18.75">
      <c r="A87" s="40"/>
      <c r="B87" s="41" t="s">
        <v>30</v>
      </c>
      <c r="C87" s="21" t="s">
        <v>128</v>
      </c>
      <c r="D87" s="43" t="s">
        <v>15</v>
      </c>
      <c r="E87" s="42">
        <v>135281</v>
      </c>
      <c r="F87" s="48">
        <v>34500</v>
      </c>
      <c r="G87" s="36" t="s">
        <v>53</v>
      </c>
      <c r="H87" s="36" t="s">
        <v>54</v>
      </c>
      <c r="I87" s="38"/>
    </row>
    <row r="88" spans="1:9" ht="18.75">
      <c r="A88" s="40"/>
      <c r="B88" s="41" t="s">
        <v>59</v>
      </c>
      <c r="C88" s="29" t="s">
        <v>160</v>
      </c>
      <c r="D88" s="42" t="s">
        <v>15</v>
      </c>
      <c r="E88" s="42">
        <v>135286</v>
      </c>
      <c r="F88" s="48">
        <v>63800</v>
      </c>
      <c r="G88" s="36" t="s">
        <v>53</v>
      </c>
      <c r="H88" s="36" t="s">
        <v>54</v>
      </c>
      <c r="I88" s="38"/>
    </row>
    <row r="89" spans="1:9" ht="18.75">
      <c r="A89" s="40"/>
      <c r="B89" s="46" t="s">
        <v>60</v>
      </c>
      <c r="C89" s="21" t="s">
        <v>166</v>
      </c>
      <c r="D89" s="42" t="s">
        <v>15</v>
      </c>
      <c r="E89" s="42">
        <v>135295</v>
      </c>
      <c r="F89" s="48">
        <v>90400</v>
      </c>
      <c r="G89" s="36" t="s">
        <v>53</v>
      </c>
      <c r="H89" s="36" t="s">
        <v>54</v>
      </c>
      <c r="I89" s="38"/>
    </row>
    <row r="90" spans="1:9" ht="18.75">
      <c r="A90" s="40"/>
      <c r="B90" s="46" t="s">
        <v>61</v>
      </c>
      <c r="C90" s="21" t="s">
        <v>167</v>
      </c>
      <c r="D90" s="45" t="s">
        <v>21</v>
      </c>
      <c r="E90" s="42">
        <v>135296</v>
      </c>
      <c r="F90" s="48">
        <v>25750</v>
      </c>
      <c r="G90" s="36" t="s">
        <v>53</v>
      </c>
      <c r="H90" s="36" t="s">
        <v>54</v>
      </c>
      <c r="I90" s="38"/>
    </row>
    <row r="91" spans="1:9" ht="18.75">
      <c r="A91" s="40"/>
      <c r="B91" s="44" t="s">
        <v>30</v>
      </c>
      <c r="C91" s="21" t="s">
        <v>128</v>
      </c>
      <c r="D91" s="45" t="s">
        <v>15</v>
      </c>
      <c r="E91" s="42">
        <v>135298</v>
      </c>
      <c r="F91" s="48">
        <v>43400</v>
      </c>
      <c r="G91" s="36" t="s">
        <v>53</v>
      </c>
      <c r="H91" s="36" t="s">
        <v>54</v>
      </c>
      <c r="I91" s="38"/>
    </row>
    <row r="92" spans="1:9" ht="15.75">
      <c r="A92" s="40"/>
      <c r="B92" s="44" t="s">
        <v>30</v>
      </c>
      <c r="C92" s="21" t="s">
        <v>128</v>
      </c>
      <c r="D92" s="45" t="s">
        <v>15</v>
      </c>
      <c r="E92" s="45">
        <v>135299</v>
      </c>
      <c r="F92" s="48">
        <v>24200</v>
      </c>
      <c r="G92" s="36" t="s">
        <v>53</v>
      </c>
      <c r="H92" s="36" t="s">
        <v>54</v>
      </c>
      <c r="I92" s="38"/>
    </row>
    <row r="93" spans="1:9" ht="15.75">
      <c r="A93" s="40"/>
      <c r="B93" s="44" t="s">
        <v>60</v>
      </c>
      <c r="C93" s="21" t="s">
        <v>166</v>
      </c>
      <c r="D93" s="45" t="s">
        <v>15</v>
      </c>
      <c r="E93" s="45">
        <v>135300</v>
      </c>
      <c r="F93" s="48">
        <v>57700</v>
      </c>
      <c r="G93" s="36" t="s">
        <v>53</v>
      </c>
      <c r="H93" s="36" t="s">
        <v>54</v>
      </c>
      <c r="I93" s="38"/>
    </row>
    <row r="94" spans="1:9" ht="15.75">
      <c r="A94" s="40"/>
      <c r="B94" s="44" t="s">
        <v>61</v>
      </c>
      <c r="C94" s="21" t="s">
        <v>167</v>
      </c>
      <c r="D94" s="45" t="s">
        <v>21</v>
      </c>
      <c r="E94" s="45">
        <v>137111</v>
      </c>
      <c r="F94" s="48">
        <v>31650</v>
      </c>
      <c r="G94" s="36" t="s">
        <v>53</v>
      </c>
      <c r="H94" s="36" t="s">
        <v>54</v>
      </c>
      <c r="I94" s="38"/>
    </row>
    <row r="95" spans="1:9" ht="15.75">
      <c r="A95" s="40"/>
      <c r="B95" s="44" t="s">
        <v>62</v>
      </c>
      <c r="C95" s="24" t="s">
        <v>129</v>
      </c>
      <c r="D95" s="43" t="s">
        <v>15</v>
      </c>
      <c r="E95" s="45">
        <v>137116</v>
      </c>
      <c r="F95" s="50">
        <v>9800</v>
      </c>
      <c r="G95" s="36" t="s">
        <v>53</v>
      </c>
      <c r="H95" s="36" t="s">
        <v>54</v>
      </c>
      <c r="I95" s="38"/>
    </row>
    <row r="96" spans="1:9" ht="15.75">
      <c r="A96" s="40"/>
      <c r="B96" s="44" t="s">
        <v>62</v>
      </c>
      <c r="C96" s="24" t="s">
        <v>129</v>
      </c>
      <c r="D96" s="45" t="s">
        <v>15</v>
      </c>
      <c r="E96" s="51">
        <v>137117</v>
      </c>
      <c r="F96" s="50">
        <v>7600</v>
      </c>
      <c r="G96" s="36" t="s">
        <v>53</v>
      </c>
      <c r="H96" s="36" t="s">
        <v>54</v>
      </c>
      <c r="I96" s="38"/>
    </row>
    <row r="97" spans="1:9" ht="18.75">
      <c r="A97" s="40"/>
      <c r="B97" s="44" t="s">
        <v>63</v>
      </c>
      <c r="C97" s="24" t="s">
        <v>134</v>
      </c>
      <c r="D97" s="45" t="s">
        <v>21</v>
      </c>
      <c r="E97" s="42">
        <v>135291</v>
      </c>
      <c r="F97" s="43">
        <v>65000</v>
      </c>
      <c r="G97" s="36" t="s">
        <v>53</v>
      </c>
      <c r="H97" s="36" t="s">
        <v>54</v>
      </c>
      <c r="I97" s="38"/>
    </row>
    <row r="98" spans="1:9" ht="18.75">
      <c r="A98" s="40"/>
      <c r="B98" s="44" t="s">
        <v>63</v>
      </c>
      <c r="C98" s="24" t="s">
        <v>135</v>
      </c>
      <c r="D98" s="45" t="s">
        <v>21</v>
      </c>
      <c r="E98" s="42">
        <v>135297</v>
      </c>
      <c r="F98" s="43">
        <v>68750</v>
      </c>
      <c r="G98" s="36" t="s">
        <v>53</v>
      </c>
      <c r="H98" s="36" t="s">
        <v>54</v>
      </c>
      <c r="I98" s="38"/>
    </row>
    <row r="99" spans="1:9" ht="18.75">
      <c r="A99" s="40"/>
      <c r="B99" s="44" t="s">
        <v>64</v>
      </c>
      <c r="C99" s="21" t="s">
        <v>158</v>
      </c>
      <c r="D99" s="45" t="s">
        <v>15</v>
      </c>
      <c r="E99" s="42">
        <v>135294</v>
      </c>
      <c r="F99" s="43">
        <v>9090</v>
      </c>
      <c r="G99" s="36" t="s">
        <v>53</v>
      </c>
      <c r="H99" s="36" t="s">
        <v>54</v>
      </c>
      <c r="I99" s="38"/>
    </row>
    <row r="100" spans="1:9" ht="15.75">
      <c r="A100" s="40"/>
      <c r="B100" s="44" t="s">
        <v>65</v>
      </c>
      <c r="C100" s="24" t="s">
        <v>164</v>
      </c>
      <c r="D100" s="45" t="s">
        <v>15</v>
      </c>
      <c r="E100" s="45">
        <v>137101</v>
      </c>
      <c r="F100" s="43">
        <v>56800</v>
      </c>
      <c r="G100" s="36" t="s">
        <v>53</v>
      </c>
      <c r="H100" s="36" t="s">
        <v>54</v>
      </c>
      <c r="I100" s="38"/>
    </row>
    <row r="101" spans="1:9" ht="15.75">
      <c r="A101" s="40"/>
      <c r="B101" s="44" t="s">
        <v>66</v>
      </c>
      <c r="C101" s="24" t="s">
        <v>130</v>
      </c>
      <c r="D101" s="45" t="s">
        <v>21</v>
      </c>
      <c r="E101" s="45">
        <v>137102</v>
      </c>
      <c r="F101" s="43">
        <v>40848</v>
      </c>
      <c r="G101" s="36" t="s">
        <v>53</v>
      </c>
      <c r="H101" s="36" t="s">
        <v>54</v>
      </c>
      <c r="I101" s="38"/>
    </row>
    <row r="102" spans="1:9" ht="15.75">
      <c r="A102" s="40"/>
      <c r="B102" s="12" t="s">
        <v>24</v>
      </c>
      <c r="C102" s="20" t="s">
        <v>122</v>
      </c>
      <c r="D102" s="60" t="s">
        <v>56</v>
      </c>
      <c r="E102" s="52">
        <v>135267</v>
      </c>
      <c r="F102" s="53">
        <v>10600</v>
      </c>
      <c r="G102" s="36" t="s">
        <v>53</v>
      </c>
      <c r="H102" s="36" t="s">
        <v>54</v>
      </c>
      <c r="I102" s="38"/>
    </row>
    <row r="103" spans="1:9" ht="18.75">
      <c r="A103" s="40"/>
      <c r="B103" s="54" t="s">
        <v>67</v>
      </c>
      <c r="C103" s="21" t="s">
        <v>171</v>
      </c>
      <c r="D103" s="42" t="s">
        <v>21</v>
      </c>
      <c r="E103" s="55">
        <v>137123</v>
      </c>
      <c r="F103" s="56">
        <v>1875690</v>
      </c>
      <c r="G103" s="36" t="s">
        <v>53</v>
      </c>
      <c r="H103" s="36" t="s">
        <v>54</v>
      </c>
      <c r="I103" s="43"/>
    </row>
    <row r="104" spans="1:9" ht="15.75">
      <c r="A104" s="40"/>
      <c r="B104" s="44" t="s">
        <v>49</v>
      </c>
      <c r="C104" s="19" t="s">
        <v>118</v>
      </c>
      <c r="D104" s="45" t="s">
        <v>21</v>
      </c>
      <c r="E104" s="45">
        <v>137118</v>
      </c>
      <c r="F104" s="57">
        <v>54000</v>
      </c>
      <c r="G104" s="36" t="s">
        <v>53</v>
      </c>
      <c r="H104" s="36" t="s">
        <v>54</v>
      </c>
      <c r="I104" s="43"/>
    </row>
    <row r="105" spans="1:9" ht="15.75">
      <c r="A105" s="40"/>
      <c r="B105" s="46" t="s">
        <v>49</v>
      </c>
      <c r="C105" s="19" t="s">
        <v>118</v>
      </c>
      <c r="D105" s="45" t="s">
        <v>21</v>
      </c>
      <c r="E105" s="31">
        <v>135292</v>
      </c>
      <c r="F105" s="48">
        <v>10000</v>
      </c>
      <c r="G105" s="36" t="s">
        <v>53</v>
      </c>
      <c r="H105" s="36" t="s">
        <v>54</v>
      </c>
      <c r="I105" s="58"/>
    </row>
    <row r="106" spans="1:9" ht="15.75">
      <c r="A106" s="40"/>
      <c r="B106" s="46" t="s">
        <v>68</v>
      </c>
      <c r="C106" s="23" t="s">
        <v>123</v>
      </c>
      <c r="D106" s="60" t="s">
        <v>56</v>
      </c>
      <c r="E106" s="47">
        <v>135274</v>
      </c>
      <c r="F106" s="48">
        <v>50700</v>
      </c>
      <c r="G106" s="36" t="s">
        <v>53</v>
      </c>
      <c r="H106" s="36" t="s">
        <v>54</v>
      </c>
      <c r="I106" s="59"/>
    </row>
    <row r="107" spans="1:9" ht="15.75">
      <c r="A107" s="40"/>
      <c r="B107" s="46" t="s">
        <v>69</v>
      </c>
      <c r="C107" s="24" t="s">
        <v>162</v>
      </c>
      <c r="D107" s="60" t="s">
        <v>56</v>
      </c>
      <c r="E107" s="47">
        <v>135273</v>
      </c>
      <c r="F107" s="48">
        <v>32845</v>
      </c>
      <c r="G107" s="36" t="s">
        <v>53</v>
      </c>
      <c r="H107" s="36" t="s">
        <v>54</v>
      </c>
      <c r="I107" s="59"/>
    </row>
    <row r="108" spans="1:9" ht="15.75">
      <c r="A108" s="40"/>
      <c r="B108" s="46" t="s">
        <v>22</v>
      </c>
      <c r="C108" s="21" t="s">
        <v>126</v>
      </c>
      <c r="D108" s="81" t="s">
        <v>15</v>
      </c>
      <c r="E108" s="31">
        <v>135276</v>
      </c>
      <c r="F108" s="12">
        <v>7375</v>
      </c>
      <c r="G108" s="36" t="s">
        <v>53</v>
      </c>
      <c r="H108" s="36" t="s">
        <v>54</v>
      </c>
      <c r="I108" s="60"/>
    </row>
    <row r="109" spans="1:9" ht="15.75">
      <c r="A109" s="40"/>
      <c r="B109" s="46" t="s">
        <v>70</v>
      </c>
      <c r="C109" s="18" t="s">
        <v>117</v>
      </c>
      <c r="D109" s="60" t="s">
        <v>16</v>
      </c>
      <c r="E109" s="60" t="s">
        <v>46</v>
      </c>
      <c r="F109" s="61">
        <v>116400</v>
      </c>
      <c r="G109" s="36" t="s">
        <v>53</v>
      </c>
      <c r="H109" s="36" t="s">
        <v>54</v>
      </c>
      <c r="I109" s="60"/>
    </row>
    <row r="110" spans="1:9" ht="15.75">
      <c r="A110" s="40"/>
      <c r="B110" s="46" t="s">
        <v>70</v>
      </c>
      <c r="C110" s="18" t="s">
        <v>117</v>
      </c>
      <c r="D110" s="60" t="s">
        <v>16</v>
      </c>
      <c r="E110" s="60" t="s">
        <v>46</v>
      </c>
      <c r="F110" s="61">
        <v>147800</v>
      </c>
      <c r="G110" s="36" t="s">
        <v>53</v>
      </c>
      <c r="H110" s="36" t="s">
        <v>54</v>
      </c>
      <c r="I110" s="48"/>
    </row>
    <row r="111" spans="1:9" ht="15.75">
      <c r="A111" s="40"/>
      <c r="B111" s="46" t="s">
        <v>71</v>
      </c>
      <c r="C111" s="20" t="s">
        <v>122</v>
      </c>
      <c r="D111" s="60" t="s">
        <v>56</v>
      </c>
      <c r="E111" s="60" t="s">
        <v>46</v>
      </c>
      <c r="F111" s="61">
        <v>15520</v>
      </c>
      <c r="G111" s="36" t="s">
        <v>53</v>
      </c>
      <c r="H111" s="36" t="s">
        <v>54</v>
      </c>
      <c r="I111" s="48"/>
    </row>
    <row r="112" spans="1:9" ht="15.75">
      <c r="A112" s="40"/>
      <c r="B112" s="46" t="s">
        <v>72</v>
      </c>
      <c r="C112" s="25" t="s">
        <v>124</v>
      </c>
      <c r="D112" s="60" t="s">
        <v>56</v>
      </c>
      <c r="E112" s="60" t="s">
        <v>46</v>
      </c>
      <c r="F112" s="14">
        <v>44100</v>
      </c>
      <c r="G112" s="36" t="s">
        <v>53</v>
      </c>
      <c r="H112" s="36" t="s">
        <v>54</v>
      </c>
      <c r="I112" s="62"/>
    </row>
    <row r="113" spans="1:9" ht="15.75">
      <c r="A113" s="40"/>
      <c r="B113" s="46" t="s">
        <v>71</v>
      </c>
      <c r="C113" s="20" t="s">
        <v>122</v>
      </c>
      <c r="D113" s="60" t="s">
        <v>56</v>
      </c>
      <c r="E113" s="60" t="s">
        <v>46</v>
      </c>
      <c r="F113" s="14">
        <v>15520</v>
      </c>
      <c r="G113" s="36" t="s">
        <v>53</v>
      </c>
      <c r="H113" s="36" t="s">
        <v>54</v>
      </c>
      <c r="I113" s="38"/>
    </row>
    <row r="114" spans="1:9" ht="15.75">
      <c r="A114" s="40"/>
      <c r="B114" s="46" t="s">
        <v>70</v>
      </c>
      <c r="C114" s="18" t="s">
        <v>117</v>
      </c>
      <c r="D114" s="60" t="s">
        <v>16</v>
      </c>
      <c r="E114" s="60" t="s">
        <v>46</v>
      </c>
      <c r="F114" s="14">
        <v>147800</v>
      </c>
      <c r="G114" s="36" t="s">
        <v>53</v>
      </c>
      <c r="H114" s="36" t="s">
        <v>54</v>
      </c>
      <c r="I114" s="38"/>
    </row>
    <row r="115" spans="1:9" ht="15.75">
      <c r="A115" s="40"/>
      <c r="B115" s="46" t="s">
        <v>71</v>
      </c>
      <c r="C115" s="20" t="s">
        <v>122</v>
      </c>
      <c r="D115" s="60" t="s">
        <v>56</v>
      </c>
      <c r="E115" s="60" t="s">
        <v>46</v>
      </c>
      <c r="F115" s="14">
        <v>15520</v>
      </c>
      <c r="G115" s="36" t="s">
        <v>53</v>
      </c>
      <c r="H115" s="36" t="s">
        <v>54</v>
      </c>
      <c r="I115" s="38"/>
    </row>
    <row r="116" spans="1:9" ht="15.75">
      <c r="A116" s="40"/>
      <c r="B116" s="46" t="s">
        <v>72</v>
      </c>
      <c r="C116" s="20" t="s">
        <v>124</v>
      </c>
      <c r="D116" s="60" t="s">
        <v>56</v>
      </c>
      <c r="E116" s="60" t="s">
        <v>46</v>
      </c>
      <c r="F116" s="63">
        <v>36100</v>
      </c>
      <c r="G116" s="36" t="s">
        <v>53</v>
      </c>
      <c r="H116" s="36" t="s">
        <v>54</v>
      </c>
      <c r="I116" s="38"/>
    </row>
    <row r="117" spans="1:9" ht="15.75">
      <c r="A117" s="40"/>
      <c r="B117" s="64" t="s">
        <v>74</v>
      </c>
      <c r="C117" s="21" t="s">
        <v>157</v>
      </c>
      <c r="D117" s="52" t="s">
        <v>58</v>
      </c>
      <c r="E117" s="65">
        <v>137128</v>
      </c>
      <c r="F117" s="61">
        <v>177350</v>
      </c>
      <c r="G117" s="36" t="s">
        <v>53</v>
      </c>
      <c r="H117" s="36" t="s">
        <v>54</v>
      </c>
      <c r="I117" s="38"/>
    </row>
    <row r="118" spans="1:9" ht="15.75">
      <c r="A118" s="40"/>
      <c r="B118" s="64" t="s">
        <v>73</v>
      </c>
      <c r="C118" s="20" t="s">
        <v>115</v>
      </c>
      <c r="D118" s="52" t="s">
        <v>16</v>
      </c>
      <c r="E118" s="65">
        <v>137129</v>
      </c>
      <c r="F118" s="61">
        <v>14699</v>
      </c>
      <c r="G118" s="36" t="s">
        <v>53</v>
      </c>
      <c r="H118" s="36" t="s">
        <v>54</v>
      </c>
      <c r="I118" s="38"/>
    </row>
    <row r="119" spans="1:9" ht="15.75">
      <c r="A119" s="40"/>
      <c r="B119" s="46" t="s">
        <v>75</v>
      </c>
      <c r="C119" s="21" t="s">
        <v>149</v>
      </c>
      <c r="D119" s="47" t="s">
        <v>21</v>
      </c>
      <c r="E119" s="66">
        <v>137169</v>
      </c>
      <c r="F119" s="67">
        <v>15450</v>
      </c>
      <c r="G119" s="36" t="s">
        <v>53</v>
      </c>
      <c r="H119" s="36" t="s">
        <v>54</v>
      </c>
      <c r="I119" s="38"/>
    </row>
    <row r="120" spans="1:9" ht="15.75">
      <c r="A120" s="40"/>
      <c r="B120" s="46" t="s">
        <v>76</v>
      </c>
      <c r="C120" s="20" t="s">
        <v>115</v>
      </c>
      <c r="D120" s="47" t="s">
        <v>16</v>
      </c>
      <c r="E120" s="47">
        <v>502</v>
      </c>
      <c r="F120" s="68">
        <v>14500</v>
      </c>
      <c r="G120" s="36" t="s">
        <v>53</v>
      </c>
      <c r="H120" s="36" t="s">
        <v>54</v>
      </c>
      <c r="I120" s="38"/>
    </row>
    <row r="121" spans="1:9" ht="15.75">
      <c r="A121" s="40"/>
      <c r="B121" s="46" t="s">
        <v>77</v>
      </c>
      <c r="C121" s="19" t="s">
        <v>113</v>
      </c>
      <c r="D121" s="47" t="s">
        <v>15</v>
      </c>
      <c r="E121" s="47">
        <v>503</v>
      </c>
      <c r="F121" s="68">
        <v>39998</v>
      </c>
      <c r="G121" s="36" t="s">
        <v>53</v>
      </c>
      <c r="H121" s="36" t="s">
        <v>54</v>
      </c>
      <c r="I121" s="38"/>
    </row>
    <row r="122" spans="1:9" ht="15.75">
      <c r="A122" s="40"/>
      <c r="B122" s="46" t="s">
        <v>73</v>
      </c>
      <c r="C122" s="20" t="s">
        <v>115</v>
      </c>
      <c r="D122" s="47" t="s">
        <v>16</v>
      </c>
      <c r="E122" s="47">
        <v>515</v>
      </c>
      <c r="F122" s="68">
        <v>95110</v>
      </c>
      <c r="G122" s="36" t="s">
        <v>53</v>
      </c>
      <c r="H122" s="36" t="s">
        <v>54</v>
      </c>
      <c r="I122" s="38"/>
    </row>
    <row r="123" spans="1:9" ht="15.75">
      <c r="A123" s="40"/>
      <c r="B123" s="46" t="s">
        <v>73</v>
      </c>
      <c r="C123" s="20" t="s">
        <v>115</v>
      </c>
      <c r="D123" s="47" t="s">
        <v>16</v>
      </c>
      <c r="E123" s="69">
        <v>137168</v>
      </c>
      <c r="F123" s="70">
        <v>23798</v>
      </c>
      <c r="G123" s="36" t="s">
        <v>53</v>
      </c>
      <c r="H123" s="36" t="s">
        <v>54</v>
      </c>
      <c r="I123" s="38"/>
    </row>
    <row r="124" spans="1:9" ht="15.75">
      <c r="A124" s="40"/>
      <c r="B124" s="71" t="s">
        <v>78</v>
      </c>
      <c r="C124" s="28" t="s">
        <v>133</v>
      </c>
      <c r="D124" s="47" t="s">
        <v>15</v>
      </c>
      <c r="E124" s="69">
        <v>137171</v>
      </c>
      <c r="F124" s="70">
        <v>112500</v>
      </c>
      <c r="G124" s="36" t="s">
        <v>53</v>
      </c>
      <c r="H124" s="36" t="s">
        <v>54</v>
      </c>
      <c r="I124" s="38"/>
    </row>
    <row r="125" spans="1:9" ht="15.75">
      <c r="A125" s="40"/>
      <c r="B125" s="71" t="s">
        <v>79</v>
      </c>
      <c r="C125" s="19" t="s">
        <v>118</v>
      </c>
      <c r="D125" s="82" t="s">
        <v>21</v>
      </c>
      <c r="E125" s="72">
        <v>137189</v>
      </c>
      <c r="F125" s="73">
        <v>35700</v>
      </c>
      <c r="G125" s="36" t="s">
        <v>53</v>
      </c>
      <c r="H125" s="36" t="s">
        <v>54</v>
      </c>
      <c r="I125" s="38"/>
    </row>
    <row r="126" spans="1:9" ht="15.75">
      <c r="A126" s="40"/>
      <c r="B126" s="46" t="s">
        <v>51</v>
      </c>
      <c r="C126" s="19" t="s">
        <v>113</v>
      </c>
      <c r="D126" s="47" t="s">
        <v>80</v>
      </c>
      <c r="E126" s="47">
        <v>135277</v>
      </c>
      <c r="F126" s="37">
        <v>184999</v>
      </c>
      <c r="G126" s="36" t="s">
        <v>53</v>
      </c>
      <c r="H126" s="36" t="s">
        <v>54</v>
      </c>
      <c r="I126" s="38"/>
    </row>
    <row r="127" spans="1:9" ht="15.75">
      <c r="A127" s="40"/>
      <c r="B127" s="46" t="s">
        <v>52</v>
      </c>
      <c r="C127" s="21" t="s">
        <v>147</v>
      </c>
      <c r="D127" s="47" t="s">
        <v>21</v>
      </c>
      <c r="E127" s="47">
        <v>137107</v>
      </c>
      <c r="F127" s="37">
        <v>138300</v>
      </c>
      <c r="G127" s="36" t="s">
        <v>53</v>
      </c>
      <c r="H127" s="36" t="s">
        <v>54</v>
      </c>
      <c r="I127" s="38"/>
    </row>
    <row r="128" spans="1:9" ht="15.75">
      <c r="A128" s="40"/>
      <c r="B128" s="46" t="s">
        <v>48</v>
      </c>
      <c r="C128" s="19" t="s">
        <v>113</v>
      </c>
      <c r="D128" s="47" t="s">
        <v>80</v>
      </c>
      <c r="E128" s="47">
        <v>135289</v>
      </c>
      <c r="F128" s="37">
        <v>14899</v>
      </c>
      <c r="G128" s="36" t="s">
        <v>53</v>
      </c>
      <c r="H128" s="36" t="s">
        <v>54</v>
      </c>
      <c r="I128" s="38"/>
    </row>
    <row r="129" spans="1:9" ht="15.75">
      <c r="A129" s="40"/>
      <c r="B129" s="46" t="s">
        <v>73</v>
      </c>
      <c r="C129" s="20" t="s">
        <v>115</v>
      </c>
      <c r="D129" s="52" t="s">
        <v>16</v>
      </c>
      <c r="E129" s="47">
        <v>137200</v>
      </c>
      <c r="F129" s="37">
        <v>480133</v>
      </c>
      <c r="G129" s="36" t="s">
        <v>53</v>
      </c>
      <c r="H129" s="36" t="s">
        <v>54</v>
      </c>
      <c r="I129" s="38"/>
    </row>
    <row r="130" spans="1:9" ht="15.75">
      <c r="A130" s="40"/>
      <c r="B130" s="46" t="s">
        <v>81</v>
      </c>
      <c r="C130" s="21" t="s">
        <v>147</v>
      </c>
      <c r="D130" s="47" t="s">
        <v>21</v>
      </c>
      <c r="E130" s="47">
        <v>521</v>
      </c>
      <c r="F130" s="37">
        <v>870000</v>
      </c>
      <c r="G130" s="36" t="s">
        <v>53</v>
      </c>
      <c r="H130" s="36" t="s">
        <v>54</v>
      </c>
      <c r="I130" s="38"/>
    </row>
    <row r="131" spans="1:9" ht="15.75">
      <c r="A131" s="40"/>
      <c r="B131" s="46" t="s">
        <v>81</v>
      </c>
      <c r="C131" s="21" t="s">
        <v>154</v>
      </c>
      <c r="D131" s="47" t="s">
        <v>21</v>
      </c>
      <c r="E131" s="47">
        <v>525</v>
      </c>
      <c r="F131" s="37">
        <v>138300</v>
      </c>
      <c r="G131" s="36" t="s">
        <v>53</v>
      </c>
      <c r="H131" s="36" t="s">
        <v>54</v>
      </c>
      <c r="I131" s="38"/>
    </row>
    <row r="132" spans="1:9" ht="15.75">
      <c r="A132" s="40"/>
      <c r="B132" s="46" t="s">
        <v>82</v>
      </c>
      <c r="C132" s="24" t="s">
        <v>133</v>
      </c>
      <c r="D132" s="47" t="s">
        <v>80</v>
      </c>
      <c r="E132" s="47">
        <v>527</v>
      </c>
      <c r="F132" s="37">
        <v>275000</v>
      </c>
      <c r="G132" s="36" t="s">
        <v>53</v>
      </c>
      <c r="H132" s="36" t="s">
        <v>54</v>
      </c>
      <c r="I132" s="38"/>
    </row>
    <row r="133" spans="1:9" ht="15.75">
      <c r="A133" s="40"/>
      <c r="B133" s="46" t="s">
        <v>82</v>
      </c>
      <c r="C133" s="24" t="s">
        <v>133</v>
      </c>
      <c r="D133" s="47" t="s">
        <v>80</v>
      </c>
      <c r="E133" s="47">
        <v>528</v>
      </c>
      <c r="F133" s="37">
        <v>266000</v>
      </c>
      <c r="G133" s="36" t="s">
        <v>53</v>
      </c>
      <c r="H133" s="36" t="s">
        <v>54</v>
      </c>
      <c r="I133" s="38"/>
    </row>
    <row r="134" spans="1:9" ht="15.75">
      <c r="A134" s="40"/>
      <c r="B134" s="46" t="s">
        <v>55</v>
      </c>
      <c r="C134" s="20" t="s">
        <v>120</v>
      </c>
      <c r="D134" s="47" t="s">
        <v>56</v>
      </c>
      <c r="E134" s="47">
        <v>135282</v>
      </c>
      <c r="F134" s="37">
        <v>25800</v>
      </c>
      <c r="G134" s="36" t="s">
        <v>53</v>
      </c>
      <c r="H134" s="36" t="s">
        <v>54</v>
      </c>
      <c r="I134" s="38"/>
    </row>
    <row r="135" spans="1:9" ht="15.75">
      <c r="A135" s="40"/>
      <c r="B135" s="46" t="s">
        <v>55</v>
      </c>
      <c r="C135" s="20" t="s">
        <v>120</v>
      </c>
      <c r="D135" s="47" t="s">
        <v>56</v>
      </c>
      <c r="E135" s="47">
        <v>135283</v>
      </c>
      <c r="F135" s="37">
        <v>24500</v>
      </c>
      <c r="G135" s="36" t="s">
        <v>53</v>
      </c>
      <c r="H135" s="36" t="s">
        <v>54</v>
      </c>
      <c r="I135" s="38"/>
    </row>
    <row r="136" spans="1:9" ht="15.75">
      <c r="A136" s="40"/>
      <c r="B136" s="46" t="s">
        <v>55</v>
      </c>
      <c r="C136" s="20" t="s">
        <v>120</v>
      </c>
      <c r="D136" s="47" t="s">
        <v>56</v>
      </c>
      <c r="E136" s="47">
        <v>135285</v>
      </c>
      <c r="F136" s="37">
        <v>19950</v>
      </c>
      <c r="G136" s="36" t="s">
        <v>53</v>
      </c>
      <c r="H136" s="36" t="s">
        <v>54</v>
      </c>
      <c r="I136" s="38"/>
    </row>
    <row r="137" spans="1:9" ht="15.75">
      <c r="A137" s="40"/>
      <c r="B137" s="46" t="s">
        <v>20</v>
      </c>
      <c r="C137" s="20" t="s">
        <v>121</v>
      </c>
      <c r="D137" s="47" t="s">
        <v>56</v>
      </c>
      <c r="E137" s="47">
        <v>137110</v>
      </c>
      <c r="F137" s="37">
        <v>120500</v>
      </c>
      <c r="G137" s="36" t="s">
        <v>53</v>
      </c>
      <c r="H137" s="36" t="s">
        <v>54</v>
      </c>
      <c r="I137" s="38"/>
    </row>
    <row r="138" spans="1:9" ht="15.75">
      <c r="A138" s="40"/>
      <c r="B138" s="46" t="s">
        <v>83</v>
      </c>
      <c r="C138" s="20" t="s">
        <v>121</v>
      </c>
      <c r="D138" s="47" t="s">
        <v>56</v>
      </c>
      <c r="E138" s="47">
        <v>517</v>
      </c>
      <c r="F138" s="37">
        <v>18100</v>
      </c>
      <c r="G138" s="36" t="s">
        <v>53</v>
      </c>
      <c r="H138" s="36" t="s">
        <v>54</v>
      </c>
      <c r="I138" s="38"/>
    </row>
    <row r="139" spans="1:9" ht="15.75">
      <c r="A139" s="40"/>
      <c r="B139" s="26" t="s">
        <v>23</v>
      </c>
      <c r="C139" s="19" t="s">
        <v>119</v>
      </c>
      <c r="D139" s="52" t="s">
        <v>56</v>
      </c>
      <c r="E139" s="36">
        <v>135273</v>
      </c>
      <c r="F139" s="48">
        <v>5440</v>
      </c>
      <c r="G139" s="36" t="s">
        <v>53</v>
      </c>
      <c r="H139" s="36" t="s">
        <v>54</v>
      </c>
      <c r="I139" s="38"/>
    </row>
    <row r="140" spans="1:9" ht="15.75">
      <c r="A140" s="40"/>
      <c r="B140" s="26" t="s">
        <v>84</v>
      </c>
      <c r="C140" s="21" t="s">
        <v>168</v>
      </c>
      <c r="D140" s="52" t="s">
        <v>58</v>
      </c>
      <c r="E140" s="36">
        <v>511</v>
      </c>
      <c r="F140" s="68">
        <v>36500</v>
      </c>
      <c r="G140" s="36" t="s">
        <v>53</v>
      </c>
      <c r="H140" s="36" t="s">
        <v>54</v>
      </c>
      <c r="I140" s="38"/>
    </row>
    <row r="141" spans="1:9" ht="15.75">
      <c r="A141" s="40"/>
      <c r="B141" s="46" t="s">
        <v>57</v>
      </c>
      <c r="C141" s="21" t="s">
        <v>163</v>
      </c>
      <c r="D141" s="47" t="s">
        <v>58</v>
      </c>
      <c r="E141" s="47">
        <v>135290</v>
      </c>
      <c r="F141" s="74">
        <v>58050</v>
      </c>
      <c r="G141" s="36" t="s">
        <v>53</v>
      </c>
      <c r="H141" s="36" t="s">
        <v>54</v>
      </c>
      <c r="I141" s="38"/>
    </row>
    <row r="142" spans="1:9" ht="15.75">
      <c r="A142" s="40"/>
      <c r="B142" s="46" t="s">
        <v>85</v>
      </c>
      <c r="C142" s="24" t="s">
        <v>129</v>
      </c>
      <c r="D142" s="83" t="s">
        <v>56</v>
      </c>
      <c r="E142" s="47">
        <v>137142</v>
      </c>
      <c r="F142" s="14">
        <v>93750</v>
      </c>
      <c r="G142" s="36" t="s">
        <v>53</v>
      </c>
      <c r="H142" s="36" t="s">
        <v>54</v>
      </c>
      <c r="I142" s="38"/>
    </row>
    <row r="143" spans="1:9" ht="15.75">
      <c r="A143" s="40"/>
      <c r="B143" s="46" t="s">
        <v>86</v>
      </c>
      <c r="C143" s="24" t="s">
        <v>134</v>
      </c>
      <c r="D143" s="52" t="s">
        <v>21</v>
      </c>
      <c r="E143" s="47">
        <v>506</v>
      </c>
      <c r="F143" s="68">
        <v>50000</v>
      </c>
      <c r="G143" s="36" t="s">
        <v>53</v>
      </c>
      <c r="H143" s="36" t="s">
        <v>54</v>
      </c>
      <c r="I143" s="38"/>
    </row>
    <row r="144" spans="1:9" ht="15.75">
      <c r="A144" s="40"/>
      <c r="B144" s="46" t="s">
        <v>86</v>
      </c>
      <c r="C144" s="24" t="s">
        <v>135</v>
      </c>
      <c r="D144" s="52" t="s">
        <v>21</v>
      </c>
      <c r="E144" s="47">
        <v>515</v>
      </c>
      <c r="F144" s="68">
        <v>68750</v>
      </c>
      <c r="G144" s="36" t="s">
        <v>53</v>
      </c>
      <c r="H144" s="36" t="s">
        <v>54</v>
      </c>
      <c r="I144" s="38"/>
    </row>
    <row r="145" spans="1:9" ht="15.75">
      <c r="A145" s="40"/>
      <c r="B145" s="46" t="s">
        <v>86</v>
      </c>
      <c r="C145" s="24" t="s">
        <v>136</v>
      </c>
      <c r="D145" s="52" t="s">
        <v>21</v>
      </c>
      <c r="E145" s="47">
        <v>518</v>
      </c>
      <c r="F145" s="68">
        <v>206460</v>
      </c>
      <c r="G145" s="36" t="s">
        <v>53</v>
      </c>
      <c r="H145" s="36" t="s">
        <v>54</v>
      </c>
      <c r="I145" s="38"/>
    </row>
    <row r="146" spans="1:9" ht="15.75">
      <c r="A146" s="40"/>
      <c r="B146" s="46" t="s">
        <v>86</v>
      </c>
      <c r="C146" s="24" t="s">
        <v>137</v>
      </c>
      <c r="D146" s="52" t="s">
        <v>21</v>
      </c>
      <c r="E146" s="47">
        <v>516</v>
      </c>
      <c r="F146" s="68">
        <v>68750</v>
      </c>
      <c r="G146" s="36" t="s">
        <v>53</v>
      </c>
      <c r="H146" s="36" t="s">
        <v>54</v>
      </c>
      <c r="I146" s="38"/>
    </row>
    <row r="147" spans="1:9" ht="15.75">
      <c r="A147" s="40"/>
      <c r="B147" s="46" t="s">
        <v>86</v>
      </c>
      <c r="C147" s="24" t="s">
        <v>134</v>
      </c>
      <c r="D147" s="52" t="s">
        <v>21</v>
      </c>
      <c r="E147" s="47">
        <v>137140</v>
      </c>
      <c r="F147" s="14">
        <v>55000</v>
      </c>
      <c r="G147" s="36" t="s">
        <v>53</v>
      </c>
      <c r="H147" s="36" t="s">
        <v>54</v>
      </c>
      <c r="I147" s="38"/>
    </row>
    <row r="148" spans="1:9" ht="15.75">
      <c r="A148" s="40"/>
      <c r="B148" s="46" t="s">
        <v>87</v>
      </c>
      <c r="C148" s="25" t="s">
        <v>142</v>
      </c>
      <c r="D148" s="52" t="s">
        <v>15</v>
      </c>
      <c r="E148" s="47">
        <v>507</v>
      </c>
      <c r="F148" s="68">
        <v>18000</v>
      </c>
      <c r="G148" s="36" t="s">
        <v>53</v>
      </c>
      <c r="H148" s="36" t="s">
        <v>54</v>
      </c>
      <c r="I148" s="38"/>
    </row>
    <row r="149" spans="1:9" ht="15.75">
      <c r="A149" s="40"/>
      <c r="B149" s="46" t="s">
        <v>88</v>
      </c>
      <c r="C149" s="25" t="s">
        <v>151</v>
      </c>
      <c r="D149" s="47" t="s">
        <v>21</v>
      </c>
      <c r="E149" s="47">
        <v>137141</v>
      </c>
      <c r="F149" s="14">
        <v>164000</v>
      </c>
      <c r="G149" s="36" t="s">
        <v>53</v>
      </c>
      <c r="H149" s="36" t="s">
        <v>54</v>
      </c>
      <c r="I149" s="38"/>
    </row>
    <row r="150" spans="1:9" ht="15.75">
      <c r="A150" s="40"/>
      <c r="B150" s="46" t="s">
        <v>78</v>
      </c>
      <c r="C150" s="28" t="s">
        <v>133</v>
      </c>
      <c r="D150" s="47" t="s">
        <v>15</v>
      </c>
      <c r="E150" s="47">
        <v>137248</v>
      </c>
      <c r="F150" s="14">
        <v>104438</v>
      </c>
      <c r="G150" s="36" t="s">
        <v>53</v>
      </c>
      <c r="H150" s="36" t="s">
        <v>54</v>
      </c>
      <c r="I150" s="38"/>
    </row>
    <row r="151" spans="1:9" ht="15.75">
      <c r="A151" s="40"/>
      <c r="B151" s="46" t="s">
        <v>78</v>
      </c>
      <c r="C151" s="28" t="s">
        <v>133</v>
      </c>
      <c r="D151" s="47" t="s">
        <v>15</v>
      </c>
      <c r="E151" s="47">
        <v>137247</v>
      </c>
      <c r="F151" s="14">
        <v>225077</v>
      </c>
      <c r="G151" s="36" t="s">
        <v>53</v>
      </c>
      <c r="H151" s="36" t="s">
        <v>54</v>
      </c>
      <c r="I151" s="38"/>
    </row>
    <row r="152" spans="1:9" ht="15.75">
      <c r="A152" s="40"/>
      <c r="B152" s="46" t="s">
        <v>75</v>
      </c>
      <c r="C152" s="22" t="s">
        <v>149</v>
      </c>
      <c r="D152" s="47" t="s">
        <v>21</v>
      </c>
      <c r="E152" s="47">
        <v>137148</v>
      </c>
      <c r="F152" s="14">
        <v>48650</v>
      </c>
      <c r="G152" s="36" t="s">
        <v>53</v>
      </c>
      <c r="H152" s="36" t="s">
        <v>54</v>
      </c>
      <c r="I152" s="38"/>
    </row>
    <row r="153" spans="1:9" ht="15.75">
      <c r="A153" s="40"/>
      <c r="B153" s="46" t="s">
        <v>89</v>
      </c>
      <c r="C153" s="21" t="s">
        <v>150</v>
      </c>
      <c r="D153" s="52" t="s">
        <v>56</v>
      </c>
      <c r="E153" s="47">
        <v>137249</v>
      </c>
      <c r="F153" s="14">
        <v>17290</v>
      </c>
      <c r="G153" s="36" t="s">
        <v>53</v>
      </c>
      <c r="H153" s="36" t="s">
        <v>54</v>
      </c>
      <c r="I153" s="38"/>
    </row>
    <row r="154" spans="1:9" ht="15.75">
      <c r="A154" s="40"/>
      <c r="B154" s="46" t="s">
        <v>156</v>
      </c>
      <c r="C154" s="21" t="s">
        <v>116</v>
      </c>
      <c r="D154" s="52" t="s">
        <v>56</v>
      </c>
      <c r="E154" s="52" t="s">
        <v>56</v>
      </c>
      <c r="F154" s="76">
        <v>58000</v>
      </c>
      <c r="G154" s="36" t="s">
        <v>53</v>
      </c>
      <c r="H154" s="36" t="s">
        <v>54</v>
      </c>
      <c r="I154" s="38"/>
    </row>
    <row r="155" spans="1:9" ht="15.75">
      <c r="A155" s="40"/>
      <c r="B155" s="71" t="s">
        <v>70</v>
      </c>
      <c r="C155" s="18" t="s">
        <v>117</v>
      </c>
      <c r="D155" s="52" t="s">
        <v>16</v>
      </c>
      <c r="E155" s="52" t="s">
        <v>46</v>
      </c>
      <c r="F155" s="77">
        <v>117100</v>
      </c>
      <c r="G155" s="36" t="s">
        <v>53</v>
      </c>
      <c r="H155" s="36" t="s">
        <v>54</v>
      </c>
      <c r="I155" s="38"/>
    </row>
    <row r="156" spans="1:9" ht="15.75">
      <c r="A156" s="40"/>
      <c r="B156" s="71" t="s">
        <v>70</v>
      </c>
      <c r="C156" s="18" t="s">
        <v>117</v>
      </c>
      <c r="D156" s="52" t="s">
        <v>16</v>
      </c>
      <c r="E156" s="52" t="s">
        <v>46</v>
      </c>
      <c r="F156" s="77">
        <v>117100</v>
      </c>
      <c r="G156" s="36" t="s">
        <v>53</v>
      </c>
      <c r="H156" s="36" t="s">
        <v>54</v>
      </c>
      <c r="I156" s="38"/>
    </row>
    <row r="157" spans="1:9" ht="15.75">
      <c r="A157" s="40"/>
      <c r="B157" s="71" t="s">
        <v>71</v>
      </c>
      <c r="C157" s="20" t="s">
        <v>122</v>
      </c>
      <c r="D157" s="52" t="s">
        <v>56</v>
      </c>
      <c r="E157" s="52" t="s">
        <v>46</v>
      </c>
      <c r="F157" s="77">
        <v>15520</v>
      </c>
      <c r="G157" s="36" t="s">
        <v>53</v>
      </c>
      <c r="H157" s="36" t="s">
        <v>54</v>
      </c>
      <c r="I157" s="38"/>
    </row>
    <row r="158" spans="1:9" ht="15.75">
      <c r="A158" s="40"/>
      <c r="B158" s="71" t="s">
        <v>34</v>
      </c>
      <c r="C158" s="25" t="s">
        <v>144</v>
      </c>
      <c r="D158" s="52" t="s">
        <v>58</v>
      </c>
      <c r="E158" s="52" t="s">
        <v>46</v>
      </c>
      <c r="F158" s="73">
        <v>190500</v>
      </c>
      <c r="G158" s="36" t="s">
        <v>53</v>
      </c>
      <c r="H158" s="36" t="s">
        <v>54</v>
      </c>
      <c r="I158" s="38"/>
    </row>
    <row r="159" spans="1:9" ht="15.75">
      <c r="A159" s="40"/>
      <c r="B159" s="71" t="s">
        <v>72</v>
      </c>
      <c r="C159" s="25" t="s">
        <v>124</v>
      </c>
      <c r="D159" s="52" t="s">
        <v>56</v>
      </c>
      <c r="E159" s="52" t="s">
        <v>46</v>
      </c>
      <c r="F159" s="73">
        <v>44100</v>
      </c>
      <c r="G159" s="36" t="s">
        <v>53</v>
      </c>
      <c r="H159" s="36" t="s">
        <v>54</v>
      </c>
      <c r="I159" s="38"/>
    </row>
    <row r="160" spans="1:9" ht="15.75">
      <c r="A160" s="40"/>
      <c r="B160" s="71" t="s">
        <v>71</v>
      </c>
      <c r="C160" s="20" t="s">
        <v>122</v>
      </c>
      <c r="D160" s="52" t="s">
        <v>56</v>
      </c>
      <c r="E160" s="52" t="s">
        <v>46</v>
      </c>
      <c r="F160" s="73">
        <v>15520</v>
      </c>
      <c r="G160" s="36" t="s">
        <v>53</v>
      </c>
      <c r="H160" s="36" t="s">
        <v>54</v>
      </c>
      <c r="I160" s="38"/>
    </row>
    <row r="161" spans="1:9" ht="15.75">
      <c r="A161" s="40"/>
      <c r="B161" s="71" t="s">
        <v>70</v>
      </c>
      <c r="C161" s="18" t="s">
        <v>117</v>
      </c>
      <c r="D161" s="52" t="s">
        <v>16</v>
      </c>
      <c r="E161" s="52" t="s">
        <v>46</v>
      </c>
      <c r="F161" s="73">
        <v>120200</v>
      </c>
      <c r="G161" s="36" t="s">
        <v>53</v>
      </c>
      <c r="H161" s="36" t="s">
        <v>54</v>
      </c>
      <c r="I161" s="38"/>
    </row>
    <row r="162" spans="1:9" ht="15.75">
      <c r="A162" s="40"/>
      <c r="B162" s="71" t="s">
        <v>71</v>
      </c>
      <c r="C162" s="20" t="s">
        <v>122</v>
      </c>
      <c r="D162" s="52" t="s">
        <v>56</v>
      </c>
      <c r="E162" s="52" t="s">
        <v>46</v>
      </c>
      <c r="F162" s="73">
        <v>15520</v>
      </c>
      <c r="G162" s="36" t="s">
        <v>53</v>
      </c>
      <c r="H162" s="36" t="s">
        <v>54</v>
      </c>
      <c r="I162" s="38"/>
    </row>
    <row r="163" spans="1:9" ht="15.75">
      <c r="A163" s="40"/>
      <c r="B163" s="64" t="s">
        <v>90</v>
      </c>
      <c r="C163" s="21" t="s">
        <v>157</v>
      </c>
      <c r="D163" s="65" t="s">
        <v>58</v>
      </c>
      <c r="E163" s="52">
        <v>530</v>
      </c>
      <c r="F163" s="67">
        <v>177350</v>
      </c>
      <c r="G163" s="36" t="s">
        <v>53</v>
      </c>
      <c r="H163" s="36" t="s">
        <v>54</v>
      </c>
      <c r="I163" s="38"/>
    </row>
    <row r="164" spans="1:9" ht="15.75">
      <c r="A164" s="40"/>
      <c r="B164" s="46" t="s">
        <v>91</v>
      </c>
      <c r="C164" s="22" t="s">
        <v>148</v>
      </c>
      <c r="D164" s="47" t="s">
        <v>16</v>
      </c>
      <c r="E164" s="52">
        <v>534</v>
      </c>
      <c r="F164" s="67">
        <v>97200</v>
      </c>
      <c r="G164" s="36" t="s">
        <v>53</v>
      </c>
      <c r="H164" s="36" t="s">
        <v>54</v>
      </c>
      <c r="I164" s="38"/>
    </row>
    <row r="165" spans="1:9" ht="15.75">
      <c r="A165" s="40"/>
      <c r="B165" s="46" t="s">
        <v>92</v>
      </c>
      <c r="C165" s="19" t="s">
        <v>113</v>
      </c>
      <c r="D165" s="65" t="s">
        <v>56</v>
      </c>
      <c r="E165" s="47">
        <v>552</v>
      </c>
      <c r="F165" s="67">
        <v>202395</v>
      </c>
      <c r="G165" s="36" t="s">
        <v>53</v>
      </c>
      <c r="H165" s="36" t="s">
        <v>54</v>
      </c>
      <c r="I165" s="38"/>
    </row>
    <row r="166" spans="1:9" ht="15.75">
      <c r="A166" s="40"/>
      <c r="B166" s="46" t="s">
        <v>93</v>
      </c>
      <c r="C166" s="25" t="s">
        <v>132</v>
      </c>
      <c r="D166" s="65" t="s">
        <v>58</v>
      </c>
      <c r="E166" s="47">
        <v>554</v>
      </c>
      <c r="F166" s="67">
        <v>35298</v>
      </c>
      <c r="G166" s="36" t="s">
        <v>53</v>
      </c>
      <c r="H166" s="36" t="s">
        <v>54</v>
      </c>
      <c r="I166" s="38"/>
    </row>
    <row r="167" spans="1:9" ht="15.75">
      <c r="A167" s="40"/>
      <c r="B167" s="46" t="s">
        <v>91</v>
      </c>
      <c r="C167" s="22" t="s">
        <v>148</v>
      </c>
      <c r="D167" s="47" t="s">
        <v>16</v>
      </c>
      <c r="E167" s="47">
        <v>569</v>
      </c>
      <c r="F167" s="14">
        <v>33600</v>
      </c>
      <c r="G167" s="36" t="s">
        <v>53</v>
      </c>
      <c r="H167" s="36" t="s">
        <v>54</v>
      </c>
      <c r="I167" s="38"/>
    </row>
    <row r="168" spans="1:9" ht="15.75">
      <c r="A168" s="40"/>
      <c r="B168" s="46" t="s">
        <v>94</v>
      </c>
      <c r="C168" s="21" t="s">
        <v>131</v>
      </c>
      <c r="D168" s="65" t="s">
        <v>56</v>
      </c>
      <c r="E168" s="47">
        <v>570</v>
      </c>
      <c r="F168" s="14">
        <v>33900</v>
      </c>
      <c r="G168" s="36" t="s">
        <v>53</v>
      </c>
      <c r="H168" s="36" t="s">
        <v>54</v>
      </c>
      <c r="I168" s="38"/>
    </row>
    <row r="169" spans="1:9" ht="15.75">
      <c r="A169" s="40"/>
      <c r="B169" s="64" t="s">
        <v>95</v>
      </c>
      <c r="C169" s="24" t="s">
        <v>133</v>
      </c>
      <c r="D169" s="47" t="s">
        <v>80</v>
      </c>
      <c r="E169" s="36">
        <v>531</v>
      </c>
      <c r="F169" s="67">
        <v>532000</v>
      </c>
      <c r="G169" s="36" t="s">
        <v>53</v>
      </c>
      <c r="H169" s="36" t="s">
        <v>54</v>
      </c>
      <c r="I169" s="38"/>
    </row>
    <row r="170" spans="1:9" ht="15.75">
      <c r="A170" s="40"/>
      <c r="B170" s="46" t="s">
        <v>96</v>
      </c>
      <c r="C170" s="21" t="s">
        <v>159</v>
      </c>
      <c r="D170" s="65" t="s">
        <v>58</v>
      </c>
      <c r="E170" s="36">
        <v>564</v>
      </c>
      <c r="F170" s="14">
        <v>65397</v>
      </c>
      <c r="G170" s="36" t="s">
        <v>53</v>
      </c>
      <c r="H170" s="36" t="s">
        <v>54</v>
      </c>
      <c r="I170" s="38"/>
    </row>
    <row r="171" spans="1:9" ht="15.75">
      <c r="A171" s="40"/>
      <c r="B171" s="46" t="s">
        <v>93</v>
      </c>
      <c r="C171" s="24" t="s">
        <v>132</v>
      </c>
      <c r="D171" s="65" t="s">
        <v>58</v>
      </c>
      <c r="E171" s="36">
        <v>565</v>
      </c>
      <c r="F171" s="14">
        <v>197199</v>
      </c>
      <c r="G171" s="36" t="s">
        <v>53</v>
      </c>
      <c r="H171" s="36" t="s">
        <v>54</v>
      </c>
      <c r="I171" s="38"/>
    </row>
    <row r="172" spans="1:9" ht="15.75">
      <c r="A172" s="40"/>
      <c r="B172" s="46" t="s">
        <v>93</v>
      </c>
      <c r="C172" s="24" t="s">
        <v>132</v>
      </c>
      <c r="D172" s="65" t="s">
        <v>58</v>
      </c>
      <c r="E172" s="36">
        <v>584</v>
      </c>
      <c r="F172" s="14">
        <v>197199</v>
      </c>
      <c r="G172" s="36" t="s">
        <v>53</v>
      </c>
      <c r="H172" s="36" t="s">
        <v>54</v>
      </c>
      <c r="I172" s="38"/>
    </row>
    <row r="173" spans="1:9" ht="15.75">
      <c r="A173" s="40"/>
      <c r="B173" s="11" t="s">
        <v>97</v>
      </c>
      <c r="C173" s="25" t="s">
        <v>130</v>
      </c>
      <c r="D173" s="60" t="s">
        <v>58</v>
      </c>
      <c r="E173" s="31">
        <v>536</v>
      </c>
      <c r="F173" s="13">
        <v>19950</v>
      </c>
      <c r="G173" s="36" t="s">
        <v>53</v>
      </c>
      <c r="H173" s="36" t="s">
        <v>54</v>
      </c>
      <c r="I173" s="38"/>
    </row>
    <row r="174" spans="1:9" ht="15.75">
      <c r="A174" s="40"/>
      <c r="B174" s="11" t="s">
        <v>98</v>
      </c>
      <c r="C174" s="30" t="s">
        <v>170</v>
      </c>
      <c r="D174" s="60" t="s">
        <v>56</v>
      </c>
      <c r="E174" s="31">
        <v>589</v>
      </c>
      <c r="F174" s="14">
        <v>54166</v>
      </c>
      <c r="G174" s="36" t="s">
        <v>53</v>
      </c>
      <c r="H174" s="36" t="s">
        <v>54</v>
      </c>
      <c r="I174" s="38"/>
    </row>
    <row r="175" spans="1:9" ht="15.75">
      <c r="A175" s="40"/>
      <c r="B175" s="11" t="s">
        <v>99</v>
      </c>
      <c r="C175" s="24" t="s">
        <v>153</v>
      </c>
      <c r="D175" s="60" t="s">
        <v>56</v>
      </c>
      <c r="E175" s="31">
        <v>543</v>
      </c>
      <c r="F175" s="13">
        <v>76250</v>
      </c>
      <c r="G175" s="36" t="s">
        <v>53</v>
      </c>
      <c r="H175" s="36" t="s">
        <v>54</v>
      </c>
      <c r="I175" s="38"/>
    </row>
    <row r="176" spans="1:9" ht="15.75">
      <c r="A176" s="40"/>
      <c r="B176" s="11" t="s">
        <v>100</v>
      </c>
      <c r="C176" s="27" t="s">
        <v>138</v>
      </c>
      <c r="D176" s="31" t="s">
        <v>58</v>
      </c>
      <c r="E176" s="31">
        <v>594</v>
      </c>
      <c r="F176" s="14">
        <v>29600</v>
      </c>
      <c r="G176" s="36" t="s">
        <v>53</v>
      </c>
      <c r="H176" s="36" t="s">
        <v>54</v>
      </c>
      <c r="I176" s="38"/>
    </row>
    <row r="177" spans="1:9" ht="15.75">
      <c r="A177" s="40"/>
      <c r="B177" s="78" t="s">
        <v>101</v>
      </c>
      <c r="C177" s="20" t="s">
        <v>120</v>
      </c>
      <c r="D177" s="31" t="s">
        <v>56</v>
      </c>
      <c r="E177" s="60">
        <v>533</v>
      </c>
      <c r="F177" s="13">
        <v>125815</v>
      </c>
      <c r="G177" s="36" t="s">
        <v>53</v>
      </c>
      <c r="H177" s="36" t="s">
        <v>54</v>
      </c>
      <c r="I177" s="38"/>
    </row>
    <row r="178" spans="1:9" ht="15.75">
      <c r="A178" s="40"/>
      <c r="B178" s="11" t="s">
        <v>95</v>
      </c>
      <c r="C178" s="24" t="s">
        <v>133</v>
      </c>
      <c r="D178" s="31" t="s">
        <v>80</v>
      </c>
      <c r="E178" s="31">
        <v>537</v>
      </c>
      <c r="F178" s="13">
        <v>78790</v>
      </c>
      <c r="G178" s="36" t="s">
        <v>53</v>
      </c>
      <c r="H178" s="36" t="s">
        <v>54</v>
      </c>
      <c r="I178" s="38"/>
    </row>
    <row r="179" spans="1:9" ht="15.75">
      <c r="A179" s="40"/>
      <c r="B179" s="11" t="s">
        <v>102</v>
      </c>
      <c r="C179" s="20" t="s">
        <v>122</v>
      </c>
      <c r="D179" s="60" t="s">
        <v>56</v>
      </c>
      <c r="E179" s="31">
        <v>539</v>
      </c>
      <c r="F179" s="13">
        <v>8100</v>
      </c>
      <c r="G179" s="36" t="s">
        <v>53</v>
      </c>
      <c r="H179" s="36" t="s">
        <v>54</v>
      </c>
      <c r="I179" s="38"/>
    </row>
    <row r="180" spans="1:9" ht="15.75">
      <c r="A180" s="40"/>
      <c r="B180" s="11" t="s">
        <v>103</v>
      </c>
      <c r="C180" s="28" t="s">
        <v>123</v>
      </c>
      <c r="D180" s="60" t="s">
        <v>56</v>
      </c>
      <c r="E180" s="31">
        <v>540</v>
      </c>
      <c r="F180" s="13">
        <v>25260</v>
      </c>
      <c r="G180" s="36" t="s">
        <v>53</v>
      </c>
      <c r="H180" s="36" t="s">
        <v>54</v>
      </c>
      <c r="I180" s="38"/>
    </row>
    <row r="181" spans="1:9" ht="15.75">
      <c r="A181" s="40"/>
      <c r="B181" s="11" t="s">
        <v>104</v>
      </c>
      <c r="C181" s="25" t="s">
        <v>130</v>
      </c>
      <c r="D181" s="31" t="s">
        <v>58</v>
      </c>
      <c r="E181" s="31">
        <v>561</v>
      </c>
      <c r="F181" s="14">
        <v>112750</v>
      </c>
      <c r="G181" s="36" t="s">
        <v>53</v>
      </c>
      <c r="H181" s="36" t="s">
        <v>54</v>
      </c>
      <c r="I181" s="38"/>
    </row>
    <row r="182" spans="1:9" ht="15.75">
      <c r="A182" s="40"/>
      <c r="B182" s="11" t="s">
        <v>78</v>
      </c>
      <c r="C182" s="28" t="s">
        <v>133</v>
      </c>
      <c r="D182" s="31" t="s">
        <v>15</v>
      </c>
      <c r="E182" s="31">
        <v>574</v>
      </c>
      <c r="F182" s="14">
        <v>11000</v>
      </c>
      <c r="G182" s="36" t="s">
        <v>53</v>
      </c>
      <c r="H182" s="36" t="s">
        <v>54</v>
      </c>
      <c r="I182" s="38"/>
    </row>
    <row r="183" spans="1:9" ht="15.75">
      <c r="A183" s="40"/>
      <c r="B183" s="11" t="s">
        <v>105</v>
      </c>
      <c r="C183" s="25" t="s">
        <v>139</v>
      </c>
      <c r="D183" s="60" t="s">
        <v>80</v>
      </c>
      <c r="E183" s="31">
        <v>555</v>
      </c>
      <c r="F183" s="13">
        <v>20000</v>
      </c>
      <c r="G183" s="36" t="s">
        <v>53</v>
      </c>
      <c r="H183" s="36" t="s">
        <v>54</v>
      </c>
      <c r="I183" s="38"/>
    </row>
    <row r="184" spans="1:9" ht="15.75">
      <c r="A184" s="40"/>
      <c r="B184" s="11" t="s">
        <v>105</v>
      </c>
      <c r="C184" s="25" t="s">
        <v>139</v>
      </c>
      <c r="D184" s="60" t="s">
        <v>80</v>
      </c>
      <c r="E184" s="31">
        <v>562</v>
      </c>
      <c r="F184" s="67">
        <v>66950</v>
      </c>
      <c r="G184" s="36" t="s">
        <v>53</v>
      </c>
      <c r="H184" s="36" t="s">
        <v>54</v>
      </c>
      <c r="I184" s="38"/>
    </row>
    <row r="185" spans="1:9" ht="15.75">
      <c r="A185" s="40"/>
      <c r="B185" s="78" t="s">
        <v>106</v>
      </c>
      <c r="C185" s="25" t="s">
        <v>144</v>
      </c>
      <c r="D185" s="60" t="s">
        <v>58</v>
      </c>
      <c r="E185" s="60">
        <v>529</v>
      </c>
      <c r="F185" s="13">
        <v>28000</v>
      </c>
      <c r="G185" s="36" t="s">
        <v>53</v>
      </c>
      <c r="H185" s="36" t="s">
        <v>54</v>
      </c>
      <c r="I185" s="38"/>
    </row>
    <row r="186" spans="1:9" ht="15.75">
      <c r="A186" s="40"/>
      <c r="B186" s="11" t="s">
        <v>105</v>
      </c>
      <c r="C186" s="25" t="s">
        <v>139</v>
      </c>
      <c r="D186" s="60" t="s">
        <v>80</v>
      </c>
      <c r="E186" s="31">
        <v>592</v>
      </c>
      <c r="F186" s="14">
        <v>388000</v>
      </c>
      <c r="G186" s="36" t="s">
        <v>53</v>
      </c>
      <c r="H186" s="36" t="s">
        <v>54</v>
      </c>
      <c r="I186" s="38"/>
    </row>
    <row r="187" spans="1:9" ht="15.75">
      <c r="A187" s="40"/>
      <c r="B187" s="15" t="s">
        <v>102</v>
      </c>
      <c r="C187" s="20" t="s">
        <v>122</v>
      </c>
      <c r="D187" s="60" t="s">
        <v>56</v>
      </c>
      <c r="E187" s="32" t="s">
        <v>46</v>
      </c>
      <c r="F187" s="17">
        <v>15520</v>
      </c>
      <c r="G187" s="36" t="s">
        <v>53</v>
      </c>
      <c r="H187" s="36" t="s">
        <v>54</v>
      </c>
      <c r="I187" s="38"/>
    </row>
    <row r="188" spans="1:9" ht="15.75">
      <c r="A188" s="40"/>
      <c r="B188" s="15" t="s">
        <v>107</v>
      </c>
      <c r="C188" s="18" t="s">
        <v>117</v>
      </c>
      <c r="D188" s="60" t="s">
        <v>16</v>
      </c>
      <c r="E188" s="32" t="s">
        <v>46</v>
      </c>
      <c r="F188" s="16">
        <v>180900</v>
      </c>
      <c r="G188" s="36" t="s">
        <v>53</v>
      </c>
      <c r="H188" s="36" t="s">
        <v>54</v>
      </c>
      <c r="I188" s="38"/>
    </row>
    <row r="189" spans="1:9" ht="15.75">
      <c r="A189" s="40"/>
      <c r="B189" s="11" t="s">
        <v>34</v>
      </c>
      <c r="C189" s="25" t="s">
        <v>144</v>
      </c>
      <c r="D189" s="60" t="s">
        <v>58</v>
      </c>
      <c r="E189" s="32" t="s">
        <v>46</v>
      </c>
      <c r="F189" s="75">
        <v>190500</v>
      </c>
      <c r="G189" s="36" t="s">
        <v>53</v>
      </c>
      <c r="H189" s="36" t="s">
        <v>54</v>
      </c>
      <c r="I189" s="38"/>
    </row>
    <row r="190" spans="1:9" ht="15.75">
      <c r="A190" s="40"/>
      <c r="B190" s="11" t="s">
        <v>39</v>
      </c>
      <c r="C190" s="25" t="s">
        <v>124</v>
      </c>
      <c r="D190" s="60" t="s">
        <v>56</v>
      </c>
      <c r="E190" s="32" t="s">
        <v>46</v>
      </c>
      <c r="F190" s="16">
        <v>44100</v>
      </c>
      <c r="G190" s="36" t="s">
        <v>53</v>
      </c>
      <c r="H190" s="36" t="s">
        <v>54</v>
      </c>
      <c r="I190" s="38"/>
    </row>
    <row r="191" spans="1:9" ht="15.75">
      <c r="A191" s="40"/>
      <c r="B191" s="11" t="s">
        <v>102</v>
      </c>
      <c r="C191" s="20" t="s">
        <v>122</v>
      </c>
      <c r="D191" s="60" t="s">
        <v>56</v>
      </c>
      <c r="E191" s="32" t="s">
        <v>46</v>
      </c>
      <c r="F191" s="17">
        <v>15520</v>
      </c>
      <c r="G191" s="36" t="s">
        <v>53</v>
      </c>
      <c r="H191" s="36" t="s">
        <v>54</v>
      </c>
      <c r="I191" s="38"/>
    </row>
    <row r="192" spans="1:9" ht="15.75">
      <c r="A192" s="40"/>
      <c r="B192" s="11" t="s">
        <v>108</v>
      </c>
      <c r="C192" s="22" t="s">
        <v>145</v>
      </c>
      <c r="D192" s="32" t="s">
        <v>58</v>
      </c>
      <c r="E192" s="31">
        <v>586</v>
      </c>
      <c r="F192" s="16">
        <v>1888800</v>
      </c>
      <c r="G192" s="36" t="s">
        <v>53</v>
      </c>
      <c r="H192" s="36" t="s">
        <v>54</v>
      </c>
      <c r="I192" s="38"/>
    </row>
    <row r="193" spans="1:9" ht="15.75">
      <c r="A193" s="40"/>
      <c r="B193" s="11" t="s">
        <v>78</v>
      </c>
      <c r="C193" s="28" t="s">
        <v>133</v>
      </c>
      <c r="D193" s="31" t="s">
        <v>15</v>
      </c>
      <c r="E193" s="31">
        <v>553</v>
      </c>
      <c r="F193" s="79">
        <v>34700</v>
      </c>
      <c r="G193" s="36" t="s">
        <v>53</v>
      </c>
      <c r="H193" s="36" t="s">
        <v>54</v>
      </c>
      <c r="I193" s="38"/>
    </row>
    <row r="194" spans="1:9" ht="15.75">
      <c r="A194" s="40"/>
      <c r="B194" s="11" t="s">
        <v>105</v>
      </c>
      <c r="C194" s="25" t="s">
        <v>139</v>
      </c>
      <c r="D194" s="60" t="s">
        <v>80</v>
      </c>
      <c r="E194" s="31">
        <v>556</v>
      </c>
      <c r="F194" s="79">
        <v>53250</v>
      </c>
      <c r="G194" s="36" t="s">
        <v>53</v>
      </c>
      <c r="H194" s="36" t="s">
        <v>54</v>
      </c>
      <c r="I194" s="38"/>
    </row>
    <row r="195" spans="1:9" ht="15.75">
      <c r="A195" s="40"/>
      <c r="B195" s="11" t="s">
        <v>105</v>
      </c>
      <c r="C195" s="25" t="s">
        <v>139</v>
      </c>
      <c r="D195" s="60" t="s">
        <v>80</v>
      </c>
      <c r="E195" s="31">
        <v>557</v>
      </c>
      <c r="F195" s="79">
        <v>7300</v>
      </c>
      <c r="G195" s="36" t="s">
        <v>53</v>
      </c>
      <c r="H195" s="36" t="s">
        <v>54</v>
      </c>
      <c r="I195" s="38"/>
    </row>
    <row r="196" spans="1:9" ht="15.75">
      <c r="A196" s="40"/>
      <c r="B196" s="11" t="s">
        <v>109</v>
      </c>
      <c r="C196" s="22" t="s">
        <v>141</v>
      </c>
      <c r="D196" s="32" t="s">
        <v>16</v>
      </c>
      <c r="E196" s="31">
        <v>558</v>
      </c>
      <c r="F196" s="79">
        <v>9550</v>
      </c>
      <c r="G196" s="36" t="s">
        <v>53</v>
      </c>
      <c r="H196" s="36" t="s">
        <v>54</v>
      </c>
      <c r="I196" s="38"/>
    </row>
    <row r="197" spans="1:9" ht="15.75">
      <c r="A197" s="40"/>
      <c r="B197" s="11" t="s">
        <v>78</v>
      </c>
      <c r="C197" s="28" t="s">
        <v>133</v>
      </c>
      <c r="D197" s="31" t="s">
        <v>15</v>
      </c>
      <c r="E197" s="31">
        <v>559</v>
      </c>
      <c r="F197" s="75">
        <v>34700</v>
      </c>
      <c r="G197" s="36" t="s">
        <v>53</v>
      </c>
      <c r="H197" s="36" t="s">
        <v>54</v>
      </c>
      <c r="I197" s="38"/>
    </row>
    <row r="198" spans="1:9" ht="15.75">
      <c r="A198" s="40"/>
      <c r="B198" s="11" t="s">
        <v>78</v>
      </c>
      <c r="C198" s="28" t="s">
        <v>133</v>
      </c>
      <c r="D198" s="31" t="s">
        <v>15</v>
      </c>
      <c r="E198" s="31">
        <v>560</v>
      </c>
      <c r="F198" s="16">
        <v>27900</v>
      </c>
      <c r="G198" s="36" t="s">
        <v>53</v>
      </c>
      <c r="H198" s="36" t="s">
        <v>54</v>
      </c>
      <c r="I198" s="38"/>
    </row>
    <row r="199" spans="1:9" ht="15.75">
      <c r="A199" s="40"/>
      <c r="B199" s="11" t="s">
        <v>109</v>
      </c>
      <c r="C199" s="22" t="s">
        <v>141</v>
      </c>
      <c r="D199" s="32" t="s">
        <v>16</v>
      </c>
      <c r="E199" s="31">
        <v>571</v>
      </c>
      <c r="F199" s="16">
        <v>14885</v>
      </c>
      <c r="G199" s="36" t="s">
        <v>53</v>
      </c>
      <c r="H199" s="36" t="s">
        <v>54</v>
      </c>
      <c r="I199" s="38"/>
    </row>
    <row r="200" spans="1:9" ht="15.75">
      <c r="A200" s="40"/>
      <c r="B200" s="11" t="s">
        <v>109</v>
      </c>
      <c r="C200" s="22" t="s">
        <v>141</v>
      </c>
      <c r="D200" s="32" t="s">
        <v>16</v>
      </c>
      <c r="E200" s="31">
        <v>572</v>
      </c>
      <c r="F200" s="16">
        <v>29330</v>
      </c>
      <c r="G200" s="36" t="s">
        <v>53</v>
      </c>
      <c r="H200" s="36" t="s">
        <v>54</v>
      </c>
      <c r="I200" s="38"/>
    </row>
    <row r="201" spans="1:9" ht="15.75">
      <c r="A201" s="40"/>
      <c r="B201" s="11" t="s">
        <v>110</v>
      </c>
      <c r="C201" s="21" t="s">
        <v>152</v>
      </c>
      <c r="D201" s="32" t="s">
        <v>58</v>
      </c>
      <c r="E201" s="31">
        <v>579</v>
      </c>
      <c r="F201" s="16">
        <v>35400</v>
      </c>
      <c r="G201" s="36" t="s">
        <v>53</v>
      </c>
      <c r="H201" s="36" t="s">
        <v>54</v>
      </c>
      <c r="I201" s="38"/>
    </row>
    <row r="202" spans="1:9" ht="15.75">
      <c r="A202" s="40"/>
      <c r="B202" s="15" t="s">
        <v>111</v>
      </c>
      <c r="C202" s="25" t="s">
        <v>139</v>
      </c>
      <c r="D202" s="60" t="s">
        <v>80</v>
      </c>
      <c r="E202" s="31">
        <v>575</v>
      </c>
      <c r="F202" s="16">
        <v>20000</v>
      </c>
      <c r="G202" s="36" t="s">
        <v>53</v>
      </c>
      <c r="H202" s="36" t="s">
        <v>54</v>
      </c>
      <c r="I202" s="38"/>
    </row>
    <row r="203" spans="1:9" ht="15.75">
      <c r="A203" s="40"/>
      <c r="B203" s="11" t="s">
        <v>112</v>
      </c>
      <c r="C203" s="24" t="s">
        <v>134</v>
      </c>
      <c r="D203" s="60" t="s">
        <v>21</v>
      </c>
      <c r="E203" s="31">
        <v>582</v>
      </c>
      <c r="F203" s="16">
        <v>37700</v>
      </c>
      <c r="G203" s="36" t="s">
        <v>53</v>
      </c>
      <c r="H203" s="36" t="s">
        <v>54</v>
      </c>
      <c r="I203" s="38"/>
    </row>
  </sheetData>
  <dataValidations count="5">
    <dataValidation type="whole" operator="greaterThanOrEqual" allowBlank="1" showInputMessage="1" showErrorMessage="1" sqref="F1:F3 F5:F1048576">
      <formula1>0</formula1>
    </dataValidation>
    <dataValidation type="list" allowBlank="1" showInputMessage="1" showErrorMessage="1" sqref="D1:D3 D5:D1048576">
      <formula1>"YOUTH, WOMEN, PWD"</formula1>
    </dataValidation>
    <dataValidation type="list" allowBlank="1" showInputMessage="1" showErrorMessage="1" sqref="G1:G3">
      <formula1>"DELIVERED,PENDING DELIVERY"</formula1>
    </dataValidation>
    <dataValidation type="list" allowBlank="1" showInputMessage="1" showErrorMessage="1" sqref="H1:H1048576">
      <formula1>"PAID,PARTIALLY PAID,NOT PAID"</formula1>
    </dataValidation>
    <dataValidation type="list" allowBlank="1" showInputMessage="1" showErrorMessage="1" sqref="G5:G1048576">
      <formula1>"DELIVERED,PARTIALLY DELIVERED,PENDING DELIVERY"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ipr</cp:lastModifiedBy>
  <dcterms:created xsi:type="dcterms:W3CDTF">2020-08-11T13:39:00Z</dcterms:created>
  <dcterms:modified xsi:type="dcterms:W3CDTF">2024-10-02T11:42:58Z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C787624E086D442C96A762637B0FDFD3</vt:lpwstr>
  </property>
  <property fmtid="{D5CDD505-2E9C-101B-9397-08002B2CF9AE}" pid="3" name="KSOProductBuildVer">
    <vt:lpwstr>1033-11.2.0.11537</vt:lpwstr>
  </property>
</Properties>
</file>