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tice\Excel 365 Expert Skills-3rd Edition\Session 10\"/>
    </mc:Choice>
  </mc:AlternateContent>
  <xr:revisionPtr revIDLastSave="0" documentId="13_ncr:1_{2C71B90D-B237-453A-A2CC-4423BA15E3C8}" xr6:coauthVersionLast="44" xr6:coauthVersionMax="44" xr10:uidLastSave="{00000000-0000-0000-0000-000000000000}"/>
  <bookViews>
    <workbookView xWindow="-120" yWindow="-120" windowWidth="38640" windowHeight="21240" xr2:uid="{02E5A740-2BBE-40CC-9BD0-38B6C399746F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7A943D-59B6-40A9-85D5-E9CF8A66C23F}" keepAlive="1" name="Query - DVDSales" description="Connection to the 'DVDSales' query in the workbook." type="5" refreshedVersion="6" background="1">
    <dbPr connection="Provider=Microsoft.Mashup.OleDb.1;Data Source=$Workbook$;Location=DVDSales;Extended Properties=&quot;&quot;" command="SELECT * FROM [DVDSales]"/>
  </connection>
</connections>
</file>

<file path=xl/sharedStrings.xml><?xml version="1.0" encoding="utf-8"?>
<sst xmlns="http://schemas.openxmlformats.org/spreadsheetml/2006/main" count="20" uniqueCount="19">
  <si>
    <t>Column Labels</t>
  </si>
  <si>
    <t>Grand Total</t>
  </si>
  <si>
    <t>2014</t>
  </si>
  <si>
    <t>2015</t>
  </si>
  <si>
    <t>2016</t>
  </si>
  <si>
    <t>Sum of Total</t>
  </si>
  <si>
    <t>Row Labels</t>
  </si>
  <si>
    <t>Addison-Freelander Screen Agency</t>
  </si>
  <si>
    <t>AV Supplies</t>
  </si>
  <si>
    <t>Box Office Supplies</t>
  </si>
  <si>
    <t>Cheapo Cheap DVD's Ltd</t>
  </si>
  <si>
    <t>Cinefocus DVD</t>
  </si>
  <si>
    <t>Classic Films</t>
  </si>
  <si>
    <t>Creative Films</t>
  </si>
  <si>
    <t>Lights-Camera-Action Ltd</t>
  </si>
  <si>
    <t>Magic Lantern Classic Film Rental</t>
  </si>
  <si>
    <t>Silver Screen Video</t>
  </si>
  <si>
    <t>Soft Focus Video Rental</t>
  </si>
  <si>
    <t>Video Flicks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</si>
</sst>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mart" refreshedDate="43871.687964814817" backgroundQuery="1" createdVersion="6" refreshedVersion="6" minRefreshableVersion="3" recordCount="2154" xr:uid="{6E143DE2-7A24-439C-AE44-92A5DD67D332}">
  <cacheSource type="external" connectionId="1"/>
  <cacheFields count="11">
    <cacheField name="No" numFmtId="0">
      <sharedItems containsSemiMixedTypes="0" containsString="0" containsNumber="1" containsInteger="1" minValue="136438" maxValue="137186"/>
    </cacheField>
    <cacheField name="Date" numFmtId="0">
      <sharedItems containsSemiMixedTypes="0" containsNonDate="0" containsDate="1" containsString="0" minDate="2014-10-02T00:00:00" maxDate="2016-04-01T00:00:00" count="392"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1T00:00:00"/>
        <d v="2014-10-13T00:00:00"/>
        <d v="2014-10-15T00:00:00"/>
        <d v="2014-10-16T00:00:00"/>
        <d v="2014-10-20T00:00:00"/>
        <d v="2014-10-21T00:00:00"/>
        <d v="2014-10-22T00:00:00"/>
        <d v="2014-10-24T00:00:00"/>
        <d v="2014-10-25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4T00:00:00"/>
        <d v="2014-11-26T00:00:00"/>
        <d v="2014-11-27T00:00:00"/>
        <d v="2014-11-28T00:00:00"/>
        <d v="2014-11-29T00:00:00"/>
        <d v="2014-11-30T00:00:00"/>
        <d v="2014-12-01T00:00:00"/>
        <d v="2014-12-03T00:00:00"/>
        <d v="2014-12-05T00:00:00"/>
        <d v="2014-12-06T00:00:00"/>
        <d v="2014-12-08T00:00:00"/>
        <d v="2014-12-09T00:00:00"/>
        <d v="2014-12-10T00:00:00"/>
        <d v="2014-12-11T00:00:00"/>
        <d v="2014-12-12T00:00:00"/>
        <d v="2014-12-14T00:00:00"/>
        <d v="2014-12-16T00:00:00"/>
        <d v="2014-12-17T00:00:00"/>
        <d v="2014-12-18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3T00:00:00"/>
        <d v="2015-01-04T00:00:00"/>
        <d v="2015-01-06T00:00:00"/>
        <d v="2015-01-07T00:00:00"/>
        <d v="2015-01-09T00:00:00"/>
        <d v="2015-01-10T00:00:00"/>
        <d v="2015-01-11T00:00:00"/>
        <d v="2015-01-12T00:00:00"/>
        <d v="2015-01-16T00:00:00"/>
        <d v="2015-01-17T00:00:00"/>
        <d v="2015-01-18T00:00:00"/>
        <d v="2015-01-19T00:00:00"/>
        <d v="2015-01-20T00:00:00"/>
        <d v="2015-01-22T00:00:00"/>
        <d v="2015-01-23T00:00:00"/>
        <d v="2015-01-24T00:00:00"/>
        <d v="2015-01-26T00:00:00"/>
        <d v="2015-01-28T00:00:00"/>
        <d v="2015-01-30T00:00:00"/>
        <d v="2015-02-01T00:00:00"/>
        <d v="2015-02-02T00:00:00"/>
        <d v="2015-02-03T00:00:00"/>
        <d v="2015-02-04T00:00:00"/>
        <d v="2015-02-07T00:00:00"/>
        <d v="2015-02-08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20T00:00:00"/>
        <d v="2015-02-23T00:00:00"/>
        <d v="2015-02-25T00:00:00"/>
        <d v="2015-02-26T00:00:00"/>
        <d v="2015-03-02T00:00:00"/>
        <d v="2015-03-03T00:00:00"/>
        <d v="2015-03-04T00:00:00"/>
        <d v="2015-03-06T00:00:00"/>
        <d v="2015-03-09T00:00:00"/>
        <d v="2015-03-10T00:00:00"/>
        <d v="2015-03-11T00:00:00"/>
        <d v="2015-03-12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1T00:00:00"/>
        <d v="2015-04-01T00:00:00"/>
        <d v="2015-04-02T00:00:00"/>
        <d v="2015-04-04T00:00:00"/>
        <d v="2015-04-06T00:00:00"/>
        <d v="2015-04-07T00:00:00"/>
        <d v="2015-04-09T00:00:00"/>
        <d v="2015-04-10T00:00:00"/>
        <d v="2015-04-12T00:00:00"/>
        <d v="2015-04-13T00:00:00"/>
        <d v="2015-04-15T00:00:00"/>
        <d v="2015-04-17T00:00:00"/>
        <d v="2015-04-19T00:00:00"/>
        <d v="2015-04-21T00:00:00"/>
        <d v="2015-04-22T00:00:00"/>
        <d v="2015-04-24T00:00:00"/>
        <d v="2015-04-25T00:00:00"/>
        <d v="2015-04-27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1T00:00:00"/>
        <d v="2015-05-12T00:00:00"/>
        <d v="2015-05-13T00:00:00"/>
        <d v="2015-05-15T00:00:00"/>
        <d v="2015-05-16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2T00:00:00"/>
        <d v="2015-06-03T00:00:00"/>
        <d v="2015-06-04T00:00:00"/>
        <d v="2015-06-06T00:00:00"/>
        <d v="2015-06-07T00:00:00"/>
        <d v="2015-06-08T00:00:00"/>
        <d v="2015-06-09T00:00:00"/>
        <d v="2015-06-11T00:00:00"/>
        <d v="2015-06-12T00:00:00"/>
        <d v="2015-06-14T00:00:00"/>
        <d v="2015-06-15T00:00:00"/>
        <d v="2015-06-16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6T00:00:00"/>
        <d v="2015-06-27T00:00:00"/>
        <d v="2015-06-28T00:00:00"/>
        <d v="2015-06-29T00:00:00"/>
        <d v="2015-07-01T00:00:00"/>
        <d v="2015-07-02T00:00:00"/>
        <d v="2015-07-03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8T00:00:00"/>
        <d v="2015-07-20T00:00:00"/>
        <d v="2015-07-21T00:00:00"/>
        <d v="2015-07-24T00:00:00"/>
        <d v="2015-07-27T00:00:00"/>
        <d v="2015-07-28T00:00:00"/>
        <d v="2015-07-29T00:00:00"/>
        <d v="2015-07-30T00:00:00"/>
        <d v="2015-08-02T00:00:00"/>
        <d v="2015-08-03T00:00:00"/>
        <d v="2015-08-04T00:00:00"/>
        <d v="2015-08-06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6T00:00:00"/>
        <d v="2015-08-29T00:00:00"/>
        <d v="2015-08-31T00:00:00"/>
        <d v="2015-09-01T00:00:00"/>
        <d v="2015-09-02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5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5T00:00:00"/>
        <d v="2015-10-06T00:00:00"/>
        <d v="2015-10-08T00:00:00"/>
        <d v="2015-10-11T00:00:00"/>
        <d v="2015-10-12T00:00:00"/>
        <d v="2015-10-13T00:00:00"/>
        <d v="2015-10-14T00:00:00"/>
        <d v="2015-10-15T00:00:00"/>
        <d v="2015-10-16T00:00:00"/>
        <d v="2015-10-20T00:00:00"/>
        <d v="2015-10-21T00:00:00"/>
        <d v="2015-10-23T00:00:00"/>
        <d v="2015-10-24T00:00:00"/>
        <d v="2015-10-26T00:00:00"/>
        <d v="2015-10-27T00:00:00"/>
        <d v="2015-10-28T00:00:00"/>
        <d v="2015-10-29T00:00:00"/>
        <d v="2015-10-31T00:00:00"/>
        <d v="2015-11-01T00:00:00"/>
        <d v="2015-11-03T00:00:00"/>
        <d v="2015-11-04T00:00:00"/>
        <d v="2015-11-05T00:00:00"/>
        <d v="2015-11-08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1T00:00:00"/>
        <d v="2015-11-23T00:00:00"/>
        <d v="2015-11-24T00:00:00"/>
        <d v="2015-11-26T00:00:00"/>
        <d v="2015-11-27T00:00:00"/>
        <d v="2015-11-28T00:00:00"/>
        <d v="2015-11-29T00:00:00"/>
        <d v="2015-11-30T00:00:00"/>
        <d v="2015-12-02T00:00:00"/>
        <d v="2015-12-03T00:00:00"/>
        <d v="2015-12-05T00:00:00"/>
        <d v="2015-12-07T00:00:00"/>
        <d v="2015-12-09T00:00:00"/>
        <d v="2015-12-11T00:00:00"/>
        <d v="2015-12-13T00:00:00"/>
        <d v="2015-12-14T00:00:00"/>
        <d v="2015-12-15T00:00:00"/>
        <d v="2015-12-17T00:00:00"/>
        <d v="2015-12-18T00:00:00"/>
        <d v="2015-12-20T00:00:00"/>
        <d v="2015-12-21T00:00:00"/>
        <d v="2015-12-22T00:00:00"/>
        <d v="2015-12-26T00:00:00"/>
        <d v="2015-12-27T00:00:00"/>
        <d v="2015-12-28T00:00:00"/>
        <d v="2015-12-29T00:00:00"/>
        <d v="2015-12-30T00:00:00"/>
        <d v="2015-12-31T00:00:00"/>
        <d v="2016-01-02T00:00:00"/>
        <d v="2016-01-03T00:00:00"/>
        <d v="2016-01-04T00:00:00"/>
        <d v="2016-01-05T00:00:00"/>
        <d v="2016-01-06T00:00:00"/>
        <d v="2016-01-10T00:00:00"/>
        <d v="2016-01-11T00:00:00"/>
        <d v="2016-01-13T00:00:00"/>
        <d v="2016-01-14T00:00:00"/>
        <d v="2016-01-16T00:00:00"/>
        <d v="2016-01-18T00:00:00"/>
        <d v="2016-01-19T00:00:00"/>
        <d v="2016-01-20T00:00:00"/>
        <d v="2016-01-22T00:00:00"/>
        <d v="2016-01-25T00:00:00"/>
        <d v="2016-01-26T00:00:00"/>
        <d v="2016-01-28T00:00:00"/>
        <d v="2016-01-29T00:00:00"/>
        <d v="2016-01-30T00:00:00"/>
        <d v="2016-02-01T00:00:00"/>
        <d v="2016-02-02T00:00:00"/>
        <d v="2016-02-03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5T00:00:00"/>
        <d v="2016-02-18T00:00:00"/>
        <d v="2016-02-19T00:00:00"/>
        <d v="2016-02-20T00:00:00"/>
        <d v="2016-02-23T00:00:00"/>
        <d v="2016-02-25T00:00:00"/>
        <d v="2016-02-27T00:00:00"/>
        <d v="2016-02-28T00:00:00"/>
        <d v="2016-02-29T00:00:00"/>
        <d v="2016-03-01T00:00:00"/>
        <d v="2016-03-02T00:00:00"/>
        <d v="2016-03-03T00:00:00"/>
        <d v="2016-03-05T00:00:00"/>
        <d v="2016-03-07T00:00:00"/>
        <d v="2016-03-08T00:00:00"/>
        <d v="2016-03-09T00:00:00"/>
        <d v="2016-03-10T00:00:00"/>
        <d v="2016-03-11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5T00:00:00"/>
        <d v="2016-03-26T00:00:00"/>
        <d v="2016-03-28T00:00:00"/>
        <d v="2016-03-31T00:00:00"/>
      </sharedItems>
      <fieldGroup par="10" base="1">
        <rangePr groupBy="months" startDate="2014-10-02T00:00:00" endDate="2016-04-01T00:00:00"/>
        <groupItems count="14">
          <s v="&lt;10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  <cacheField name="Customer" numFmtId="0">
      <sharedItems count="12">
        <s v="Silver Screen Video"/>
        <s v="Cinefocus DVD"/>
        <s v="Classic Films"/>
        <s v="Box Office Supplies"/>
        <s v="AV Supplies"/>
        <s v="Soft Focus Video Rental"/>
        <s v="Lights-Camera-Action Ltd"/>
        <s v="Cheapo Cheap DVD's Ltd"/>
        <s v="Addison-Freelander Screen Agency"/>
        <s v="Creative Films"/>
        <s v="Magic Lantern Classic Film Rental"/>
        <s v="Video Flicks International"/>
      </sharedItems>
    </cacheField>
    <cacheField name="Employee" numFmtId="0">
      <sharedItems count="24">
        <s v="Lee,Frank"/>
        <s v="Diamond,Elizabeth"/>
        <s v="Putin,Julia"/>
        <s v="Bell,Stephen"/>
        <s v="Newhart,Anna"/>
        <s v="Simpson,Howard"/>
        <s v="Bradshaw,John"/>
        <s v="Ashe,Lucille"/>
        <s v="Jennings,John"/>
        <s v="Spears,Julie"/>
        <s v="West,Chuck"/>
        <s v="Hawking,Alfred"/>
        <s v="Richards,Andy"/>
        <s v="Sagan,Jessica"/>
        <s v="Goodman,Paul"/>
        <s v="Simpson,Meryl"/>
        <s v="Manning,Marilyn"/>
        <s v="Carrey,Julia"/>
        <s v="Streep,Margaret"/>
        <s v="Davis,Charles"/>
        <s v="Armstrong,Dan"/>
        <s v="Anderson,Jane"/>
        <s v="Silverstone,Gloria"/>
        <s v="Hicks,Michael"/>
      </sharedItems>
    </cacheField>
    <cacheField name="Title" numFmtId="0">
      <sharedItems/>
    </cacheField>
    <cacheField name="Genre" numFmtId="0">
      <sharedItems count="10">
        <s v="Biography"/>
        <s v="Comedy"/>
        <s v="Drama"/>
        <s v="Fantasy"/>
        <s v="Animation"/>
        <s v="Action"/>
        <s v="Crime"/>
        <s v="Thriller"/>
        <s v="Adventure"/>
        <s v="Sci Fi"/>
      </sharedItems>
    </cacheField>
    <cacheField name="Qty" numFmtId="0">
      <sharedItems containsSemiMixedTypes="0" containsString="0" containsNumber="1" containsInteger="1" minValue="1" maxValue="25" count="25">
        <n v="15"/>
        <n v="9"/>
        <n v="25"/>
        <n v="14"/>
        <n v="5"/>
        <n v="19"/>
        <n v="10"/>
        <n v="18"/>
        <n v="1"/>
        <n v="4"/>
        <n v="16"/>
        <n v="8"/>
        <n v="12"/>
        <n v="6"/>
        <n v="11"/>
        <n v="17"/>
        <n v="7"/>
        <n v="20"/>
        <n v="3"/>
        <n v="2"/>
        <n v="22"/>
        <n v="24"/>
        <n v="23"/>
        <n v="13"/>
        <n v="21"/>
      </sharedItems>
    </cacheField>
    <cacheField name="Total" numFmtId="0">
      <sharedItems containsSemiMixedTypes="0" containsString="0" containsNumber="1" minValue="5.76" maxValue="302.25"/>
    </cacheField>
    <cacheField name="Week" numFmtId="0">
      <sharedItems containsSemiMixedTypes="0" containsString="0" containsNumber="1" containsInteger="1" minValue="1" maxValue="53" count="53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Quarters (Date)" numFmtId="0" databaseField="0">
      <fieldGroup base="1">
        <rangePr groupBy="quarters" startDate="2014-10-02T00:00:00" endDate="2016-04-01T00:00:00"/>
        <groupItems count="6">
          <s v="&lt;10/2/2014"/>
          <s v="Qtr1"/>
          <s v="Qtr2"/>
          <s v="Qtr3"/>
          <s v="Qtr4"/>
          <s v="&gt;4/1/2016"/>
        </groupItems>
      </fieldGroup>
    </cacheField>
    <cacheField name="Years (Date)" numFmtId="0" databaseField="0">
      <fieldGroup base="1">
        <rangePr groupBy="years" startDate="2014-10-02T00:00:00" endDate="2016-04-01T00:00:00"/>
        <groupItems count="5">
          <s v="&lt;10/2/2014"/>
          <s v="2014"/>
          <s v="2015"/>
          <s v="2016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4">
  <r>
    <n v="136438"/>
    <x v="0"/>
    <x v="0"/>
    <x v="0"/>
    <s v="Lawrence of Arabia"/>
    <x v="0"/>
    <x v="0"/>
    <n v="122.76"/>
    <x v="0"/>
  </r>
  <r>
    <n v="136438"/>
    <x v="0"/>
    <x v="0"/>
    <x v="0"/>
    <s v="The Discreet Charm of the Bourgeoisie"/>
    <x v="1"/>
    <x v="1"/>
    <n v="67.459999999999994"/>
    <x v="0"/>
  </r>
  <r>
    <n v="136438"/>
    <x v="0"/>
    <x v="0"/>
    <x v="0"/>
    <s v="Berlin Alexanderplatz"/>
    <x v="2"/>
    <x v="2"/>
    <n v="250.6"/>
    <x v="0"/>
  </r>
  <r>
    <n v="136438"/>
    <x v="0"/>
    <x v="0"/>
    <x v="0"/>
    <s v="Gone With The Wind"/>
    <x v="2"/>
    <x v="3"/>
    <n v="107.72"/>
    <x v="0"/>
  </r>
  <r>
    <n v="136439"/>
    <x v="1"/>
    <x v="1"/>
    <x v="1"/>
    <s v="Mouchette"/>
    <x v="2"/>
    <x v="4"/>
    <n v="31.77"/>
    <x v="0"/>
  </r>
  <r>
    <n v="136439"/>
    <x v="1"/>
    <x v="1"/>
    <x v="1"/>
    <s v="Léolo"/>
    <x v="1"/>
    <x v="5"/>
    <n v="136.71"/>
    <x v="0"/>
  </r>
  <r>
    <n v="136439"/>
    <x v="1"/>
    <x v="1"/>
    <x v="1"/>
    <s v="Star Wars"/>
    <x v="3"/>
    <x v="6"/>
    <n v="105.95"/>
    <x v="0"/>
  </r>
  <r>
    <n v="136439"/>
    <x v="1"/>
    <x v="1"/>
    <x v="1"/>
    <s v="Finding Nemo"/>
    <x v="4"/>
    <x v="1"/>
    <n v="89.22"/>
    <x v="0"/>
  </r>
  <r>
    <n v="136440"/>
    <x v="1"/>
    <x v="2"/>
    <x v="2"/>
    <s v="Yojimbo"/>
    <x v="5"/>
    <x v="7"/>
    <n v="120.86"/>
    <x v="0"/>
  </r>
  <r>
    <n v="136440"/>
    <x v="1"/>
    <x v="2"/>
    <x v="2"/>
    <s v="Chungking Express"/>
    <x v="1"/>
    <x v="8"/>
    <n v="12.19"/>
    <x v="0"/>
  </r>
  <r>
    <n v="136440"/>
    <x v="1"/>
    <x v="2"/>
    <x v="2"/>
    <s v="The Lord of the Rings: The Return of the King (200"/>
    <x v="5"/>
    <x v="9"/>
    <n v="30.06"/>
    <x v="0"/>
  </r>
  <r>
    <n v="136441"/>
    <x v="2"/>
    <x v="3"/>
    <x v="3"/>
    <s v="The Lord of the Rings: The Two Towers"/>
    <x v="5"/>
    <x v="10"/>
    <n v="163.74"/>
    <x v="0"/>
  </r>
  <r>
    <n v="136441"/>
    <x v="2"/>
    <x v="3"/>
    <x v="3"/>
    <s v="Casablanca"/>
    <x v="2"/>
    <x v="8"/>
    <n v="7.79"/>
    <x v="0"/>
  </r>
  <r>
    <n v="136441"/>
    <x v="2"/>
    <x v="3"/>
    <x v="3"/>
    <s v="Bonnie and Clyde"/>
    <x v="0"/>
    <x v="11"/>
    <n v="63.79"/>
    <x v="0"/>
  </r>
  <r>
    <n v="136441"/>
    <x v="2"/>
    <x v="3"/>
    <x v="3"/>
    <s v="Nayagan"/>
    <x v="6"/>
    <x v="12"/>
    <n v="146.33000000000001"/>
    <x v="0"/>
  </r>
  <r>
    <n v="136441"/>
    <x v="2"/>
    <x v="3"/>
    <x v="3"/>
    <s v="Miller's Crossing"/>
    <x v="6"/>
    <x v="2"/>
    <n v="247.85"/>
    <x v="0"/>
  </r>
  <r>
    <n v="136441"/>
    <x v="2"/>
    <x v="3"/>
    <x v="3"/>
    <s v="Farewell My Concubine"/>
    <x v="2"/>
    <x v="13"/>
    <n v="37.770000000000003"/>
    <x v="0"/>
  </r>
  <r>
    <n v="136442"/>
    <x v="2"/>
    <x v="4"/>
    <x v="4"/>
    <s v="Persona"/>
    <x v="2"/>
    <x v="11"/>
    <n v="43.16"/>
    <x v="0"/>
  </r>
  <r>
    <n v="136442"/>
    <x v="2"/>
    <x v="4"/>
    <x v="4"/>
    <s v="The Discreet Charm of the Bourgeoisie"/>
    <x v="1"/>
    <x v="13"/>
    <n v="55.76"/>
    <x v="0"/>
  </r>
  <r>
    <n v="136442"/>
    <x v="2"/>
    <x v="4"/>
    <x v="4"/>
    <s v="Pulp Fiction"/>
    <x v="6"/>
    <x v="3"/>
    <n v="103.66"/>
    <x v="0"/>
  </r>
  <r>
    <n v="136442"/>
    <x v="2"/>
    <x v="4"/>
    <x v="4"/>
    <s v="Ulysses' Gaze"/>
    <x v="2"/>
    <x v="12"/>
    <n v="105.53"/>
    <x v="0"/>
  </r>
  <r>
    <n v="136443"/>
    <x v="3"/>
    <x v="4"/>
    <x v="5"/>
    <s v="Casablanca"/>
    <x v="2"/>
    <x v="14"/>
    <n v="87.16"/>
    <x v="1"/>
  </r>
  <r>
    <n v="136443"/>
    <x v="3"/>
    <x v="4"/>
    <x v="5"/>
    <s v="Bonnie and Clyde"/>
    <x v="0"/>
    <x v="15"/>
    <n v="137.94"/>
    <x v="1"/>
  </r>
  <r>
    <n v="136443"/>
    <x v="3"/>
    <x v="4"/>
    <x v="5"/>
    <s v="Léolo"/>
    <x v="1"/>
    <x v="12"/>
    <n v="106.13"/>
    <x v="1"/>
  </r>
  <r>
    <n v="136444"/>
    <x v="4"/>
    <x v="1"/>
    <x v="6"/>
    <s v="Casablanca"/>
    <x v="2"/>
    <x v="16"/>
    <n v="54.56"/>
    <x v="1"/>
  </r>
  <r>
    <n v="136445"/>
    <x v="5"/>
    <x v="5"/>
    <x v="7"/>
    <s v="Schindler's List"/>
    <x v="0"/>
    <x v="7"/>
    <n v="140.31"/>
    <x v="1"/>
  </r>
  <r>
    <n v="136446"/>
    <x v="5"/>
    <x v="6"/>
    <x v="8"/>
    <s v="Barry Lyndon"/>
    <x v="2"/>
    <x v="2"/>
    <n v="202.36"/>
    <x v="1"/>
  </r>
  <r>
    <n v="136447"/>
    <x v="6"/>
    <x v="5"/>
    <x v="9"/>
    <s v="Pulp Fiction"/>
    <x v="6"/>
    <x v="16"/>
    <n v="50.01"/>
    <x v="1"/>
  </r>
  <r>
    <n v="136447"/>
    <x v="6"/>
    <x v="5"/>
    <x v="9"/>
    <s v="Nayagan"/>
    <x v="6"/>
    <x v="5"/>
    <n v="178.51"/>
    <x v="1"/>
  </r>
  <r>
    <n v="136447"/>
    <x v="6"/>
    <x v="5"/>
    <x v="9"/>
    <s v="Psycho"/>
    <x v="7"/>
    <x v="2"/>
    <n v="155.88"/>
    <x v="1"/>
  </r>
  <r>
    <n v="136447"/>
    <x v="6"/>
    <x v="5"/>
    <x v="9"/>
    <s v="Barry Lyndon"/>
    <x v="2"/>
    <x v="15"/>
    <n v="124.87"/>
    <x v="1"/>
  </r>
  <r>
    <n v="136448"/>
    <x v="7"/>
    <x v="1"/>
    <x v="10"/>
    <s v="Get Carter"/>
    <x v="5"/>
    <x v="2"/>
    <n v="213.35"/>
    <x v="1"/>
  </r>
  <r>
    <n v="136448"/>
    <x v="7"/>
    <x v="1"/>
    <x v="10"/>
    <s v="Persona"/>
    <x v="2"/>
    <x v="17"/>
    <n v="112.71"/>
    <x v="1"/>
  </r>
  <r>
    <n v="136449"/>
    <x v="8"/>
    <x v="7"/>
    <x v="11"/>
    <s v="Mouchette"/>
    <x v="2"/>
    <x v="17"/>
    <n v="151.07"/>
    <x v="1"/>
  </r>
  <r>
    <n v="136449"/>
    <x v="8"/>
    <x v="7"/>
    <x v="11"/>
    <s v="Bande à part"/>
    <x v="6"/>
    <x v="18"/>
    <n v="21.82"/>
    <x v="1"/>
  </r>
  <r>
    <n v="136449"/>
    <x v="8"/>
    <x v="7"/>
    <x v="11"/>
    <s v="Aguirre, the Wrath of God"/>
    <x v="8"/>
    <x v="7"/>
    <n v="118.36"/>
    <x v="1"/>
  </r>
  <r>
    <n v="136450"/>
    <x v="9"/>
    <x v="1"/>
    <x v="5"/>
    <s v="Blade Runner"/>
    <x v="9"/>
    <x v="12"/>
    <n v="100.73"/>
    <x v="2"/>
  </r>
  <r>
    <n v="136450"/>
    <x v="9"/>
    <x v="1"/>
    <x v="5"/>
    <s v="Blazing Saddles"/>
    <x v="1"/>
    <x v="19"/>
    <n v="12.47"/>
    <x v="2"/>
  </r>
  <r>
    <n v="136450"/>
    <x v="9"/>
    <x v="1"/>
    <x v="5"/>
    <s v="Unforgiven"/>
    <x v="6"/>
    <x v="5"/>
    <n v="118.47"/>
    <x v="2"/>
  </r>
  <r>
    <n v="136450"/>
    <x v="9"/>
    <x v="1"/>
    <x v="5"/>
    <s v="Charade"/>
    <x v="1"/>
    <x v="8"/>
    <n v="7.55"/>
    <x v="2"/>
  </r>
  <r>
    <n v="136450"/>
    <x v="9"/>
    <x v="1"/>
    <x v="5"/>
    <s v="Léolo"/>
    <x v="1"/>
    <x v="11"/>
    <n v="70.75"/>
    <x v="2"/>
  </r>
  <r>
    <n v="136451"/>
    <x v="10"/>
    <x v="2"/>
    <x v="12"/>
    <s v="Pulp Fiction"/>
    <x v="6"/>
    <x v="14"/>
    <n v="85.73"/>
    <x v="2"/>
  </r>
  <r>
    <n v="136452"/>
    <x v="11"/>
    <x v="6"/>
    <x v="8"/>
    <s v="Dr. Strangelove"/>
    <x v="1"/>
    <x v="1"/>
    <n v="71.319999999999993"/>
    <x v="2"/>
  </r>
  <r>
    <n v="136452"/>
    <x v="11"/>
    <x v="6"/>
    <x v="8"/>
    <s v="Interview With The Vampire"/>
    <x v="8"/>
    <x v="20"/>
    <n v="142.88999999999999"/>
    <x v="2"/>
  </r>
  <r>
    <n v="136452"/>
    <x v="11"/>
    <x v="6"/>
    <x v="8"/>
    <s v="Talk to Her"/>
    <x v="2"/>
    <x v="1"/>
    <n v="76.900000000000006"/>
    <x v="2"/>
  </r>
  <r>
    <n v="136453"/>
    <x v="11"/>
    <x v="6"/>
    <x v="13"/>
    <s v="Schindler's List"/>
    <x v="0"/>
    <x v="4"/>
    <n v="47.22"/>
    <x v="2"/>
  </r>
  <r>
    <n v="136453"/>
    <x v="11"/>
    <x v="6"/>
    <x v="13"/>
    <s v="A Hard Day's Night"/>
    <x v="1"/>
    <x v="5"/>
    <n v="167.46"/>
    <x v="2"/>
  </r>
  <r>
    <n v="136453"/>
    <x v="11"/>
    <x v="6"/>
    <x v="13"/>
    <s v="Farewell My Concubine"/>
    <x v="2"/>
    <x v="19"/>
    <n v="14.27"/>
    <x v="2"/>
  </r>
  <r>
    <n v="136454"/>
    <x v="11"/>
    <x v="3"/>
    <x v="14"/>
    <s v="A Touch of Zen"/>
    <x v="5"/>
    <x v="5"/>
    <n v="138.21"/>
    <x v="2"/>
  </r>
  <r>
    <n v="136454"/>
    <x v="11"/>
    <x v="3"/>
    <x v="14"/>
    <s v="Barry Lyndon"/>
    <x v="2"/>
    <x v="21"/>
    <n v="219.45"/>
    <x v="2"/>
  </r>
  <r>
    <n v="136454"/>
    <x v="11"/>
    <x v="3"/>
    <x v="14"/>
    <s v="Berlin Alexanderplatz"/>
    <x v="2"/>
    <x v="22"/>
    <n v="230.55"/>
    <x v="2"/>
  </r>
  <r>
    <n v="136454"/>
    <x v="11"/>
    <x v="3"/>
    <x v="14"/>
    <s v="Kandahar"/>
    <x v="2"/>
    <x v="22"/>
    <n v="196.52"/>
    <x v="2"/>
  </r>
  <r>
    <n v="136455"/>
    <x v="11"/>
    <x v="6"/>
    <x v="15"/>
    <s v="Charade"/>
    <x v="1"/>
    <x v="3"/>
    <n v="83.93"/>
    <x v="2"/>
  </r>
  <r>
    <n v="136455"/>
    <x v="11"/>
    <x v="6"/>
    <x v="15"/>
    <s v="Nayagan"/>
    <x v="6"/>
    <x v="16"/>
    <n v="64.37"/>
    <x v="2"/>
  </r>
  <r>
    <n v="136456"/>
    <x v="12"/>
    <x v="0"/>
    <x v="10"/>
    <s v="Barry Lyndon"/>
    <x v="2"/>
    <x v="14"/>
    <n v="107.18"/>
    <x v="3"/>
  </r>
  <r>
    <n v="136457"/>
    <x v="13"/>
    <x v="2"/>
    <x v="0"/>
    <s v="Get Carter"/>
    <x v="5"/>
    <x v="21"/>
    <n v="191.38"/>
    <x v="3"/>
  </r>
  <r>
    <n v="136457"/>
    <x v="13"/>
    <x v="2"/>
    <x v="0"/>
    <s v="Farewell My Concubine"/>
    <x v="2"/>
    <x v="10"/>
    <n v="127.59"/>
    <x v="3"/>
  </r>
  <r>
    <n v="136457"/>
    <x v="13"/>
    <x v="2"/>
    <x v="0"/>
    <s v="Raging Bull"/>
    <x v="0"/>
    <x v="2"/>
    <n v="191.88"/>
    <x v="3"/>
  </r>
  <r>
    <n v="136458"/>
    <x v="13"/>
    <x v="4"/>
    <x v="15"/>
    <s v="The Decalogue"/>
    <x v="2"/>
    <x v="5"/>
    <n v="169.58"/>
    <x v="3"/>
  </r>
  <r>
    <n v="136459"/>
    <x v="13"/>
    <x v="3"/>
    <x v="5"/>
    <s v="A Hard Day's Night"/>
    <x v="1"/>
    <x v="11"/>
    <n v="52.6"/>
    <x v="3"/>
  </r>
  <r>
    <n v="136459"/>
    <x v="13"/>
    <x v="3"/>
    <x v="5"/>
    <s v="Wings of Desire"/>
    <x v="3"/>
    <x v="0"/>
    <n v="101.18"/>
    <x v="3"/>
  </r>
  <r>
    <n v="136459"/>
    <x v="13"/>
    <x v="3"/>
    <x v="5"/>
    <s v="Closely Watched Trains"/>
    <x v="1"/>
    <x v="9"/>
    <n v="29.62"/>
    <x v="3"/>
  </r>
  <r>
    <n v="136460"/>
    <x v="13"/>
    <x v="8"/>
    <x v="16"/>
    <s v="The Good, the Bad and the Ugly"/>
    <x v="5"/>
    <x v="5"/>
    <n v="133.28"/>
    <x v="3"/>
  </r>
  <r>
    <n v="136460"/>
    <x v="13"/>
    <x v="8"/>
    <x v="16"/>
    <s v="Mon oncle d'Amérique"/>
    <x v="1"/>
    <x v="23"/>
    <n v="98.21"/>
    <x v="3"/>
  </r>
  <r>
    <n v="136460"/>
    <x v="13"/>
    <x v="8"/>
    <x v="16"/>
    <s v="Blade Runner"/>
    <x v="9"/>
    <x v="11"/>
    <n v="58.2"/>
    <x v="3"/>
  </r>
  <r>
    <n v="136461"/>
    <x v="14"/>
    <x v="6"/>
    <x v="8"/>
    <s v="Persona"/>
    <x v="2"/>
    <x v="21"/>
    <n v="169.78"/>
    <x v="3"/>
  </r>
  <r>
    <n v="136461"/>
    <x v="14"/>
    <x v="6"/>
    <x v="8"/>
    <s v="Aguirre, the Wrath of God"/>
    <x v="8"/>
    <x v="9"/>
    <n v="29.66"/>
    <x v="3"/>
  </r>
  <r>
    <n v="136461"/>
    <x v="14"/>
    <x v="6"/>
    <x v="8"/>
    <s v="Chinatown"/>
    <x v="7"/>
    <x v="16"/>
    <n v="57.78"/>
    <x v="3"/>
  </r>
  <r>
    <n v="136461"/>
    <x v="14"/>
    <x v="6"/>
    <x v="8"/>
    <s v="The Discreet Charm of the Bourgeoisie"/>
    <x v="1"/>
    <x v="6"/>
    <n v="94.44"/>
    <x v="3"/>
  </r>
  <r>
    <n v="136461"/>
    <x v="14"/>
    <x v="6"/>
    <x v="8"/>
    <s v="The Fly"/>
    <x v="2"/>
    <x v="3"/>
    <n v="87.29"/>
    <x v="3"/>
  </r>
  <r>
    <n v="136462"/>
    <x v="14"/>
    <x v="5"/>
    <x v="7"/>
    <s v="Star Wars"/>
    <x v="3"/>
    <x v="12"/>
    <n v="139.13"/>
    <x v="3"/>
  </r>
  <r>
    <n v="136462"/>
    <x v="14"/>
    <x v="5"/>
    <x v="7"/>
    <s v="Berlin Alexanderplatz"/>
    <x v="2"/>
    <x v="6"/>
    <n v="81.55"/>
    <x v="3"/>
  </r>
  <r>
    <n v="136463"/>
    <x v="15"/>
    <x v="3"/>
    <x v="0"/>
    <s v="Star Wars"/>
    <x v="3"/>
    <x v="15"/>
    <n v="217.49"/>
    <x v="3"/>
  </r>
  <r>
    <n v="136464"/>
    <x v="16"/>
    <x v="5"/>
    <x v="0"/>
    <s v="Gone With The Wind"/>
    <x v="2"/>
    <x v="6"/>
    <n v="88.14"/>
    <x v="3"/>
  </r>
  <r>
    <n v="136464"/>
    <x v="16"/>
    <x v="5"/>
    <x v="0"/>
    <s v="Brazil"/>
    <x v="1"/>
    <x v="15"/>
    <n v="152.21"/>
    <x v="3"/>
  </r>
  <r>
    <n v="136466"/>
    <x v="17"/>
    <x v="4"/>
    <x v="17"/>
    <s v="Bande à part"/>
    <x v="6"/>
    <x v="24"/>
    <n v="179.21"/>
    <x v="4"/>
  </r>
  <r>
    <n v="136466"/>
    <x v="17"/>
    <x v="4"/>
    <x v="17"/>
    <s v="The Purple Rose of Cairo"/>
    <x v="3"/>
    <x v="4"/>
    <n v="33.729999999999997"/>
    <x v="4"/>
  </r>
  <r>
    <n v="136466"/>
    <x v="17"/>
    <x v="4"/>
    <x v="17"/>
    <s v="Ulysses' Gaze"/>
    <x v="2"/>
    <x v="16"/>
    <n v="63.8"/>
    <x v="4"/>
  </r>
  <r>
    <n v="136466"/>
    <x v="17"/>
    <x v="4"/>
    <x v="17"/>
    <s v="Aguirre, the Wrath of God"/>
    <x v="8"/>
    <x v="1"/>
    <n v="67.989999999999995"/>
    <x v="4"/>
  </r>
  <r>
    <n v="136467"/>
    <x v="18"/>
    <x v="6"/>
    <x v="18"/>
    <s v="Dr. Strangelove"/>
    <x v="1"/>
    <x v="15"/>
    <n v="141.33000000000001"/>
    <x v="4"/>
  </r>
  <r>
    <n v="136468"/>
    <x v="19"/>
    <x v="5"/>
    <x v="11"/>
    <s v="Get Carter"/>
    <x v="5"/>
    <x v="21"/>
    <n v="201.46"/>
    <x v="4"/>
  </r>
  <r>
    <n v="136468"/>
    <x v="19"/>
    <x v="5"/>
    <x v="11"/>
    <s v="Gone With The Wind"/>
    <x v="2"/>
    <x v="17"/>
    <n v="170.68"/>
    <x v="4"/>
  </r>
  <r>
    <n v="136468"/>
    <x v="19"/>
    <x v="5"/>
    <x v="11"/>
    <s v="Berlin Alexanderplatz"/>
    <x v="2"/>
    <x v="18"/>
    <n v="22.94"/>
    <x v="4"/>
  </r>
  <r>
    <n v="136468"/>
    <x v="19"/>
    <x v="5"/>
    <x v="11"/>
    <s v="Interview With The Vampire"/>
    <x v="8"/>
    <x v="0"/>
    <n v="111.06"/>
    <x v="4"/>
  </r>
  <r>
    <n v="136468"/>
    <x v="19"/>
    <x v="5"/>
    <x v="11"/>
    <s v="A Hard Day's Night"/>
    <x v="1"/>
    <x v="20"/>
    <n v="138.5"/>
    <x v="4"/>
  </r>
  <r>
    <n v="136469"/>
    <x v="19"/>
    <x v="5"/>
    <x v="11"/>
    <s v="Finding Nemo"/>
    <x v="4"/>
    <x v="11"/>
    <n v="70.36"/>
    <x v="4"/>
  </r>
  <r>
    <n v="136469"/>
    <x v="19"/>
    <x v="5"/>
    <x v="11"/>
    <s v="The Decalogue"/>
    <x v="2"/>
    <x v="2"/>
    <n v="265.86"/>
    <x v="4"/>
  </r>
  <r>
    <n v="136469"/>
    <x v="19"/>
    <x v="5"/>
    <x v="11"/>
    <s v="E.T. the Extra-Terrestrial"/>
    <x v="9"/>
    <x v="1"/>
    <n v="75.989999999999995"/>
    <x v="4"/>
  </r>
  <r>
    <n v="136470"/>
    <x v="19"/>
    <x v="8"/>
    <x v="15"/>
    <s v="Get Carter"/>
    <x v="5"/>
    <x v="15"/>
    <n v="99.37"/>
    <x v="4"/>
  </r>
  <r>
    <n v="136471"/>
    <x v="19"/>
    <x v="3"/>
    <x v="7"/>
    <s v="Closely Watched Trains"/>
    <x v="1"/>
    <x v="18"/>
    <n v="23.77"/>
    <x v="4"/>
  </r>
  <r>
    <n v="136471"/>
    <x v="19"/>
    <x v="3"/>
    <x v="7"/>
    <s v="Persona"/>
    <x v="2"/>
    <x v="19"/>
    <n v="11.51"/>
    <x v="4"/>
  </r>
  <r>
    <n v="136471"/>
    <x v="19"/>
    <x v="3"/>
    <x v="7"/>
    <s v="Pulp Fiction"/>
    <x v="6"/>
    <x v="3"/>
    <n v="114.57"/>
    <x v="4"/>
  </r>
  <r>
    <n v="136471"/>
    <x v="19"/>
    <x v="3"/>
    <x v="7"/>
    <s v="Finding Nemo"/>
    <x v="4"/>
    <x v="24"/>
    <n v="164.54"/>
    <x v="4"/>
  </r>
  <r>
    <n v="136472"/>
    <x v="19"/>
    <x v="5"/>
    <x v="19"/>
    <s v="E.T. the Extra-Terrestrial"/>
    <x v="9"/>
    <x v="15"/>
    <n v="125.87"/>
    <x v="4"/>
  </r>
  <r>
    <n v="136472"/>
    <x v="19"/>
    <x v="5"/>
    <x v="19"/>
    <s v="Farewell My Concubine"/>
    <x v="2"/>
    <x v="14"/>
    <n v="89.26"/>
    <x v="4"/>
  </r>
  <r>
    <n v="136472"/>
    <x v="19"/>
    <x v="5"/>
    <x v="19"/>
    <s v="The Decalogue"/>
    <x v="2"/>
    <x v="10"/>
    <n v="191.42"/>
    <x v="4"/>
  </r>
  <r>
    <n v="136473"/>
    <x v="20"/>
    <x v="1"/>
    <x v="2"/>
    <s v="Chungking Express"/>
    <x v="1"/>
    <x v="3"/>
    <n v="176.31"/>
    <x v="4"/>
  </r>
  <r>
    <n v="136473"/>
    <x v="20"/>
    <x v="1"/>
    <x v="2"/>
    <s v="Taxi Driver"/>
    <x v="2"/>
    <x v="14"/>
    <n v="82.67"/>
    <x v="4"/>
  </r>
  <r>
    <n v="136474"/>
    <x v="21"/>
    <x v="9"/>
    <x v="20"/>
    <s v="Charade"/>
    <x v="1"/>
    <x v="21"/>
    <n v="187.04"/>
    <x v="4"/>
  </r>
  <r>
    <n v="136474"/>
    <x v="21"/>
    <x v="9"/>
    <x v="20"/>
    <s v="Day for Night"/>
    <x v="2"/>
    <x v="21"/>
    <n v="219.45"/>
    <x v="4"/>
  </r>
  <r>
    <n v="136474"/>
    <x v="21"/>
    <x v="9"/>
    <x v="20"/>
    <s v="Psycho"/>
    <x v="7"/>
    <x v="8"/>
    <n v="7.79"/>
    <x v="4"/>
  </r>
  <r>
    <n v="136474"/>
    <x v="21"/>
    <x v="9"/>
    <x v="20"/>
    <s v="Talk to Her"/>
    <x v="2"/>
    <x v="2"/>
    <n v="176.13"/>
    <x v="4"/>
  </r>
  <r>
    <n v="136475"/>
    <x v="22"/>
    <x v="5"/>
    <x v="11"/>
    <s v="Lawrence of Arabia"/>
    <x v="0"/>
    <x v="23"/>
    <n v="97.94"/>
    <x v="5"/>
  </r>
  <r>
    <n v="136475"/>
    <x v="22"/>
    <x v="5"/>
    <x v="11"/>
    <s v="Finding Nemo"/>
    <x v="4"/>
    <x v="15"/>
    <n v="144.07"/>
    <x v="5"/>
  </r>
  <r>
    <n v="136475"/>
    <x v="22"/>
    <x v="5"/>
    <x v="11"/>
    <s v="Blazing Saddles"/>
    <x v="1"/>
    <x v="11"/>
    <n v="61.31"/>
    <x v="5"/>
  </r>
  <r>
    <n v="136475"/>
    <x v="22"/>
    <x v="5"/>
    <x v="11"/>
    <s v="Drunken Master II"/>
    <x v="5"/>
    <x v="3"/>
    <n v="118.65"/>
    <x v="5"/>
  </r>
  <r>
    <n v="136476"/>
    <x v="22"/>
    <x v="3"/>
    <x v="21"/>
    <s v="The Manchurian Candidate"/>
    <x v="2"/>
    <x v="24"/>
    <n v="176.27"/>
    <x v="5"/>
  </r>
  <r>
    <n v="136476"/>
    <x v="22"/>
    <x v="3"/>
    <x v="21"/>
    <s v="Day for Night"/>
    <x v="2"/>
    <x v="16"/>
    <n v="57.71"/>
    <x v="5"/>
  </r>
  <r>
    <n v="136478"/>
    <x v="23"/>
    <x v="2"/>
    <x v="20"/>
    <s v="The Godfather"/>
    <x v="6"/>
    <x v="16"/>
    <n v="51.49"/>
    <x v="5"/>
  </r>
  <r>
    <n v="136478"/>
    <x v="23"/>
    <x v="2"/>
    <x v="20"/>
    <s v="Casablanca"/>
    <x v="2"/>
    <x v="24"/>
    <n v="163.66999999999999"/>
    <x v="5"/>
  </r>
  <r>
    <n v="136478"/>
    <x v="23"/>
    <x v="2"/>
    <x v="20"/>
    <s v="Interview With The Vampire"/>
    <x v="8"/>
    <x v="15"/>
    <n v="123.66"/>
    <x v="5"/>
  </r>
  <r>
    <n v="136479"/>
    <x v="23"/>
    <x v="0"/>
    <x v="8"/>
    <s v="Yojimbo"/>
    <x v="5"/>
    <x v="23"/>
    <n v="73.260000000000005"/>
    <x v="5"/>
  </r>
  <r>
    <n v="136479"/>
    <x v="23"/>
    <x v="0"/>
    <x v="8"/>
    <s v="Nayagan"/>
    <x v="6"/>
    <x v="12"/>
    <n v="151.12"/>
    <x v="5"/>
  </r>
  <r>
    <n v="136479"/>
    <x v="23"/>
    <x v="0"/>
    <x v="8"/>
    <s v="Miller's Crossing"/>
    <x v="6"/>
    <x v="16"/>
    <n v="53.73"/>
    <x v="5"/>
  </r>
  <r>
    <n v="136479"/>
    <x v="23"/>
    <x v="0"/>
    <x v="8"/>
    <s v="Raging Bull"/>
    <x v="0"/>
    <x v="7"/>
    <n v="132.4"/>
    <x v="5"/>
  </r>
  <r>
    <n v="136480"/>
    <x v="23"/>
    <x v="10"/>
    <x v="21"/>
    <s v="Star Wars"/>
    <x v="3"/>
    <x v="6"/>
    <n v="113.94"/>
    <x v="5"/>
  </r>
  <r>
    <n v="136480"/>
    <x v="23"/>
    <x v="10"/>
    <x v="21"/>
    <s v="The Lord of the Rings: The Two Towers"/>
    <x v="5"/>
    <x v="11"/>
    <n v="60.12"/>
    <x v="5"/>
  </r>
  <r>
    <n v="136480"/>
    <x v="23"/>
    <x v="10"/>
    <x v="21"/>
    <s v="The Decalogue"/>
    <x v="2"/>
    <x v="0"/>
    <n v="173.76"/>
    <x v="5"/>
  </r>
  <r>
    <n v="136481"/>
    <x v="24"/>
    <x v="5"/>
    <x v="17"/>
    <s v="The Lord of the Rings: The Fellowship of the Ring"/>
    <x v="5"/>
    <x v="4"/>
    <n v="45.57"/>
    <x v="5"/>
  </r>
  <r>
    <n v="136481"/>
    <x v="24"/>
    <x v="5"/>
    <x v="17"/>
    <s v="Kandahar"/>
    <x v="2"/>
    <x v="21"/>
    <n v="179.88"/>
    <x v="5"/>
  </r>
  <r>
    <n v="136481"/>
    <x v="24"/>
    <x v="5"/>
    <x v="17"/>
    <s v="Berlin Alexanderplatz"/>
    <x v="2"/>
    <x v="2"/>
    <n v="263.35000000000002"/>
    <x v="5"/>
  </r>
  <r>
    <n v="136481"/>
    <x v="24"/>
    <x v="5"/>
    <x v="17"/>
    <s v="Lawrence of Arabia"/>
    <x v="0"/>
    <x v="6"/>
    <n v="75.34"/>
    <x v="5"/>
  </r>
  <r>
    <n v="136482"/>
    <x v="25"/>
    <x v="7"/>
    <x v="18"/>
    <s v="Get Carter"/>
    <x v="5"/>
    <x v="21"/>
    <n v="161.16"/>
    <x v="5"/>
  </r>
  <r>
    <n v="136482"/>
    <x v="25"/>
    <x v="7"/>
    <x v="18"/>
    <s v="Star Wars"/>
    <x v="3"/>
    <x v="14"/>
    <n v="140.72999999999999"/>
    <x v="5"/>
  </r>
  <r>
    <n v="136482"/>
    <x v="25"/>
    <x v="7"/>
    <x v="18"/>
    <s v="Schindler's List"/>
    <x v="0"/>
    <x v="1"/>
    <n v="78.25"/>
    <x v="5"/>
  </r>
  <r>
    <n v="136482"/>
    <x v="25"/>
    <x v="7"/>
    <x v="18"/>
    <s v="Closely Watched Trains"/>
    <x v="1"/>
    <x v="10"/>
    <n v="122.63"/>
    <x v="5"/>
  </r>
  <r>
    <n v="136483"/>
    <x v="26"/>
    <x v="11"/>
    <x v="21"/>
    <s v="Bonnie and Clyde"/>
    <x v="0"/>
    <x v="21"/>
    <n v="188.03"/>
    <x v="5"/>
  </r>
  <r>
    <n v="136483"/>
    <x v="26"/>
    <x v="11"/>
    <x v="21"/>
    <s v="Aguirre, the Wrath of God"/>
    <x v="8"/>
    <x v="20"/>
    <n v="193.9"/>
    <x v="5"/>
  </r>
  <r>
    <n v="136483"/>
    <x v="26"/>
    <x v="11"/>
    <x v="21"/>
    <s v="Miller's Crossing"/>
    <x v="6"/>
    <x v="8"/>
    <n v="8.9499999999999993"/>
    <x v="5"/>
  </r>
  <r>
    <n v="136484"/>
    <x v="26"/>
    <x v="10"/>
    <x v="11"/>
    <s v="Star Wars"/>
    <x v="3"/>
    <x v="19"/>
    <n v="21.99"/>
    <x v="5"/>
  </r>
  <r>
    <n v="136484"/>
    <x v="26"/>
    <x v="10"/>
    <x v="11"/>
    <s v="Get Carter"/>
    <x v="5"/>
    <x v="3"/>
    <n v="119.47"/>
    <x v="5"/>
  </r>
  <r>
    <n v="136485"/>
    <x v="26"/>
    <x v="4"/>
    <x v="10"/>
    <s v="Get Carter"/>
    <x v="5"/>
    <x v="23"/>
    <n v="86.12"/>
    <x v="5"/>
  </r>
  <r>
    <n v="136486"/>
    <x v="26"/>
    <x v="4"/>
    <x v="4"/>
    <s v="Berlin Alexanderplatz"/>
    <x v="2"/>
    <x v="19"/>
    <n v="18.010000000000002"/>
    <x v="5"/>
  </r>
  <r>
    <n v="136486"/>
    <x v="26"/>
    <x v="4"/>
    <x v="4"/>
    <s v="The Lord of the Rings: The Two Towers"/>
    <x v="5"/>
    <x v="6"/>
    <n v="103.94"/>
    <x v="5"/>
  </r>
  <r>
    <n v="136487"/>
    <x v="27"/>
    <x v="5"/>
    <x v="0"/>
    <s v="Lawrence of Arabia"/>
    <x v="0"/>
    <x v="3"/>
    <n v="112.75"/>
    <x v="5"/>
  </r>
  <r>
    <n v="136487"/>
    <x v="27"/>
    <x v="5"/>
    <x v="0"/>
    <s v="Yojimbo"/>
    <x v="5"/>
    <x v="4"/>
    <n v="32.369999999999997"/>
    <x v="5"/>
  </r>
  <r>
    <n v="136487"/>
    <x v="27"/>
    <x v="5"/>
    <x v="0"/>
    <s v="Interview With The Vampire"/>
    <x v="8"/>
    <x v="20"/>
    <n v="142.88999999999999"/>
    <x v="5"/>
  </r>
  <r>
    <n v="136487"/>
    <x v="27"/>
    <x v="5"/>
    <x v="0"/>
    <s v="Goodfellas"/>
    <x v="0"/>
    <x v="5"/>
    <n v="127.57"/>
    <x v="5"/>
  </r>
  <r>
    <n v="136487"/>
    <x v="27"/>
    <x v="5"/>
    <x v="0"/>
    <s v="The Discreet Charm of the Bourgeoisie"/>
    <x v="1"/>
    <x v="7"/>
    <n v="134.91"/>
    <x v="5"/>
  </r>
  <r>
    <n v="136488"/>
    <x v="27"/>
    <x v="11"/>
    <x v="5"/>
    <s v="The Godfather"/>
    <x v="6"/>
    <x v="18"/>
    <n v="31.18"/>
    <x v="5"/>
  </r>
  <r>
    <n v="136488"/>
    <x v="27"/>
    <x v="11"/>
    <x v="5"/>
    <s v="The Fly"/>
    <x v="2"/>
    <x v="10"/>
    <n v="101.68"/>
    <x v="5"/>
  </r>
  <r>
    <n v="136489"/>
    <x v="27"/>
    <x v="0"/>
    <x v="13"/>
    <s v="Blade Runner"/>
    <x v="9"/>
    <x v="21"/>
    <n v="174.6"/>
    <x v="5"/>
  </r>
  <r>
    <n v="136489"/>
    <x v="27"/>
    <x v="0"/>
    <x v="13"/>
    <s v="Closely Watched Trains"/>
    <x v="1"/>
    <x v="2"/>
    <n v="149.38"/>
    <x v="5"/>
  </r>
  <r>
    <n v="136489"/>
    <x v="27"/>
    <x v="0"/>
    <x v="13"/>
    <s v="Dr. Strangelove"/>
    <x v="1"/>
    <x v="21"/>
    <n v="165.23"/>
    <x v="5"/>
  </r>
  <r>
    <n v="136490"/>
    <x v="28"/>
    <x v="3"/>
    <x v="13"/>
    <s v="The Manchurian Candidate"/>
    <x v="2"/>
    <x v="18"/>
    <n v="27.28"/>
    <x v="6"/>
  </r>
  <r>
    <n v="136490"/>
    <x v="28"/>
    <x v="3"/>
    <x v="13"/>
    <s v="Finding Nemo"/>
    <x v="4"/>
    <x v="9"/>
    <n v="38.380000000000003"/>
    <x v="6"/>
  </r>
  <r>
    <n v="136491"/>
    <x v="29"/>
    <x v="10"/>
    <x v="16"/>
    <s v="Finding Nemo"/>
    <x v="4"/>
    <x v="1"/>
    <n v="92.1"/>
    <x v="6"/>
  </r>
  <r>
    <n v="136491"/>
    <x v="29"/>
    <x v="10"/>
    <x v="16"/>
    <s v="Star Wars"/>
    <x v="3"/>
    <x v="14"/>
    <n v="129.74"/>
    <x v="6"/>
  </r>
  <r>
    <n v="136491"/>
    <x v="29"/>
    <x v="10"/>
    <x v="16"/>
    <s v="Yojimbo"/>
    <x v="5"/>
    <x v="24"/>
    <n v="141"/>
    <x v="6"/>
  </r>
  <r>
    <n v="136492"/>
    <x v="29"/>
    <x v="11"/>
    <x v="15"/>
    <s v="The Purple Rose of Cairo"/>
    <x v="3"/>
    <x v="5"/>
    <n v="142.4"/>
    <x v="6"/>
  </r>
  <r>
    <n v="136492"/>
    <x v="29"/>
    <x v="11"/>
    <x v="15"/>
    <s v="The Decalogue"/>
    <x v="2"/>
    <x v="23"/>
    <n v="150.59"/>
    <x v="6"/>
  </r>
  <r>
    <n v="136492"/>
    <x v="29"/>
    <x v="11"/>
    <x v="15"/>
    <s v="Yojimbo"/>
    <x v="5"/>
    <x v="9"/>
    <n v="28.3"/>
    <x v="6"/>
  </r>
  <r>
    <n v="136492"/>
    <x v="29"/>
    <x v="11"/>
    <x v="15"/>
    <s v="Persona"/>
    <x v="2"/>
    <x v="17"/>
    <n v="151.07"/>
    <x v="6"/>
  </r>
  <r>
    <n v="136492"/>
    <x v="29"/>
    <x v="11"/>
    <x v="15"/>
    <s v="Berlin Alexanderplatz"/>
    <x v="2"/>
    <x v="23"/>
    <n v="106.02"/>
    <x v="6"/>
  </r>
  <r>
    <n v="136493"/>
    <x v="30"/>
    <x v="1"/>
    <x v="7"/>
    <s v="Dr. Strangelove"/>
    <x v="1"/>
    <x v="1"/>
    <n v="57.29"/>
    <x v="6"/>
  </r>
  <r>
    <n v="136493"/>
    <x v="30"/>
    <x v="1"/>
    <x v="7"/>
    <s v="Kandahar"/>
    <x v="2"/>
    <x v="10"/>
    <n v="131.91"/>
    <x v="6"/>
  </r>
  <r>
    <n v="136494"/>
    <x v="31"/>
    <x v="1"/>
    <x v="5"/>
    <s v="It's A Wonderful Life"/>
    <x v="2"/>
    <x v="20"/>
    <n v="141.68"/>
    <x v="6"/>
  </r>
  <r>
    <n v="136494"/>
    <x v="31"/>
    <x v="1"/>
    <x v="5"/>
    <s v="Casablanca"/>
    <x v="2"/>
    <x v="11"/>
    <n v="53"/>
    <x v="6"/>
  </r>
  <r>
    <n v="136494"/>
    <x v="31"/>
    <x v="1"/>
    <x v="5"/>
    <s v="A Hard Day's Night"/>
    <x v="1"/>
    <x v="11"/>
    <n v="53.72"/>
    <x v="6"/>
  </r>
  <r>
    <n v="136494"/>
    <x v="31"/>
    <x v="1"/>
    <x v="5"/>
    <s v="A Touch of Zen"/>
    <x v="5"/>
    <x v="4"/>
    <n v="31.83"/>
    <x v="6"/>
  </r>
  <r>
    <n v="136494"/>
    <x v="31"/>
    <x v="1"/>
    <x v="5"/>
    <s v="Day for Night"/>
    <x v="2"/>
    <x v="4"/>
    <n v="44.97"/>
    <x v="6"/>
  </r>
  <r>
    <n v="136495"/>
    <x v="31"/>
    <x v="9"/>
    <x v="22"/>
    <s v="Unforgiven"/>
    <x v="6"/>
    <x v="22"/>
    <n v="167.31"/>
    <x v="6"/>
  </r>
  <r>
    <n v="136496"/>
    <x v="31"/>
    <x v="8"/>
    <x v="11"/>
    <s v="Blazing Saddles"/>
    <x v="1"/>
    <x v="1"/>
    <n v="56.12"/>
    <x v="6"/>
  </r>
  <r>
    <n v="136496"/>
    <x v="31"/>
    <x v="8"/>
    <x v="11"/>
    <s v="8½"/>
    <x v="2"/>
    <x v="17"/>
    <n v="161.08000000000001"/>
    <x v="6"/>
  </r>
  <r>
    <n v="136497"/>
    <x v="32"/>
    <x v="4"/>
    <x v="3"/>
    <s v="8½"/>
    <x v="2"/>
    <x v="4"/>
    <n v="32.479999999999997"/>
    <x v="6"/>
  </r>
  <r>
    <n v="136498"/>
    <x v="32"/>
    <x v="8"/>
    <x v="19"/>
    <s v="The Purple Rose of Cairo"/>
    <x v="3"/>
    <x v="7"/>
    <n v="140.31"/>
    <x v="6"/>
  </r>
  <r>
    <n v="136498"/>
    <x v="32"/>
    <x v="8"/>
    <x v="19"/>
    <s v="Casablanca"/>
    <x v="2"/>
    <x v="17"/>
    <n v="122.11"/>
    <x v="6"/>
  </r>
  <r>
    <n v="136498"/>
    <x v="32"/>
    <x v="8"/>
    <x v="19"/>
    <s v="Wings of Desire"/>
    <x v="3"/>
    <x v="11"/>
    <n v="57.56"/>
    <x v="6"/>
  </r>
  <r>
    <n v="136498"/>
    <x v="32"/>
    <x v="8"/>
    <x v="19"/>
    <s v="It's A Wonderful Life"/>
    <x v="2"/>
    <x v="19"/>
    <n v="12.88"/>
    <x v="6"/>
  </r>
  <r>
    <n v="136498"/>
    <x v="32"/>
    <x v="8"/>
    <x v="19"/>
    <s v="Drunken Master II"/>
    <x v="5"/>
    <x v="4"/>
    <n v="41.57"/>
    <x v="6"/>
  </r>
  <r>
    <n v="136499"/>
    <x v="33"/>
    <x v="2"/>
    <x v="3"/>
    <s v="Get Carter"/>
    <x v="5"/>
    <x v="9"/>
    <n v="31.9"/>
    <x v="6"/>
  </r>
  <r>
    <n v="136499"/>
    <x v="33"/>
    <x v="2"/>
    <x v="3"/>
    <s v="Gone With The Wind"/>
    <x v="2"/>
    <x v="16"/>
    <n v="46.03"/>
    <x v="6"/>
  </r>
  <r>
    <n v="136500"/>
    <x v="33"/>
    <x v="8"/>
    <x v="8"/>
    <s v="Taxi Driver"/>
    <x v="2"/>
    <x v="7"/>
    <n v="146.79"/>
    <x v="6"/>
  </r>
  <r>
    <n v="136500"/>
    <x v="33"/>
    <x v="8"/>
    <x v="8"/>
    <s v="Berlin Alexanderplatz"/>
    <x v="2"/>
    <x v="11"/>
    <n v="70.680000000000007"/>
    <x v="6"/>
  </r>
  <r>
    <n v="136501"/>
    <x v="33"/>
    <x v="3"/>
    <x v="13"/>
    <s v="Taxi Driver"/>
    <x v="2"/>
    <x v="23"/>
    <n v="99.78"/>
    <x v="6"/>
  </r>
  <r>
    <n v="136501"/>
    <x v="33"/>
    <x v="3"/>
    <x v="13"/>
    <s v="Unforgiven"/>
    <x v="6"/>
    <x v="12"/>
    <n v="101.32"/>
    <x v="6"/>
  </r>
  <r>
    <n v="136502"/>
    <x v="34"/>
    <x v="7"/>
    <x v="17"/>
    <s v="Talk to Her"/>
    <x v="2"/>
    <x v="12"/>
    <n v="98.93"/>
    <x v="6"/>
  </r>
  <r>
    <n v="136502"/>
    <x v="34"/>
    <x v="7"/>
    <x v="17"/>
    <s v="The Good, the Bad and the Ugly"/>
    <x v="5"/>
    <x v="0"/>
    <n v="122.76"/>
    <x v="6"/>
  </r>
  <r>
    <n v="136503"/>
    <x v="34"/>
    <x v="4"/>
    <x v="21"/>
    <s v="The Discreet Charm of the Bourgeoisie"/>
    <x v="1"/>
    <x v="10"/>
    <n v="155.9"/>
    <x v="6"/>
  </r>
  <r>
    <n v="136503"/>
    <x v="34"/>
    <x v="4"/>
    <x v="21"/>
    <s v="Chinatown"/>
    <x v="7"/>
    <x v="17"/>
    <n v="137.1"/>
    <x v="6"/>
  </r>
  <r>
    <n v="136504"/>
    <x v="35"/>
    <x v="1"/>
    <x v="15"/>
    <s v="Bande à part"/>
    <x v="6"/>
    <x v="21"/>
    <n v="157.81"/>
    <x v="7"/>
  </r>
  <r>
    <n v="136504"/>
    <x v="35"/>
    <x v="1"/>
    <x v="15"/>
    <s v="Drunken Master II"/>
    <x v="5"/>
    <x v="2"/>
    <n v="239.85"/>
    <x v="7"/>
  </r>
  <r>
    <n v="136504"/>
    <x v="35"/>
    <x v="1"/>
    <x v="15"/>
    <s v="Blade Runner"/>
    <x v="9"/>
    <x v="8"/>
    <n v="7.97"/>
    <x v="7"/>
  </r>
  <r>
    <n v="136504"/>
    <x v="35"/>
    <x v="1"/>
    <x v="15"/>
    <s v="Charade"/>
    <x v="1"/>
    <x v="16"/>
    <n v="42.8"/>
    <x v="7"/>
  </r>
  <r>
    <n v="136505"/>
    <x v="36"/>
    <x v="2"/>
    <x v="14"/>
    <s v="Closely Watched Trains"/>
    <x v="1"/>
    <x v="9"/>
    <n v="24.42"/>
    <x v="7"/>
  </r>
  <r>
    <n v="136505"/>
    <x v="36"/>
    <x v="2"/>
    <x v="14"/>
    <s v="Drunken Master II"/>
    <x v="5"/>
    <x v="23"/>
    <n v="103.94"/>
    <x v="7"/>
  </r>
  <r>
    <n v="136505"/>
    <x v="36"/>
    <x v="2"/>
    <x v="14"/>
    <s v="Blade Runner"/>
    <x v="9"/>
    <x v="18"/>
    <n v="25.6"/>
    <x v="7"/>
  </r>
  <r>
    <n v="136505"/>
    <x v="36"/>
    <x v="2"/>
    <x v="14"/>
    <s v="The Fly"/>
    <x v="2"/>
    <x v="3"/>
    <n v="92.32"/>
    <x v="7"/>
  </r>
  <r>
    <n v="136506"/>
    <x v="36"/>
    <x v="3"/>
    <x v="17"/>
    <s v="The Lord of the Rings: The Two Towers"/>
    <x v="5"/>
    <x v="11"/>
    <n v="74.19"/>
    <x v="7"/>
  </r>
  <r>
    <n v="136506"/>
    <x v="36"/>
    <x v="3"/>
    <x v="17"/>
    <s v="Closely Watched Trains"/>
    <x v="1"/>
    <x v="0"/>
    <n v="113.01"/>
    <x v="7"/>
  </r>
  <r>
    <n v="136506"/>
    <x v="36"/>
    <x v="3"/>
    <x v="17"/>
    <s v="The Fly"/>
    <x v="2"/>
    <x v="15"/>
    <n v="112.11"/>
    <x v="7"/>
  </r>
  <r>
    <n v="136506"/>
    <x v="36"/>
    <x v="3"/>
    <x v="17"/>
    <s v="It's A Wonderful Life"/>
    <x v="2"/>
    <x v="1"/>
    <n v="57.96"/>
    <x v="7"/>
  </r>
  <r>
    <n v="136506"/>
    <x v="36"/>
    <x v="3"/>
    <x v="17"/>
    <s v="Goodfellas"/>
    <x v="0"/>
    <x v="14"/>
    <n v="64.63"/>
    <x v="7"/>
  </r>
  <r>
    <n v="136507"/>
    <x v="37"/>
    <x v="0"/>
    <x v="6"/>
    <s v="Casablanca"/>
    <x v="2"/>
    <x v="18"/>
    <n v="19.100000000000001"/>
    <x v="7"/>
  </r>
  <r>
    <n v="136507"/>
    <x v="37"/>
    <x v="0"/>
    <x v="6"/>
    <s v="Taxi Driver"/>
    <x v="2"/>
    <x v="3"/>
    <n v="143.27000000000001"/>
    <x v="7"/>
  </r>
  <r>
    <n v="136507"/>
    <x v="37"/>
    <x v="0"/>
    <x v="6"/>
    <s v="Yojimbo"/>
    <x v="5"/>
    <x v="24"/>
    <n v="120.86"/>
    <x v="7"/>
  </r>
  <r>
    <n v="136507"/>
    <x v="37"/>
    <x v="0"/>
    <x v="6"/>
    <s v="8½"/>
    <x v="2"/>
    <x v="9"/>
    <n v="33.770000000000003"/>
    <x v="7"/>
  </r>
  <r>
    <n v="136507"/>
    <x v="37"/>
    <x v="0"/>
    <x v="6"/>
    <s v="The Godfather Part II"/>
    <x v="6"/>
    <x v="15"/>
    <n v="171.25"/>
    <x v="7"/>
  </r>
  <r>
    <n v="136507"/>
    <x v="37"/>
    <x v="0"/>
    <x v="6"/>
    <s v="Unforgiven"/>
    <x v="6"/>
    <x v="15"/>
    <n v="125.87"/>
    <x v="7"/>
  </r>
  <r>
    <n v="136508"/>
    <x v="38"/>
    <x v="11"/>
    <x v="21"/>
    <s v="Get Carter"/>
    <x v="5"/>
    <x v="9"/>
    <n v="29.66"/>
    <x v="7"/>
  </r>
  <r>
    <n v="136508"/>
    <x v="38"/>
    <x v="11"/>
    <x v="21"/>
    <s v="Blazing Saddles"/>
    <x v="1"/>
    <x v="5"/>
    <n v="133.28"/>
    <x v="7"/>
  </r>
  <r>
    <n v="136508"/>
    <x v="38"/>
    <x v="11"/>
    <x v="21"/>
    <s v="Day for Night"/>
    <x v="2"/>
    <x v="14"/>
    <n v="97.29"/>
    <x v="7"/>
  </r>
  <r>
    <n v="136509"/>
    <x v="38"/>
    <x v="0"/>
    <x v="5"/>
    <s v="Wings of Desire"/>
    <x v="3"/>
    <x v="4"/>
    <n v="38.22"/>
    <x v="7"/>
  </r>
  <r>
    <n v="136509"/>
    <x v="38"/>
    <x v="0"/>
    <x v="5"/>
    <s v="A Touch of Zen"/>
    <x v="5"/>
    <x v="18"/>
    <n v="22.6"/>
    <x v="7"/>
  </r>
  <r>
    <n v="136509"/>
    <x v="38"/>
    <x v="0"/>
    <x v="5"/>
    <s v="The Lord of the Rings: The Return of the King (200"/>
    <x v="5"/>
    <x v="21"/>
    <n v="191.88"/>
    <x v="7"/>
  </r>
  <r>
    <n v="136509"/>
    <x v="38"/>
    <x v="0"/>
    <x v="5"/>
    <s v="The Fly"/>
    <x v="2"/>
    <x v="14"/>
    <n v="68.58"/>
    <x v="7"/>
  </r>
  <r>
    <n v="136511"/>
    <x v="39"/>
    <x v="3"/>
    <x v="2"/>
    <s v="Gone With The Wind"/>
    <x v="2"/>
    <x v="23"/>
    <n v="114.58"/>
    <x v="7"/>
  </r>
  <r>
    <n v="136511"/>
    <x v="39"/>
    <x v="3"/>
    <x v="2"/>
    <s v="Talk to Her"/>
    <x v="2"/>
    <x v="1"/>
    <n v="60.71"/>
    <x v="7"/>
  </r>
  <r>
    <n v="136511"/>
    <x v="39"/>
    <x v="3"/>
    <x v="2"/>
    <s v="The Singing Detective"/>
    <x v="2"/>
    <x v="0"/>
    <n v="113.31"/>
    <x v="7"/>
  </r>
  <r>
    <n v="136511"/>
    <x v="39"/>
    <x v="3"/>
    <x v="2"/>
    <s v="Interview With The Vampire"/>
    <x v="8"/>
    <x v="8"/>
    <n v="7.92"/>
    <x v="7"/>
  </r>
  <r>
    <n v="136511"/>
    <x v="39"/>
    <x v="3"/>
    <x v="2"/>
    <s v="The Discreet Charm of the Bourgeoisie"/>
    <x v="1"/>
    <x v="3"/>
    <n v="113.32"/>
    <x v="7"/>
  </r>
  <r>
    <n v="136511"/>
    <x v="39"/>
    <x v="3"/>
    <x v="2"/>
    <s v="The Fly"/>
    <x v="2"/>
    <x v="15"/>
    <n v="95.8"/>
    <x v="7"/>
  </r>
  <r>
    <n v="136512"/>
    <x v="39"/>
    <x v="11"/>
    <x v="7"/>
    <s v="Talk to Her"/>
    <x v="2"/>
    <x v="14"/>
    <n v="92.34"/>
    <x v="7"/>
  </r>
  <r>
    <n v="136513"/>
    <x v="40"/>
    <x v="3"/>
    <x v="5"/>
    <s v="Pulp Fiction"/>
    <x v="6"/>
    <x v="2"/>
    <n v="188.36"/>
    <x v="7"/>
  </r>
  <r>
    <n v="136513"/>
    <x v="40"/>
    <x v="3"/>
    <x v="5"/>
    <s v="The Discreet Charm of the Bourgeoisie"/>
    <x v="1"/>
    <x v="4"/>
    <n v="48.72"/>
    <x v="7"/>
  </r>
  <r>
    <n v="136513"/>
    <x v="40"/>
    <x v="3"/>
    <x v="5"/>
    <s v="Casablanca"/>
    <x v="2"/>
    <x v="1"/>
    <n v="72.48"/>
    <x v="7"/>
  </r>
  <r>
    <n v="136513"/>
    <x v="40"/>
    <x v="3"/>
    <x v="5"/>
    <s v="Ulysses' Gaze"/>
    <x v="2"/>
    <x v="12"/>
    <n v="86.35"/>
    <x v="7"/>
  </r>
  <r>
    <n v="136513"/>
    <x v="40"/>
    <x v="3"/>
    <x v="5"/>
    <s v="Lawrence of Arabia"/>
    <x v="0"/>
    <x v="6"/>
    <n v="76.64"/>
    <x v="7"/>
  </r>
  <r>
    <n v="136514"/>
    <x v="40"/>
    <x v="6"/>
    <x v="23"/>
    <s v="The Singing Detective"/>
    <x v="2"/>
    <x v="1"/>
    <n v="61.51"/>
    <x v="7"/>
  </r>
  <r>
    <n v="136515"/>
    <x v="41"/>
    <x v="1"/>
    <x v="15"/>
    <s v="Farewell My Concubine"/>
    <x v="2"/>
    <x v="21"/>
    <n v="204.81"/>
    <x v="7"/>
  </r>
  <r>
    <n v="136515"/>
    <x v="41"/>
    <x v="1"/>
    <x v="15"/>
    <s v="The Singing Detective"/>
    <x v="2"/>
    <x v="15"/>
    <n v="110.07"/>
    <x v="7"/>
  </r>
  <r>
    <n v="136515"/>
    <x v="41"/>
    <x v="1"/>
    <x v="15"/>
    <s v="Bonnie and Clyde"/>
    <x v="0"/>
    <x v="7"/>
    <n v="158.65"/>
    <x v="7"/>
  </r>
  <r>
    <n v="136516"/>
    <x v="42"/>
    <x v="2"/>
    <x v="20"/>
    <s v="Berlin Alexanderplatz"/>
    <x v="2"/>
    <x v="21"/>
    <n v="248.73"/>
    <x v="8"/>
  </r>
  <r>
    <n v="136516"/>
    <x v="42"/>
    <x v="2"/>
    <x v="20"/>
    <s v="Unforgiven"/>
    <x v="6"/>
    <x v="5"/>
    <n v="113.53"/>
    <x v="8"/>
  </r>
  <r>
    <n v="136516"/>
    <x v="42"/>
    <x v="2"/>
    <x v="20"/>
    <s v="Casablanca"/>
    <x v="2"/>
    <x v="2"/>
    <n v="162.38"/>
    <x v="8"/>
  </r>
  <r>
    <n v="136517"/>
    <x v="42"/>
    <x v="11"/>
    <x v="16"/>
    <s v="A Hard Day's Night"/>
    <x v="1"/>
    <x v="0"/>
    <n v="117.52"/>
    <x v="8"/>
  </r>
  <r>
    <n v="136518"/>
    <x v="42"/>
    <x v="6"/>
    <x v="0"/>
    <s v="Bande à part"/>
    <x v="6"/>
    <x v="3"/>
    <n v="103.81"/>
    <x v="8"/>
  </r>
  <r>
    <n v="136518"/>
    <x v="42"/>
    <x v="6"/>
    <x v="0"/>
    <s v="Get Carter"/>
    <x v="5"/>
    <x v="4"/>
    <n v="36.369999999999997"/>
    <x v="8"/>
  </r>
  <r>
    <n v="136518"/>
    <x v="42"/>
    <x v="6"/>
    <x v="0"/>
    <s v="Closely Watched Trains"/>
    <x v="1"/>
    <x v="20"/>
    <n v="151.46"/>
    <x v="8"/>
  </r>
  <r>
    <n v="136519"/>
    <x v="42"/>
    <x v="11"/>
    <x v="8"/>
    <s v="Pulp Fiction"/>
    <x v="6"/>
    <x v="2"/>
    <n v="204.59"/>
    <x v="8"/>
  </r>
  <r>
    <n v="136519"/>
    <x v="42"/>
    <x v="11"/>
    <x v="8"/>
    <s v="Star Wars"/>
    <x v="3"/>
    <x v="18"/>
    <n v="35.979999999999997"/>
    <x v="8"/>
  </r>
  <r>
    <n v="136519"/>
    <x v="42"/>
    <x v="11"/>
    <x v="8"/>
    <s v="Bande à part"/>
    <x v="6"/>
    <x v="23"/>
    <n v="114.58"/>
    <x v="8"/>
  </r>
  <r>
    <n v="136520"/>
    <x v="43"/>
    <x v="11"/>
    <x v="13"/>
    <s v="Get Carter"/>
    <x v="5"/>
    <x v="9"/>
    <n v="29.62"/>
    <x v="8"/>
  </r>
  <r>
    <n v="136520"/>
    <x v="43"/>
    <x v="11"/>
    <x v="13"/>
    <s v="Léolo"/>
    <x v="1"/>
    <x v="13"/>
    <n v="48.57"/>
    <x v="8"/>
  </r>
  <r>
    <n v="136520"/>
    <x v="43"/>
    <x v="11"/>
    <x v="13"/>
    <s v="Talk to Her"/>
    <x v="2"/>
    <x v="24"/>
    <n v="166.84"/>
    <x v="8"/>
  </r>
  <r>
    <n v="136520"/>
    <x v="43"/>
    <x v="11"/>
    <x v="13"/>
    <s v="Kandahar"/>
    <x v="2"/>
    <x v="9"/>
    <n v="28.78"/>
    <x v="8"/>
  </r>
  <r>
    <n v="136520"/>
    <x v="43"/>
    <x v="11"/>
    <x v="13"/>
    <s v="Finding Nemo"/>
    <x v="4"/>
    <x v="10"/>
    <n v="153.5"/>
    <x v="8"/>
  </r>
  <r>
    <n v="136520"/>
    <x v="43"/>
    <x v="11"/>
    <x v="13"/>
    <s v="The Manchurian Candidate"/>
    <x v="2"/>
    <x v="24"/>
    <n v="176.27"/>
    <x v="8"/>
  </r>
  <r>
    <n v="136520"/>
    <x v="43"/>
    <x v="11"/>
    <x v="13"/>
    <s v="Closely Watched Trains"/>
    <x v="1"/>
    <x v="15"/>
    <n v="114.83"/>
    <x v="8"/>
  </r>
  <r>
    <n v="136521"/>
    <x v="43"/>
    <x v="6"/>
    <x v="9"/>
    <s v="Drunken Master II"/>
    <x v="5"/>
    <x v="14"/>
    <n v="102.02"/>
    <x v="8"/>
  </r>
  <r>
    <n v="136521"/>
    <x v="43"/>
    <x v="6"/>
    <x v="9"/>
    <s v="Farewell My Concubine"/>
    <x v="2"/>
    <x v="8"/>
    <n v="9.09"/>
    <x v="8"/>
  </r>
  <r>
    <n v="136521"/>
    <x v="43"/>
    <x v="6"/>
    <x v="9"/>
    <s v="8½"/>
    <x v="2"/>
    <x v="9"/>
    <n v="30.66"/>
    <x v="8"/>
  </r>
  <r>
    <n v="136521"/>
    <x v="43"/>
    <x v="6"/>
    <x v="9"/>
    <s v="Brazil"/>
    <x v="1"/>
    <x v="0"/>
    <n v="132.21"/>
    <x v="8"/>
  </r>
  <r>
    <n v="136521"/>
    <x v="43"/>
    <x v="6"/>
    <x v="9"/>
    <s v="Get Carter"/>
    <x v="5"/>
    <x v="8"/>
    <n v="7.01"/>
    <x v="8"/>
  </r>
  <r>
    <n v="136521"/>
    <x v="43"/>
    <x v="6"/>
    <x v="9"/>
    <s v="Raging Bull"/>
    <x v="0"/>
    <x v="14"/>
    <n v="87.94"/>
    <x v="8"/>
  </r>
  <r>
    <n v="136521"/>
    <x v="43"/>
    <x v="6"/>
    <x v="9"/>
    <s v="Casablanca"/>
    <x v="2"/>
    <x v="6"/>
    <n v="74.040000000000006"/>
    <x v="8"/>
  </r>
  <r>
    <n v="136522"/>
    <x v="44"/>
    <x v="7"/>
    <x v="5"/>
    <s v="Finding Nemo"/>
    <x v="4"/>
    <x v="5"/>
    <n v="136.71"/>
    <x v="8"/>
  </r>
  <r>
    <n v="136522"/>
    <x v="44"/>
    <x v="7"/>
    <x v="5"/>
    <s v="Yojimbo"/>
    <x v="5"/>
    <x v="13"/>
    <n v="35.97"/>
    <x v="8"/>
  </r>
  <r>
    <n v="136522"/>
    <x v="44"/>
    <x v="7"/>
    <x v="5"/>
    <s v="Chinatown"/>
    <x v="7"/>
    <x v="12"/>
    <n v="95.69"/>
    <x v="8"/>
  </r>
  <r>
    <n v="136522"/>
    <x v="44"/>
    <x v="7"/>
    <x v="5"/>
    <s v="The Purple Rose of Cairo"/>
    <x v="3"/>
    <x v="6"/>
    <n v="80.95"/>
    <x v="8"/>
  </r>
  <r>
    <n v="136523"/>
    <x v="44"/>
    <x v="3"/>
    <x v="8"/>
    <s v="Closely Watched Trains"/>
    <x v="1"/>
    <x v="19"/>
    <n v="15.33"/>
    <x v="8"/>
  </r>
  <r>
    <n v="136523"/>
    <x v="44"/>
    <x v="3"/>
    <x v="8"/>
    <s v="Goodfellas"/>
    <x v="0"/>
    <x v="4"/>
    <n v="30.57"/>
    <x v="8"/>
  </r>
  <r>
    <n v="136523"/>
    <x v="44"/>
    <x v="3"/>
    <x v="8"/>
    <s v="Blazing Saddles"/>
    <x v="1"/>
    <x v="15"/>
    <n v="101.58"/>
    <x v="8"/>
  </r>
  <r>
    <n v="136524"/>
    <x v="45"/>
    <x v="7"/>
    <x v="23"/>
    <s v="The Godfather"/>
    <x v="6"/>
    <x v="17"/>
    <n v="198.28"/>
    <x v="8"/>
  </r>
  <r>
    <n v="136525"/>
    <x v="46"/>
    <x v="9"/>
    <x v="19"/>
    <s v="Schindler's List"/>
    <x v="0"/>
    <x v="14"/>
    <n v="102.23"/>
    <x v="8"/>
  </r>
  <r>
    <n v="136525"/>
    <x v="46"/>
    <x v="9"/>
    <x v="19"/>
    <s v="Goodfellas"/>
    <x v="0"/>
    <x v="19"/>
    <n v="12.47"/>
    <x v="8"/>
  </r>
  <r>
    <n v="136526"/>
    <x v="47"/>
    <x v="1"/>
    <x v="13"/>
    <s v="The Manchurian Candidate"/>
    <x v="2"/>
    <x v="18"/>
    <n v="20.57"/>
    <x v="9"/>
  </r>
  <r>
    <n v="136526"/>
    <x v="47"/>
    <x v="1"/>
    <x v="13"/>
    <s v="The Lord of the Rings: The Two Towers"/>
    <x v="5"/>
    <x v="6"/>
    <n v="81.55"/>
    <x v="9"/>
  </r>
  <r>
    <n v="136527"/>
    <x v="47"/>
    <x v="9"/>
    <x v="0"/>
    <s v="Raging Bull"/>
    <x v="0"/>
    <x v="16"/>
    <n v="67.16"/>
    <x v="9"/>
  </r>
  <r>
    <n v="136527"/>
    <x v="47"/>
    <x v="9"/>
    <x v="0"/>
    <s v="Dr. Strangelove"/>
    <x v="1"/>
    <x v="16"/>
    <n v="42.74"/>
    <x v="9"/>
  </r>
  <r>
    <n v="136527"/>
    <x v="47"/>
    <x v="9"/>
    <x v="0"/>
    <s v="A Hard Day's Night"/>
    <x v="1"/>
    <x v="24"/>
    <n v="155.71"/>
    <x v="9"/>
  </r>
  <r>
    <n v="136528"/>
    <x v="47"/>
    <x v="9"/>
    <x v="2"/>
    <s v="Bande à part"/>
    <x v="6"/>
    <x v="9"/>
    <n v="35.25"/>
    <x v="9"/>
  </r>
  <r>
    <n v="136529"/>
    <x v="48"/>
    <x v="2"/>
    <x v="1"/>
    <s v="Aguirre, the Wrath of God"/>
    <x v="8"/>
    <x v="15"/>
    <n v="123.67"/>
    <x v="9"/>
  </r>
  <r>
    <n v="136530"/>
    <x v="48"/>
    <x v="9"/>
    <x v="20"/>
    <s v="Psycho"/>
    <x v="7"/>
    <x v="13"/>
    <n v="43.65"/>
    <x v="9"/>
  </r>
  <r>
    <n v="136530"/>
    <x v="48"/>
    <x v="9"/>
    <x v="20"/>
    <s v="Once Upon a Time in the West"/>
    <x v="5"/>
    <x v="9"/>
    <n v="32.380000000000003"/>
    <x v="9"/>
  </r>
  <r>
    <n v="136530"/>
    <x v="48"/>
    <x v="9"/>
    <x v="20"/>
    <s v="The Decalogue"/>
    <x v="2"/>
    <x v="24"/>
    <n v="235.29"/>
    <x v="9"/>
  </r>
  <r>
    <n v="136530"/>
    <x v="48"/>
    <x v="9"/>
    <x v="20"/>
    <s v="Wings of Desire"/>
    <x v="3"/>
    <x v="11"/>
    <n v="71.95"/>
    <x v="9"/>
  </r>
  <r>
    <n v="136531"/>
    <x v="48"/>
    <x v="8"/>
    <x v="12"/>
    <s v="Yojimbo"/>
    <x v="5"/>
    <x v="13"/>
    <n v="38.130000000000003"/>
    <x v="9"/>
  </r>
  <r>
    <n v="136532"/>
    <x v="49"/>
    <x v="4"/>
    <x v="7"/>
    <s v="Mon oncle d'Amérique"/>
    <x v="1"/>
    <x v="12"/>
    <n v="94.01"/>
    <x v="9"/>
  </r>
  <r>
    <n v="136532"/>
    <x v="49"/>
    <x v="4"/>
    <x v="7"/>
    <s v="A Touch of Zen"/>
    <x v="5"/>
    <x v="6"/>
    <n v="79.239999999999995"/>
    <x v="9"/>
  </r>
  <r>
    <n v="136532"/>
    <x v="49"/>
    <x v="4"/>
    <x v="7"/>
    <s v="Miller's Crossing"/>
    <x v="6"/>
    <x v="4"/>
    <n v="41.57"/>
    <x v="9"/>
  </r>
  <r>
    <n v="136533"/>
    <x v="49"/>
    <x v="3"/>
    <x v="13"/>
    <s v="The Lord of the Rings: The Return of the King (200"/>
    <x v="5"/>
    <x v="11"/>
    <n v="75.47"/>
    <x v="9"/>
  </r>
  <r>
    <n v="136533"/>
    <x v="49"/>
    <x v="3"/>
    <x v="13"/>
    <s v="The Godfather"/>
    <x v="6"/>
    <x v="17"/>
    <n v="182.29"/>
    <x v="9"/>
  </r>
  <r>
    <n v="136533"/>
    <x v="49"/>
    <x v="3"/>
    <x v="13"/>
    <s v="Interview With The Vampire"/>
    <x v="8"/>
    <x v="10"/>
    <n v="101.84"/>
    <x v="9"/>
  </r>
  <r>
    <n v="136533"/>
    <x v="49"/>
    <x v="3"/>
    <x v="13"/>
    <s v="E.T. the Extra-Terrestrial"/>
    <x v="9"/>
    <x v="24"/>
    <n v="136.4"/>
    <x v="9"/>
  </r>
  <r>
    <n v="136533"/>
    <x v="49"/>
    <x v="3"/>
    <x v="13"/>
    <s v="Taxi Driver"/>
    <x v="2"/>
    <x v="4"/>
    <n v="37.58"/>
    <x v="9"/>
  </r>
  <r>
    <n v="136534"/>
    <x v="49"/>
    <x v="1"/>
    <x v="21"/>
    <s v="Ulysses' Gaze"/>
    <x v="2"/>
    <x v="18"/>
    <n v="25.42"/>
    <x v="9"/>
  </r>
  <r>
    <n v="136535"/>
    <x v="49"/>
    <x v="1"/>
    <x v="18"/>
    <s v="Gone With The Wind"/>
    <x v="2"/>
    <x v="8"/>
    <n v="7.97"/>
    <x v="9"/>
  </r>
  <r>
    <n v="136535"/>
    <x v="49"/>
    <x v="1"/>
    <x v="18"/>
    <s v="Miller's Crossing"/>
    <x v="6"/>
    <x v="20"/>
    <n v="200.51"/>
    <x v="9"/>
  </r>
  <r>
    <n v="136535"/>
    <x v="49"/>
    <x v="1"/>
    <x v="18"/>
    <s v="Unforgiven"/>
    <x v="6"/>
    <x v="23"/>
    <n v="79.37"/>
    <x v="9"/>
  </r>
  <r>
    <n v="136535"/>
    <x v="49"/>
    <x v="1"/>
    <x v="18"/>
    <s v="A Touch of Zen"/>
    <x v="5"/>
    <x v="23"/>
    <n v="106.39"/>
    <x v="9"/>
  </r>
  <r>
    <n v="136535"/>
    <x v="49"/>
    <x v="1"/>
    <x v="18"/>
    <s v="Nayagan"/>
    <x v="6"/>
    <x v="3"/>
    <n v="170.71"/>
    <x v="9"/>
  </r>
  <r>
    <n v="136535"/>
    <x v="49"/>
    <x v="1"/>
    <x v="18"/>
    <s v="The Purple Rose of Cairo"/>
    <x v="3"/>
    <x v="17"/>
    <n v="185.88"/>
    <x v="9"/>
  </r>
  <r>
    <n v="136536"/>
    <x v="50"/>
    <x v="5"/>
    <x v="10"/>
    <s v="Bande à part"/>
    <x v="6"/>
    <x v="14"/>
    <n v="75.41"/>
    <x v="9"/>
  </r>
  <r>
    <n v="136536"/>
    <x v="50"/>
    <x v="5"/>
    <x v="10"/>
    <s v="The Fly"/>
    <x v="2"/>
    <x v="7"/>
    <n v="107.91"/>
    <x v="9"/>
  </r>
  <r>
    <n v="136536"/>
    <x v="50"/>
    <x v="5"/>
    <x v="10"/>
    <s v="Brazil"/>
    <x v="1"/>
    <x v="0"/>
    <n v="94.43"/>
    <x v="9"/>
  </r>
  <r>
    <n v="136536"/>
    <x v="50"/>
    <x v="5"/>
    <x v="10"/>
    <s v="Goodfellas"/>
    <x v="0"/>
    <x v="18"/>
    <n v="18.7"/>
    <x v="9"/>
  </r>
  <r>
    <n v="136537"/>
    <x v="51"/>
    <x v="0"/>
    <x v="8"/>
    <s v="Unforgiven"/>
    <x v="6"/>
    <x v="3"/>
    <n v="116.39"/>
    <x v="9"/>
  </r>
  <r>
    <n v="136537"/>
    <x v="51"/>
    <x v="0"/>
    <x v="8"/>
    <s v="The Lord of the Rings: The Fellowship of the Ring"/>
    <x v="5"/>
    <x v="17"/>
    <n v="191.88"/>
    <x v="9"/>
  </r>
  <r>
    <n v="136537"/>
    <x v="51"/>
    <x v="0"/>
    <x v="8"/>
    <s v="Blade Runner"/>
    <x v="9"/>
    <x v="10"/>
    <n v="111.92"/>
    <x v="9"/>
  </r>
  <r>
    <n v="136537"/>
    <x v="51"/>
    <x v="0"/>
    <x v="8"/>
    <s v="The Purple Rose of Cairo"/>
    <x v="3"/>
    <x v="3"/>
    <n v="113.32"/>
    <x v="9"/>
  </r>
  <r>
    <n v="136537"/>
    <x v="51"/>
    <x v="0"/>
    <x v="8"/>
    <s v="The Decalogue"/>
    <x v="2"/>
    <x v="21"/>
    <n v="241.55"/>
    <x v="9"/>
  </r>
  <r>
    <n v="136538"/>
    <x v="52"/>
    <x v="7"/>
    <x v="16"/>
    <s v="E.T. the Extra-Terrestrial"/>
    <x v="9"/>
    <x v="20"/>
    <n v="145.75"/>
    <x v="10"/>
  </r>
  <r>
    <n v="136538"/>
    <x v="52"/>
    <x v="7"/>
    <x v="16"/>
    <s v="Barry Lyndon"/>
    <x v="2"/>
    <x v="17"/>
    <n v="149.9"/>
    <x v="10"/>
  </r>
  <r>
    <n v="136539"/>
    <x v="53"/>
    <x v="3"/>
    <x v="3"/>
    <s v="Blade Runner"/>
    <x v="9"/>
    <x v="6"/>
    <n v="71.349999999999994"/>
    <x v="10"/>
  </r>
  <r>
    <n v="136539"/>
    <x v="53"/>
    <x v="3"/>
    <x v="3"/>
    <s v="Aguirre, the Wrath of God"/>
    <x v="8"/>
    <x v="17"/>
    <n v="148.29"/>
    <x v="10"/>
  </r>
  <r>
    <n v="136540"/>
    <x v="54"/>
    <x v="8"/>
    <x v="2"/>
    <s v="Ulysses' Gaze"/>
    <x v="2"/>
    <x v="23"/>
    <n v="130.96"/>
    <x v="10"/>
  </r>
  <r>
    <n v="136541"/>
    <x v="54"/>
    <x v="6"/>
    <x v="1"/>
    <s v="Day for Night"/>
    <x v="2"/>
    <x v="10"/>
    <n v="110.33"/>
    <x v="10"/>
  </r>
  <r>
    <n v="136541"/>
    <x v="54"/>
    <x v="6"/>
    <x v="1"/>
    <s v="Yojimbo"/>
    <x v="5"/>
    <x v="6"/>
    <n v="71.94"/>
    <x v="10"/>
  </r>
  <r>
    <n v="136542"/>
    <x v="54"/>
    <x v="3"/>
    <x v="1"/>
    <s v="Drunken Master II"/>
    <x v="5"/>
    <x v="13"/>
    <n v="48.93"/>
    <x v="10"/>
  </r>
  <r>
    <n v="136542"/>
    <x v="54"/>
    <x v="3"/>
    <x v="1"/>
    <s v="Yojimbo"/>
    <x v="5"/>
    <x v="24"/>
    <n v="148.56"/>
    <x v="10"/>
  </r>
  <r>
    <n v="136542"/>
    <x v="54"/>
    <x v="3"/>
    <x v="1"/>
    <s v="Psycho"/>
    <x v="7"/>
    <x v="6"/>
    <n v="61.05"/>
    <x v="10"/>
  </r>
  <r>
    <n v="136542"/>
    <x v="54"/>
    <x v="3"/>
    <x v="1"/>
    <s v="Raging Bull"/>
    <x v="0"/>
    <x v="0"/>
    <n v="127.12"/>
    <x v="10"/>
  </r>
  <r>
    <n v="136543"/>
    <x v="54"/>
    <x v="9"/>
    <x v="14"/>
    <s v="Miller's Crossing"/>
    <x v="6"/>
    <x v="2"/>
    <n v="203.87"/>
    <x v="10"/>
  </r>
  <r>
    <n v="136544"/>
    <x v="55"/>
    <x v="9"/>
    <x v="19"/>
    <s v="Bonnie and Clyde"/>
    <x v="0"/>
    <x v="11"/>
    <n v="57.08"/>
    <x v="10"/>
  </r>
  <r>
    <n v="136544"/>
    <x v="55"/>
    <x v="9"/>
    <x v="19"/>
    <s v="Chungking Express"/>
    <x v="1"/>
    <x v="3"/>
    <n v="165.12"/>
    <x v="10"/>
  </r>
  <r>
    <n v="136544"/>
    <x v="55"/>
    <x v="9"/>
    <x v="19"/>
    <s v="Farewell My Concubine"/>
    <x v="2"/>
    <x v="17"/>
    <n v="162.28"/>
    <x v="10"/>
  </r>
  <r>
    <n v="136545"/>
    <x v="56"/>
    <x v="0"/>
    <x v="12"/>
    <s v="A Touch of Zen"/>
    <x v="5"/>
    <x v="5"/>
    <n v="130.81"/>
    <x v="10"/>
  </r>
  <r>
    <n v="136545"/>
    <x v="56"/>
    <x v="0"/>
    <x v="12"/>
    <s v="Persona"/>
    <x v="2"/>
    <x v="15"/>
    <n v="114.14"/>
    <x v="10"/>
  </r>
  <r>
    <n v="136545"/>
    <x v="56"/>
    <x v="0"/>
    <x v="12"/>
    <s v="The Decalogue"/>
    <x v="2"/>
    <x v="14"/>
    <n v="94"/>
    <x v="10"/>
  </r>
  <r>
    <n v="136545"/>
    <x v="56"/>
    <x v="0"/>
    <x v="12"/>
    <s v="The Godfather"/>
    <x v="6"/>
    <x v="5"/>
    <n v="145.83000000000001"/>
    <x v="10"/>
  </r>
  <r>
    <n v="136548"/>
    <x v="57"/>
    <x v="2"/>
    <x v="8"/>
    <s v="Schindler's List"/>
    <x v="0"/>
    <x v="24"/>
    <n v="144.80000000000001"/>
    <x v="11"/>
  </r>
  <r>
    <n v="136548"/>
    <x v="57"/>
    <x v="2"/>
    <x v="8"/>
    <s v="Blazing Saddles"/>
    <x v="1"/>
    <x v="22"/>
    <n v="185.24"/>
    <x v="11"/>
  </r>
  <r>
    <n v="136548"/>
    <x v="57"/>
    <x v="2"/>
    <x v="8"/>
    <s v="Bande à part"/>
    <x v="6"/>
    <x v="1"/>
    <n v="66.73"/>
    <x v="11"/>
  </r>
  <r>
    <n v="136548"/>
    <x v="57"/>
    <x v="2"/>
    <x v="8"/>
    <s v="Goodfellas"/>
    <x v="0"/>
    <x v="4"/>
    <n v="30.57"/>
    <x v="11"/>
  </r>
  <r>
    <n v="136550"/>
    <x v="57"/>
    <x v="4"/>
    <x v="9"/>
    <s v="Lawrence of Arabia"/>
    <x v="0"/>
    <x v="16"/>
    <n v="40.92"/>
    <x v="11"/>
  </r>
  <r>
    <n v="136550"/>
    <x v="57"/>
    <x v="4"/>
    <x v="9"/>
    <s v="Taxi Driver"/>
    <x v="2"/>
    <x v="2"/>
    <n v="243.85"/>
    <x v="11"/>
  </r>
  <r>
    <n v="136550"/>
    <x v="57"/>
    <x v="4"/>
    <x v="9"/>
    <s v="Get Carter"/>
    <x v="5"/>
    <x v="15"/>
    <n v="101.58"/>
    <x v="11"/>
  </r>
  <r>
    <n v="136550"/>
    <x v="57"/>
    <x v="4"/>
    <x v="9"/>
    <s v="The Good, the Bad and the Ugly"/>
    <x v="5"/>
    <x v="0"/>
    <n v="87.68"/>
    <x v="11"/>
  </r>
  <r>
    <n v="136550"/>
    <x v="57"/>
    <x v="4"/>
    <x v="9"/>
    <s v="The Godfather"/>
    <x v="6"/>
    <x v="6"/>
    <n v="103.94"/>
    <x v="11"/>
  </r>
  <r>
    <n v="136550"/>
    <x v="57"/>
    <x v="4"/>
    <x v="9"/>
    <s v="Barry Lyndon"/>
    <x v="2"/>
    <x v="17"/>
    <n v="137.91"/>
    <x v="11"/>
  </r>
  <r>
    <n v="136550"/>
    <x v="57"/>
    <x v="4"/>
    <x v="9"/>
    <s v="Unforgiven"/>
    <x v="6"/>
    <x v="15"/>
    <n v="130.29"/>
    <x v="11"/>
  </r>
  <r>
    <n v="136550"/>
    <x v="57"/>
    <x v="4"/>
    <x v="9"/>
    <s v="Dr. Strangelove"/>
    <x v="1"/>
    <x v="15"/>
    <n v="128.08000000000001"/>
    <x v="11"/>
  </r>
  <r>
    <n v="136551"/>
    <x v="58"/>
    <x v="5"/>
    <x v="9"/>
    <s v="Closely Watched Trains"/>
    <x v="1"/>
    <x v="21"/>
    <n v="165.23"/>
    <x v="11"/>
  </r>
  <r>
    <n v="136551"/>
    <x v="58"/>
    <x v="5"/>
    <x v="9"/>
    <s v="Charade"/>
    <x v="1"/>
    <x v="23"/>
    <n v="87.29"/>
    <x v="11"/>
  </r>
  <r>
    <n v="136552"/>
    <x v="59"/>
    <x v="2"/>
    <x v="23"/>
    <s v="Kandahar"/>
    <x v="2"/>
    <x v="10"/>
    <n v="131.91"/>
    <x v="11"/>
  </r>
  <r>
    <n v="136553"/>
    <x v="59"/>
    <x v="11"/>
    <x v="13"/>
    <s v="Charade"/>
    <x v="1"/>
    <x v="5"/>
    <n v="113.9"/>
    <x v="11"/>
  </r>
  <r>
    <n v="136553"/>
    <x v="59"/>
    <x v="11"/>
    <x v="13"/>
    <s v="A Touch of Zen"/>
    <x v="5"/>
    <x v="2"/>
    <n v="178.61"/>
    <x v="11"/>
  </r>
  <r>
    <n v="136553"/>
    <x v="59"/>
    <x v="11"/>
    <x v="13"/>
    <s v="Unforgiven"/>
    <x v="6"/>
    <x v="3"/>
    <n v="81.84"/>
    <x v="11"/>
  </r>
  <r>
    <n v="136553"/>
    <x v="59"/>
    <x v="11"/>
    <x v="13"/>
    <s v="Closely Watched Trains"/>
    <x v="1"/>
    <x v="4"/>
    <n v="37.67"/>
    <x v="11"/>
  </r>
  <r>
    <n v="136554"/>
    <x v="60"/>
    <x v="9"/>
    <x v="14"/>
    <s v="Miller's Crossing"/>
    <x v="6"/>
    <x v="0"/>
    <n v="141.51"/>
    <x v="11"/>
  </r>
  <r>
    <n v="136555"/>
    <x v="60"/>
    <x v="6"/>
    <x v="2"/>
    <s v="The Godfather Part II"/>
    <x v="6"/>
    <x v="8"/>
    <n v="7.84"/>
    <x v="11"/>
  </r>
  <r>
    <n v="136555"/>
    <x v="60"/>
    <x v="6"/>
    <x v="2"/>
    <s v="Closely Watched Trains"/>
    <x v="1"/>
    <x v="1"/>
    <n v="74.819999999999993"/>
    <x v="11"/>
  </r>
  <r>
    <n v="136555"/>
    <x v="60"/>
    <x v="6"/>
    <x v="2"/>
    <s v="Wings of Desire"/>
    <x v="3"/>
    <x v="4"/>
    <n v="46.47"/>
    <x v="11"/>
  </r>
  <r>
    <n v="136555"/>
    <x v="60"/>
    <x v="6"/>
    <x v="2"/>
    <s v="Berlin Alexanderplatz"/>
    <x v="2"/>
    <x v="16"/>
    <n v="63.03"/>
    <x v="11"/>
  </r>
  <r>
    <n v="136555"/>
    <x v="60"/>
    <x v="6"/>
    <x v="2"/>
    <s v="Barry Lyndon"/>
    <x v="2"/>
    <x v="21"/>
    <n v="223.05"/>
    <x v="11"/>
  </r>
  <r>
    <n v="136555"/>
    <x v="60"/>
    <x v="6"/>
    <x v="2"/>
    <s v="The Decalogue"/>
    <x v="2"/>
    <x v="22"/>
    <n v="279.52999999999997"/>
    <x v="11"/>
  </r>
  <r>
    <n v="136556"/>
    <x v="61"/>
    <x v="4"/>
    <x v="7"/>
    <s v="Lawrence of Arabia"/>
    <x v="0"/>
    <x v="4"/>
    <n v="32.479999999999997"/>
    <x v="11"/>
  </r>
  <r>
    <n v="136556"/>
    <x v="61"/>
    <x v="4"/>
    <x v="7"/>
    <s v="Once Upon a Time in the West"/>
    <x v="5"/>
    <x v="9"/>
    <n v="34.18"/>
    <x v="11"/>
  </r>
  <r>
    <n v="136557"/>
    <x v="61"/>
    <x v="11"/>
    <x v="3"/>
    <s v="Schindler's List"/>
    <x v="0"/>
    <x v="3"/>
    <n v="125.92"/>
    <x v="11"/>
  </r>
  <r>
    <n v="136558"/>
    <x v="62"/>
    <x v="3"/>
    <x v="20"/>
    <s v="Persona"/>
    <x v="2"/>
    <x v="6"/>
    <n v="55.15"/>
    <x v="12"/>
  </r>
  <r>
    <n v="136558"/>
    <x v="62"/>
    <x v="3"/>
    <x v="20"/>
    <s v="Wings of Desire"/>
    <x v="3"/>
    <x v="21"/>
    <n v="183.48"/>
    <x v="12"/>
  </r>
  <r>
    <n v="136558"/>
    <x v="62"/>
    <x v="3"/>
    <x v="20"/>
    <s v="Mon oncle d'Amérique"/>
    <x v="1"/>
    <x v="14"/>
    <n v="100.03"/>
    <x v="12"/>
  </r>
  <r>
    <n v="136558"/>
    <x v="62"/>
    <x v="3"/>
    <x v="20"/>
    <s v="Drunken Master II"/>
    <x v="5"/>
    <x v="20"/>
    <n v="225.14"/>
    <x v="12"/>
  </r>
  <r>
    <n v="136558"/>
    <x v="62"/>
    <x v="3"/>
    <x v="20"/>
    <s v="The Good, the Bad and the Ugly"/>
    <x v="5"/>
    <x v="15"/>
    <n v="125.87"/>
    <x v="12"/>
  </r>
  <r>
    <n v="136559"/>
    <x v="62"/>
    <x v="7"/>
    <x v="5"/>
    <s v="A Touch of Zen"/>
    <x v="5"/>
    <x v="9"/>
    <n v="31.7"/>
    <x v="12"/>
  </r>
  <r>
    <n v="136559"/>
    <x v="62"/>
    <x v="7"/>
    <x v="5"/>
    <s v="8½"/>
    <x v="2"/>
    <x v="24"/>
    <n v="174.59"/>
    <x v="12"/>
  </r>
  <r>
    <n v="136560"/>
    <x v="63"/>
    <x v="0"/>
    <x v="3"/>
    <s v="Once Upon a Time in the West"/>
    <x v="5"/>
    <x v="13"/>
    <n v="44.07"/>
    <x v="12"/>
  </r>
  <r>
    <n v="136560"/>
    <x v="63"/>
    <x v="0"/>
    <x v="3"/>
    <s v="A Touch of Zen"/>
    <x v="5"/>
    <x v="16"/>
    <n v="57.29"/>
    <x v="12"/>
  </r>
  <r>
    <n v="136561"/>
    <x v="63"/>
    <x v="8"/>
    <x v="23"/>
    <s v="Day for Night"/>
    <x v="2"/>
    <x v="3"/>
    <n v="113.32"/>
    <x v="12"/>
  </r>
  <r>
    <n v="136561"/>
    <x v="63"/>
    <x v="8"/>
    <x v="23"/>
    <s v="Interview With The Vampire"/>
    <x v="8"/>
    <x v="11"/>
    <n v="54.04"/>
    <x v="12"/>
  </r>
  <r>
    <n v="136561"/>
    <x v="63"/>
    <x v="8"/>
    <x v="23"/>
    <s v="A Hard Day's Night"/>
    <x v="1"/>
    <x v="13"/>
    <n v="38.61"/>
    <x v="12"/>
  </r>
  <r>
    <n v="136562"/>
    <x v="63"/>
    <x v="8"/>
    <x v="3"/>
    <s v="Get Carter"/>
    <x v="5"/>
    <x v="10"/>
    <n v="132.07"/>
    <x v="12"/>
  </r>
  <r>
    <n v="136562"/>
    <x v="63"/>
    <x v="8"/>
    <x v="3"/>
    <s v="Blade Runner"/>
    <x v="9"/>
    <x v="3"/>
    <n v="121.43"/>
    <x v="12"/>
  </r>
  <r>
    <n v="136563"/>
    <x v="64"/>
    <x v="7"/>
    <x v="7"/>
    <s v="Once Upon a Time in the West"/>
    <x v="5"/>
    <x v="17"/>
    <n v="170.89"/>
    <x v="12"/>
  </r>
  <r>
    <n v="136563"/>
    <x v="64"/>
    <x v="7"/>
    <x v="7"/>
    <s v="Interview With The Vampire"/>
    <x v="8"/>
    <x v="24"/>
    <n v="171.86"/>
    <x v="12"/>
  </r>
  <r>
    <n v="136564"/>
    <x v="64"/>
    <x v="11"/>
    <x v="3"/>
    <s v="Once Upon a Time in the West"/>
    <x v="5"/>
    <x v="5"/>
    <n v="179.43"/>
    <x v="12"/>
  </r>
  <r>
    <n v="136564"/>
    <x v="64"/>
    <x v="11"/>
    <x v="3"/>
    <s v="Talk to Her"/>
    <x v="2"/>
    <x v="10"/>
    <n v="117.52"/>
    <x v="12"/>
  </r>
  <r>
    <n v="136564"/>
    <x v="64"/>
    <x v="11"/>
    <x v="3"/>
    <s v="Ulysses' Gaze"/>
    <x v="2"/>
    <x v="21"/>
    <n v="237.93"/>
    <x v="12"/>
  </r>
  <r>
    <n v="136564"/>
    <x v="64"/>
    <x v="11"/>
    <x v="3"/>
    <s v="Nayagan"/>
    <x v="6"/>
    <x v="5"/>
    <n v="197.5"/>
    <x v="12"/>
  </r>
  <r>
    <n v="136565"/>
    <x v="65"/>
    <x v="3"/>
    <x v="3"/>
    <s v="A Touch of Zen"/>
    <x v="5"/>
    <x v="10"/>
    <n v="124.7"/>
    <x v="12"/>
  </r>
  <r>
    <n v="136565"/>
    <x v="65"/>
    <x v="3"/>
    <x v="3"/>
    <s v="Taxi Driver"/>
    <x v="2"/>
    <x v="2"/>
    <n v="219.86"/>
    <x v="12"/>
  </r>
  <r>
    <n v="136565"/>
    <x v="65"/>
    <x v="3"/>
    <x v="3"/>
    <s v="Wings of Desire"/>
    <x v="3"/>
    <x v="14"/>
    <n v="107.18"/>
    <x v="12"/>
  </r>
  <r>
    <n v="136565"/>
    <x v="65"/>
    <x v="3"/>
    <x v="3"/>
    <s v="Star Wars"/>
    <x v="3"/>
    <x v="12"/>
    <n v="115.14"/>
    <x v="12"/>
  </r>
  <r>
    <n v="136565"/>
    <x v="65"/>
    <x v="3"/>
    <x v="3"/>
    <s v="Aguirre, the Wrath of God"/>
    <x v="8"/>
    <x v="2"/>
    <n v="220.34"/>
    <x v="12"/>
  </r>
  <r>
    <n v="136566"/>
    <x v="66"/>
    <x v="11"/>
    <x v="12"/>
    <s v="Persona"/>
    <x v="2"/>
    <x v="1"/>
    <n v="57.19"/>
    <x v="12"/>
  </r>
  <r>
    <n v="136566"/>
    <x v="66"/>
    <x v="11"/>
    <x v="12"/>
    <s v="Psycho"/>
    <x v="7"/>
    <x v="11"/>
    <n v="62.35"/>
    <x v="12"/>
  </r>
  <r>
    <n v="136567"/>
    <x v="66"/>
    <x v="4"/>
    <x v="22"/>
    <s v="Chinatown"/>
    <x v="7"/>
    <x v="22"/>
    <n v="186.63"/>
    <x v="12"/>
  </r>
  <r>
    <n v="136567"/>
    <x v="66"/>
    <x v="4"/>
    <x v="22"/>
    <s v="The Lord of the Rings: The Return of the King (200"/>
    <x v="5"/>
    <x v="13"/>
    <n v="53.73"/>
    <x v="12"/>
  </r>
  <r>
    <n v="136567"/>
    <x v="66"/>
    <x v="4"/>
    <x v="22"/>
    <s v="The Lord of the Rings: The Fellowship of the Ring"/>
    <x v="5"/>
    <x v="16"/>
    <n v="67.16"/>
    <x v="12"/>
  </r>
  <r>
    <n v="136568"/>
    <x v="66"/>
    <x v="0"/>
    <x v="1"/>
    <s v="Closely Watched Trains"/>
    <x v="1"/>
    <x v="1"/>
    <n v="72.48"/>
    <x v="12"/>
  </r>
  <r>
    <n v="136568"/>
    <x v="66"/>
    <x v="0"/>
    <x v="1"/>
    <s v="The Purple Rose of Cairo"/>
    <x v="3"/>
    <x v="8"/>
    <n v="6.75"/>
    <x v="12"/>
  </r>
  <r>
    <n v="136568"/>
    <x v="66"/>
    <x v="0"/>
    <x v="1"/>
    <s v="Interview With The Vampire"/>
    <x v="8"/>
    <x v="3"/>
    <n v="89.11"/>
    <x v="12"/>
  </r>
  <r>
    <n v="136569"/>
    <x v="66"/>
    <x v="5"/>
    <x v="0"/>
    <s v="Closely Watched Trains"/>
    <x v="1"/>
    <x v="13"/>
    <n v="44.43"/>
    <x v="12"/>
  </r>
  <r>
    <n v="136569"/>
    <x v="66"/>
    <x v="5"/>
    <x v="0"/>
    <s v="Blazing Saddles"/>
    <x v="1"/>
    <x v="13"/>
    <n v="35.07"/>
    <x v="12"/>
  </r>
  <r>
    <n v="136570"/>
    <x v="66"/>
    <x v="9"/>
    <x v="13"/>
    <s v="Mouchette"/>
    <x v="2"/>
    <x v="22"/>
    <n v="146.16"/>
    <x v="12"/>
  </r>
  <r>
    <n v="136570"/>
    <x v="66"/>
    <x v="9"/>
    <x v="13"/>
    <s v="Dr. Strangelove"/>
    <x v="1"/>
    <x v="20"/>
    <n v="177.18"/>
    <x v="12"/>
  </r>
  <r>
    <n v="136570"/>
    <x v="66"/>
    <x v="9"/>
    <x v="13"/>
    <s v="Aguirre, the Wrath of God"/>
    <x v="8"/>
    <x v="13"/>
    <n v="45.33"/>
    <x v="12"/>
  </r>
  <r>
    <n v="136570"/>
    <x v="66"/>
    <x v="9"/>
    <x v="13"/>
    <s v="The Good, the Bad and the Ugly"/>
    <x v="5"/>
    <x v="24"/>
    <n v="174.59"/>
    <x v="12"/>
  </r>
  <r>
    <n v="136570"/>
    <x v="66"/>
    <x v="9"/>
    <x v="13"/>
    <s v="A Touch of Zen"/>
    <x v="5"/>
    <x v="7"/>
    <n v="133.28"/>
    <x v="12"/>
  </r>
  <r>
    <n v="136571"/>
    <x v="67"/>
    <x v="3"/>
    <x v="23"/>
    <s v="Closely Watched Trains"/>
    <x v="1"/>
    <x v="19"/>
    <n v="11.69"/>
    <x v="12"/>
  </r>
  <r>
    <n v="136571"/>
    <x v="67"/>
    <x v="3"/>
    <x v="23"/>
    <s v="The Purple Rose of Cairo"/>
    <x v="3"/>
    <x v="24"/>
    <n v="151.1"/>
    <x v="12"/>
  </r>
  <r>
    <n v="136571"/>
    <x v="67"/>
    <x v="3"/>
    <x v="23"/>
    <s v="The Godfather Part II"/>
    <x v="6"/>
    <x v="24"/>
    <n v="181.33"/>
    <x v="12"/>
  </r>
  <r>
    <n v="136571"/>
    <x v="67"/>
    <x v="3"/>
    <x v="23"/>
    <s v="Raging Bull"/>
    <x v="0"/>
    <x v="11"/>
    <n v="74.19"/>
    <x v="12"/>
  </r>
  <r>
    <n v="136572"/>
    <x v="67"/>
    <x v="4"/>
    <x v="3"/>
    <s v="Finding Nemo"/>
    <x v="4"/>
    <x v="12"/>
    <n v="86.35"/>
    <x v="12"/>
  </r>
  <r>
    <n v="136572"/>
    <x v="67"/>
    <x v="4"/>
    <x v="3"/>
    <s v="Mon oncle d'Amérique"/>
    <x v="1"/>
    <x v="3"/>
    <n v="127.31"/>
    <x v="12"/>
  </r>
  <r>
    <n v="136573"/>
    <x v="68"/>
    <x v="9"/>
    <x v="16"/>
    <s v="Interview With The Vampire"/>
    <x v="8"/>
    <x v="1"/>
    <n v="57.29"/>
    <x v="12"/>
  </r>
  <r>
    <n v="136573"/>
    <x v="68"/>
    <x v="9"/>
    <x v="16"/>
    <s v="Brazil"/>
    <x v="1"/>
    <x v="19"/>
    <n v="15.39"/>
    <x v="12"/>
  </r>
  <r>
    <n v="136573"/>
    <x v="68"/>
    <x v="9"/>
    <x v="16"/>
    <s v="The Discreet Charm of the Bourgeoisie"/>
    <x v="1"/>
    <x v="22"/>
    <n v="175.83"/>
    <x v="12"/>
  </r>
  <r>
    <n v="136574"/>
    <x v="68"/>
    <x v="4"/>
    <x v="5"/>
    <s v="Chinatown"/>
    <x v="7"/>
    <x v="1"/>
    <n v="69.25"/>
    <x v="12"/>
  </r>
  <r>
    <n v="136575"/>
    <x v="69"/>
    <x v="10"/>
    <x v="10"/>
    <s v="Ulysses' Gaze"/>
    <x v="2"/>
    <x v="8"/>
    <n v="7.84"/>
    <x v="13"/>
  </r>
  <r>
    <n v="136575"/>
    <x v="69"/>
    <x v="10"/>
    <x v="10"/>
    <s v="Raging Bull"/>
    <x v="0"/>
    <x v="14"/>
    <n v="93.22"/>
    <x v="13"/>
  </r>
  <r>
    <n v="136575"/>
    <x v="69"/>
    <x v="10"/>
    <x v="10"/>
    <s v="Casablanca"/>
    <x v="2"/>
    <x v="10"/>
    <n v="124.7"/>
    <x v="13"/>
  </r>
  <r>
    <n v="136575"/>
    <x v="69"/>
    <x v="10"/>
    <x v="10"/>
    <s v="Unforgiven"/>
    <x v="6"/>
    <x v="23"/>
    <n v="96.26"/>
    <x v="13"/>
  </r>
  <r>
    <n v="136575"/>
    <x v="69"/>
    <x v="10"/>
    <x v="10"/>
    <s v="The Godfather"/>
    <x v="6"/>
    <x v="12"/>
    <n v="88.26"/>
    <x v="13"/>
  </r>
  <r>
    <n v="136576"/>
    <x v="69"/>
    <x v="6"/>
    <x v="9"/>
    <s v="Casablanca"/>
    <x v="2"/>
    <x v="5"/>
    <n v="157.96"/>
    <x v="13"/>
  </r>
  <r>
    <n v="136576"/>
    <x v="69"/>
    <x v="6"/>
    <x v="9"/>
    <s v="The Purple Rose of Cairo"/>
    <x v="3"/>
    <x v="9"/>
    <n v="37.770000000000003"/>
    <x v="13"/>
  </r>
  <r>
    <n v="136576"/>
    <x v="69"/>
    <x v="6"/>
    <x v="9"/>
    <s v="Talk to Her"/>
    <x v="2"/>
    <x v="5"/>
    <n v="145.25"/>
    <x v="13"/>
  </r>
  <r>
    <n v="136576"/>
    <x v="69"/>
    <x v="6"/>
    <x v="9"/>
    <s v="Taxi Driver"/>
    <x v="2"/>
    <x v="23"/>
    <n v="93.54"/>
    <x v="13"/>
  </r>
  <r>
    <n v="136576"/>
    <x v="69"/>
    <x v="6"/>
    <x v="9"/>
    <s v="The Lord of the Rings: The Fellowship of the Ring"/>
    <x v="5"/>
    <x v="6"/>
    <n v="92.74"/>
    <x v="13"/>
  </r>
  <r>
    <n v="136576"/>
    <x v="69"/>
    <x v="6"/>
    <x v="9"/>
    <s v="Star Wars"/>
    <x v="3"/>
    <x v="5"/>
    <n v="205.1"/>
    <x v="13"/>
  </r>
  <r>
    <n v="136576"/>
    <x v="69"/>
    <x v="6"/>
    <x v="9"/>
    <s v="The Decalogue"/>
    <x v="2"/>
    <x v="23"/>
    <n v="148.12"/>
    <x v="13"/>
  </r>
  <r>
    <n v="136577"/>
    <x v="70"/>
    <x v="10"/>
    <x v="5"/>
    <s v="The Discreet Charm of the Bourgeoisie"/>
    <x v="1"/>
    <x v="24"/>
    <n v="151.1"/>
    <x v="13"/>
  </r>
  <r>
    <n v="136577"/>
    <x v="70"/>
    <x v="10"/>
    <x v="5"/>
    <s v="Once Upon a Time in the West"/>
    <x v="5"/>
    <x v="21"/>
    <n v="165.49"/>
    <x v="13"/>
  </r>
  <r>
    <n v="136577"/>
    <x v="70"/>
    <x v="10"/>
    <x v="5"/>
    <s v="It's A Wonderful Life"/>
    <x v="2"/>
    <x v="12"/>
    <n v="105.84"/>
    <x v="13"/>
  </r>
  <r>
    <n v="136577"/>
    <x v="70"/>
    <x v="10"/>
    <x v="5"/>
    <s v="Persona"/>
    <x v="2"/>
    <x v="1"/>
    <n v="60.43"/>
    <x v="13"/>
  </r>
  <r>
    <n v="136577"/>
    <x v="70"/>
    <x v="10"/>
    <x v="5"/>
    <s v="Gone With The Wind"/>
    <x v="2"/>
    <x v="7"/>
    <n v="141.02000000000001"/>
    <x v="13"/>
  </r>
  <r>
    <n v="136578"/>
    <x v="71"/>
    <x v="2"/>
    <x v="4"/>
    <s v="Casablanca"/>
    <x v="2"/>
    <x v="18"/>
    <n v="22.99"/>
    <x v="13"/>
  </r>
  <r>
    <n v="136578"/>
    <x v="71"/>
    <x v="2"/>
    <x v="4"/>
    <s v="E.T. the Extra-Terrestrial"/>
    <x v="9"/>
    <x v="21"/>
    <n v="152.76"/>
    <x v="13"/>
  </r>
  <r>
    <n v="136578"/>
    <x v="71"/>
    <x v="2"/>
    <x v="4"/>
    <s v="The Fly"/>
    <x v="2"/>
    <x v="0"/>
    <n v="104.31"/>
    <x v="13"/>
  </r>
  <r>
    <n v="136578"/>
    <x v="71"/>
    <x v="2"/>
    <x v="4"/>
    <s v="Miller's Crossing"/>
    <x v="6"/>
    <x v="16"/>
    <n v="71.64"/>
    <x v="13"/>
  </r>
  <r>
    <n v="136579"/>
    <x v="72"/>
    <x v="1"/>
    <x v="18"/>
    <s v="Taxi Driver"/>
    <x v="2"/>
    <x v="10"/>
    <n v="153.5"/>
    <x v="13"/>
  </r>
  <r>
    <n v="136579"/>
    <x v="72"/>
    <x v="1"/>
    <x v="18"/>
    <s v="Chungking Express"/>
    <x v="1"/>
    <x v="6"/>
    <n v="117.94"/>
    <x v="13"/>
  </r>
  <r>
    <n v="136579"/>
    <x v="72"/>
    <x v="1"/>
    <x v="18"/>
    <s v="Barry Lyndon"/>
    <x v="2"/>
    <x v="4"/>
    <n v="38.97"/>
    <x v="13"/>
  </r>
  <r>
    <n v="136580"/>
    <x v="72"/>
    <x v="11"/>
    <x v="2"/>
    <s v="Mon oncle d'Amérique"/>
    <x v="1"/>
    <x v="2"/>
    <n v="171.38"/>
    <x v="13"/>
  </r>
  <r>
    <n v="136580"/>
    <x v="72"/>
    <x v="11"/>
    <x v="2"/>
    <s v="Wings of Desire"/>
    <x v="3"/>
    <x v="22"/>
    <n v="220.65"/>
    <x v="13"/>
  </r>
  <r>
    <n v="136580"/>
    <x v="72"/>
    <x v="11"/>
    <x v="2"/>
    <s v="The Discreet Charm of the Bourgeoisie"/>
    <x v="1"/>
    <x v="2"/>
    <n v="217.36"/>
    <x v="13"/>
  </r>
  <r>
    <n v="136580"/>
    <x v="72"/>
    <x v="11"/>
    <x v="2"/>
    <s v="Bande à part"/>
    <x v="6"/>
    <x v="9"/>
    <n v="31.9"/>
    <x v="13"/>
  </r>
  <r>
    <n v="136581"/>
    <x v="73"/>
    <x v="1"/>
    <x v="17"/>
    <s v="The Godfather Part II"/>
    <x v="6"/>
    <x v="18"/>
    <n v="26.86"/>
    <x v="14"/>
  </r>
  <r>
    <n v="136581"/>
    <x v="73"/>
    <x v="1"/>
    <x v="17"/>
    <s v="Miller's Crossing"/>
    <x v="6"/>
    <x v="17"/>
    <n v="150.31"/>
    <x v="14"/>
  </r>
  <r>
    <n v="136581"/>
    <x v="73"/>
    <x v="1"/>
    <x v="17"/>
    <s v="Unforgiven"/>
    <x v="6"/>
    <x v="6"/>
    <n v="68.849999999999994"/>
    <x v="14"/>
  </r>
  <r>
    <n v="136582"/>
    <x v="73"/>
    <x v="9"/>
    <x v="5"/>
    <s v="Raging Bull"/>
    <x v="0"/>
    <x v="6"/>
    <n v="73.55"/>
    <x v="14"/>
  </r>
  <r>
    <n v="136583"/>
    <x v="73"/>
    <x v="5"/>
    <x v="11"/>
    <s v="Finding Nemo"/>
    <x v="4"/>
    <x v="4"/>
    <n v="45.57"/>
    <x v="14"/>
  </r>
  <r>
    <n v="136583"/>
    <x v="73"/>
    <x v="5"/>
    <x v="11"/>
    <s v="The Lord of the Rings: The Fellowship of the Ring"/>
    <x v="5"/>
    <x v="11"/>
    <n v="57.56"/>
    <x v="14"/>
  </r>
  <r>
    <n v="136583"/>
    <x v="73"/>
    <x v="5"/>
    <x v="11"/>
    <s v="Blade Runner"/>
    <x v="9"/>
    <x v="19"/>
    <n v="17.350000000000001"/>
    <x v="14"/>
  </r>
  <r>
    <n v="136583"/>
    <x v="73"/>
    <x v="5"/>
    <x v="11"/>
    <s v="Dr. Strangelove"/>
    <x v="1"/>
    <x v="5"/>
    <n v="120.94"/>
    <x v="14"/>
  </r>
  <r>
    <n v="136583"/>
    <x v="73"/>
    <x v="5"/>
    <x v="11"/>
    <s v="Talk to Her"/>
    <x v="2"/>
    <x v="18"/>
    <n v="26.08"/>
    <x v="14"/>
  </r>
  <r>
    <n v="136584"/>
    <x v="74"/>
    <x v="10"/>
    <x v="6"/>
    <s v="The Lord of the Rings: The Two Towers"/>
    <x v="5"/>
    <x v="3"/>
    <n v="129.84"/>
    <x v="14"/>
  </r>
  <r>
    <n v="136585"/>
    <x v="75"/>
    <x v="4"/>
    <x v="12"/>
    <s v="Mon oncle d'Amérique"/>
    <x v="1"/>
    <x v="15"/>
    <n v="154.59"/>
    <x v="15"/>
  </r>
  <r>
    <n v="136585"/>
    <x v="75"/>
    <x v="4"/>
    <x v="12"/>
    <s v="The Fly"/>
    <x v="2"/>
    <x v="6"/>
    <n v="71.94"/>
    <x v="15"/>
  </r>
  <r>
    <n v="136585"/>
    <x v="75"/>
    <x v="4"/>
    <x v="12"/>
    <s v="The Godfather"/>
    <x v="6"/>
    <x v="20"/>
    <n v="179.41"/>
    <x v="15"/>
  </r>
  <r>
    <n v="136585"/>
    <x v="75"/>
    <x v="4"/>
    <x v="12"/>
    <s v="Interview With The Vampire"/>
    <x v="8"/>
    <x v="6"/>
    <n v="80.540000000000006"/>
    <x v="15"/>
  </r>
  <r>
    <n v="136585"/>
    <x v="75"/>
    <x v="4"/>
    <x v="12"/>
    <s v="Psycho"/>
    <x v="7"/>
    <x v="17"/>
    <n v="137.69"/>
    <x v="15"/>
  </r>
  <r>
    <n v="136586"/>
    <x v="75"/>
    <x v="9"/>
    <x v="13"/>
    <s v="Léolo"/>
    <x v="1"/>
    <x v="10"/>
    <n v="151.1"/>
    <x v="15"/>
  </r>
  <r>
    <n v="136586"/>
    <x v="75"/>
    <x v="9"/>
    <x v="13"/>
    <s v="Barry Lyndon"/>
    <x v="2"/>
    <x v="11"/>
    <n v="74.349999999999994"/>
    <x v="15"/>
  </r>
  <r>
    <n v="136586"/>
    <x v="75"/>
    <x v="9"/>
    <x v="13"/>
    <s v="Berlin Alexanderplatz"/>
    <x v="2"/>
    <x v="4"/>
    <n v="44.17"/>
    <x v="15"/>
  </r>
  <r>
    <n v="136586"/>
    <x v="75"/>
    <x v="9"/>
    <x v="13"/>
    <s v="Goodfellas"/>
    <x v="0"/>
    <x v="13"/>
    <n v="38.130000000000003"/>
    <x v="15"/>
  </r>
  <r>
    <n v="136587"/>
    <x v="75"/>
    <x v="0"/>
    <x v="4"/>
    <s v="Wings of Desire"/>
    <x v="3"/>
    <x v="4"/>
    <n v="43.47"/>
    <x v="15"/>
  </r>
  <r>
    <n v="136587"/>
    <x v="75"/>
    <x v="0"/>
    <x v="4"/>
    <s v="The Purple Rose of Cairo"/>
    <x v="3"/>
    <x v="23"/>
    <n v="89.64"/>
    <x v="15"/>
  </r>
  <r>
    <n v="136587"/>
    <x v="75"/>
    <x v="0"/>
    <x v="4"/>
    <s v="The Lord of the Rings: The Two Towers"/>
    <x v="5"/>
    <x v="22"/>
    <n v="205.95"/>
    <x v="15"/>
  </r>
  <r>
    <n v="136587"/>
    <x v="75"/>
    <x v="0"/>
    <x v="4"/>
    <s v="Psycho"/>
    <x v="7"/>
    <x v="22"/>
    <n v="176.27"/>
    <x v="15"/>
  </r>
  <r>
    <n v="136588"/>
    <x v="76"/>
    <x v="6"/>
    <x v="7"/>
    <s v="Aguirre, the Wrath of God"/>
    <x v="8"/>
    <x v="16"/>
    <n v="51.9"/>
    <x v="15"/>
  </r>
  <r>
    <n v="136588"/>
    <x v="76"/>
    <x v="6"/>
    <x v="7"/>
    <s v="The Lord of the Rings: The Fellowship of the Ring"/>
    <x v="5"/>
    <x v="19"/>
    <n v="15.99"/>
    <x v="15"/>
  </r>
  <r>
    <n v="136588"/>
    <x v="76"/>
    <x v="6"/>
    <x v="7"/>
    <s v="The Purple Rose of Cairo"/>
    <x v="3"/>
    <x v="24"/>
    <n v="166.84"/>
    <x v="15"/>
  </r>
  <r>
    <n v="136589"/>
    <x v="76"/>
    <x v="6"/>
    <x v="3"/>
    <s v="Brazil"/>
    <x v="1"/>
    <x v="0"/>
    <n v="125.91"/>
    <x v="15"/>
  </r>
  <r>
    <n v="136590"/>
    <x v="77"/>
    <x v="9"/>
    <x v="0"/>
    <s v="Léolo"/>
    <x v="1"/>
    <x v="4"/>
    <n v="35.979999999999997"/>
    <x v="15"/>
  </r>
  <r>
    <n v="136590"/>
    <x v="77"/>
    <x v="9"/>
    <x v="0"/>
    <s v="Charade"/>
    <x v="1"/>
    <x v="22"/>
    <n v="148.91999999999999"/>
    <x v="15"/>
  </r>
  <r>
    <n v="136590"/>
    <x v="77"/>
    <x v="9"/>
    <x v="0"/>
    <s v="Ulysses' Gaze"/>
    <x v="2"/>
    <x v="21"/>
    <n v="226.42"/>
    <x v="15"/>
  </r>
  <r>
    <n v="136591"/>
    <x v="78"/>
    <x v="7"/>
    <x v="7"/>
    <s v="The Purple Rose of Cairo"/>
    <x v="3"/>
    <x v="4"/>
    <n v="42.72"/>
    <x v="15"/>
  </r>
  <r>
    <n v="136591"/>
    <x v="78"/>
    <x v="7"/>
    <x v="7"/>
    <s v="Charade"/>
    <x v="1"/>
    <x v="23"/>
    <n v="82.61"/>
    <x v="15"/>
  </r>
  <r>
    <n v="136591"/>
    <x v="78"/>
    <x v="7"/>
    <x v="7"/>
    <s v="Gone With The Wind"/>
    <x v="2"/>
    <x v="2"/>
    <n v="199.36"/>
    <x v="15"/>
  </r>
  <r>
    <n v="136591"/>
    <x v="78"/>
    <x v="7"/>
    <x v="7"/>
    <s v="Psycho"/>
    <x v="7"/>
    <x v="3"/>
    <n v="83.66"/>
    <x v="15"/>
  </r>
  <r>
    <n v="136592"/>
    <x v="78"/>
    <x v="9"/>
    <x v="0"/>
    <s v="The Purple Rose of Cairo"/>
    <x v="3"/>
    <x v="21"/>
    <n v="219.45"/>
    <x v="15"/>
  </r>
  <r>
    <n v="136592"/>
    <x v="78"/>
    <x v="9"/>
    <x v="0"/>
    <s v="The Decalogue"/>
    <x v="2"/>
    <x v="6"/>
    <n v="89.25"/>
    <x v="15"/>
  </r>
  <r>
    <n v="136592"/>
    <x v="78"/>
    <x v="9"/>
    <x v="0"/>
    <s v="Dr. Strangelove"/>
    <x v="1"/>
    <x v="10"/>
    <n v="116.39"/>
    <x v="15"/>
  </r>
  <r>
    <n v="136592"/>
    <x v="78"/>
    <x v="9"/>
    <x v="0"/>
    <s v="8½"/>
    <x v="2"/>
    <x v="0"/>
    <n v="114.96"/>
    <x v="15"/>
  </r>
  <r>
    <n v="136592"/>
    <x v="78"/>
    <x v="9"/>
    <x v="0"/>
    <s v="Gone With The Wind"/>
    <x v="2"/>
    <x v="8"/>
    <n v="6.3"/>
    <x v="15"/>
  </r>
  <r>
    <n v="136592"/>
    <x v="78"/>
    <x v="9"/>
    <x v="0"/>
    <s v="Psycho"/>
    <x v="7"/>
    <x v="5"/>
    <n v="113.53"/>
    <x v="15"/>
  </r>
  <r>
    <n v="136593"/>
    <x v="79"/>
    <x v="7"/>
    <x v="22"/>
    <s v="Chinatown"/>
    <x v="7"/>
    <x v="0"/>
    <n v="123.81"/>
    <x v="15"/>
  </r>
  <r>
    <n v="136593"/>
    <x v="79"/>
    <x v="7"/>
    <x v="22"/>
    <s v="Mouchette"/>
    <x v="2"/>
    <x v="18"/>
    <n v="22.66"/>
    <x v="15"/>
  </r>
  <r>
    <n v="136593"/>
    <x v="79"/>
    <x v="7"/>
    <x v="22"/>
    <s v="Day for Night"/>
    <x v="2"/>
    <x v="16"/>
    <n v="62.96"/>
    <x v="15"/>
  </r>
  <r>
    <n v="136594"/>
    <x v="79"/>
    <x v="8"/>
    <x v="9"/>
    <s v="The Good, the Bad and the Ugly"/>
    <x v="5"/>
    <x v="1"/>
    <n v="72.48"/>
    <x v="15"/>
  </r>
  <r>
    <n v="136595"/>
    <x v="80"/>
    <x v="7"/>
    <x v="21"/>
    <s v="Chungking Express"/>
    <x v="1"/>
    <x v="19"/>
    <n v="25.59"/>
    <x v="16"/>
  </r>
  <r>
    <n v="136596"/>
    <x v="81"/>
    <x v="2"/>
    <x v="5"/>
    <s v="Barry Lyndon"/>
    <x v="2"/>
    <x v="20"/>
    <n v="181.38"/>
    <x v="16"/>
  </r>
  <r>
    <n v="136596"/>
    <x v="81"/>
    <x v="2"/>
    <x v="5"/>
    <s v="Schindler's List"/>
    <x v="0"/>
    <x v="18"/>
    <n v="22.93"/>
    <x v="16"/>
  </r>
  <r>
    <n v="136596"/>
    <x v="81"/>
    <x v="2"/>
    <x v="5"/>
    <s v="The Lord of the Rings: The Return of the King (200"/>
    <x v="5"/>
    <x v="13"/>
    <n v="51.81"/>
    <x v="16"/>
  </r>
  <r>
    <n v="136597"/>
    <x v="81"/>
    <x v="1"/>
    <x v="10"/>
    <s v="E.T. the Extra-Terrestrial"/>
    <x v="9"/>
    <x v="14"/>
    <n v="77.16"/>
    <x v="16"/>
  </r>
  <r>
    <n v="136598"/>
    <x v="82"/>
    <x v="0"/>
    <x v="1"/>
    <s v="Berlin Alexanderplatz"/>
    <x v="2"/>
    <x v="5"/>
    <n v="193.69"/>
    <x v="16"/>
  </r>
  <r>
    <n v="136598"/>
    <x v="82"/>
    <x v="0"/>
    <x v="1"/>
    <s v="The Lord of the Rings: The Two Towers"/>
    <x v="5"/>
    <x v="12"/>
    <n v="109.37"/>
    <x v="16"/>
  </r>
  <r>
    <n v="136598"/>
    <x v="82"/>
    <x v="0"/>
    <x v="1"/>
    <s v="Blazing Saddles"/>
    <x v="1"/>
    <x v="7"/>
    <n v="119.25"/>
    <x v="16"/>
  </r>
  <r>
    <n v="136599"/>
    <x v="82"/>
    <x v="0"/>
    <x v="21"/>
    <s v="Mouchette"/>
    <x v="2"/>
    <x v="1"/>
    <n v="59.35"/>
    <x v="16"/>
  </r>
  <r>
    <n v="136599"/>
    <x v="82"/>
    <x v="0"/>
    <x v="21"/>
    <s v="Closely Watched Trains"/>
    <x v="1"/>
    <x v="12"/>
    <n v="90.41"/>
    <x v="16"/>
  </r>
  <r>
    <n v="136599"/>
    <x v="82"/>
    <x v="0"/>
    <x v="21"/>
    <s v="Casablanca"/>
    <x v="2"/>
    <x v="12"/>
    <n v="96.65"/>
    <x v="16"/>
  </r>
  <r>
    <n v="136600"/>
    <x v="83"/>
    <x v="10"/>
    <x v="8"/>
    <s v="Kandahar"/>
    <x v="2"/>
    <x v="13"/>
    <n v="54.86"/>
    <x v="16"/>
  </r>
  <r>
    <n v="136600"/>
    <x v="83"/>
    <x v="10"/>
    <x v="8"/>
    <s v="Finding Nemo"/>
    <x v="4"/>
    <x v="0"/>
    <n v="122.32"/>
    <x v="16"/>
  </r>
  <r>
    <n v="136601"/>
    <x v="84"/>
    <x v="0"/>
    <x v="17"/>
    <s v="The Manchurian Candidate"/>
    <x v="2"/>
    <x v="4"/>
    <n v="40.57"/>
    <x v="17"/>
  </r>
  <r>
    <n v="136601"/>
    <x v="84"/>
    <x v="0"/>
    <x v="17"/>
    <s v="A Hard Day's Night"/>
    <x v="1"/>
    <x v="9"/>
    <n v="28.54"/>
    <x v="17"/>
  </r>
  <r>
    <n v="136601"/>
    <x v="84"/>
    <x v="0"/>
    <x v="17"/>
    <s v="Persona"/>
    <x v="2"/>
    <x v="13"/>
    <n v="38.130000000000003"/>
    <x v="17"/>
  </r>
  <r>
    <n v="136602"/>
    <x v="84"/>
    <x v="5"/>
    <x v="16"/>
    <s v="Taxi Driver"/>
    <x v="2"/>
    <x v="19"/>
    <n v="18.55"/>
    <x v="17"/>
  </r>
  <r>
    <n v="136602"/>
    <x v="84"/>
    <x v="5"/>
    <x v="16"/>
    <s v="The Decalogue"/>
    <x v="2"/>
    <x v="13"/>
    <n v="59.25"/>
    <x v="17"/>
  </r>
  <r>
    <n v="136603"/>
    <x v="85"/>
    <x v="8"/>
    <x v="13"/>
    <s v="A Hard Day's Night"/>
    <x v="1"/>
    <x v="3"/>
    <n v="123.39"/>
    <x v="17"/>
  </r>
  <r>
    <n v="136603"/>
    <x v="85"/>
    <x v="8"/>
    <x v="13"/>
    <s v="Yojimbo"/>
    <x v="5"/>
    <x v="2"/>
    <n v="188.84"/>
    <x v="17"/>
  </r>
  <r>
    <n v="136603"/>
    <x v="85"/>
    <x v="8"/>
    <x v="13"/>
    <s v="The Singing Detective"/>
    <x v="2"/>
    <x v="8"/>
    <n v="7.79"/>
    <x v="17"/>
  </r>
  <r>
    <n v="136603"/>
    <x v="85"/>
    <x v="8"/>
    <x v="13"/>
    <s v="Barry Lyndon"/>
    <x v="2"/>
    <x v="24"/>
    <n v="157.4"/>
    <x v="17"/>
  </r>
  <r>
    <n v="136604"/>
    <x v="85"/>
    <x v="3"/>
    <x v="21"/>
    <s v="The Godfather"/>
    <x v="6"/>
    <x v="1"/>
    <n v="84.91"/>
    <x v="17"/>
  </r>
  <r>
    <n v="136604"/>
    <x v="85"/>
    <x v="3"/>
    <x v="21"/>
    <s v="Casablanca"/>
    <x v="2"/>
    <x v="8"/>
    <n v="5.98"/>
    <x v="17"/>
  </r>
  <r>
    <n v="136604"/>
    <x v="85"/>
    <x v="3"/>
    <x v="21"/>
    <s v="Bande à part"/>
    <x v="6"/>
    <x v="24"/>
    <n v="132.21"/>
    <x v="17"/>
  </r>
  <r>
    <n v="136606"/>
    <x v="86"/>
    <x v="7"/>
    <x v="18"/>
    <s v="Miller's Crossing"/>
    <x v="6"/>
    <x v="21"/>
    <n v="218.74"/>
    <x v="17"/>
  </r>
  <r>
    <n v="136606"/>
    <x v="86"/>
    <x v="7"/>
    <x v="18"/>
    <s v="Get Carter"/>
    <x v="5"/>
    <x v="24"/>
    <n v="136.4"/>
    <x v="17"/>
  </r>
  <r>
    <n v="136606"/>
    <x v="86"/>
    <x v="7"/>
    <x v="18"/>
    <s v="The Decalogue"/>
    <x v="2"/>
    <x v="19"/>
    <n v="24.69"/>
    <x v="17"/>
  </r>
  <r>
    <n v="136607"/>
    <x v="87"/>
    <x v="9"/>
    <x v="9"/>
    <s v="Raging Bull"/>
    <x v="0"/>
    <x v="18"/>
    <n v="26.38"/>
    <x v="17"/>
  </r>
  <r>
    <n v="136607"/>
    <x v="87"/>
    <x v="9"/>
    <x v="9"/>
    <s v="Farewell My Concubine"/>
    <x v="2"/>
    <x v="6"/>
    <n v="86.74"/>
    <x v="17"/>
  </r>
  <r>
    <n v="136607"/>
    <x v="87"/>
    <x v="9"/>
    <x v="9"/>
    <s v="Get Carter"/>
    <x v="5"/>
    <x v="18"/>
    <n v="18.89"/>
    <x v="17"/>
  </r>
  <r>
    <n v="136607"/>
    <x v="87"/>
    <x v="9"/>
    <x v="9"/>
    <s v="Bande à part"/>
    <x v="6"/>
    <x v="19"/>
    <n v="15.11"/>
    <x v="17"/>
  </r>
  <r>
    <n v="136607"/>
    <x v="87"/>
    <x v="9"/>
    <x v="9"/>
    <s v="Once Upon a Time in the West"/>
    <x v="5"/>
    <x v="16"/>
    <n v="64.010000000000005"/>
    <x v="17"/>
  </r>
  <r>
    <n v="136608"/>
    <x v="88"/>
    <x v="7"/>
    <x v="17"/>
    <s v="The Discreet Charm of the Bourgeoisie"/>
    <x v="1"/>
    <x v="17"/>
    <n v="188.87"/>
    <x v="17"/>
  </r>
  <r>
    <n v="136608"/>
    <x v="88"/>
    <x v="7"/>
    <x v="17"/>
    <s v="Once Upon a Time in the West"/>
    <x v="5"/>
    <x v="13"/>
    <n v="54.86"/>
    <x v="17"/>
  </r>
  <r>
    <n v="136609"/>
    <x v="88"/>
    <x v="7"/>
    <x v="15"/>
    <s v="Lawrence of Arabia"/>
    <x v="0"/>
    <x v="10"/>
    <n v="126.78"/>
    <x v="17"/>
  </r>
  <r>
    <n v="136609"/>
    <x v="88"/>
    <x v="7"/>
    <x v="15"/>
    <s v="Talk to Her"/>
    <x v="2"/>
    <x v="1"/>
    <n v="82.3"/>
    <x v="17"/>
  </r>
  <r>
    <n v="136609"/>
    <x v="88"/>
    <x v="7"/>
    <x v="15"/>
    <s v="Aguirre, the Wrath of God"/>
    <x v="8"/>
    <x v="14"/>
    <n v="92.33"/>
    <x v="17"/>
  </r>
  <r>
    <n v="136609"/>
    <x v="88"/>
    <x v="7"/>
    <x v="15"/>
    <s v="E.T. the Extra-Terrestrial"/>
    <x v="9"/>
    <x v="15"/>
    <n v="136.91"/>
    <x v="17"/>
  </r>
  <r>
    <n v="136609"/>
    <x v="88"/>
    <x v="7"/>
    <x v="15"/>
    <s v="The Discreet Charm of the Bourgeoisie"/>
    <x v="1"/>
    <x v="4"/>
    <n v="47.22"/>
    <x v="17"/>
  </r>
  <r>
    <n v="136610"/>
    <x v="89"/>
    <x v="10"/>
    <x v="5"/>
    <s v="Gone With The Wind"/>
    <x v="2"/>
    <x v="8"/>
    <n v="8.9499999999999993"/>
    <x v="17"/>
  </r>
  <r>
    <n v="136610"/>
    <x v="89"/>
    <x v="10"/>
    <x v="5"/>
    <s v="E.T. the Extra-Terrestrial"/>
    <x v="9"/>
    <x v="0"/>
    <n v="122.76"/>
    <x v="17"/>
  </r>
  <r>
    <n v="136611"/>
    <x v="89"/>
    <x v="10"/>
    <x v="22"/>
    <s v="Star Wars"/>
    <x v="3"/>
    <x v="2"/>
    <n v="284.86"/>
    <x v="17"/>
  </r>
  <r>
    <n v="136611"/>
    <x v="89"/>
    <x v="10"/>
    <x v="22"/>
    <s v="Miller's Crossing"/>
    <x v="6"/>
    <x v="7"/>
    <n v="184.2"/>
    <x v="17"/>
  </r>
  <r>
    <n v="136612"/>
    <x v="90"/>
    <x v="5"/>
    <x v="20"/>
    <s v="Star Wars"/>
    <x v="3"/>
    <x v="4"/>
    <n v="56.97"/>
    <x v="18"/>
  </r>
  <r>
    <n v="136612"/>
    <x v="90"/>
    <x v="5"/>
    <x v="20"/>
    <s v="Lawrence of Arabia"/>
    <x v="0"/>
    <x v="10"/>
    <n v="124.7"/>
    <x v="18"/>
  </r>
  <r>
    <n v="136612"/>
    <x v="90"/>
    <x v="5"/>
    <x v="20"/>
    <s v="Raging Bull"/>
    <x v="0"/>
    <x v="13"/>
    <n v="62.36"/>
    <x v="18"/>
  </r>
  <r>
    <n v="136613"/>
    <x v="91"/>
    <x v="7"/>
    <x v="5"/>
    <s v="Berlin Alexanderplatz"/>
    <x v="2"/>
    <x v="20"/>
    <n v="175.68"/>
    <x v="18"/>
  </r>
  <r>
    <n v="136613"/>
    <x v="91"/>
    <x v="7"/>
    <x v="5"/>
    <s v="Star Wars"/>
    <x v="3"/>
    <x v="19"/>
    <n v="20.79"/>
    <x v="18"/>
  </r>
  <r>
    <n v="136613"/>
    <x v="91"/>
    <x v="7"/>
    <x v="5"/>
    <s v="Aguirre, the Wrath of God"/>
    <x v="8"/>
    <x v="18"/>
    <n v="21.82"/>
    <x v="18"/>
  </r>
  <r>
    <n v="136613"/>
    <x v="91"/>
    <x v="7"/>
    <x v="5"/>
    <s v="Ulysses' Gaze"/>
    <x v="2"/>
    <x v="5"/>
    <n v="151.9"/>
    <x v="18"/>
  </r>
  <r>
    <n v="136614"/>
    <x v="92"/>
    <x v="1"/>
    <x v="13"/>
    <s v="Ulysses' Gaze"/>
    <x v="2"/>
    <x v="9"/>
    <n v="35.82"/>
    <x v="18"/>
  </r>
  <r>
    <n v="136615"/>
    <x v="92"/>
    <x v="11"/>
    <x v="0"/>
    <s v="Taxi Driver"/>
    <x v="2"/>
    <x v="21"/>
    <n v="195.72"/>
    <x v="18"/>
  </r>
  <r>
    <n v="136615"/>
    <x v="92"/>
    <x v="11"/>
    <x v="0"/>
    <s v="Dr. Strangelove"/>
    <x v="1"/>
    <x v="4"/>
    <n v="31.18"/>
    <x v="18"/>
  </r>
  <r>
    <n v="136616"/>
    <x v="92"/>
    <x v="0"/>
    <x v="8"/>
    <s v="Day for Night"/>
    <x v="2"/>
    <x v="1"/>
    <n v="82.3"/>
    <x v="18"/>
  </r>
  <r>
    <n v="136616"/>
    <x v="92"/>
    <x v="0"/>
    <x v="8"/>
    <s v="Ulysses' Gaze"/>
    <x v="2"/>
    <x v="8"/>
    <n v="8.7899999999999991"/>
    <x v="18"/>
  </r>
  <r>
    <n v="136616"/>
    <x v="92"/>
    <x v="0"/>
    <x v="8"/>
    <s v="Get Carter"/>
    <x v="5"/>
    <x v="8"/>
    <n v="6.11"/>
    <x v="18"/>
  </r>
  <r>
    <n v="136616"/>
    <x v="92"/>
    <x v="0"/>
    <x v="8"/>
    <s v="A Hard Day's Night"/>
    <x v="1"/>
    <x v="11"/>
    <n v="68.27"/>
    <x v="18"/>
  </r>
  <r>
    <n v="136617"/>
    <x v="93"/>
    <x v="7"/>
    <x v="1"/>
    <s v="The Purple Rose of Cairo"/>
    <x v="3"/>
    <x v="1"/>
    <n v="82.3"/>
    <x v="19"/>
  </r>
  <r>
    <n v="136617"/>
    <x v="93"/>
    <x v="7"/>
    <x v="1"/>
    <s v="Day for Night"/>
    <x v="2"/>
    <x v="5"/>
    <n v="150.94999999999999"/>
    <x v="19"/>
  </r>
  <r>
    <n v="136617"/>
    <x v="93"/>
    <x v="7"/>
    <x v="1"/>
    <s v="Schindler's List"/>
    <x v="0"/>
    <x v="20"/>
    <n v="171.49"/>
    <x v="19"/>
  </r>
  <r>
    <n v="136618"/>
    <x v="94"/>
    <x v="4"/>
    <x v="16"/>
    <s v="Charade"/>
    <x v="1"/>
    <x v="18"/>
    <n v="23.02"/>
    <x v="19"/>
  </r>
  <r>
    <n v="136618"/>
    <x v="94"/>
    <x v="4"/>
    <x v="16"/>
    <s v="Pulp Fiction"/>
    <x v="6"/>
    <x v="5"/>
    <n v="150.55000000000001"/>
    <x v="19"/>
  </r>
  <r>
    <n v="136618"/>
    <x v="94"/>
    <x v="4"/>
    <x v="16"/>
    <s v="Gone With The Wind"/>
    <x v="2"/>
    <x v="18"/>
    <n v="26.44"/>
    <x v="19"/>
  </r>
  <r>
    <n v="136618"/>
    <x v="94"/>
    <x v="4"/>
    <x v="16"/>
    <s v="Unforgiven"/>
    <x v="6"/>
    <x v="13"/>
    <n v="40.53"/>
    <x v="19"/>
  </r>
  <r>
    <n v="136618"/>
    <x v="94"/>
    <x v="4"/>
    <x v="16"/>
    <s v="Léolo"/>
    <x v="1"/>
    <x v="4"/>
    <n v="36.729999999999997"/>
    <x v="19"/>
  </r>
  <r>
    <n v="136618"/>
    <x v="94"/>
    <x v="4"/>
    <x v="16"/>
    <s v="Wings of Desire"/>
    <x v="3"/>
    <x v="8"/>
    <n v="8.09"/>
    <x v="19"/>
  </r>
  <r>
    <n v="136618"/>
    <x v="94"/>
    <x v="4"/>
    <x v="16"/>
    <s v="Raging Bull"/>
    <x v="0"/>
    <x v="22"/>
    <n v="239.05"/>
    <x v="19"/>
  </r>
  <r>
    <n v="136618"/>
    <x v="94"/>
    <x v="4"/>
    <x v="16"/>
    <s v="It's A Wonderful Life"/>
    <x v="2"/>
    <x v="19"/>
    <n v="17.36"/>
    <x v="19"/>
  </r>
  <r>
    <n v="136618"/>
    <x v="94"/>
    <x v="4"/>
    <x v="16"/>
    <s v="Ulysses' Gaze"/>
    <x v="2"/>
    <x v="20"/>
    <n v="193.48"/>
    <x v="19"/>
  </r>
  <r>
    <n v="136619"/>
    <x v="95"/>
    <x v="5"/>
    <x v="10"/>
    <s v="Goodfellas"/>
    <x v="0"/>
    <x v="12"/>
    <n v="80.569999999999993"/>
    <x v="19"/>
  </r>
  <r>
    <n v="136620"/>
    <x v="96"/>
    <x v="8"/>
    <x v="14"/>
    <s v="Persona"/>
    <x v="2"/>
    <x v="13"/>
    <n v="46.04"/>
    <x v="19"/>
  </r>
  <r>
    <n v="136620"/>
    <x v="96"/>
    <x v="8"/>
    <x v="14"/>
    <s v="Bonnie and Clyde"/>
    <x v="0"/>
    <x v="24"/>
    <n v="132.21"/>
    <x v="19"/>
  </r>
  <r>
    <n v="136620"/>
    <x v="96"/>
    <x v="8"/>
    <x v="14"/>
    <s v="Goodfellas"/>
    <x v="0"/>
    <x v="24"/>
    <n v="125.9"/>
    <x v="19"/>
  </r>
  <r>
    <n v="136620"/>
    <x v="96"/>
    <x v="8"/>
    <x v="14"/>
    <s v="The Discreet Charm of the Bourgeoisie"/>
    <x v="1"/>
    <x v="4"/>
    <n v="41.97"/>
    <x v="19"/>
  </r>
  <r>
    <n v="136621"/>
    <x v="96"/>
    <x v="11"/>
    <x v="20"/>
    <s v="Star Wars"/>
    <x v="3"/>
    <x v="8"/>
    <n v="9.6"/>
    <x v="19"/>
  </r>
  <r>
    <n v="136621"/>
    <x v="96"/>
    <x v="11"/>
    <x v="20"/>
    <s v="Dr. Strangelove"/>
    <x v="1"/>
    <x v="18"/>
    <n v="20.65"/>
    <x v="19"/>
  </r>
  <r>
    <n v="136621"/>
    <x v="96"/>
    <x v="11"/>
    <x v="20"/>
    <s v="It's A Wonderful Life"/>
    <x v="2"/>
    <x v="16"/>
    <n v="44.1"/>
    <x v="19"/>
  </r>
  <r>
    <n v="136621"/>
    <x v="96"/>
    <x v="11"/>
    <x v="20"/>
    <s v="Once Upon a Time in the West"/>
    <x v="5"/>
    <x v="8"/>
    <n v="7.64"/>
    <x v="19"/>
  </r>
  <r>
    <n v="136621"/>
    <x v="96"/>
    <x v="11"/>
    <x v="20"/>
    <s v="Bande à part"/>
    <x v="6"/>
    <x v="23"/>
    <n v="100.03"/>
    <x v="19"/>
  </r>
  <r>
    <n v="136623"/>
    <x v="97"/>
    <x v="5"/>
    <x v="8"/>
    <s v="Star Wars"/>
    <x v="3"/>
    <x v="23"/>
    <n v="155.91999999999999"/>
    <x v="19"/>
  </r>
  <r>
    <n v="136623"/>
    <x v="97"/>
    <x v="5"/>
    <x v="8"/>
    <s v="The Purple Rose of Cairo"/>
    <x v="3"/>
    <x v="13"/>
    <n v="46.77"/>
    <x v="19"/>
  </r>
  <r>
    <n v="136623"/>
    <x v="97"/>
    <x v="5"/>
    <x v="8"/>
    <s v="Chungking Express"/>
    <x v="1"/>
    <x v="6"/>
    <n v="125.94"/>
    <x v="19"/>
  </r>
  <r>
    <n v="136624"/>
    <x v="98"/>
    <x v="8"/>
    <x v="3"/>
    <s v="A Touch of Zen"/>
    <x v="5"/>
    <x v="1"/>
    <n v="56.12"/>
    <x v="20"/>
  </r>
  <r>
    <n v="136624"/>
    <x v="98"/>
    <x v="8"/>
    <x v="3"/>
    <s v="8½"/>
    <x v="2"/>
    <x v="13"/>
    <n v="45.21"/>
    <x v="20"/>
  </r>
  <r>
    <n v="136624"/>
    <x v="98"/>
    <x v="8"/>
    <x v="3"/>
    <s v="The Purple Rose of Cairo"/>
    <x v="3"/>
    <x v="6"/>
    <n v="92.94"/>
    <x v="20"/>
  </r>
  <r>
    <n v="136624"/>
    <x v="98"/>
    <x v="8"/>
    <x v="3"/>
    <s v="The Decalogue"/>
    <x v="2"/>
    <x v="14"/>
    <n v="135.78"/>
    <x v="20"/>
  </r>
  <r>
    <n v="136624"/>
    <x v="98"/>
    <x v="8"/>
    <x v="3"/>
    <s v="Nayagan"/>
    <x v="6"/>
    <x v="11"/>
    <n v="89.56"/>
    <x v="20"/>
  </r>
  <r>
    <n v="136624"/>
    <x v="98"/>
    <x v="8"/>
    <x v="3"/>
    <s v="Gone With The Wind"/>
    <x v="2"/>
    <x v="14"/>
    <n v="100.03"/>
    <x v="20"/>
  </r>
  <r>
    <n v="136625"/>
    <x v="99"/>
    <x v="8"/>
    <x v="23"/>
    <s v="A Touch of Zen"/>
    <x v="5"/>
    <x v="3"/>
    <n v="89.11"/>
    <x v="20"/>
  </r>
  <r>
    <n v="136625"/>
    <x v="99"/>
    <x v="8"/>
    <x v="23"/>
    <s v="The Lord of the Rings: The Fellowship of the Ring"/>
    <x v="5"/>
    <x v="10"/>
    <n v="143.27000000000001"/>
    <x v="20"/>
  </r>
  <r>
    <n v="136625"/>
    <x v="99"/>
    <x v="8"/>
    <x v="23"/>
    <s v="Raging Bull"/>
    <x v="0"/>
    <x v="12"/>
    <n v="124.72"/>
    <x v="20"/>
  </r>
  <r>
    <n v="136625"/>
    <x v="99"/>
    <x v="8"/>
    <x v="23"/>
    <s v="Unforgiven"/>
    <x v="6"/>
    <x v="20"/>
    <n v="157.18"/>
    <x v="20"/>
  </r>
  <r>
    <n v="136625"/>
    <x v="99"/>
    <x v="8"/>
    <x v="23"/>
    <s v="8½"/>
    <x v="2"/>
    <x v="8"/>
    <n v="7.92"/>
    <x v="20"/>
  </r>
  <r>
    <n v="136625"/>
    <x v="99"/>
    <x v="8"/>
    <x v="23"/>
    <s v="Interview With The Vampire"/>
    <x v="8"/>
    <x v="6"/>
    <n v="59.75"/>
    <x v="20"/>
  </r>
  <r>
    <n v="136625"/>
    <x v="99"/>
    <x v="8"/>
    <x v="23"/>
    <s v="Goodfellas"/>
    <x v="0"/>
    <x v="4"/>
    <n v="34.770000000000003"/>
    <x v="20"/>
  </r>
  <r>
    <n v="136626"/>
    <x v="100"/>
    <x v="1"/>
    <x v="18"/>
    <s v="The Singing Detective"/>
    <x v="2"/>
    <x v="4"/>
    <n v="34.17"/>
    <x v="20"/>
  </r>
  <r>
    <n v="136626"/>
    <x v="100"/>
    <x v="1"/>
    <x v="18"/>
    <s v="Bonnie and Clyde"/>
    <x v="0"/>
    <x v="6"/>
    <n v="62.95"/>
    <x v="20"/>
  </r>
  <r>
    <n v="136626"/>
    <x v="100"/>
    <x v="1"/>
    <x v="18"/>
    <s v="Goodfellas"/>
    <x v="0"/>
    <x v="20"/>
    <n v="163.54"/>
    <x v="20"/>
  </r>
  <r>
    <n v="136627"/>
    <x v="101"/>
    <x v="9"/>
    <x v="16"/>
    <s v="Persona"/>
    <x v="2"/>
    <x v="7"/>
    <n v="138.12"/>
    <x v="20"/>
  </r>
  <r>
    <n v="136628"/>
    <x v="101"/>
    <x v="10"/>
    <x v="11"/>
    <s v="Once Upon a Time in the West"/>
    <x v="5"/>
    <x v="0"/>
    <n v="114.67"/>
    <x v="20"/>
  </r>
  <r>
    <n v="136628"/>
    <x v="101"/>
    <x v="10"/>
    <x v="11"/>
    <s v="Blade Runner"/>
    <x v="9"/>
    <x v="16"/>
    <n v="44.07"/>
    <x v="20"/>
  </r>
  <r>
    <n v="136629"/>
    <x v="102"/>
    <x v="1"/>
    <x v="0"/>
    <s v="The Decalogue"/>
    <x v="2"/>
    <x v="12"/>
    <n v="113.94"/>
    <x v="20"/>
  </r>
  <r>
    <n v="136629"/>
    <x v="102"/>
    <x v="1"/>
    <x v="0"/>
    <s v="A Touch of Zen"/>
    <x v="5"/>
    <x v="13"/>
    <n v="40.53"/>
    <x v="20"/>
  </r>
  <r>
    <n v="136629"/>
    <x v="102"/>
    <x v="1"/>
    <x v="0"/>
    <s v="Once Upon a Time in the West"/>
    <x v="5"/>
    <x v="13"/>
    <n v="55.76"/>
    <x v="20"/>
  </r>
  <r>
    <n v="136629"/>
    <x v="102"/>
    <x v="1"/>
    <x v="0"/>
    <s v="The Singing Detective"/>
    <x v="2"/>
    <x v="2"/>
    <n v="167.86"/>
    <x v="20"/>
  </r>
  <r>
    <n v="136629"/>
    <x v="102"/>
    <x v="1"/>
    <x v="0"/>
    <s v="Day for Night"/>
    <x v="2"/>
    <x v="10"/>
    <n v="146.30000000000001"/>
    <x v="20"/>
  </r>
  <r>
    <n v="136630"/>
    <x v="102"/>
    <x v="4"/>
    <x v="18"/>
    <s v="The Godfather"/>
    <x v="6"/>
    <x v="14"/>
    <n v="107.29"/>
    <x v="20"/>
  </r>
  <r>
    <n v="136630"/>
    <x v="102"/>
    <x v="4"/>
    <x v="18"/>
    <s v="Get Carter"/>
    <x v="5"/>
    <x v="3"/>
    <n v="119.47"/>
    <x v="20"/>
  </r>
  <r>
    <n v="136630"/>
    <x v="102"/>
    <x v="4"/>
    <x v="18"/>
    <s v="Finding Nemo"/>
    <x v="4"/>
    <x v="7"/>
    <n v="158.30000000000001"/>
    <x v="20"/>
  </r>
  <r>
    <n v="136631"/>
    <x v="102"/>
    <x v="1"/>
    <x v="0"/>
    <s v="Chinatown"/>
    <x v="7"/>
    <x v="8"/>
    <n v="7.69"/>
    <x v="20"/>
  </r>
  <r>
    <n v="136631"/>
    <x v="102"/>
    <x v="1"/>
    <x v="0"/>
    <s v="Star Wars"/>
    <x v="3"/>
    <x v="17"/>
    <n v="231.88"/>
    <x v="20"/>
  </r>
  <r>
    <n v="136631"/>
    <x v="102"/>
    <x v="1"/>
    <x v="0"/>
    <s v="Bande à part"/>
    <x v="6"/>
    <x v="20"/>
    <n v="193.9"/>
    <x v="20"/>
  </r>
  <r>
    <n v="136631"/>
    <x v="102"/>
    <x v="1"/>
    <x v="0"/>
    <s v="Farewell My Concubine"/>
    <x v="2"/>
    <x v="14"/>
    <n v="87.72"/>
    <x v="20"/>
  </r>
  <r>
    <n v="136632"/>
    <x v="103"/>
    <x v="0"/>
    <x v="14"/>
    <s v="Farewell My Concubine"/>
    <x v="2"/>
    <x v="21"/>
    <n v="204.81"/>
    <x v="21"/>
  </r>
  <r>
    <n v="136632"/>
    <x v="103"/>
    <x v="0"/>
    <x v="14"/>
    <s v="Dr. Strangelove"/>
    <x v="1"/>
    <x v="12"/>
    <n v="77.94"/>
    <x v="21"/>
  </r>
  <r>
    <n v="136632"/>
    <x v="103"/>
    <x v="0"/>
    <x v="14"/>
    <s v="The Lord of the Rings: The Two Towers"/>
    <x v="5"/>
    <x v="10"/>
    <n v="130.47999999999999"/>
    <x v="21"/>
  </r>
  <r>
    <n v="136634"/>
    <x v="104"/>
    <x v="10"/>
    <x v="2"/>
    <s v="Once Upon a Time in the West"/>
    <x v="5"/>
    <x v="16"/>
    <n v="67.16"/>
    <x v="21"/>
  </r>
  <r>
    <n v="136634"/>
    <x v="104"/>
    <x v="10"/>
    <x v="2"/>
    <s v="Blazing Saddles"/>
    <x v="1"/>
    <x v="20"/>
    <n v="140.03"/>
    <x v="21"/>
  </r>
  <r>
    <n v="136634"/>
    <x v="104"/>
    <x v="10"/>
    <x v="2"/>
    <s v="Taxi Driver"/>
    <x v="2"/>
    <x v="11"/>
    <n v="58.84"/>
    <x v="21"/>
  </r>
  <r>
    <n v="136634"/>
    <x v="104"/>
    <x v="10"/>
    <x v="2"/>
    <s v="A Touch of Zen"/>
    <x v="5"/>
    <x v="1"/>
    <n v="52.61"/>
    <x v="21"/>
  </r>
  <r>
    <n v="136635"/>
    <x v="104"/>
    <x v="6"/>
    <x v="21"/>
    <s v="The Godfather"/>
    <x v="6"/>
    <x v="15"/>
    <n v="152.22"/>
    <x v="21"/>
  </r>
  <r>
    <n v="136635"/>
    <x v="104"/>
    <x v="6"/>
    <x v="21"/>
    <s v="A Touch of Zen"/>
    <x v="5"/>
    <x v="22"/>
    <n v="173.29"/>
    <x v="21"/>
  </r>
  <r>
    <n v="136635"/>
    <x v="104"/>
    <x v="6"/>
    <x v="21"/>
    <s v="Psycho"/>
    <x v="7"/>
    <x v="14"/>
    <n v="70.02"/>
    <x v="21"/>
  </r>
  <r>
    <n v="136636"/>
    <x v="105"/>
    <x v="3"/>
    <x v="7"/>
    <s v="Day for Night"/>
    <x v="2"/>
    <x v="8"/>
    <n v="6.9"/>
    <x v="21"/>
  </r>
  <r>
    <n v="136636"/>
    <x v="105"/>
    <x v="3"/>
    <x v="7"/>
    <s v="The Decalogue"/>
    <x v="2"/>
    <x v="20"/>
    <n v="217.25"/>
    <x v="21"/>
  </r>
  <r>
    <n v="136636"/>
    <x v="105"/>
    <x v="3"/>
    <x v="7"/>
    <s v="Blazing Saddles"/>
    <x v="1"/>
    <x v="24"/>
    <n v="160.94999999999999"/>
    <x v="21"/>
  </r>
  <r>
    <n v="136637"/>
    <x v="106"/>
    <x v="6"/>
    <x v="8"/>
    <s v="Barry Lyndon"/>
    <x v="2"/>
    <x v="10"/>
    <n v="131.91"/>
    <x v="21"/>
  </r>
  <r>
    <n v="136637"/>
    <x v="106"/>
    <x v="6"/>
    <x v="8"/>
    <s v="The Lord of the Rings: The Return of the King (200"/>
    <x v="5"/>
    <x v="1"/>
    <n v="76.27"/>
    <x v="21"/>
  </r>
  <r>
    <n v="136637"/>
    <x v="106"/>
    <x v="6"/>
    <x v="8"/>
    <s v="Ulysses' Gaze"/>
    <x v="2"/>
    <x v="18"/>
    <n v="31.18"/>
    <x v="21"/>
  </r>
  <r>
    <n v="136639"/>
    <x v="107"/>
    <x v="4"/>
    <x v="0"/>
    <s v="Charade"/>
    <x v="1"/>
    <x v="4"/>
    <n v="34.17"/>
    <x v="22"/>
  </r>
  <r>
    <n v="136639"/>
    <x v="107"/>
    <x v="4"/>
    <x v="0"/>
    <s v="Ulysses' Gaze"/>
    <x v="2"/>
    <x v="21"/>
    <n v="222.58"/>
    <x v="22"/>
  </r>
  <r>
    <n v="136639"/>
    <x v="107"/>
    <x v="4"/>
    <x v="0"/>
    <s v="The Manchurian Candidate"/>
    <x v="2"/>
    <x v="23"/>
    <n v="107.3"/>
    <x v="22"/>
  </r>
  <r>
    <n v="136639"/>
    <x v="107"/>
    <x v="4"/>
    <x v="0"/>
    <s v="Kandahar"/>
    <x v="2"/>
    <x v="6"/>
    <n v="97.44"/>
    <x v="22"/>
  </r>
  <r>
    <n v="136640"/>
    <x v="108"/>
    <x v="7"/>
    <x v="1"/>
    <s v="A Touch of Zen"/>
    <x v="5"/>
    <x v="6"/>
    <n v="71.45"/>
    <x v="22"/>
  </r>
  <r>
    <n v="136640"/>
    <x v="108"/>
    <x v="7"/>
    <x v="1"/>
    <s v="Finding Nemo"/>
    <x v="4"/>
    <x v="10"/>
    <n v="140.71"/>
    <x v="22"/>
  </r>
  <r>
    <n v="136640"/>
    <x v="108"/>
    <x v="7"/>
    <x v="1"/>
    <s v="Schindler's List"/>
    <x v="0"/>
    <x v="17"/>
    <n v="143.9"/>
    <x v="22"/>
  </r>
  <r>
    <n v="136641"/>
    <x v="109"/>
    <x v="0"/>
    <x v="13"/>
    <s v="A Touch of Zen"/>
    <x v="5"/>
    <x v="19"/>
    <n v="13.51"/>
    <x v="22"/>
  </r>
  <r>
    <n v="136641"/>
    <x v="109"/>
    <x v="0"/>
    <x v="13"/>
    <s v="Barry Lyndon"/>
    <x v="2"/>
    <x v="3"/>
    <n v="113.32"/>
    <x v="22"/>
  </r>
  <r>
    <n v="136641"/>
    <x v="109"/>
    <x v="0"/>
    <x v="13"/>
    <s v="The Decalogue"/>
    <x v="2"/>
    <x v="20"/>
    <n v="188"/>
    <x v="22"/>
  </r>
  <r>
    <n v="136641"/>
    <x v="109"/>
    <x v="0"/>
    <x v="13"/>
    <s v="Interview With The Vampire"/>
    <x v="8"/>
    <x v="10"/>
    <n v="108.08"/>
    <x v="22"/>
  </r>
  <r>
    <n v="136641"/>
    <x v="109"/>
    <x v="0"/>
    <x v="13"/>
    <s v="The Lord of the Rings: The Fellowship of the Ring"/>
    <x v="5"/>
    <x v="9"/>
    <n v="37.74"/>
    <x v="22"/>
  </r>
  <r>
    <n v="136642"/>
    <x v="110"/>
    <x v="3"/>
    <x v="15"/>
    <s v="Drunken Master II"/>
    <x v="5"/>
    <x v="18"/>
    <n v="30.22"/>
    <x v="23"/>
  </r>
  <r>
    <n v="136642"/>
    <x v="110"/>
    <x v="3"/>
    <x v="15"/>
    <s v="Lawrence of Arabia"/>
    <x v="0"/>
    <x v="18"/>
    <n v="18.32"/>
    <x v="23"/>
  </r>
  <r>
    <n v="136642"/>
    <x v="110"/>
    <x v="3"/>
    <x v="15"/>
    <s v="Schindler's List"/>
    <x v="0"/>
    <x v="14"/>
    <n v="80.8"/>
    <x v="23"/>
  </r>
  <r>
    <n v="136643"/>
    <x v="110"/>
    <x v="0"/>
    <x v="18"/>
    <s v="Barry Lyndon"/>
    <x v="2"/>
    <x v="20"/>
    <n v="214.36"/>
    <x v="23"/>
  </r>
  <r>
    <n v="136643"/>
    <x v="110"/>
    <x v="0"/>
    <x v="18"/>
    <s v="Chungking Express"/>
    <x v="1"/>
    <x v="23"/>
    <n v="145.53"/>
    <x v="23"/>
  </r>
  <r>
    <n v="136643"/>
    <x v="110"/>
    <x v="0"/>
    <x v="18"/>
    <s v="The Good, the Bad and the Ugly"/>
    <x v="5"/>
    <x v="7"/>
    <n v="151.97999999999999"/>
    <x v="23"/>
  </r>
  <r>
    <n v="136644"/>
    <x v="110"/>
    <x v="0"/>
    <x v="3"/>
    <s v="Day for Night"/>
    <x v="2"/>
    <x v="20"/>
    <n v="204.46"/>
    <x v="23"/>
  </r>
  <r>
    <n v="136644"/>
    <x v="110"/>
    <x v="0"/>
    <x v="3"/>
    <s v="It's A Wonderful Life"/>
    <x v="2"/>
    <x v="3"/>
    <n v="107.8"/>
    <x v="23"/>
  </r>
  <r>
    <n v="136644"/>
    <x v="110"/>
    <x v="0"/>
    <x v="3"/>
    <s v="Blade Runner"/>
    <x v="9"/>
    <x v="7"/>
    <n v="133.46"/>
    <x v="23"/>
  </r>
  <r>
    <n v="136645"/>
    <x v="110"/>
    <x v="0"/>
    <x v="4"/>
    <s v="Nayagan"/>
    <x v="6"/>
    <x v="21"/>
    <n v="302.25"/>
    <x v="23"/>
  </r>
  <r>
    <n v="136645"/>
    <x v="110"/>
    <x v="0"/>
    <x v="4"/>
    <s v="A Touch of Zen"/>
    <x v="5"/>
    <x v="18"/>
    <n v="17.54"/>
    <x v="23"/>
  </r>
  <r>
    <n v="136645"/>
    <x v="110"/>
    <x v="0"/>
    <x v="4"/>
    <s v="Once Upon a Time in the West"/>
    <x v="5"/>
    <x v="16"/>
    <n v="59.81"/>
    <x v="23"/>
  </r>
  <r>
    <n v="136646"/>
    <x v="111"/>
    <x v="6"/>
    <x v="11"/>
    <s v="The Singing Detective"/>
    <x v="2"/>
    <x v="10"/>
    <n v="97.84"/>
    <x v="23"/>
  </r>
  <r>
    <n v="136647"/>
    <x v="112"/>
    <x v="4"/>
    <x v="21"/>
    <s v="Léolo"/>
    <x v="1"/>
    <x v="19"/>
    <n v="19.190000000000001"/>
    <x v="23"/>
  </r>
  <r>
    <n v="136647"/>
    <x v="112"/>
    <x v="4"/>
    <x v="21"/>
    <s v="Chungking Express"/>
    <x v="1"/>
    <x v="17"/>
    <n v="247.88"/>
    <x v="23"/>
  </r>
  <r>
    <n v="136647"/>
    <x v="112"/>
    <x v="4"/>
    <x v="21"/>
    <s v="It's A Wonderful Life"/>
    <x v="2"/>
    <x v="7"/>
    <n v="146.16"/>
    <x v="23"/>
  </r>
  <r>
    <n v="136648"/>
    <x v="113"/>
    <x v="3"/>
    <x v="2"/>
    <s v="The Singing Detective"/>
    <x v="2"/>
    <x v="0"/>
    <n v="100.72"/>
    <x v="23"/>
  </r>
  <r>
    <n v="136648"/>
    <x v="113"/>
    <x v="3"/>
    <x v="2"/>
    <s v="Dr. Strangelove"/>
    <x v="1"/>
    <x v="18"/>
    <n v="23.77"/>
    <x v="23"/>
  </r>
  <r>
    <n v="136648"/>
    <x v="113"/>
    <x v="3"/>
    <x v="2"/>
    <s v="Nayagan"/>
    <x v="6"/>
    <x v="8"/>
    <n v="12.39"/>
    <x v="23"/>
  </r>
  <r>
    <n v="136648"/>
    <x v="113"/>
    <x v="3"/>
    <x v="2"/>
    <s v="Pulp Fiction"/>
    <x v="6"/>
    <x v="2"/>
    <n v="207.84"/>
    <x v="23"/>
  </r>
  <r>
    <n v="136648"/>
    <x v="113"/>
    <x v="3"/>
    <x v="2"/>
    <s v="The Good, the Bad and the Ugly"/>
    <x v="5"/>
    <x v="3"/>
    <n v="114.57"/>
    <x v="23"/>
  </r>
  <r>
    <n v="136648"/>
    <x v="113"/>
    <x v="3"/>
    <x v="2"/>
    <s v="The Godfather Part II"/>
    <x v="6"/>
    <x v="17"/>
    <n v="188.68"/>
    <x v="23"/>
  </r>
  <r>
    <n v="136649"/>
    <x v="113"/>
    <x v="9"/>
    <x v="22"/>
    <s v="Yojimbo"/>
    <x v="5"/>
    <x v="13"/>
    <n v="40.29"/>
    <x v="23"/>
  </r>
  <r>
    <n v="136649"/>
    <x v="113"/>
    <x v="9"/>
    <x v="22"/>
    <s v="Raging Bull"/>
    <x v="0"/>
    <x v="15"/>
    <n v="127.76"/>
    <x v="23"/>
  </r>
  <r>
    <n v="136650"/>
    <x v="113"/>
    <x v="10"/>
    <x v="23"/>
    <s v="Charade"/>
    <x v="1"/>
    <x v="15"/>
    <n v="130.44999999999999"/>
    <x v="23"/>
  </r>
  <r>
    <n v="136650"/>
    <x v="113"/>
    <x v="10"/>
    <x v="23"/>
    <s v="Berlin Alexanderplatz"/>
    <x v="2"/>
    <x v="6"/>
    <n v="93.45"/>
    <x v="23"/>
  </r>
  <r>
    <n v="136650"/>
    <x v="113"/>
    <x v="10"/>
    <x v="23"/>
    <s v="Lawrence of Arabia"/>
    <x v="0"/>
    <x v="14"/>
    <n v="68.59"/>
    <x v="23"/>
  </r>
  <r>
    <n v="136651"/>
    <x v="114"/>
    <x v="2"/>
    <x v="20"/>
    <s v="The Manchurian Candidate"/>
    <x v="2"/>
    <x v="10"/>
    <n v="114.16"/>
    <x v="24"/>
  </r>
  <r>
    <n v="136651"/>
    <x v="114"/>
    <x v="2"/>
    <x v="20"/>
    <s v="The Lord of the Rings: The Fellowship of the Ring"/>
    <x v="5"/>
    <x v="9"/>
    <n v="41.57"/>
    <x v="24"/>
  </r>
  <r>
    <n v="136651"/>
    <x v="114"/>
    <x v="2"/>
    <x v="20"/>
    <s v="Dr. Strangelove"/>
    <x v="1"/>
    <x v="22"/>
    <n v="143.41"/>
    <x v="24"/>
  </r>
  <r>
    <n v="136652"/>
    <x v="115"/>
    <x v="5"/>
    <x v="22"/>
    <s v="Yojimbo"/>
    <x v="5"/>
    <x v="18"/>
    <n v="20.86"/>
    <x v="24"/>
  </r>
  <r>
    <n v="136652"/>
    <x v="115"/>
    <x v="5"/>
    <x v="22"/>
    <s v="Drunken Master II"/>
    <x v="5"/>
    <x v="14"/>
    <n v="79.150000000000006"/>
    <x v="24"/>
  </r>
  <r>
    <n v="136653"/>
    <x v="116"/>
    <x v="6"/>
    <x v="3"/>
    <s v="Star Wars"/>
    <x v="3"/>
    <x v="11"/>
    <n v="84.76"/>
    <x v="24"/>
  </r>
  <r>
    <n v="136654"/>
    <x v="116"/>
    <x v="10"/>
    <x v="2"/>
    <s v="Get Carter"/>
    <x v="5"/>
    <x v="6"/>
    <n v="77.94"/>
    <x v="24"/>
  </r>
  <r>
    <n v="136654"/>
    <x v="116"/>
    <x v="10"/>
    <x v="2"/>
    <s v="Léolo"/>
    <x v="1"/>
    <x v="20"/>
    <n v="178.08"/>
    <x v="24"/>
  </r>
  <r>
    <n v="136655"/>
    <x v="116"/>
    <x v="4"/>
    <x v="13"/>
    <s v="Dr. Strangelove"/>
    <x v="1"/>
    <x v="20"/>
    <n v="168.61"/>
    <x v="24"/>
  </r>
  <r>
    <n v="136655"/>
    <x v="116"/>
    <x v="4"/>
    <x v="13"/>
    <s v="Farewell My Concubine"/>
    <x v="2"/>
    <x v="1"/>
    <n v="69.25"/>
    <x v="24"/>
  </r>
  <r>
    <n v="136656"/>
    <x v="117"/>
    <x v="0"/>
    <x v="12"/>
    <s v="The Discreet Charm of the Bourgeoisie"/>
    <x v="1"/>
    <x v="4"/>
    <n v="43.47"/>
    <x v="24"/>
  </r>
  <r>
    <n v="136656"/>
    <x v="117"/>
    <x v="0"/>
    <x v="12"/>
    <s v="Farewell My Concubine"/>
    <x v="2"/>
    <x v="18"/>
    <n v="19.73"/>
    <x v="24"/>
  </r>
  <r>
    <n v="136656"/>
    <x v="117"/>
    <x v="0"/>
    <x v="12"/>
    <s v="Charade"/>
    <x v="1"/>
    <x v="9"/>
    <n v="30.21"/>
    <x v="24"/>
  </r>
  <r>
    <n v="136656"/>
    <x v="117"/>
    <x v="0"/>
    <x v="12"/>
    <s v="Interview With The Vampire"/>
    <x v="8"/>
    <x v="24"/>
    <n v="160.94999999999999"/>
    <x v="24"/>
  </r>
  <r>
    <n v="136656"/>
    <x v="117"/>
    <x v="0"/>
    <x v="12"/>
    <s v="Brazil"/>
    <x v="1"/>
    <x v="8"/>
    <n v="8.67"/>
    <x v="24"/>
  </r>
  <r>
    <n v="136657"/>
    <x v="117"/>
    <x v="6"/>
    <x v="13"/>
    <s v="The Lord of the Rings: The Fellowship of the Ring"/>
    <x v="5"/>
    <x v="21"/>
    <n v="195.72"/>
    <x v="24"/>
  </r>
  <r>
    <n v="136659"/>
    <x v="118"/>
    <x v="4"/>
    <x v="12"/>
    <s v="Goodfellas"/>
    <x v="0"/>
    <x v="20"/>
    <n v="163.54"/>
    <x v="24"/>
  </r>
  <r>
    <n v="136659"/>
    <x v="118"/>
    <x v="4"/>
    <x v="12"/>
    <s v="Chungking Express"/>
    <x v="1"/>
    <x v="14"/>
    <n v="101.15"/>
    <x v="24"/>
  </r>
  <r>
    <n v="136660"/>
    <x v="119"/>
    <x v="7"/>
    <x v="12"/>
    <s v="Chungking Express"/>
    <x v="1"/>
    <x v="12"/>
    <n v="143.93"/>
    <x v="25"/>
  </r>
  <r>
    <n v="136660"/>
    <x v="119"/>
    <x v="7"/>
    <x v="12"/>
    <s v="The Lord of the Rings: The Fellowship of the Ring"/>
    <x v="5"/>
    <x v="12"/>
    <n v="122.8"/>
    <x v="25"/>
  </r>
  <r>
    <n v="136660"/>
    <x v="119"/>
    <x v="7"/>
    <x v="12"/>
    <s v="The Godfather"/>
    <x v="6"/>
    <x v="15"/>
    <n v="135.91999999999999"/>
    <x v="25"/>
  </r>
  <r>
    <n v="136660"/>
    <x v="119"/>
    <x v="7"/>
    <x v="12"/>
    <s v="Ulysses' Gaze"/>
    <x v="2"/>
    <x v="8"/>
    <n v="9.11"/>
    <x v="25"/>
  </r>
  <r>
    <n v="136660"/>
    <x v="119"/>
    <x v="7"/>
    <x v="12"/>
    <s v="Kandahar"/>
    <x v="2"/>
    <x v="19"/>
    <n v="15.59"/>
    <x v="25"/>
  </r>
  <r>
    <n v="136661"/>
    <x v="119"/>
    <x v="7"/>
    <x v="7"/>
    <s v="Gone With The Wind"/>
    <x v="2"/>
    <x v="24"/>
    <n v="158.65"/>
    <x v="25"/>
  </r>
  <r>
    <n v="136661"/>
    <x v="119"/>
    <x v="7"/>
    <x v="7"/>
    <s v="Psycho"/>
    <x v="7"/>
    <x v="21"/>
    <n v="140.29"/>
    <x v="25"/>
  </r>
  <r>
    <n v="136662"/>
    <x v="119"/>
    <x v="10"/>
    <x v="21"/>
    <s v="Dr. Strangelove"/>
    <x v="1"/>
    <x v="21"/>
    <n v="183.94"/>
    <x v="25"/>
  </r>
  <r>
    <n v="136662"/>
    <x v="119"/>
    <x v="10"/>
    <x v="21"/>
    <s v="Mon oncle d'Amérique"/>
    <x v="1"/>
    <x v="6"/>
    <n v="65.75"/>
    <x v="25"/>
  </r>
  <r>
    <n v="136662"/>
    <x v="119"/>
    <x v="10"/>
    <x v="21"/>
    <s v="Get Carter"/>
    <x v="5"/>
    <x v="12"/>
    <n v="87.29"/>
    <x v="25"/>
  </r>
  <r>
    <n v="136662"/>
    <x v="119"/>
    <x v="10"/>
    <x v="21"/>
    <s v="Charade"/>
    <x v="1"/>
    <x v="20"/>
    <n v="134.53"/>
    <x v="25"/>
  </r>
  <r>
    <n v="136662"/>
    <x v="119"/>
    <x v="10"/>
    <x v="21"/>
    <s v="A Touch of Zen"/>
    <x v="5"/>
    <x v="15"/>
    <n v="110.42"/>
    <x v="25"/>
  </r>
  <r>
    <n v="136663"/>
    <x v="119"/>
    <x v="4"/>
    <x v="8"/>
    <s v="Kandahar"/>
    <x v="2"/>
    <x v="19"/>
    <n v="15.89"/>
    <x v="25"/>
  </r>
  <r>
    <n v="136664"/>
    <x v="120"/>
    <x v="1"/>
    <x v="16"/>
    <s v="Persona"/>
    <x v="2"/>
    <x v="4"/>
    <n v="26.98"/>
    <x v="25"/>
  </r>
  <r>
    <n v="136665"/>
    <x v="120"/>
    <x v="3"/>
    <x v="11"/>
    <s v="Bande à part"/>
    <x v="6"/>
    <x v="15"/>
    <n v="137.94"/>
    <x v="25"/>
  </r>
  <r>
    <n v="136665"/>
    <x v="120"/>
    <x v="3"/>
    <x v="11"/>
    <s v="Get Carter"/>
    <x v="5"/>
    <x v="14"/>
    <n v="81.56"/>
    <x v="25"/>
  </r>
  <r>
    <n v="136665"/>
    <x v="120"/>
    <x v="3"/>
    <x v="11"/>
    <s v="Charade"/>
    <x v="1"/>
    <x v="9"/>
    <n v="26.86"/>
    <x v="25"/>
  </r>
  <r>
    <n v="136665"/>
    <x v="120"/>
    <x v="3"/>
    <x v="11"/>
    <s v="Drunken Master II"/>
    <x v="5"/>
    <x v="24"/>
    <n v="167.9"/>
    <x v="25"/>
  </r>
  <r>
    <n v="136666"/>
    <x v="121"/>
    <x v="10"/>
    <x v="21"/>
    <s v="The Manchurian Candidate"/>
    <x v="2"/>
    <x v="24"/>
    <n v="158.65"/>
    <x v="25"/>
  </r>
  <r>
    <n v="136666"/>
    <x v="121"/>
    <x v="10"/>
    <x v="21"/>
    <s v="Once Upon a Time in the West"/>
    <x v="5"/>
    <x v="7"/>
    <n v="132.21"/>
    <x v="25"/>
  </r>
  <r>
    <n v="136666"/>
    <x v="121"/>
    <x v="10"/>
    <x v="21"/>
    <s v="E.T. the Extra-Terrestrial"/>
    <x v="9"/>
    <x v="20"/>
    <n v="174.33"/>
    <x v="25"/>
  </r>
  <r>
    <n v="136668"/>
    <x v="122"/>
    <x v="0"/>
    <x v="13"/>
    <s v="Get Carter"/>
    <x v="5"/>
    <x v="11"/>
    <n v="52.6"/>
    <x v="25"/>
  </r>
  <r>
    <n v="136668"/>
    <x v="122"/>
    <x v="0"/>
    <x v="13"/>
    <s v="The Discreet Charm of the Bourgeoisie"/>
    <x v="1"/>
    <x v="19"/>
    <n v="17.989999999999998"/>
    <x v="25"/>
  </r>
  <r>
    <n v="136669"/>
    <x v="123"/>
    <x v="7"/>
    <x v="3"/>
    <s v="Wings of Desire"/>
    <x v="3"/>
    <x v="18"/>
    <n v="26.98"/>
    <x v="25"/>
  </r>
  <r>
    <n v="136669"/>
    <x v="123"/>
    <x v="7"/>
    <x v="3"/>
    <s v="Lawrence of Arabia"/>
    <x v="0"/>
    <x v="24"/>
    <n v="128.21"/>
    <x v="25"/>
  </r>
  <r>
    <n v="136669"/>
    <x v="123"/>
    <x v="7"/>
    <x v="3"/>
    <s v="Yojimbo"/>
    <x v="5"/>
    <x v="3"/>
    <n v="87.29"/>
    <x v="25"/>
  </r>
  <r>
    <n v="136669"/>
    <x v="123"/>
    <x v="7"/>
    <x v="3"/>
    <s v="Get Carter"/>
    <x v="5"/>
    <x v="2"/>
    <n v="162.38"/>
    <x v="25"/>
  </r>
  <r>
    <n v="136670"/>
    <x v="123"/>
    <x v="4"/>
    <x v="23"/>
    <s v="Pulp Fiction"/>
    <x v="6"/>
    <x v="4"/>
    <n v="38.97"/>
    <x v="25"/>
  </r>
  <r>
    <n v="136670"/>
    <x v="123"/>
    <x v="4"/>
    <x v="23"/>
    <s v="Mouchette"/>
    <x v="2"/>
    <x v="0"/>
    <n v="80.930000000000007"/>
    <x v="25"/>
  </r>
  <r>
    <n v="136671"/>
    <x v="124"/>
    <x v="0"/>
    <x v="23"/>
    <s v="Berlin Alexanderplatz"/>
    <x v="2"/>
    <x v="13"/>
    <n v="61.16"/>
    <x v="25"/>
  </r>
  <r>
    <n v="136671"/>
    <x v="124"/>
    <x v="0"/>
    <x v="23"/>
    <s v="Mon oncle d'Amérique"/>
    <x v="1"/>
    <x v="17"/>
    <n v="179.07"/>
    <x v="25"/>
  </r>
  <r>
    <n v="136671"/>
    <x v="124"/>
    <x v="0"/>
    <x v="23"/>
    <s v="Pulp Fiction"/>
    <x v="6"/>
    <x v="21"/>
    <n v="149.63999999999999"/>
    <x v="25"/>
  </r>
  <r>
    <n v="136672"/>
    <x v="125"/>
    <x v="1"/>
    <x v="0"/>
    <s v="Talk to Her"/>
    <x v="2"/>
    <x v="8"/>
    <n v="8.69"/>
    <x v="26"/>
  </r>
  <r>
    <n v="136673"/>
    <x v="125"/>
    <x v="10"/>
    <x v="0"/>
    <s v="Brazil"/>
    <x v="1"/>
    <x v="4"/>
    <n v="37.770000000000003"/>
    <x v="26"/>
  </r>
  <r>
    <n v="136673"/>
    <x v="125"/>
    <x v="10"/>
    <x v="0"/>
    <s v="Chungking Express"/>
    <x v="1"/>
    <x v="18"/>
    <n v="38.380000000000003"/>
    <x v="26"/>
  </r>
  <r>
    <n v="136674"/>
    <x v="126"/>
    <x v="5"/>
    <x v="6"/>
    <s v="Kandahar"/>
    <x v="2"/>
    <x v="24"/>
    <n v="195.17"/>
    <x v="26"/>
  </r>
  <r>
    <n v="136674"/>
    <x v="126"/>
    <x v="5"/>
    <x v="6"/>
    <s v="Bande à part"/>
    <x v="6"/>
    <x v="11"/>
    <n v="50.36"/>
    <x v="26"/>
  </r>
  <r>
    <n v="136674"/>
    <x v="126"/>
    <x v="5"/>
    <x v="6"/>
    <s v="Pulp Fiction"/>
    <x v="6"/>
    <x v="5"/>
    <n v="145.62"/>
    <x v="26"/>
  </r>
  <r>
    <n v="136674"/>
    <x v="126"/>
    <x v="5"/>
    <x v="6"/>
    <s v="Taxi Driver"/>
    <x v="2"/>
    <x v="3"/>
    <n v="105.21"/>
    <x v="26"/>
  </r>
  <r>
    <n v="136674"/>
    <x v="126"/>
    <x v="5"/>
    <x v="6"/>
    <s v="The Fly"/>
    <x v="2"/>
    <x v="20"/>
    <n v="126.61"/>
    <x v="26"/>
  </r>
  <r>
    <n v="136674"/>
    <x v="126"/>
    <x v="5"/>
    <x v="6"/>
    <s v="Ulysses' Gaze"/>
    <x v="2"/>
    <x v="20"/>
    <n v="225.14"/>
    <x v="26"/>
  </r>
  <r>
    <n v="136675"/>
    <x v="126"/>
    <x v="11"/>
    <x v="20"/>
    <s v="Finding Nemo"/>
    <x v="4"/>
    <x v="20"/>
    <n v="218.1"/>
    <x v="26"/>
  </r>
  <r>
    <n v="136675"/>
    <x v="126"/>
    <x v="11"/>
    <x v="20"/>
    <s v="Barry Lyndon"/>
    <x v="2"/>
    <x v="14"/>
    <n v="107.18"/>
    <x v="26"/>
  </r>
  <r>
    <n v="136675"/>
    <x v="126"/>
    <x v="11"/>
    <x v="20"/>
    <s v="Blazing Saddles"/>
    <x v="1"/>
    <x v="11"/>
    <n v="56.12"/>
    <x v="26"/>
  </r>
  <r>
    <n v="136675"/>
    <x v="126"/>
    <x v="11"/>
    <x v="20"/>
    <s v="Mon oncle d'Amérique"/>
    <x v="1"/>
    <x v="3"/>
    <n v="99.89"/>
    <x v="26"/>
  </r>
  <r>
    <n v="136675"/>
    <x v="126"/>
    <x v="11"/>
    <x v="20"/>
    <s v="Lawrence of Arabia"/>
    <x v="0"/>
    <x v="6"/>
    <n v="81.84"/>
    <x v="26"/>
  </r>
  <r>
    <n v="136676"/>
    <x v="126"/>
    <x v="2"/>
    <x v="3"/>
    <s v="Pulp Fiction"/>
    <x v="6"/>
    <x v="14"/>
    <n v="71.44"/>
    <x v="26"/>
  </r>
  <r>
    <n v="136676"/>
    <x v="126"/>
    <x v="2"/>
    <x v="3"/>
    <s v="Yojimbo"/>
    <x v="5"/>
    <x v="6"/>
    <n v="73.14"/>
    <x v="26"/>
  </r>
  <r>
    <n v="136676"/>
    <x v="126"/>
    <x v="2"/>
    <x v="3"/>
    <s v="Brazil"/>
    <x v="1"/>
    <x v="17"/>
    <n v="156.69"/>
    <x v="26"/>
  </r>
  <r>
    <n v="136677"/>
    <x v="126"/>
    <x v="1"/>
    <x v="20"/>
    <s v="The Lord of the Rings: The Fellowship of the Ring"/>
    <x v="5"/>
    <x v="10"/>
    <n v="156.06"/>
    <x v="26"/>
  </r>
  <r>
    <n v="136677"/>
    <x v="126"/>
    <x v="1"/>
    <x v="20"/>
    <s v="The Godfather Part II"/>
    <x v="6"/>
    <x v="10"/>
    <n v="138.15"/>
    <x v="26"/>
  </r>
  <r>
    <n v="136677"/>
    <x v="126"/>
    <x v="1"/>
    <x v="20"/>
    <s v="Barry Lyndon"/>
    <x v="2"/>
    <x v="0"/>
    <n v="101.18"/>
    <x v="26"/>
  </r>
  <r>
    <n v="136678"/>
    <x v="127"/>
    <x v="7"/>
    <x v="21"/>
    <s v="It's A Wonderful Life"/>
    <x v="2"/>
    <x v="23"/>
    <n v="92.82"/>
    <x v="26"/>
  </r>
  <r>
    <n v="136678"/>
    <x v="127"/>
    <x v="7"/>
    <x v="21"/>
    <s v="A Touch of Zen"/>
    <x v="5"/>
    <x v="8"/>
    <n v="6.11"/>
    <x v="26"/>
  </r>
  <r>
    <n v="136678"/>
    <x v="127"/>
    <x v="7"/>
    <x v="21"/>
    <s v="Once Upon a Time in the West"/>
    <x v="5"/>
    <x v="6"/>
    <n v="73.45"/>
    <x v="26"/>
  </r>
  <r>
    <n v="136679"/>
    <x v="128"/>
    <x v="2"/>
    <x v="13"/>
    <s v="Chungking Express"/>
    <x v="1"/>
    <x v="20"/>
    <n v="206.7"/>
    <x v="26"/>
  </r>
  <r>
    <n v="136679"/>
    <x v="128"/>
    <x v="2"/>
    <x v="13"/>
    <s v="Schindler's List"/>
    <x v="0"/>
    <x v="8"/>
    <n v="9.74"/>
    <x v="26"/>
  </r>
  <r>
    <n v="136679"/>
    <x v="128"/>
    <x v="2"/>
    <x v="13"/>
    <s v="Get Carter"/>
    <x v="5"/>
    <x v="2"/>
    <n v="155.88"/>
    <x v="26"/>
  </r>
  <r>
    <n v="136680"/>
    <x v="129"/>
    <x v="3"/>
    <x v="21"/>
    <s v="Mon oncle d'Amérique"/>
    <x v="1"/>
    <x v="17"/>
    <n v="125.91"/>
    <x v="26"/>
  </r>
  <r>
    <n v="136681"/>
    <x v="129"/>
    <x v="1"/>
    <x v="20"/>
    <s v="The Lord of the Rings: The Two Towers"/>
    <x v="5"/>
    <x v="9"/>
    <n v="30.7"/>
    <x v="26"/>
  </r>
  <r>
    <n v="136682"/>
    <x v="130"/>
    <x v="7"/>
    <x v="13"/>
    <s v="Get Carter"/>
    <x v="5"/>
    <x v="12"/>
    <n v="94.01"/>
    <x v="26"/>
  </r>
  <r>
    <n v="136682"/>
    <x v="130"/>
    <x v="7"/>
    <x v="13"/>
    <s v="Persona"/>
    <x v="2"/>
    <x v="21"/>
    <n v="135.25"/>
    <x v="26"/>
  </r>
  <r>
    <n v="136682"/>
    <x v="130"/>
    <x v="7"/>
    <x v="13"/>
    <s v="Finding Nemo"/>
    <x v="4"/>
    <x v="1"/>
    <n v="90.66"/>
    <x v="26"/>
  </r>
  <r>
    <n v="136682"/>
    <x v="130"/>
    <x v="7"/>
    <x v="13"/>
    <s v="Yojimbo"/>
    <x v="5"/>
    <x v="2"/>
    <n v="161.86000000000001"/>
    <x v="26"/>
  </r>
  <r>
    <n v="136682"/>
    <x v="130"/>
    <x v="7"/>
    <x v="13"/>
    <s v="Lawrence of Arabia"/>
    <x v="0"/>
    <x v="12"/>
    <n v="90.41"/>
    <x v="26"/>
  </r>
  <r>
    <n v="136683"/>
    <x v="131"/>
    <x v="6"/>
    <x v="9"/>
    <s v="Miller's Crossing"/>
    <x v="6"/>
    <x v="23"/>
    <n v="133.04"/>
    <x v="27"/>
  </r>
  <r>
    <n v="136683"/>
    <x v="131"/>
    <x v="6"/>
    <x v="9"/>
    <s v="The Discreet Charm of the Bourgeoisie"/>
    <x v="1"/>
    <x v="5"/>
    <n v="162.34"/>
    <x v="27"/>
  </r>
  <r>
    <n v="136683"/>
    <x v="131"/>
    <x v="6"/>
    <x v="9"/>
    <s v="Berlin Alexanderplatz"/>
    <x v="2"/>
    <x v="1"/>
    <n v="91.75"/>
    <x v="27"/>
  </r>
  <r>
    <n v="136683"/>
    <x v="131"/>
    <x v="6"/>
    <x v="9"/>
    <s v="The Manchurian Candidate"/>
    <x v="2"/>
    <x v="8"/>
    <n v="7.27"/>
    <x v="27"/>
  </r>
  <r>
    <n v="136684"/>
    <x v="131"/>
    <x v="6"/>
    <x v="22"/>
    <s v="Star Wars"/>
    <x v="3"/>
    <x v="19"/>
    <n v="24.79"/>
    <x v="27"/>
  </r>
  <r>
    <n v="136684"/>
    <x v="131"/>
    <x v="6"/>
    <x v="22"/>
    <s v="Miller's Crossing"/>
    <x v="6"/>
    <x v="6"/>
    <n v="76.75"/>
    <x v="27"/>
  </r>
  <r>
    <n v="136684"/>
    <x v="131"/>
    <x v="6"/>
    <x v="22"/>
    <s v="Mouchette"/>
    <x v="2"/>
    <x v="18"/>
    <n v="19.78"/>
    <x v="27"/>
  </r>
  <r>
    <n v="136685"/>
    <x v="131"/>
    <x v="2"/>
    <x v="0"/>
    <s v="The Lord of the Rings: The Fellowship of the Ring"/>
    <x v="5"/>
    <x v="4"/>
    <n v="45.57"/>
    <x v="27"/>
  </r>
  <r>
    <n v="136685"/>
    <x v="131"/>
    <x v="2"/>
    <x v="0"/>
    <s v="Chungking Express"/>
    <x v="1"/>
    <x v="22"/>
    <n v="220.69"/>
    <x v="27"/>
  </r>
  <r>
    <n v="136686"/>
    <x v="132"/>
    <x v="8"/>
    <x v="9"/>
    <s v="Chungking Express"/>
    <x v="1"/>
    <x v="14"/>
    <n v="114.34"/>
    <x v="27"/>
  </r>
  <r>
    <n v="136686"/>
    <x v="132"/>
    <x v="8"/>
    <x v="9"/>
    <s v="Blazing Saddles"/>
    <x v="1"/>
    <x v="15"/>
    <n v="132.5"/>
    <x v="27"/>
  </r>
  <r>
    <n v="136686"/>
    <x v="132"/>
    <x v="8"/>
    <x v="9"/>
    <s v="Schindler's List"/>
    <x v="0"/>
    <x v="14"/>
    <n v="93.99"/>
    <x v="27"/>
  </r>
  <r>
    <n v="136686"/>
    <x v="132"/>
    <x v="8"/>
    <x v="9"/>
    <s v="Interview With The Vampire"/>
    <x v="8"/>
    <x v="10"/>
    <n v="124.7"/>
    <x v="27"/>
  </r>
  <r>
    <n v="136686"/>
    <x v="132"/>
    <x v="8"/>
    <x v="9"/>
    <s v="8½"/>
    <x v="2"/>
    <x v="18"/>
    <n v="22.99"/>
    <x v="27"/>
  </r>
  <r>
    <n v="136687"/>
    <x v="133"/>
    <x v="1"/>
    <x v="5"/>
    <s v="Star Wars"/>
    <x v="3"/>
    <x v="7"/>
    <n v="223.09"/>
    <x v="27"/>
  </r>
  <r>
    <n v="136687"/>
    <x v="133"/>
    <x v="1"/>
    <x v="5"/>
    <s v="The Lord of the Rings: The Two Towers"/>
    <x v="5"/>
    <x v="19"/>
    <n v="16.63"/>
    <x v="27"/>
  </r>
  <r>
    <n v="136688"/>
    <x v="133"/>
    <x v="0"/>
    <x v="4"/>
    <s v="Goodfellas"/>
    <x v="0"/>
    <x v="10"/>
    <n v="124.7"/>
    <x v="27"/>
  </r>
  <r>
    <n v="136689"/>
    <x v="134"/>
    <x v="10"/>
    <x v="1"/>
    <s v="Psycho"/>
    <x v="7"/>
    <x v="23"/>
    <n v="75.989999999999995"/>
    <x v="27"/>
  </r>
  <r>
    <n v="136689"/>
    <x v="134"/>
    <x v="10"/>
    <x v="1"/>
    <s v="E.T. the Extra-Terrestrial"/>
    <x v="9"/>
    <x v="6"/>
    <n v="70.150000000000006"/>
    <x v="27"/>
  </r>
  <r>
    <n v="136689"/>
    <x v="134"/>
    <x v="10"/>
    <x v="1"/>
    <s v="The Manchurian Candidate"/>
    <x v="2"/>
    <x v="2"/>
    <n v="223.84"/>
    <x v="27"/>
  </r>
  <r>
    <n v="136689"/>
    <x v="134"/>
    <x v="10"/>
    <x v="1"/>
    <s v="Mouchette"/>
    <x v="2"/>
    <x v="22"/>
    <n v="140.63999999999999"/>
    <x v="27"/>
  </r>
  <r>
    <n v="136690"/>
    <x v="135"/>
    <x v="3"/>
    <x v="19"/>
    <s v="8½"/>
    <x v="2"/>
    <x v="8"/>
    <n v="6.62"/>
    <x v="27"/>
  </r>
  <r>
    <n v="136690"/>
    <x v="135"/>
    <x v="3"/>
    <x v="19"/>
    <s v="E.T. the Extra-Terrestrial"/>
    <x v="9"/>
    <x v="2"/>
    <n v="185.11"/>
    <x v="27"/>
  </r>
  <r>
    <n v="136691"/>
    <x v="135"/>
    <x v="1"/>
    <x v="12"/>
    <s v="The Godfather"/>
    <x v="6"/>
    <x v="14"/>
    <n v="102.02"/>
    <x v="27"/>
  </r>
  <r>
    <n v="136691"/>
    <x v="135"/>
    <x v="1"/>
    <x v="12"/>
    <s v="The Lord of the Rings: The Fellowship of the Ring"/>
    <x v="5"/>
    <x v="16"/>
    <n v="61.56"/>
    <x v="27"/>
  </r>
  <r>
    <n v="136691"/>
    <x v="135"/>
    <x v="1"/>
    <x v="12"/>
    <s v="Léolo"/>
    <x v="1"/>
    <x v="3"/>
    <n v="130.11000000000001"/>
    <x v="27"/>
  </r>
  <r>
    <n v="136691"/>
    <x v="135"/>
    <x v="1"/>
    <x v="12"/>
    <s v="Gone With The Wind"/>
    <x v="2"/>
    <x v="13"/>
    <n v="40.29"/>
    <x v="27"/>
  </r>
  <r>
    <n v="136691"/>
    <x v="135"/>
    <x v="1"/>
    <x v="12"/>
    <s v="Schindler's List"/>
    <x v="0"/>
    <x v="9"/>
    <n v="31.78"/>
    <x v="27"/>
  </r>
  <r>
    <n v="136691"/>
    <x v="135"/>
    <x v="1"/>
    <x v="12"/>
    <s v="The Manchurian Candidate"/>
    <x v="2"/>
    <x v="22"/>
    <n v="205.93"/>
    <x v="27"/>
  </r>
  <r>
    <n v="136691"/>
    <x v="135"/>
    <x v="1"/>
    <x v="12"/>
    <s v="Closely Watched Trains"/>
    <x v="1"/>
    <x v="8"/>
    <n v="7.79"/>
    <x v="27"/>
  </r>
  <r>
    <n v="136692"/>
    <x v="136"/>
    <x v="9"/>
    <x v="14"/>
    <s v="Aguirre, the Wrath of God"/>
    <x v="8"/>
    <x v="17"/>
    <n v="145.5"/>
    <x v="28"/>
  </r>
  <r>
    <n v="136692"/>
    <x v="136"/>
    <x v="9"/>
    <x v="14"/>
    <s v="Talk to Her"/>
    <x v="2"/>
    <x v="4"/>
    <n v="42.72"/>
    <x v="28"/>
  </r>
  <r>
    <n v="136693"/>
    <x v="136"/>
    <x v="7"/>
    <x v="10"/>
    <s v="The Lord of the Rings: The Fellowship of the Ring"/>
    <x v="5"/>
    <x v="19"/>
    <n v="15.67"/>
    <x v="28"/>
  </r>
  <r>
    <n v="136693"/>
    <x v="136"/>
    <x v="7"/>
    <x v="10"/>
    <s v="Léolo"/>
    <x v="1"/>
    <x v="8"/>
    <n v="8.09"/>
    <x v="28"/>
  </r>
  <r>
    <n v="136693"/>
    <x v="136"/>
    <x v="7"/>
    <x v="10"/>
    <s v="E.T. the Extra-Terrestrial"/>
    <x v="9"/>
    <x v="14"/>
    <n v="74.3"/>
    <x v="28"/>
  </r>
  <r>
    <n v="136694"/>
    <x v="137"/>
    <x v="10"/>
    <x v="6"/>
    <s v="Brazil"/>
    <x v="1"/>
    <x v="12"/>
    <n v="87.3"/>
    <x v="28"/>
  </r>
  <r>
    <n v="136694"/>
    <x v="137"/>
    <x v="10"/>
    <x v="6"/>
    <s v="Casablanca"/>
    <x v="2"/>
    <x v="9"/>
    <n v="31.7"/>
    <x v="28"/>
  </r>
  <r>
    <n v="136694"/>
    <x v="137"/>
    <x v="10"/>
    <x v="6"/>
    <s v="Mouchette"/>
    <x v="2"/>
    <x v="23"/>
    <n v="93.52"/>
    <x v="28"/>
  </r>
  <r>
    <n v="136694"/>
    <x v="137"/>
    <x v="10"/>
    <x v="6"/>
    <s v="Lawrence of Arabia"/>
    <x v="0"/>
    <x v="15"/>
    <n v="121.46"/>
    <x v="28"/>
  </r>
  <r>
    <n v="136694"/>
    <x v="137"/>
    <x v="10"/>
    <x v="6"/>
    <s v="E.T. the Extra-Terrestrial"/>
    <x v="9"/>
    <x v="11"/>
    <n v="62.35"/>
    <x v="28"/>
  </r>
  <r>
    <n v="136694"/>
    <x v="137"/>
    <x v="10"/>
    <x v="6"/>
    <s v="It's A Wonderful Life"/>
    <x v="2"/>
    <x v="6"/>
    <n v="85.4"/>
    <x v="28"/>
  </r>
  <r>
    <n v="136694"/>
    <x v="137"/>
    <x v="10"/>
    <x v="6"/>
    <s v="The Lord of the Rings: The Return of the King (200"/>
    <x v="5"/>
    <x v="9"/>
    <n v="28.78"/>
    <x v="28"/>
  </r>
  <r>
    <n v="136694"/>
    <x v="137"/>
    <x v="10"/>
    <x v="6"/>
    <s v="The Fly"/>
    <x v="2"/>
    <x v="19"/>
    <n v="12.23"/>
    <x v="28"/>
  </r>
  <r>
    <n v="136695"/>
    <x v="138"/>
    <x v="7"/>
    <x v="14"/>
    <s v="The Decalogue"/>
    <x v="2"/>
    <x v="22"/>
    <n v="257.69"/>
    <x v="28"/>
  </r>
  <r>
    <n v="136695"/>
    <x v="138"/>
    <x v="7"/>
    <x v="14"/>
    <s v="Farewell My Concubine"/>
    <x v="2"/>
    <x v="22"/>
    <n v="176.97"/>
    <x v="28"/>
  </r>
  <r>
    <n v="136695"/>
    <x v="138"/>
    <x v="7"/>
    <x v="14"/>
    <s v="Ulysses' Gaze"/>
    <x v="2"/>
    <x v="1"/>
    <n v="64.760000000000005"/>
    <x v="28"/>
  </r>
  <r>
    <n v="136695"/>
    <x v="138"/>
    <x v="7"/>
    <x v="14"/>
    <s v="Wings of Desire"/>
    <x v="3"/>
    <x v="2"/>
    <n v="228.6"/>
    <x v="28"/>
  </r>
  <r>
    <n v="136696"/>
    <x v="139"/>
    <x v="6"/>
    <x v="16"/>
    <s v="The Fly"/>
    <x v="2"/>
    <x v="23"/>
    <n v="70.14"/>
    <x v="28"/>
  </r>
  <r>
    <n v="136696"/>
    <x v="139"/>
    <x v="6"/>
    <x v="16"/>
    <s v="The Discreet Charm of the Bourgeoisie"/>
    <x v="1"/>
    <x v="16"/>
    <n v="59.81"/>
    <x v="28"/>
  </r>
  <r>
    <n v="136697"/>
    <x v="139"/>
    <x v="10"/>
    <x v="0"/>
    <s v="Blade Runner"/>
    <x v="9"/>
    <x v="11"/>
    <n v="54.84"/>
    <x v="28"/>
  </r>
  <r>
    <n v="136697"/>
    <x v="139"/>
    <x v="10"/>
    <x v="0"/>
    <s v="8½"/>
    <x v="2"/>
    <x v="15"/>
    <n v="121.46"/>
    <x v="28"/>
  </r>
  <r>
    <n v="136697"/>
    <x v="139"/>
    <x v="10"/>
    <x v="0"/>
    <s v="Once Upon a Time in the West"/>
    <x v="5"/>
    <x v="3"/>
    <n v="128.01"/>
    <x v="28"/>
  </r>
  <r>
    <n v="136698"/>
    <x v="139"/>
    <x v="4"/>
    <x v="4"/>
    <s v="Mouchette"/>
    <x v="2"/>
    <x v="3"/>
    <n v="105.75"/>
    <x v="28"/>
  </r>
  <r>
    <n v="136698"/>
    <x v="139"/>
    <x v="4"/>
    <x v="4"/>
    <s v="Berlin Alexanderplatz"/>
    <x v="2"/>
    <x v="9"/>
    <n v="40.78"/>
    <x v="28"/>
  </r>
  <r>
    <n v="136699"/>
    <x v="140"/>
    <x v="5"/>
    <x v="23"/>
    <s v="Aguirre, the Wrath of God"/>
    <x v="8"/>
    <x v="17"/>
    <n v="125.91"/>
    <x v="29"/>
  </r>
  <r>
    <n v="136699"/>
    <x v="140"/>
    <x v="5"/>
    <x v="23"/>
    <s v="Kandahar"/>
    <x v="2"/>
    <x v="9"/>
    <n v="37.770000000000003"/>
    <x v="29"/>
  </r>
  <r>
    <n v="136699"/>
    <x v="140"/>
    <x v="5"/>
    <x v="23"/>
    <s v="Mouchette"/>
    <x v="2"/>
    <x v="17"/>
    <n v="112.71"/>
    <x v="29"/>
  </r>
  <r>
    <n v="136700"/>
    <x v="141"/>
    <x v="2"/>
    <x v="11"/>
    <s v="Once Upon a Time in the West"/>
    <x v="5"/>
    <x v="16"/>
    <n v="55.61"/>
    <x v="29"/>
  </r>
  <r>
    <n v="136700"/>
    <x v="141"/>
    <x v="2"/>
    <x v="11"/>
    <s v="Gone With The Wind"/>
    <x v="2"/>
    <x v="12"/>
    <n v="104.09"/>
    <x v="29"/>
  </r>
  <r>
    <n v="136700"/>
    <x v="141"/>
    <x v="2"/>
    <x v="11"/>
    <s v="Charade"/>
    <x v="1"/>
    <x v="6"/>
    <n v="67.14"/>
    <x v="29"/>
  </r>
  <r>
    <n v="136701"/>
    <x v="142"/>
    <x v="1"/>
    <x v="17"/>
    <s v="Charade"/>
    <x v="1"/>
    <x v="2"/>
    <n v="173.86"/>
    <x v="29"/>
  </r>
  <r>
    <n v="136701"/>
    <x v="142"/>
    <x v="1"/>
    <x v="17"/>
    <s v="Unforgiven"/>
    <x v="6"/>
    <x v="6"/>
    <n v="71.45"/>
    <x v="29"/>
  </r>
  <r>
    <n v="136701"/>
    <x v="142"/>
    <x v="1"/>
    <x v="17"/>
    <s v="Farewell My Concubine"/>
    <x v="2"/>
    <x v="11"/>
    <n v="66.03"/>
    <x v="29"/>
  </r>
  <r>
    <n v="136701"/>
    <x v="142"/>
    <x v="1"/>
    <x v="17"/>
    <s v="The Purple Rose of Cairo"/>
    <x v="3"/>
    <x v="0"/>
    <n v="128.16"/>
    <x v="29"/>
  </r>
  <r>
    <n v="136702"/>
    <x v="143"/>
    <x v="4"/>
    <x v="23"/>
    <s v="Ulysses' Gaze"/>
    <x v="2"/>
    <x v="15"/>
    <n v="135.91999999999999"/>
    <x v="29"/>
  </r>
  <r>
    <n v="136702"/>
    <x v="143"/>
    <x v="4"/>
    <x v="23"/>
    <s v="Bonnie and Clyde"/>
    <x v="0"/>
    <x v="5"/>
    <n v="124.93"/>
    <x v="29"/>
  </r>
  <r>
    <n v="136703"/>
    <x v="143"/>
    <x v="9"/>
    <x v="23"/>
    <s v="A Touch of Zen"/>
    <x v="5"/>
    <x v="19"/>
    <n v="12.99"/>
    <x v="29"/>
  </r>
  <r>
    <n v="136703"/>
    <x v="143"/>
    <x v="9"/>
    <x v="23"/>
    <s v="Mon oncle d'Amérique"/>
    <x v="1"/>
    <x v="7"/>
    <n v="156.13"/>
    <x v="29"/>
  </r>
  <r>
    <n v="136703"/>
    <x v="143"/>
    <x v="9"/>
    <x v="23"/>
    <s v="Unforgiven"/>
    <x v="6"/>
    <x v="16"/>
    <n v="54.56"/>
    <x v="29"/>
  </r>
  <r>
    <n v="136703"/>
    <x v="143"/>
    <x v="9"/>
    <x v="23"/>
    <s v="Once Upon a Time in the West"/>
    <x v="5"/>
    <x v="22"/>
    <n v="175.83"/>
    <x v="29"/>
  </r>
  <r>
    <n v="136705"/>
    <x v="143"/>
    <x v="0"/>
    <x v="18"/>
    <s v="Barry Lyndon"/>
    <x v="2"/>
    <x v="22"/>
    <n v="210.31"/>
    <x v="29"/>
  </r>
  <r>
    <n v="136705"/>
    <x v="143"/>
    <x v="0"/>
    <x v="18"/>
    <s v="Mouchette"/>
    <x v="2"/>
    <x v="16"/>
    <n v="37.770000000000003"/>
    <x v="29"/>
  </r>
  <r>
    <n v="136705"/>
    <x v="143"/>
    <x v="0"/>
    <x v="18"/>
    <s v="Raging Bull"/>
    <x v="0"/>
    <x v="23"/>
    <n v="97.7"/>
    <x v="29"/>
  </r>
  <r>
    <n v="136706"/>
    <x v="144"/>
    <x v="7"/>
    <x v="9"/>
    <s v="Chinatown"/>
    <x v="7"/>
    <x v="4"/>
    <n v="41.97"/>
    <x v="30"/>
  </r>
  <r>
    <n v="136706"/>
    <x v="144"/>
    <x v="7"/>
    <x v="9"/>
    <s v="Finding Nemo"/>
    <x v="4"/>
    <x v="12"/>
    <n v="109.37"/>
    <x v="30"/>
  </r>
  <r>
    <n v="136706"/>
    <x v="144"/>
    <x v="7"/>
    <x v="9"/>
    <s v="The Singing Detective"/>
    <x v="2"/>
    <x v="9"/>
    <n v="27.34"/>
    <x v="30"/>
  </r>
  <r>
    <n v="136706"/>
    <x v="144"/>
    <x v="7"/>
    <x v="9"/>
    <s v="Wings of Desire"/>
    <x v="3"/>
    <x v="10"/>
    <n v="131.91"/>
    <x v="30"/>
  </r>
  <r>
    <n v="136707"/>
    <x v="144"/>
    <x v="2"/>
    <x v="17"/>
    <s v="The Decalogue"/>
    <x v="2"/>
    <x v="3"/>
    <n v="140.91"/>
    <x v="30"/>
  </r>
  <r>
    <n v="136708"/>
    <x v="145"/>
    <x v="0"/>
    <x v="7"/>
    <s v="Bonnie and Clyde"/>
    <x v="0"/>
    <x v="9"/>
    <n v="26.86"/>
    <x v="30"/>
  </r>
  <r>
    <n v="136708"/>
    <x v="145"/>
    <x v="0"/>
    <x v="7"/>
    <s v="A Hard Day's Night"/>
    <x v="1"/>
    <x v="23"/>
    <n v="103.67"/>
    <x v="30"/>
  </r>
  <r>
    <n v="136709"/>
    <x v="146"/>
    <x v="8"/>
    <x v="4"/>
    <s v="Casablanca"/>
    <x v="2"/>
    <x v="3"/>
    <n v="100.02"/>
    <x v="30"/>
  </r>
  <r>
    <n v="136709"/>
    <x v="146"/>
    <x v="8"/>
    <x v="4"/>
    <s v="Gone With The Wind"/>
    <x v="2"/>
    <x v="8"/>
    <n v="8.81"/>
    <x v="30"/>
  </r>
  <r>
    <n v="136709"/>
    <x v="146"/>
    <x v="8"/>
    <x v="4"/>
    <s v="The Purple Rose of Cairo"/>
    <x v="3"/>
    <x v="21"/>
    <n v="223.05"/>
    <x v="30"/>
  </r>
  <r>
    <n v="136709"/>
    <x v="146"/>
    <x v="8"/>
    <x v="4"/>
    <s v="Blazing Saddles"/>
    <x v="1"/>
    <x v="10"/>
    <n v="130.94"/>
    <x v="30"/>
  </r>
  <r>
    <n v="136710"/>
    <x v="147"/>
    <x v="7"/>
    <x v="22"/>
    <s v="Casablanca"/>
    <x v="2"/>
    <x v="3"/>
    <n v="118.21"/>
    <x v="30"/>
  </r>
  <r>
    <n v="136710"/>
    <x v="147"/>
    <x v="7"/>
    <x v="22"/>
    <s v="Interview With The Vampire"/>
    <x v="8"/>
    <x v="13"/>
    <n v="47.54"/>
    <x v="30"/>
  </r>
  <r>
    <n v="136710"/>
    <x v="147"/>
    <x v="7"/>
    <x v="22"/>
    <s v="Talk to Her"/>
    <x v="2"/>
    <x v="3"/>
    <n v="102.83"/>
    <x v="30"/>
  </r>
  <r>
    <n v="136710"/>
    <x v="147"/>
    <x v="7"/>
    <x v="22"/>
    <s v="Wings of Desire"/>
    <x v="3"/>
    <x v="6"/>
    <n v="92.94"/>
    <x v="30"/>
  </r>
  <r>
    <n v="136711"/>
    <x v="147"/>
    <x v="8"/>
    <x v="18"/>
    <s v="Lawrence of Arabia"/>
    <x v="0"/>
    <x v="11"/>
    <n v="57.16"/>
    <x v="30"/>
  </r>
  <r>
    <n v="136711"/>
    <x v="147"/>
    <x v="8"/>
    <x v="18"/>
    <s v="Interview With The Vampire"/>
    <x v="8"/>
    <x v="11"/>
    <n v="60.27"/>
    <x v="30"/>
  </r>
  <r>
    <n v="136711"/>
    <x v="147"/>
    <x v="8"/>
    <x v="18"/>
    <s v="8½"/>
    <x v="2"/>
    <x v="18"/>
    <n v="22.21"/>
    <x v="30"/>
  </r>
  <r>
    <n v="136711"/>
    <x v="147"/>
    <x v="8"/>
    <x v="18"/>
    <s v="The Lord of the Rings: The Fellowship of the Ring"/>
    <x v="5"/>
    <x v="4"/>
    <n v="50.37"/>
    <x v="30"/>
  </r>
  <r>
    <n v="136712"/>
    <x v="147"/>
    <x v="5"/>
    <x v="18"/>
    <s v="Ulysses' Gaze"/>
    <x v="2"/>
    <x v="18"/>
    <n v="29.26"/>
    <x v="30"/>
  </r>
  <r>
    <n v="136712"/>
    <x v="147"/>
    <x v="5"/>
    <x v="18"/>
    <s v="Goodfellas"/>
    <x v="0"/>
    <x v="20"/>
    <n v="147.72"/>
    <x v="30"/>
  </r>
  <r>
    <n v="136712"/>
    <x v="147"/>
    <x v="5"/>
    <x v="18"/>
    <s v="Gone With The Wind"/>
    <x v="2"/>
    <x v="0"/>
    <n v="113.32"/>
    <x v="30"/>
  </r>
  <r>
    <n v="136713"/>
    <x v="148"/>
    <x v="8"/>
    <x v="12"/>
    <s v="Once Upon a Time in the West"/>
    <x v="5"/>
    <x v="22"/>
    <n v="224.1"/>
    <x v="30"/>
  </r>
  <r>
    <n v="136713"/>
    <x v="148"/>
    <x v="8"/>
    <x v="12"/>
    <s v="Psycho"/>
    <x v="7"/>
    <x v="10"/>
    <n v="101.84"/>
    <x v="30"/>
  </r>
  <r>
    <n v="136713"/>
    <x v="148"/>
    <x v="8"/>
    <x v="12"/>
    <s v="Chungking Express"/>
    <x v="1"/>
    <x v="24"/>
    <n v="243.48"/>
    <x v="30"/>
  </r>
  <r>
    <n v="136713"/>
    <x v="148"/>
    <x v="8"/>
    <x v="12"/>
    <s v="Star Wars"/>
    <x v="3"/>
    <x v="16"/>
    <n v="86.76"/>
    <x v="30"/>
  </r>
  <r>
    <n v="136714"/>
    <x v="149"/>
    <x v="1"/>
    <x v="8"/>
    <s v="The Manchurian Candidate"/>
    <x v="2"/>
    <x v="4"/>
    <n v="41.27"/>
    <x v="31"/>
  </r>
  <r>
    <n v="136714"/>
    <x v="149"/>
    <x v="1"/>
    <x v="8"/>
    <s v="Persona"/>
    <x v="2"/>
    <x v="17"/>
    <n v="148.68"/>
    <x v="31"/>
  </r>
  <r>
    <n v="136714"/>
    <x v="149"/>
    <x v="1"/>
    <x v="8"/>
    <s v="The Godfather"/>
    <x v="6"/>
    <x v="22"/>
    <n v="216.98"/>
    <x v="31"/>
  </r>
  <r>
    <n v="136714"/>
    <x v="149"/>
    <x v="1"/>
    <x v="8"/>
    <s v="E.T. the Extra-Terrestrial"/>
    <x v="9"/>
    <x v="0"/>
    <n v="122.76"/>
    <x v="31"/>
  </r>
  <r>
    <n v="136714"/>
    <x v="149"/>
    <x v="1"/>
    <x v="8"/>
    <s v="Léolo"/>
    <x v="1"/>
    <x v="3"/>
    <n v="128.01"/>
    <x v="31"/>
  </r>
  <r>
    <n v="136714"/>
    <x v="149"/>
    <x v="1"/>
    <x v="8"/>
    <s v="Berlin Alexanderplatz"/>
    <x v="2"/>
    <x v="7"/>
    <n v="149.85"/>
    <x v="31"/>
  </r>
  <r>
    <n v="136714"/>
    <x v="149"/>
    <x v="1"/>
    <x v="8"/>
    <s v="Chungking Express"/>
    <x v="1"/>
    <x v="7"/>
    <n v="165.52"/>
    <x v="31"/>
  </r>
  <r>
    <n v="136714"/>
    <x v="149"/>
    <x v="1"/>
    <x v="8"/>
    <s v="Goodfellas"/>
    <x v="0"/>
    <x v="7"/>
    <n v="103.59"/>
    <x v="31"/>
  </r>
  <r>
    <n v="136715"/>
    <x v="150"/>
    <x v="11"/>
    <x v="4"/>
    <s v="Pulp Fiction"/>
    <x v="6"/>
    <x v="22"/>
    <n v="155.36000000000001"/>
    <x v="31"/>
  </r>
  <r>
    <n v="136715"/>
    <x v="150"/>
    <x v="11"/>
    <x v="4"/>
    <s v="Chinatown"/>
    <x v="7"/>
    <x v="0"/>
    <n v="119.61"/>
    <x v="31"/>
  </r>
  <r>
    <n v="136715"/>
    <x v="150"/>
    <x v="11"/>
    <x v="4"/>
    <s v="Bande à part"/>
    <x v="6"/>
    <x v="9"/>
    <n v="35.25"/>
    <x v="31"/>
  </r>
  <r>
    <n v="136716"/>
    <x v="151"/>
    <x v="1"/>
    <x v="14"/>
    <s v="The Manchurian Candidate"/>
    <x v="2"/>
    <x v="5"/>
    <n v="148.85"/>
    <x v="31"/>
  </r>
  <r>
    <n v="136716"/>
    <x v="151"/>
    <x v="1"/>
    <x v="14"/>
    <s v="Day for Night"/>
    <x v="2"/>
    <x v="3"/>
    <n v="107.03"/>
    <x v="31"/>
  </r>
  <r>
    <n v="136716"/>
    <x v="151"/>
    <x v="1"/>
    <x v="14"/>
    <s v="Dr. Strangelove"/>
    <x v="1"/>
    <x v="20"/>
    <n v="140.03"/>
    <x v="31"/>
  </r>
  <r>
    <n v="136717"/>
    <x v="152"/>
    <x v="7"/>
    <x v="7"/>
    <s v="Brazil"/>
    <x v="1"/>
    <x v="21"/>
    <n v="171.24"/>
    <x v="31"/>
  </r>
  <r>
    <n v="136717"/>
    <x v="152"/>
    <x v="7"/>
    <x v="7"/>
    <s v="Farewell My Concubine"/>
    <x v="2"/>
    <x v="5"/>
    <n v="162.13999999999999"/>
    <x v="31"/>
  </r>
  <r>
    <n v="136717"/>
    <x v="152"/>
    <x v="7"/>
    <x v="7"/>
    <s v="Once Upon a Time in the West"/>
    <x v="5"/>
    <x v="6"/>
    <n v="76.45"/>
    <x v="31"/>
  </r>
  <r>
    <n v="136718"/>
    <x v="152"/>
    <x v="1"/>
    <x v="9"/>
    <s v="Casablanca"/>
    <x v="2"/>
    <x v="11"/>
    <n v="58.2"/>
    <x v="31"/>
  </r>
  <r>
    <n v="136719"/>
    <x v="153"/>
    <x v="6"/>
    <x v="17"/>
    <s v="Unforgiven"/>
    <x v="6"/>
    <x v="0"/>
    <n v="126.65"/>
    <x v="32"/>
  </r>
  <r>
    <n v="136720"/>
    <x v="154"/>
    <x v="9"/>
    <x v="18"/>
    <s v="Aguirre, the Wrath of God"/>
    <x v="8"/>
    <x v="2"/>
    <n v="164.38"/>
    <x v="32"/>
  </r>
  <r>
    <n v="136720"/>
    <x v="154"/>
    <x v="9"/>
    <x v="18"/>
    <s v="The Discreet Charm of the Bourgeoisie"/>
    <x v="1"/>
    <x v="19"/>
    <n v="18.89"/>
    <x v="32"/>
  </r>
  <r>
    <n v="136721"/>
    <x v="155"/>
    <x v="9"/>
    <x v="12"/>
    <s v="Persona"/>
    <x v="2"/>
    <x v="11"/>
    <n v="45.08"/>
    <x v="32"/>
  </r>
  <r>
    <n v="136721"/>
    <x v="155"/>
    <x v="9"/>
    <x v="12"/>
    <s v="Goodfellas"/>
    <x v="0"/>
    <x v="12"/>
    <n v="70.5"/>
    <x v="32"/>
  </r>
  <r>
    <n v="136725"/>
    <x v="156"/>
    <x v="8"/>
    <x v="15"/>
    <s v="Gone With The Wind"/>
    <x v="2"/>
    <x v="24"/>
    <n v="182.15"/>
    <x v="32"/>
  </r>
  <r>
    <n v="136725"/>
    <x v="156"/>
    <x v="8"/>
    <x v="15"/>
    <s v="Blade Runner"/>
    <x v="9"/>
    <x v="8"/>
    <n v="7.69"/>
    <x v="32"/>
  </r>
  <r>
    <n v="136725"/>
    <x v="156"/>
    <x v="8"/>
    <x v="15"/>
    <s v="The Purple Rose of Cairo"/>
    <x v="3"/>
    <x v="9"/>
    <n v="36.58"/>
    <x v="32"/>
  </r>
  <r>
    <n v="136725"/>
    <x v="156"/>
    <x v="8"/>
    <x v="15"/>
    <s v="The Discreet Charm of the Bourgeoisie"/>
    <x v="1"/>
    <x v="0"/>
    <n v="132.66"/>
    <x v="32"/>
  </r>
  <r>
    <n v="136725"/>
    <x v="156"/>
    <x v="8"/>
    <x v="15"/>
    <s v="Miller's Crossing"/>
    <x v="6"/>
    <x v="6"/>
    <n v="87.95"/>
    <x v="32"/>
  </r>
  <r>
    <n v="136726"/>
    <x v="157"/>
    <x v="0"/>
    <x v="3"/>
    <s v="The Manchurian Candidate"/>
    <x v="2"/>
    <x v="5"/>
    <n v="172.78"/>
    <x v="32"/>
  </r>
  <r>
    <n v="136726"/>
    <x v="157"/>
    <x v="0"/>
    <x v="3"/>
    <s v="The Good, the Bad and the Ugly"/>
    <x v="5"/>
    <x v="12"/>
    <n v="77.94"/>
    <x v="32"/>
  </r>
  <r>
    <n v="136727"/>
    <x v="158"/>
    <x v="0"/>
    <x v="21"/>
    <s v="The Good, the Bad and the Ugly"/>
    <x v="5"/>
    <x v="20"/>
    <n v="168.61"/>
    <x v="32"/>
  </r>
  <r>
    <n v="136728"/>
    <x v="159"/>
    <x v="1"/>
    <x v="23"/>
    <s v="Drunken Master II"/>
    <x v="5"/>
    <x v="18"/>
    <n v="28.3"/>
    <x v="32"/>
  </r>
  <r>
    <n v="136728"/>
    <x v="159"/>
    <x v="1"/>
    <x v="23"/>
    <s v="The Decalogue"/>
    <x v="2"/>
    <x v="13"/>
    <n v="70.64"/>
    <x v="32"/>
  </r>
  <r>
    <n v="136728"/>
    <x v="159"/>
    <x v="1"/>
    <x v="23"/>
    <s v="Talk to Her"/>
    <x v="2"/>
    <x v="3"/>
    <n v="132.21"/>
    <x v="32"/>
  </r>
  <r>
    <n v="136728"/>
    <x v="159"/>
    <x v="1"/>
    <x v="23"/>
    <s v="Aguirre, the Wrath of God"/>
    <x v="8"/>
    <x v="1"/>
    <n v="69.25"/>
    <x v="32"/>
  </r>
  <r>
    <n v="136729"/>
    <x v="159"/>
    <x v="11"/>
    <x v="22"/>
    <s v="Bonnie and Clyde"/>
    <x v="0"/>
    <x v="15"/>
    <n v="140.32"/>
    <x v="32"/>
  </r>
  <r>
    <n v="136729"/>
    <x v="159"/>
    <x v="11"/>
    <x v="22"/>
    <s v="Day for Night"/>
    <x v="2"/>
    <x v="13"/>
    <n v="46.77"/>
    <x v="32"/>
  </r>
  <r>
    <n v="136729"/>
    <x v="159"/>
    <x v="11"/>
    <x v="22"/>
    <s v="The Godfather"/>
    <x v="6"/>
    <x v="13"/>
    <n v="45.09"/>
    <x v="32"/>
  </r>
  <r>
    <n v="136730"/>
    <x v="160"/>
    <x v="5"/>
    <x v="18"/>
    <s v="Mon oncle d'Amérique"/>
    <x v="1"/>
    <x v="5"/>
    <n v="124.93"/>
    <x v="33"/>
  </r>
  <r>
    <n v="136731"/>
    <x v="161"/>
    <x v="6"/>
    <x v="20"/>
    <s v="Persona"/>
    <x v="2"/>
    <x v="4"/>
    <n v="37.17"/>
    <x v="33"/>
  </r>
  <r>
    <n v="136731"/>
    <x v="161"/>
    <x v="6"/>
    <x v="20"/>
    <s v="Closely Watched Trains"/>
    <x v="1"/>
    <x v="12"/>
    <n v="88.85"/>
    <x v="33"/>
  </r>
  <r>
    <n v="136731"/>
    <x v="161"/>
    <x v="6"/>
    <x v="20"/>
    <s v="Chungking Express"/>
    <x v="1"/>
    <x v="9"/>
    <n v="35.979999999999997"/>
    <x v="33"/>
  </r>
  <r>
    <n v="136732"/>
    <x v="161"/>
    <x v="9"/>
    <x v="3"/>
    <s v="Mouchette"/>
    <x v="2"/>
    <x v="5"/>
    <n v="107.07"/>
    <x v="33"/>
  </r>
  <r>
    <n v="136733"/>
    <x v="162"/>
    <x v="6"/>
    <x v="1"/>
    <s v="Once Upon a Time in the West"/>
    <x v="5"/>
    <x v="1"/>
    <n v="62.06"/>
    <x v="33"/>
  </r>
  <r>
    <n v="136733"/>
    <x v="162"/>
    <x v="6"/>
    <x v="1"/>
    <s v="Finding Nemo"/>
    <x v="4"/>
    <x v="23"/>
    <n v="128.88"/>
    <x v="33"/>
  </r>
  <r>
    <n v="136734"/>
    <x v="163"/>
    <x v="3"/>
    <x v="11"/>
    <s v="Interview With The Vampire"/>
    <x v="8"/>
    <x v="24"/>
    <n v="150.03"/>
    <x v="33"/>
  </r>
  <r>
    <n v="136735"/>
    <x v="164"/>
    <x v="10"/>
    <x v="0"/>
    <s v="Mouchette"/>
    <x v="2"/>
    <x v="0"/>
    <n v="102.51"/>
    <x v="33"/>
  </r>
  <r>
    <n v="136736"/>
    <x v="164"/>
    <x v="5"/>
    <x v="0"/>
    <s v="Taxi Driver"/>
    <x v="2"/>
    <x v="15"/>
    <n v="168.53"/>
    <x v="33"/>
  </r>
  <r>
    <n v="136737"/>
    <x v="165"/>
    <x v="4"/>
    <x v="2"/>
    <s v="Aguirre, the Wrath of God"/>
    <x v="8"/>
    <x v="1"/>
    <n v="71.77"/>
    <x v="34"/>
  </r>
  <r>
    <n v="136737"/>
    <x v="165"/>
    <x v="4"/>
    <x v="2"/>
    <s v="The Lord of the Rings: The Two Towers"/>
    <x v="5"/>
    <x v="10"/>
    <n v="120.24"/>
    <x v="34"/>
  </r>
  <r>
    <n v="136737"/>
    <x v="165"/>
    <x v="4"/>
    <x v="2"/>
    <s v="E.T. the Extra-Terrestrial"/>
    <x v="9"/>
    <x v="12"/>
    <n v="73.260000000000005"/>
    <x v="34"/>
  </r>
  <r>
    <n v="136738"/>
    <x v="166"/>
    <x v="0"/>
    <x v="18"/>
    <s v="Bonnie and Clyde"/>
    <x v="0"/>
    <x v="1"/>
    <n v="60.44"/>
    <x v="34"/>
  </r>
  <r>
    <n v="136738"/>
    <x v="166"/>
    <x v="0"/>
    <x v="18"/>
    <s v="Psycho"/>
    <x v="7"/>
    <x v="14"/>
    <n v="84.31"/>
    <x v="34"/>
  </r>
  <r>
    <n v="136738"/>
    <x v="166"/>
    <x v="0"/>
    <x v="18"/>
    <s v="Léolo"/>
    <x v="1"/>
    <x v="6"/>
    <n v="94.44"/>
    <x v="34"/>
  </r>
  <r>
    <n v="136738"/>
    <x v="166"/>
    <x v="0"/>
    <x v="18"/>
    <s v="The Godfather"/>
    <x v="6"/>
    <x v="22"/>
    <n v="220.66"/>
    <x v="34"/>
  </r>
  <r>
    <n v="136739"/>
    <x v="167"/>
    <x v="4"/>
    <x v="15"/>
    <s v="A Touch of Zen"/>
    <x v="5"/>
    <x v="18"/>
    <n v="24.16"/>
    <x v="34"/>
  </r>
  <r>
    <n v="136739"/>
    <x v="167"/>
    <x v="4"/>
    <x v="15"/>
    <s v="Taxi Driver"/>
    <x v="2"/>
    <x v="18"/>
    <n v="23.98"/>
    <x v="34"/>
  </r>
  <r>
    <n v="136740"/>
    <x v="168"/>
    <x v="1"/>
    <x v="16"/>
    <s v="The Singing Detective"/>
    <x v="2"/>
    <x v="12"/>
    <n v="77.7"/>
    <x v="34"/>
  </r>
  <r>
    <n v="136740"/>
    <x v="168"/>
    <x v="1"/>
    <x v="16"/>
    <s v="Mon oncle d'Amérique"/>
    <x v="1"/>
    <x v="20"/>
    <n v="187.75"/>
    <x v="34"/>
  </r>
  <r>
    <n v="136740"/>
    <x v="168"/>
    <x v="1"/>
    <x v="16"/>
    <s v="Miller's Crossing"/>
    <x v="6"/>
    <x v="13"/>
    <n v="55.65"/>
    <x v="34"/>
  </r>
  <r>
    <n v="136740"/>
    <x v="168"/>
    <x v="1"/>
    <x v="16"/>
    <s v="Goodfellas"/>
    <x v="0"/>
    <x v="17"/>
    <n v="155.87"/>
    <x v="34"/>
  </r>
  <r>
    <n v="136740"/>
    <x v="168"/>
    <x v="1"/>
    <x v="16"/>
    <s v="Interview With The Vampire"/>
    <x v="8"/>
    <x v="15"/>
    <n v="125.87"/>
    <x v="34"/>
  </r>
  <r>
    <n v="136741"/>
    <x v="169"/>
    <x v="10"/>
    <x v="20"/>
    <s v="Blazing Saddles"/>
    <x v="1"/>
    <x v="5"/>
    <n v="145.62"/>
    <x v="34"/>
  </r>
  <r>
    <n v="136741"/>
    <x v="169"/>
    <x v="10"/>
    <x v="20"/>
    <s v="Bande à part"/>
    <x v="6"/>
    <x v="0"/>
    <n v="128.01"/>
    <x v="34"/>
  </r>
  <r>
    <n v="136742"/>
    <x v="170"/>
    <x v="7"/>
    <x v="16"/>
    <s v="Unforgiven"/>
    <x v="6"/>
    <x v="7"/>
    <n v="126.26"/>
    <x v="35"/>
  </r>
  <r>
    <n v="136743"/>
    <x v="170"/>
    <x v="1"/>
    <x v="13"/>
    <s v="Wings of Desire"/>
    <x v="3"/>
    <x v="1"/>
    <n v="82.3"/>
    <x v="35"/>
  </r>
  <r>
    <n v="136743"/>
    <x v="170"/>
    <x v="1"/>
    <x v="13"/>
    <s v="The Fly"/>
    <x v="2"/>
    <x v="10"/>
    <n v="105.51"/>
    <x v="35"/>
  </r>
  <r>
    <n v="136743"/>
    <x v="170"/>
    <x v="1"/>
    <x v="13"/>
    <s v="The Discreet Charm of the Bourgeoisie"/>
    <x v="1"/>
    <x v="18"/>
    <n v="24.73"/>
    <x v="35"/>
  </r>
  <r>
    <n v="136743"/>
    <x v="170"/>
    <x v="1"/>
    <x v="13"/>
    <s v="Closely Watched Trains"/>
    <x v="1"/>
    <x v="19"/>
    <n v="11.69"/>
    <x v="35"/>
  </r>
  <r>
    <n v="136744"/>
    <x v="171"/>
    <x v="6"/>
    <x v="14"/>
    <s v="Finding Nemo"/>
    <x v="4"/>
    <x v="23"/>
    <n v="93.54"/>
    <x v="35"/>
  </r>
  <r>
    <n v="136744"/>
    <x v="171"/>
    <x v="6"/>
    <x v="14"/>
    <s v="Gone With The Wind"/>
    <x v="2"/>
    <x v="2"/>
    <n v="223.84"/>
    <x v="35"/>
  </r>
  <r>
    <n v="136745"/>
    <x v="171"/>
    <x v="0"/>
    <x v="18"/>
    <s v="Raging Bull"/>
    <x v="0"/>
    <x v="19"/>
    <n v="15.03"/>
    <x v="35"/>
  </r>
  <r>
    <n v="136745"/>
    <x v="171"/>
    <x v="0"/>
    <x v="18"/>
    <s v="The Singing Detective"/>
    <x v="2"/>
    <x v="6"/>
    <n v="58.75"/>
    <x v="35"/>
  </r>
  <r>
    <n v="136745"/>
    <x v="171"/>
    <x v="0"/>
    <x v="18"/>
    <s v="Mouchette"/>
    <x v="2"/>
    <x v="7"/>
    <n v="101.44"/>
    <x v="35"/>
  </r>
  <r>
    <n v="136745"/>
    <x v="171"/>
    <x v="0"/>
    <x v="18"/>
    <s v="Berlin Alexanderplatz"/>
    <x v="2"/>
    <x v="17"/>
    <n v="169.9"/>
    <x v="35"/>
  </r>
  <r>
    <n v="136746"/>
    <x v="172"/>
    <x v="5"/>
    <x v="14"/>
    <s v="Closely Watched Trains"/>
    <x v="1"/>
    <x v="9"/>
    <n v="24.42"/>
    <x v="35"/>
  </r>
  <r>
    <n v="136746"/>
    <x v="172"/>
    <x v="5"/>
    <x v="14"/>
    <s v="Lawrence of Arabia"/>
    <x v="0"/>
    <x v="24"/>
    <n v="152.76"/>
    <x v="35"/>
  </r>
  <r>
    <n v="136746"/>
    <x v="172"/>
    <x v="5"/>
    <x v="14"/>
    <s v="Mon oncle d'Amérique"/>
    <x v="1"/>
    <x v="15"/>
    <n v="147.44999999999999"/>
    <x v="35"/>
  </r>
  <r>
    <n v="136747"/>
    <x v="172"/>
    <x v="9"/>
    <x v="4"/>
    <s v="Raging Bull"/>
    <x v="0"/>
    <x v="17"/>
    <n v="182.29"/>
    <x v="35"/>
  </r>
  <r>
    <n v="136747"/>
    <x v="172"/>
    <x v="9"/>
    <x v="4"/>
    <s v="Day for Night"/>
    <x v="2"/>
    <x v="19"/>
    <n v="13.49"/>
    <x v="35"/>
  </r>
  <r>
    <n v="136748"/>
    <x v="173"/>
    <x v="7"/>
    <x v="22"/>
    <s v="Yojimbo"/>
    <x v="5"/>
    <x v="1"/>
    <n v="66.900000000000006"/>
    <x v="35"/>
  </r>
  <r>
    <n v="136749"/>
    <x v="174"/>
    <x v="4"/>
    <x v="12"/>
    <s v="Ulysses' Gaze"/>
    <x v="2"/>
    <x v="17"/>
    <n v="195.08"/>
    <x v="35"/>
  </r>
  <r>
    <n v="136749"/>
    <x v="174"/>
    <x v="4"/>
    <x v="12"/>
    <s v="Léolo"/>
    <x v="1"/>
    <x v="13"/>
    <n v="54.86"/>
    <x v="35"/>
  </r>
  <r>
    <n v="136750"/>
    <x v="175"/>
    <x v="7"/>
    <x v="14"/>
    <s v="Farewell My Concubine"/>
    <x v="2"/>
    <x v="16"/>
    <n v="55.82"/>
    <x v="35"/>
  </r>
  <r>
    <n v="136750"/>
    <x v="175"/>
    <x v="7"/>
    <x v="14"/>
    <s v="Once Upon a Time in the West"/>
    <x v="5"/>
    <x v="23"/>
    <n v="113.02"/>
    <x v="35"/>
  </r>
  <r>
    <n v="136750"/>
    <x v="175"/>
    <x v="7"/>
    <x v="14"/>
    <s v="Talk to Her"/>
    <x v="2"/>
    <x v="6"/>
    <n v="79.45"/>
    <x v="35"/>
  </r>
  <r>
    <n v="136750"/>
    <x v="175"/>
    <x v="7"/>
    <x v="14"/>
    <s v="Barry Lyndon"/>
    <x v="2"/>
    <x v="0"/>
    <n v="132.66"/>
    <x v="35"/>
  </r>
  <r>
    <n v="136751"/>
    <x v="175"/>
    <x v="10"/>
    <x v="7"/>
    <s v="Brazil"/>
    <x v="1"/>
    <x v="18"/>
    <n v="22.24"/>
    <x v="35"/>
  </r>
  <r>
    <n v="136752"/>
    <x v="175"/>
    <x v="2"/>
    <x v="16"/>
    <s v="E.T. the Extra-Terrestrial"/>
    <x v="9"/>
    <x v="19"/>
    <n v="12.73"/>
    <x v="35"/>
  </r>
  <r>
    <n v="136752"/>
    <x v="175"/>
    <x v="2"/>
    <x v="16"/>
    <s v="Raging Bull"/>
    <x v="0"/>
    <x v="11"/>
    <n v="65.239999999999995"/>
    <x v="35"/>
  </r>
  <r>
    <n v="136752"/>
    <x v="175"/>
    <x v="2"/>
    <x v="16"/>
    <s v="The Fly"/>
    <x v="2"/>
    <x v="24"/>
    <n v="138.47999999999999"/>
    <x v="35"/>
  </r>
  <r>
    <n v="136753"/>
    <x v="176"/>
    <x v="2"/>
    <x v="22"/>
    <s v="The Good, the Bad and the Ugly"/>
    <x v="5"/>
    <x v="22"/>
    <n v="176.27"/>
    <x v="35"/>
  </r>
  <r>
    <n v="136753"/>
    <x v="176"/>
    <x v="2"/>
    <x v="22"/>
    <s v="A Hard Day's Night"/>
    <x v="1"/>
    <x v="8"/>
    <n v="7.27"/>
    <x v="35"/>
  </r>
  <r>
    <n v="136753"/>
    <x v="176"/>
    <x v="2"/>
    <x v="22"/>
    <s v="The Lord of the Rings: The Fellowship of the Ring"/>
    <x v="5"/>
    <x v="14"/>
    <n v="87.94"/>
    <x v="35"/>
  </r>
  <r>
    <n v="136754"/>
    <x v="177"/>
    <x v="8"/>
    <x v="22"/>
    <s v="Goodfellas"/>
    <x v="0"/>
    <x v="3"/>
    <n v="78.89"/>
    <x v="36"/>
  </r>
  <r>
    <n v="136754"/>
    <x v="177"/>
    <x v="8"/>
    <x v="22"/>
    <s v="The Purple Rose of Cairo"/>
    <x v="3"/>
    <x v="19"/>
    <n v="17.39"/>
    <x v="36"/>
  </r>
  <r>
    <n v="136755"/>
    <x v="178"/>
    <x v="4"/>
    <x v="16"/>
    <s v="The Godfather"/>
    <x v="6"/>
    <x v="23"/>
    <n v="93.54"/>
    <x v="36"/>
  </r>
  <r>
    <n v="136755"/>
    <x v="178"/>
    <x v="4"/>
    <x v="16"/>
    <s v="Nayagan"/>
    <x v="6"/>
    <x v="7"/>
    <n v="187.11"/>
    <x v="36"/>
  </r>
  <r>
    <n v="136755"/>
    <x v="178"/>
    <x v="4"/>
    <x v="16"/>
    <s v="The Purple Rose of Cairo"/>
    <x v="3"/>
    <x v="8"/>
    <n v="8.84"/>
    <x v="36"/>
  </r>
  <r>
    <n v="136755"/>
    <x v="178"/>
    <x v="4"/>
    <x v="16"/>
    <s v="Talk to Her"/>
    <x v="2"/>
    <x v="1"/>
    <n v="82.3"/>
    <x v="36"/>
  </r>
  <r>
    <n v="136755"/>
    <x v="178"/>
    <x v="4"/>
    <x v="16"/>
    <s v="Bande à part"/>
    <x v="6"/>
    <x v="18"/>
    <n v="26.44"/>
    <x v="36"/>
  </r>
  <r>
    <n v="136756"/>
    <x v="179"/>
    <x v="8"/>
    <x v="16"/>
    <s v="Gone With The Wind"/>
    <x v="2"/>
    <x v="17"/>
    <n v="139.9"/>
    <x v="36"/>
  </r>
  <r>
    <n v="136756"/>
    <x v="179"/>
    <x v="8"/>
    <x v="16"/>
    <s v="Pulp Fiction"/>
    <x v="6"/>
    <x v="10"/>
    <n v="120.55"/>
    <x v="36"/>
  </r>
  <r>
    <n v="136757"/>
    <x v="180"/>
    <x v="10"/>
    <x v="10"/>
    <s v="The Lord of the Rings: The Return of the King (200"/>
    <x v="5"/>
    <x v="8"/>
    <n v="8.6300000000000008"/>
    <x v="36"/>
  </r>
  <r>
    <n v="136757"/>
    <x v="180"/>
    <x v="10"/>
    <x v="10"/>
    <s v="Barry Lyndon"/>
    <x v="2"/>
    <x v="1"/>
    <n v="67.459999999999994"/>
    <x v="36"/>
  </r>
  <r>
    <n v="136759"/>
    <x v="181"/>
    <x v="8"/>
    <x v="6"/>
    <s v="Once Upon a Time in the West"/>
    <x v="5"/>
    <x v="3"/>
    <n v="136.41"/>
    <x v="36"/>
  </r>
  <r>
    <n v="136759"/>
    <x v="181"/>
    <x v="8"/>
    <x v="6"/>
    <s v="Wings of Desire"/>
    <x v="3"/>
    <x v="16"/>
    <n v="51.42"/>
    <x v="36"/>
  </r>
  <r>
    <n v="136759"/>
    <x v="181"/>
    <x v="8"/>
    <x v="6"/>
    <s v="Raging Bull"/>
    <x v="0"/>
    <x v="4"/>
    <n v="36.78"/>
    <x v="36"/>
  </r>
  <r>
    <n v="136759"/>
    <x v="181"/>
    <x v="8"/>
    <x v="6"/>
    <s v="Get Carter"/>
    <x v="5"/>
    <x v="21"/>
    <n v="164.52"/>
    <x v="36"/>
  </r>
  <r>
    <n v="136759"/>
    <x v="181"/>
    <x v="8"/>
    <x v="6"/>
    <s v="Bande à part"/>
    <x v="6"/>
    <x v="20"/>
    <n v="153.88999999999999"/>
    <x v="36"/>
  </r>
  <r>
    <n v="136760"/>
    <x v="181"/>
    <x v="2"/>
    <x v="14"/>
    <s v="Mouchette"/>
    <x v="2"/>
    <x v="16"/>
    <n v="54.55"/>
    <x v="36"/>
  </r>
  <r>
    <n v="136760"/>
    <x v="181"/>
    <x v="2"/>
    <x v="14"/>
    <s v="Farewell My Concubine"/>
    <x v="2"/>
    <x v="20"/>
    <n v="169.28"/>
    <x v="36"/>
  </r>
  <r>
    <n v="136760"/>
    <x v="181"/>
    <x v="2"/>
    <x v="14"/>
    <s v="Get Carter"/>
    <x v="5"/>
    <x v="5"/>
    <n v="133.28"/>
    <x v="36"/>
  </r>
  <r>
    <n v="136760"/>
    <x v="181"/>
    <x v="2"/>
    <x v="14"/>
    <s v="Miller's Crossing"/>
    <x v="6"/>
    <x v="6"/>
    <n v="87.95"/>
    <x v="36"/>
  </r>
  <r>
    <n v="136761"/>
    <x v="181"/>
    <x v="8"/>
    <x v="6"/>
    <s v="Bonnie and Clyde"/>
    <x v="0"/>
    <x v="16"/>
    <n v="59.74"/>
    <x v="36"/>
  </r>
  <r>
    <n v="136762"/>
    <x v="181"/>
    <x v="5"/>
    <x v="5"/>
    <s v="It's A Wonderful Life"/>
    <x v="2"/>
    <x v="12"/>
    <n v="87.36"/>
    <x v="36"/>
  </r>
  <r>
    <n v="136762"/>
    <x v="181"/>
    <x v="5"/>
    <x v="5"/>
    <s v="Psycho"/>
    <x v="7"/>
    <x v="24"/>
    <n v="158.22"/>
    <x v="36"/>
  </r>
  <r>
    <n v="136763"/>
    <x v="181"/>
    <x v="6"/>
    <x v="21"/>
    <s v="Charade"/>
    <x v="1"/>
    <x v="15"/>
    <n v="99.88"/>
    <x v="36"/>
  </r>
  <r>
    <n v="136763"/>
    <x v="181"/>
    <x v="6"/>
    <x v="21"/>
    <s v="Wings of Desire"/>
    <x v="3"/>
    <x v="14"/>
    <n v="95.64"/>
    <x v="36"/>
  </r>
  <r>
    <n v="136763"/>
    <x v="181"/>
    <x v="6"/>
    <x v="21"/>
    <s v="Once Upon a Time in the West"/>
    <x v="5"/>
    <x v="14"/>
    <n v="75.849999999999994"/>
    <x v="36"/>
  </r>
  <r>
    <n v="136764"/>
    <x v="182"/>
    <x v="5"/>
    <x v="10"/>
    <s v="Raging Bull"/>
    <x v="0"/>
    <x v="3"/>
    <n v="143.27000000000001"/>
    <x v="37"/>
  </r>
  <r>
    <n v="136764"/>
    <x v="182"/>
    <x v="5"/>
    <x v="10"/>
    <s v="Wings of Desire"/>
    <x v="3"/>
    <x v="19"/>
    <n v="16.489999999999998"/>
    <x v="37"/>
  </r>
  <r>
    <n v="136764"/>
    <x v="182"/>
    <x v="5"/>
    <x v="10"/>
    <s v="Blazing Saddles"/>
    <x v="1"/>
    <x v="20"/>
    <n v="182.9"/>
    <x v="37"/>
  </r>
  <r>
    <n v="136765"/>
    <x v="183"/>
    <x v="3"/>
    <x v="12"/>
    <s v="The Godfather Part II"/>
    <x v="6"/>
    <x v="3"/>
    <n v="141.03"/>
    <x v="37"/>
  </r>
  <r>
    <n v="136765"/>
    <x v="183"/>
    <x v="3"/>
    <x v="12"/>
    <s v="Mon oncle d'Amérique"/>
    <x v="1"/>
    <x v="21"/>
    <n v="174.6"/>
    <x v="37"/>
  </r>
  <r>
    <n v="136768"/>
    <x v="184"/>
    <x v="0"/>
    <x v="0"/>
    <s v="Mouchette"/>
    <x v="2"/>
    <x v="7"/>
    <n v="133.81"/>
    <x v="37"/>
  </r>
  <r>
    <n v="136768"/>
    <x v="184"/>
    <x v="0"/>
    <x v="0"/>
    <s v="Bonnie and Clyde"/>
    <x v="0"/>
    <x v="4"/>
    <n v="40.57"/>
    <x v="37"/>
  </r>
  <r>
    <n v="136768"/>
    <x v="184"/>
    <x v="0"/>
    <x v="0"/>
    <s v="E.T. the Extra-Terrestrial"/>
    <x v="9"/>
    <x v="2"/>
    <n v="162.38"/>
    <x v="37"/>
  </r>
  <r>
    <n v="136769"/>
    <x v="185"/>
    <x v="7"/>
    <x v="22"/>
    <s v="The Singing Detective"/>
    <x v="2"/>
    <x v="24"/>
    <n v="123.38"/>
    <x v="37"/>
  </r>
  <r>
    <n v="136769"/>
    <x v="185"/>
    <x v="7"/>
    <x v="22"/>
    <s v="Blade Runner"/>
    <x v="9"/>
    <x v="12"/>
    <n v="83.94"/>
    <x v="37"/>
  </r>
  <r>
    <n v="136769"/>
    <x v="185"/>
    <x v="7"/>
    <x v="22"/>
    <s v="The Godfather Part II"/>
    <x v="6"/>
    <x v="4"/>
    <n v="48.77"/>
    <x v="37"/>
  </r>
  <r>
    <n v="136769"/>
    <x v="185"/>
    <x v="7"/>
    <x v="22"/>
    <s v="Chinatown"/>
    <x v="7"/>
    <x v="5"/>
    <n v="151.51"/>
    <x v="37"/>
  </r>
  <r>
    <n v="136770"/>
    <x v="186"/>
    <x v="7"/>
    <x v="7"/>
    <s v="Yojimbo"/>
    <x v="5"/>
    <x v="1"/>
    <n v="59.35"/>
    <x v="37"/>
  </r>
  <r>
    <n v="136771"/>
    <x v="186"/>
    <x v="10"/>
    <x v="7"/>
    <s v="The Discreet Charm of the Bourgeoisie"/>
    <x v="1"/>
    <x v="0"/>
    <n v="137.16"/>
    <x v="37"/>
  </r>
  <r>
    <n v="136771"/>
    <x v="186"/>
    <x v="10"/>
    <x v="7"/>
    <s v="Star Wars"/>
    <x v="3"/>
    <x v="3"/>
    <n v="173.51"/>
    <x v="37"/>
  </r>
  <r>
    <n v="136771"/>
    <x v="186"/>
    <x v="10"/>
    <x v="7"/>
    <s v="Get Carter"/>
    <x v="5"/>
    <x v="6"/>
    <n v="62.35"/>
    <x v="37"/>
  </r>
  <r>
    <n v="136771"/>
    <x v="186"/>
    <x v="10"/>
    <x v="7"/>
    <s v="Psycho"/>
    <x v="7"/>
    <x v="4"/>
    <n v="38.32"/>
    <x v="37"/>
  </r>
  <r>
    <n v="136772"/>
    <x v="187"/>
    <x v="8"/>
    <x v="11"/>
    <s v="Day for Night"/>
    <x v="2"/>
    <x v="4"/>
    <n v="40.47"/>
    <x v="38"/>
  </r>
  <r>
    <n v="136773"/>
    <x v="187"/>
    <x v="3"/>
    <x v="15"/>
    <s v="The Lord of the Rings: The Two Towers"/>
    <x v="5"/>
    <x v="0"/>
    <n v="127.12"/>
    <x v="38"/>
  </r>
  <r>
    <n v="136773"/>
    <x v="187"/>
    <x v="3"/>
    <x v="15"/>
    <s v="Charade"/>
    <x v="1"/>
    <x v="1"/>
    <n v="70.14"/>
    <x v="38"/>
  </r>
  <r>
    <n v="136774"/>
    <x v="188"/>
    <x v="6"/>
    <x v="0"/>
    <s v="Aguirre, the Wrath of God"/>
    <x v="8"/>
    <x v="20"/>
    <n v="169.28"/>
    <x v="38"/>
  </r>
  <r>
    <n v="136774"/>
    <x v="188"/>
    <x v="6"/>
    <x v="0"/>
    <s v="The Fly"/>
    <x v="2"/>
    <x v="18"/>
    <n v="20.86"/>
    <x v="38"/>
  </r>
  <r>
    <n v="136774"/>
    <x v="188"/>
    <x v="6"/>
    <x v="0"/>
    <s v="Drunken Master II"/>
    <x v="5"/>
    <x v="16"/>
    <n v="55.96"/>
    <x v="38"/>
  </r>
  <r>
    <n v="136774"/>
    <x v="188"/>
    <x v="6"/>
    <x v="0"/>
    <s v="Gone With The Wind"/>
    <x v="2"/>
    <x v="22"/>
    <n v="157.66999999999999"/>
    <x v="38"/>
  </r>
  <r>
    <n v="136774"/>
    <x v="188"/>
    <x v="6"/>
    <x v="0"/>
    <s v="Day for Night"/>
    <x v="2"/>
    <x v="13"/>
    <n v="41.37"/>
    <x v="38"/>
  </r>
  <r>
    <n v="136774"/>
    <x v="188"/>
    <x v="6"/>
    <x v="0"/>
    <s v="Chungking Express"/>
    <x v="1"/>
    <x v="13"/>
    <n v="55.17"/>
    <x v="38"/>
  </r>
  <r>
    <n v="136775"/>
    <x v="188"/>
    <x v="3"/>
    <x v="18"/>
    <s v="E.T. the Extra-Terrestrial"/>
    <x v="9"/>
    <x v="8"/>
    <n v="8.31"/>
    <x v="38"/>
  </r>
  <r>
    <n v="136775"/>
    <x v="188"/>
    <x v="3"/>
    <x v="18"/>
    <s v="Finding Nemo"/>
    <x v="4"/>
    <x v="0"/>
    <n v="151.11000000000001"/>
    <x v="38"/>
  </r>
  <r>
    <n v="136775"/>
    <x v="188"/>
    <x v="3"/>
    <x v="18"/>
    <s v="Schindler's List"/>
    <x v="0"/>
    <x v="13"/>
    <n v="47.67"/>
    <x v="38"/>
  </r>
  <r>
    <n v="136776"/>
    <x v="189"/>
    <x v="11"/>
    <x v="16"/>
    <s v="E.T. the Extra-Terrestrial"/>
    <x v="9"/>
    <x v="2"/>
    <n v="146.13999999999999"/>
    <x v="38"/>
  </r>
  <r>
    <n v="136776"/>
    <x v="189"/>
    <x v="11"/>
    <x v="16"/>
    <s v="Ulysses' Gaze"/>
    <x v="2"/>
    <x v="11"/>
    <n v="80.59"/>
    <x v="38"/>
  </r>
  <r>
    <n v="136776"/>
    <x v="189"/>
    <x v="11"/>
    <x v="16"/>
    <s v="Drunken Master II"/>
    <x v="5"/>
    <x v="11"/>
    <n v="57.56"/>
    <x v="38"/>
  </r>
  <r>
    <n v="136777"/>
    <x v="190"/>
    <x v="9"/>
    <x v="21"/>
    <s v="The Godfather"/>
    <x v="6"/>
    <x v="15"/>
    <n v="144.07"/>
    <x v="38"/>
  </r>
  <r>
    <n v="136777"/>
    <x v="190"/>
    <x v="9"/>
    <x v="21"/>
    <s v="E.T. the Extra-Terrestrial"/>
    <x v="9"/>
    <x v="4"/>
    <n v="36.369999999999997"/>
    <x v="38"/>
  </r>
  <r>
    <n v="136777"/>
    <x v="190"/>
    <x v="9"/>
    <x v="21"/>
    <s v="Pulp Fiction"/>
    <x v="6"/>
    <x v="1"/>
    <n v="71.319999999999993"/>
    <x v="38"/>
  </r>
  <r>
    <n v="136778"/>
    <x v="190"/>
    <x v="7"/>
    <x v="3"/>
    <s v="A Touch of Zen"/>
    <x v="5"/>
    <x v="2"/>
    <n v="185.11"/>
    <x v="38"/>
  </r>
  <r>
    <n v="136778"/>
    <x v="190"/>
    <x v="7"/>
    <x v="3"/>
    <s v="Chungking Express"/>
    <x v="1"/>
    <x v="2"/>
    <n v="234.88"/>
    <x v="38"/>
  </r>
  <r>
    <n v="136778"/>
    <x v="190"/>
    <x v="7"/>
    <x v="3"/>
    <s v="Brazil"/>
    <x v="1"/>
    <x v="12"/>
    <n v="99.05"/>
    <x v="38"/>
  </r>
  <r>
    <n v="136778"/>
    <x v="190"/>
    <x v="7"/>
    <x v="3"/>
    <s v="Yojimbo"/>
    <x v="5"/>
    <x v="0"/>
    <n v="80.930000000000007"/>
    <x v="38"/>
  </r>
  <r>
    <n v="136779"/>
    <x v="191"/>
    <x v="2"/>
    <x v="23"/>
    <s v="Lawrence of Arabia"/>
    <x v="0"/>
    <x v="5"/>
    <n v="125.87"/>
    <x v="38"/>
  </r>
  <r>
    <n v="136779"/>
    <x v="191"/>
    <x v="2"/>
    <x v="23"/>
    <s v="Talk to Her"/>
    <x v="2"/>
    <x v="9"/>
    <n v="37.18"/>
    <x v="38"/>
  </r>
  <r>
    <n v="136779"/>
    <x v="191"/>
    <x v="2"/>
    <x v="23"/>
    <s v="Schindler's List"/>
    <x v="0"/>
    <x v="13"/>
    <n v="52.17"/>
    <x v="38"/>
  </r>
  <r>
    <n v="136779"/>
    <x v="191"/>
    <x v="2"/>
    <x v="23"/>
    <s v="Raging Bull"/>
    <x v="0"/>
    <x v="6"/>
    <n v="83.15"/>
    <x v="38"/>
  </r>
  <r>
    <n v="136779"/>
    <x v="191"/>
    <x v="2"/>
    <x v="23"/>
    <s v="Berlin Alexanderplatz"/>
    <x v="2"/>
    <x v="13"/>
    <n v="63.2"/>
    <x v="38"/>
  </r>
  <r>
    <n v="136780"/>
    <x v="191"/>
    <x v="5"/>
    <x v="12"/>
    <s v="The Godfather"/>
    <x v="6"/>
    <x v="16"/>
    <n v="69.400000000000006"/>
    <x v="38"/>
  </r>
  <r>
    <n v="136780"/>
    <x v="191"/>
    <x v="5"/>
    <x v="12"/>
    <s v="The Lord of the Rings: The Return of the King (200"/>
    <x v="5"/>
    <x v="12"/>
    <n v="111.29"/>
    <x v="38"/>
  </r>
  <r>
    <n v="136780"/>
    <x v="191"/>
    <x v="5"/>
    <x v="12"/>
    <s v="E.T. the Extra-Terrestrial"/>
    <x v="9"/>
    <x v="21"/>
    <n v="152.76"/>
    <x v="38"/>
  </r>
  <r>
    <n v="136780"/>
    <x v="191"/>
    <x v="5"/>
    <x v="12"/>
    <s v="Berlin Alexanderplatz"/>
    <x v="2"/>
    <x v="23"/>
    <n v="141.36000000000001"/>
    <x v="38"/>
  </r>
  <r>
    <n v="136780"/>
    <x v="191"/>
    <x v="5"/>
    <x v="12"/>
    <s v="Pulp Fiction"/>
    <x v="6"/>
    <x v="17"/>
    <n v="168.87"/>
    <x v="38"/>
  </r>
  <r>
    <n v="136781"/>
    <x v="191"/>
    <x v="8"/>
    <x v="1"/>
    <s v="Miller's Crossing"/>
    <x v="6"/>
    <x v="6"/>
    <n v="73.55"/>
    <x v="38"/>
  </r>
  <r>
    <n v="136782"/>
    <x v="192"/>
    <x v="5"/>
    <x v="2"/>
    <s v="The Manchurian Candidate"/>
    <x v="2"/>
    <x v="5"/>
    <n v="159.49"/>
    <x v="38"/>
  </r>
  <r>
    <n v="136782"/>
    <x v="192"/>
    <x v="5"/>
    <x v="2"/>
    <s v="Closely Watched Trains"/>
    <x v="1"/>
    <x v="17"/>
    <n v="163.66999999999999"/>
    <x v="38"/>
  </r>
  <r>
    <n v="136782"/>
    <x v="192"/>
    <x v="5"/>
    <x v="2"/>
    <s v="Ulysses' Gaze"/>
    <x v="2"/>
    <x v="15"/>
    <n v="152.22"/>
    <x v="38"/>
  </r>
  <r>
    <n v="136782"/>
    <x v="192"/>
    <x v="5"/>
    <x v="2"/>
    <s v="Miller's Crossing"/>
    <x v="6"/>
    <x v="1"/>
    <n v="86.35"/>
    <x v="38"/>
  </r>
  <r>
    <n v="136782"/>
    <x v="192"/>
    <x v="5"/>
    <x v="2"/>
    <s v="Léolo"/>
    <x v="1"/>
    <x v="17"/>
    <n v="161.88999999999999"/>
    <x v="38"/>
  </r>
  <r>
    <n v="136782"/>
    <x v="192"/>
    <x v="5"/>
    <x v="2"/>
    <s v="The Decalogue"/>
    <x v="2"/>
    <x v="8"/>
    <n v="9.49"/>
    <x v="38"/>
  </r>
  <r>
    <n v="136783"/>
    <x v="192"/>
    <x v="5"/>
    <x v="13"/>
    <s v="Bonnie and Clyde"/>
    <x v="0"/>
    <x v="23"/>
    <n v="87.3"/>
    <x v="38"/>
  </r>
  <r>
    <n v="136783"/>
    <x v="192"/>
    <x v="5"/>
    <x v="13"/>
    <s v="The Godfather"/>
    <x v="6"/>
    <x v="3"/>
    <n v="100.74"/>
    <x v="38"/>
  </r>
  <r>
    <n v="136783"/>
    <x v="192"/>
    <x v="5"/>
    <x v="13"/>
    <s v="Léolo"/>
    <x v="1"/>
    <x v="20"/>
    <n v="187.97"/>
    <x v="38"/>
  </r>
  <r>
    <n v="136784"/>
    <x v="193"/>
    <x v="3"/>
    <x v="23"/>
    <s v="Yojimbo"/>
    <x v="5"/>
    <x v="11"/>
    <n v="58.51"/>
    <x v="39"/>
  </r>
  <r>
    <n v="136785"/>
    <x v="193"/>
    <x v="7"/>
    <x v="6"/>
    <s v="The Godfather"/>
    <x v="6"/>
    <x v="7"/>
    <n v="146.79"/>
    <x v="39"/>
  </r>
  <r>
    <n v="136785"/>
    <x v="193"/>
    <x v="7"/>
    <x v="6"/>
    <s v="The Lord of the Rings: The Fellowship of the Ring"/>
    <x v="5"/>
    <x v="7"/>
    <n v="184.2"/>
    <x v="39"/>
  </r>
  <r>
    <n v="136785"/>
    <x v="193"/>
    <x v="7"/>
    <x v="6"/>
    <s v="Unforgiven"/>
    <x v="6"/>
    <x v="0"/>
    <n v="120.81"/>
    <x v="39"/>
  </r>
  <r>
    <n v="136786"/>
    <x v="194"/>
    <x v="7"/>
    <x v="22"/>
    <s v="Finding Nemo"/>
    <x v="4"/>
    <x v="6"/>
    <n v="84.75"/>
    <x v="39"/>
  </r>
  <r>
    <n v="136786"/>
    <x v="194"/>
    <x v="7"/>
    <x v="22"/>
    <s v="Nayagan"/>
    <x v="6"/>
    <x v="4"/>
    <n v="59.97"/>
    <x v="39"/>
  </r>
  <r>
    <n v="136786"/>
    <x v="194"/>
    <x v="7"/>
    <x v="22"/>
    <s v="Brazil"/>
    <x v="1"/>
    <x v="20"/>
    <n v="175.43"/>
    <x v="39"/>
  </r>
  <r>
    <n v="136786"/>
    <x v="194"/>
    <x v="7"/>
    <x v="22"/>
    <s v="Interview With The Vampire"/>
    <x v="8"/>
    <x v="6"/>
    <n v="67.55"/>
    <x v="39"/>
  </r>
  <r>
    <n v="136787"/>
    <x v="194"/>
    <x v="9"/>
    <x v="6"/>
    <s v="Psycho"/>
    <x v="7"/>
    <x v="9"/>
    <n v="24.94"/>
    <x v="39"/>
  </r>
  <r>
    <n v="136788"/>
    <x v="195"/>
    <x v="11"/>
    <x v="6"/>
    <s v="E.T. the Extra-Terrestrial"/>
    <x v="9"/>
    <x v="22"/>
    <n v="149.38"/>
    <x v="39"/>
  </r>
  <r>
    <n v="136788"/>
    <x v="195"/>
    <x v="11"/>
    <x v="6"/>
    <s v="Get Carter"/>
    <x v="5"/>
    <x v="1"/>
    <n v="81.84"/>
    <x v="39"/>
  </r>
  <r>
    <n v="136789"/>
    <x v="196"/>
    <x v="6"/>
    <x v="12"/>
    <s v="Unforgiven"/>
    <x v="6"/>
    <x v="0"/>
    <n v="109.12"/>
    <x v="39"/>
  </r>
  <r>
    <n v="136790"/>
    <x v="196"/>
    <x v="3"/>
    <x v="15"/>
    <s v="Schindler's List"/>
    <x v="0"/>
    <x v="18"/>
    <n v="26.08"/>
    <x v="39"/>
  </r>
  <r>
    <n v="136790"/>
    <x v="196"/>
    <x v="3"/>
    <x v="15"/>
    <s v="Miller's Crossing"/>
    <x v="6"/>
    <x v="4"/>
    <n v="35.979999999999997"/>
    <x v="39"/>
  </r>
  <r>
    <n v="136791"/>
    <x v="197"/>
    <x v="11"/>
    <x v="6"/>
    <s v="Mon oncle d'Amérique"/>
    <x v="1"/>
    <x v="24"/>
    <n v="135.13999999999999"/>
    <x v="39"/>
  </r>
  <r>
    <n v="136791"/>
    <x v="197"/>
    <x v="11"/>
    <x v="6"/>
    <s v="8½"/>
    <x v="2"/>
    <x v="4"/>
    <n v="37.020000000000003"/>
    <x v="39"/>
  </r>
  <r>
    <n v="136791"/>
    <x v="197"/>
    <x v="11"/>
    <x v="6"/>
    <s v="Léolo"/>
    <x v="1"/>
    <x v="20"/>
    <n v="151.69999999999999"/>
    <x v="39"/>
  </r>
  <r>
    <n v="136791"/>
    <x v="197"/>
    <x v="11"/>
    <x v="6"/>
    <s v="Aguirre, the Wrath of God"/>
    <x v="8"/>
    <x v="7"/>
    <n v="125.91"/>
    <x v="39"/>
  </r>
  <r>
    <n v="136791"/>
    <x v="197"/>
    <x v="11"/>
    <x v="6"/>
    <s v="Raging Bull"/>
    <x v="0"/>
    <x v="16"/>
    <n v="66.040000000000006"/>
    <x v="39"/>
  </r>
  <r>
    <n v="136792"/>
    <x v="198"/>
    <x v="9"/>
    <x v="22"/>
    <s v="Drunken Master II"/>
    <x v="5"/>
    <x v="24"/>
    <n v="188.04"/>
    <x v="39"/>
  </r>
  <r>
    <n v="136793"/>
    <x v="198"/>
    <x v="5"/>
    <x v="23"/>
    <s v="Wings of Desire"/>
    <x v="3"/>
    <x v="18"/>
    <n v="25.18"/>
    <x v="39"/>
  </r>
  <r>
    <n v="136794"/>
    <x v="199"/>
    <x v="6"/>
    <x v="19"/>
    <s v="A Touch of Zen"/>
    <x v="5"/>
    <x v="3"/>
    <n v="103.66"/>
    <x v="40"/>
  </r>
  <r>
    <n v="136794"/>
    <x v="199"/>
    <x v="6"/>
    <x v="19"/>
    <s v="Ulysses' Gaze"/>
    <x v="2"/>
    <x v="2"/>
    <n v="243.85"/>
    <x v="40"/>
  </r>
  <r>
    <n v="136794"/>
    <x v="199"/>
    <x v="6"/>
    <x v="19"/>
    <s v="Taxi Driver"/>
    <x v="2"/>
    <x v="21"/>
    <n v="211.07"/>
    <x v="40"/>
  </r>
  <r>
    <n v="136795"/>
    <x v="200"/>
    <x v="3"/>
    <x v="9"/>
    <s v="Interview With The Vampire"/>
    <x v="8"/>
    <x v="8"/>
    <n v="8.31"/>
    <x v="40"/>
  </r>
  <r>
    <n v="136795"/>
    <x v="200"/>
    <x v="3"/>
    <x v="9"/>
    <s v="A Hard Day's Night"/>
    <x v="1"/>
    <x v="5"/>
    <n v="146.19999999999999"/>
    <x v="40"/>
  </r>
  <r>
    <n v="136795"/>
    <x v="200"/>
    <x v="3"/>
    <x v="9"/>
    <s v="It's A Wonderful Life"/>
    <x v="2"/>
    <x v="22"/>
    <n v="209.3"/>
    <x v="40"/>
  </r>
  <r>
    <n v="136795"/>
    <x v="200"/>
    <x v="3"/>
    <x v="9"/>
    <s v="Bande à part"/>
    <x v="6"/>
    <x v="7"/>
    <n v="115.84"/>
    <x v="40"/>
  </r>
  <r>
    <n v="136795"/>
    <x v="200"/>
    <x v="3"/>
    <x v="9"/>
    <s v="Taxi Driver"/>
    <x v="2"/>
    <x v="17"/>
    <n v="166.3"/>
    <x v="40"/>
  </r>
  <r>
    <n v="136795"/>
    <x v="200"/>
    <x v="3"/>
    <x v="9"/>
    <s v="Goodfellas"/>
    <x v="0"/>
    <x v="19"/>
    <n v="11.03"/>
    <x v="40"/>
  </r>
  <r>
    <n v="136795"/>
    <x v="200"/>
    <x v="3"/>
    <x v="9"/>
    <s v="Aguirre, the Wrath of God"/>
    <x v="8"/>
    <x v="23"/>
    <n v="114.58"/>
    <x v="40"/>
  </r>
  <r>
    <n v="136796"/>
    <x v="200"/>
    <x v="3"/>
    <x v="15"/>
    <s v="The Lord of the Rings: The Return of the King (200"/>
    <x v="5"/>
    <x v="3"/>
    <n v="116.41"/>
    <x v="40"/>
  </r>
  <r>
    <n v="136796"/>
    <x v="200"/>
    <x v="3"/>
    <x v="15"/>
    <s v="Kandahar"/>
    <x v="2"/>
    <x v="0"/>
    <n v="103.43"/>
    <x v="40"/>
  </r>
  <r>
    <n v="136796"/>
    <x v="200"/>
    <x v="3"/>
    <x v="15"/>
    <s v="The Godfather"/>
    <x v="6"/>
    <x v="6"/>
    <n v="102.34"/>
    <x v="40"/>
  </r>
  <r>
    <n v="136796"/>
    <x v="200"/>
    <x v="3"/>
    <x v="15"/>
    <s v="Barry Lyndon"/>
    <x v="2"/>
    <x v="9"/>
    <n v="29.98"/>
    <x v="40"/>
  </r>
  <r>
    <n v="136797"/>
    <x v="201"/>
    <x v="10"/>
    <x v="18"/>
    <s v="A Hard Day's Night"/>
    <x v="1"/>
    <x v="11"/>
    <n v="66.03"/>
    <x v="40"/>
  </r>
  <r>
    <n v="136797"/>
    <x v="201"/>
    <x v="10"/>
    <x v="18"/>
    <s v="The Lord of the Rings: The Fellowship of the Ring"/>
    <x v="5"/>
    <x v="24"/>
    <n v="208.19"/>
    <x v="40"/>
  </r>
  <r>
    <n v="136797"/>
    <x v="201"/>
    <x v="10"/>
    <x v="18"/>
    <s v="Get Carter"/>
    <x v="5"/>
    <x v="6"/>
    <n v="72.739999999999995"/>
    <x v="40"/>
  </r>
  <r>
    <n v="136797"/>
    <x v="201"/>
    <x v="10"/>
    <x v="18"/>
    <s v="Taxi Driver"/>
    <x v="2"/>
    <x v="14"/>
    <n v="112.57"/>
    <x v="40"/>
  </r>
  <r>
    <n v="136798"/>
    <x v="202"/>
    <x v="1"/>
    <x v="10"/>
    <s v="Charade"/>
    <x v="1"/>
    <x v="23"/>
    <n v="70.14"/>
    <x v="40"/>
  </r>
  <r>
    <n v="136798"/>
    <x v="202"/>
    <x v="1"/>
    <x v="10"/>
    <s v="The Singing Detective"/>
    <x v="2"/>
    <x v="13"/>
    <n v="46.76"/>
    <x v="40"/>
  </r>
  <r>
    <n v="136799"/>
    <x v="202"/>
    <x v="10"/>
    <x v="13"/>
    <s v="Yojimbo"/>
    <x v="5"/>
    <x v="9"/>
    <n v="24.46"/>
    <x v="40"/>
  </r>
  <r>
    <n v="136800"/>
    <x v="202"/>
    <x v="0"/>
    <x v="9"/>
    <s v="Pulp Fiction"/>
    <x v="6"/>
    <x v="3"/>
    <n v="89.11"/>
    <x v="40"/>
  </r>
  <r>
    <n v="136800"/>
    <x v="202"/>
    <x v="0"/>
    <x v="9"/>
    <s v="Talk to Her"/>
    <x v="2"/>
    <x v="15"/>
    <n v="152.9"/>
    <x v="40"/>
  </r>
  <r>
    <n v="136800"/>
    <x v="202"/>
    <x v="0"/>
    <x v="9"/>
    <s v="Chungking Express"/>
    <x v="1"/>
    <x v="8"/>
    <n v="11.99"/>
    <x v="40"/>
  </r>
  <r>
    <n v="136800"/>
    <x v="202"/>
    <x v="0"/>
    <x v="9"/>
    <s v="Unforgiven"/>
    <x v="6"/>
    <x v="2"/>
    <n v="175.36"/>
    <x v="40"/>
  </r>
  <r>
    <n v="136800"/>
    <x v="202"/>
    <x v="0"/>
    <x v="9"/>
    <s v="The Godfather Part II"/>
    <x v="6"/>
    <x v="24"/>
    <n v="214.91"/>
    <x v="40"/>
  </r>
  <r>
    <n v="136800"/>
    <x v="202"/>
    <x v="0"/>
    <x v="9"/>
    <s v="Farewell My Concubine"/>
    <x v="2"/>
    <x v="6"/>
    <n v="75.55"/>
    <x v="40"/>
  </r>
  <r>
    <n v="136801"/>
    <x v="203"/>
    <x v="4"/>
    <x v="21"/>
    <s v="Closely Watched Trains"/>
    <x v="1"/>
    <x v="15"/>
    <n v="114.83"/>
    <x v="40"/>
  </r>
  <r>
    <n v="136801"/>
    <x v="203"/>
    <x v="4"/>
    <x v="21"/>
    <s v="Goodfellas"/>
    <x v="0"/>
    <x v="23"/>
    <n v="98.2"/>
    <x v="40"/>
  </r>
  <r>
    <n v="136801"/>
    <x v="203"/>
    <x v="4"/>
    <x v="21"/>
    <s v="Ulysses' Gaze"/>
    <x v="2"/>
    <x v="17"/>
    <n v="195.08"/>
    <x v="40"/>
  </r>
  <r>
    <n v="136802"/>
    <x v="204"/>
    <x v="1"/>
    <x v="3"/>
    <s v="Léolo"/>
    <x v="1"/>
    <x v="19"/>
    <n v="17.989999999999998"/>
    <x v="41"/>
  </r>
  <r>
    <n v="136802"/>
    <x v="204"/>
    <x v="1"/>
    <x v="3"/>
    <s v="Aguirre, the Wrath of God"/>
    <x v="8"/>
    <x v="17"/>
    <n v="176.27"/>
    <x v="41"/>
  </r>
  <r>
    <n v="136804"/>
    <x v="205"/>
    <x v="0"/>
    <x v="4"/>
    <s v="Finding Nemo"/>
    <x v="4"/>
    <x v="15"/>
    <n v="154.94"/>
    <x v="41"/>
  </r>
  <r>
    <n v="136804"/>
    <x v="205"/>
    <x v="0"/>
    <x v="4"/>
    <s v="A Hard Day's Night"/>
    <x v="1"/>
    <x v="2"/>
    <n v="178.37"/>
    <x v="41"/>
  </r>
  <r>
    <n v="136804"/>
    <x v="205"/>
    <x v="0"/>
    <x v="4"/>
    <s v="Once Upon a Time in the West"/>
    <x v="5"/>
    <x v="2"/>
    <n v="209.86"/>
    <x v="41"/>
  </r>
  <r>
    <n v="136804"/>
    <x v="205"/>
    <x v="0"/>
    <x v="4"/>
    <s v="Interview With The Vampire"/>
    <x v="8"/>
    <x v="12"/>
    <n v="91.97"/>
    <x v="41"/>
  </r>
  <r>
    <n v="136804"/>
    <x v="205"/>
    <x v="0"/>
    <x v="4"/>
    <s v="Chungking Express"/>
    <x v="1"/>
    <x v="2"/>
    <n v="289.86"/>
    <x v="41"/>
  </r>
  <r>
    <n v="136805"/>
    <x v="206"/>
    <x v="8"/>
    <x v="4"/>
    <s v="Kandahar"/>
    <x v="2"/>
    <x v="2"/>
    <n v="224.85"/>
    <x v="41"/>
  </r>
  <r>
    <n v="136807"/>
    <x v="207"/>
    <x v="5"/>
    <x v="3"/>
    <s v="Once Upon a Time in the West"/>
    <x v="5"/>
    <x v="23"/>
    <n v="105.23"/>
    <x v="41"/>
  </r>
  <r>
    <n v="136807"/>
    <x v="207"/>
    <x v="5"/>
    <x v="3"/>
    <s v="Ulysses' Gaze"/>
    <x v="2"/>
    <x v="1"/>
    <n v="67.64"/>
    <x v="41"/>
  </r>
  <r>
    <n v="136807"/>
    <x v="207"/>
    <x v="5"/>
    <x v="3"/>
    <s v="Goodfellas"/>
    <x v="0"/>
    <x v="14"/>
    <n v="81.77"/>
    <x v="41"/>
  </r>
  <r>
    <n v="136808"/>
    <x v="207"/>
    <x v="3"/>
    <x v="23"/>
    <s v="Closely Watched Trains"/>
    <x v="1"/>
    <x v="17"/>
    <n v="163.66999999999999"/>
    <x v="41"/>
  </r>
  <r>
    <n v="136809"/>
    <x v="207"/>
    <x v="0"/>
    <x v="19"/>
    <s v="Bande à part"/>
    <x v="6"/>
    <x v="9"/>
    <n v="32.46"/>
    <x v="41"/>
  </r>
  <r>
    <n v="136809"/>
    <x v="207"/>
    <x v="0"/>
    <x v="19"/>
    <s v="The Fly"/>
    <x v="2"/>
    <x v="15"/>
    <n v="114.14"/>
    <x v="41"/>
  </r>
  <r>
    <n v="136809"/>
    <x v="207"/>
    <x v="0"/>
    <x v="19"/>
    <s v="Charade"/>
    <x v="1"/>
    <x v="22"/>
    <n v="159.94999999999999"/>
    <x v="41"/>
  </r>
  <r>
    <n v="136809"/>
    <x v="207"/>
    <x v="0"/>
    <x v="19"/>
    <s v="The Discreet Charm of the Bourgeoisie"/>
    <x v="1"/>
    <x v="18"/>
    <n v="25.63"/>
    <x v="41"/>
  </r>
  <r>
    <n v="136810"/>
    <x v="208"/>
    <x v="6"/>
    <x v="4"/>
    <s v="Talk to Her"/>
    <x v="2"/>
    <x v="17"/>
    <n v="188.87"/>
    <x v="41"/>
  </r>
  <r>
    <n v="136810"/>
    <x v="208"/>
    <x v="6"/>
    <x v="4"/>
    <s v="E.T. the Extra-Terrestrial"/>
    <x v="9"/>
    <x v="10"/>
    <n v="93.53"/>
    <x v="41"/>
  </r>
  <r>
    <n v="136810"/>
    <x v="208"/>
    <x v="6"/>
    <x v="4"/>
    <s v="Yojimbo"/>
    <x v="5"/>
    <x v="7"/>
    <n v="116.54"/>
    <x v="41"/>
  </r>
  <r>
    <n v="136810"/>
    <x v="208"/>
    <x v="6"/>
    <x v="4"/>
    <s v="Farewell My Concubine"/>
    <x v="2"/>
    <x v="6"/>
    <n v="88.14"/>
    <x v="41"/>
  </r>
  <r>
    <n v="136811"/>
    <x v="208"/>
    <x v="6"/>
    <x v="15"/>
    <s v="Once Upon a Time in the West"/>
    <x v="5"/>
    <x v="2"/>
    <n v="183.63"/>
    <x v="41"/>
  </r>
  <r>
    <n v="136811"/>
    <x v="208"/>
    <x v="6"/>
    <x v="15"/>
    <s v="Psycho"/>
    <x v="7"/>
    <x v="16"/>
    <n v="42.74"/>
    <x v="41"/>
  </r>
  <r>
    <n v="136811"/>
    <x v="208"/>
    <x v="6"/>
    <x v="15"/>
    <s v="Talk to Her"/>
    <x v="2"/>
    <x v="12"/>
    <n v="93.54"/>
    <x v="41"/>
  </r>
  <r>
    <n v="136811"/>
    <x v="208"/>
    <x v="6"/>
    <x v="15"/>
    <s v="A Hard Day's Night"/>
    <x v="1"/>
    <x v="13"/>
    <n v="41.97"/>
    <x v="41"/>
  </r>
  <r>
    <n v="136812"/>
    <x v="209"/>
    <x v="8"/>
    <x v="9"/>
    <s v="Interview With The Vampire"/>
    <x v="8"/>
    <x v="19"/>
    <n v="15.59"/>
    <x v="41"/>
  </r>
  <r>
    <n v="136812"/>
    <x v="209"/>
    <x v="8"/>
    <x v="9"/>
    <s v="Miller's Crossing"/>
    <x v="6"/>
    <x v="24"/>
    <n v="214.91"/>
    <x v="41"/>
  </r>
  <r>
    <n v="136812"/>
    <x v="209"/>
    <x v="8"/>
    <x v="9"/>
    <s v="The Godfather"/>
    <x v="6"/>
    <x v="2"/>
    <n v="203.87"/>
    <x v="41"/>
  </r>
  <r>
    <n v="136813"/>
    <x v="209"/>
    <x v="0"/>
    <x v="0"/>
    <s v="Blade Runner"/>
    <x v="9"/>
    <x v="13"/>
    <n v="50.36"/>
    <x v="41"/>
  </r>
  <r>
    <n v="136813"/>
    <x v="209"/>
    <x v="0"/>
    <x v="0"/>
    <s v="A Hard Day's Night"/>
    <x v="1"/>
    <x v="10"/>
    <n v="100.73"/>
    <x v="41"/>
  </r>
  <r>
    <n v="136815"/>
    <x v="210"/>
    <x v="7"/>
    <x v="16"/>
    <s v="The Lord of the Rings: The Two Towers"/>
    <x v="5"/>
    <x v="12"/>
    <n v="115.13"/>
    <x v="41"/>
  </r>
  <r>
    <n v="136815"/>
    <x v="210"/>
    <x v="7"/>
    <x v="16"/>
    <s v="The Discreet Charm of the Bourgeoisie"/>
    <x v="1"/>
    <x v="14"/>
    <n v="98.93"/>
    <x v="41"/>
  </r>
  <r>
    <n v="136815"/>
    <x v="210"/>
    <x v="7"/>
    <x v="16"/>
    <s v="Interview With The Vampire"/>
    <x v="8"/>
    <x v="10"/>
    <n v="118.47"/>
    <x v="41"/>
  </r>
  <r>
    <n v="136816"/>
    <x v="210"/>
    <x v="8"/>
    <x v="23"/>
    <s v="The Manchurian Candidate"/>
    <x v="2"/>
    <x v="12"/>
    <n v="102.41"/>
    <x v="41"/>
  </r>
  <r>
    <n v="136816"/>
    <x v="210"/>
    <x v="8"/>
    <x v="23"/>
    <s v="Miller's Crossing"/>
    <x v="6"/>
    <x v="19"/>
    <n v="15.03"/>
    <x v="41"/>
  </r>
  <r>
    <n v="136816"/>
    <x v="210"/>
    <x v="8"/>
    <x v="23"/>
    <s v="Casablanca"/>
    <x v="2"/>
    <x v="14"/>
    <n v="70.02"/>
    <x v="41"/>
  </r>
  <r>
    <n v="136816"/>
    <x v="210"/>
    <x v="8"/>
    <x v="23"/>
    <s v="Aguirre, the Wrath of God"/>
    <x v="8"/>
    <x v="22"/>
    <n v="170.54"/>
    <x v="41"/>
  </r>
  <r>
    <n v="136817"/>
    <x v="210"/>
    <x v="11"/>
    <x v="9"/>
    <s v="Farewell My Concubine"/>
    <x v="2"/>
    <x v="1"/>
    <n v="71.77"/>
    <x v="41"/>
  </r>
  <r>
    <n v="136817"/>
    <x v="210"/>
    <x v="11"/>
    <x v="9"/>
    <s v="The Lord of the Rings: The Two Towers"/>
    <x v="5"/>
    <x v="13"/>
    <n v="50.85"/>
    <x v="41"/>
  </r>
  <r>
    <n v="136818"/>
    <x v="210"/>
    <x v="7"/>
    <x v="17"/>
    <s v="Barry Lyndon"/>
    <x v="2"/>
    <x v="9"/>
    <n v="32.979999999999997"/>
    <x v="41"/>
  </r>
  <r>
    <n v="136819"/>
    <x v="211"/>
    <x v="3"/>
    <x v="14"/>
    <s v="Mouchette"/>
    <x v="2"/>
    <x v="8"/>
    <n v="7.55"/>
    <x v="42"/>
  </r>
  <r>
    <n v="136819"/>
    <x v="211"/>
    <x v="3"/>
    <x v="14"/>
    <s v="Taxi Driver"/>
    <x v="2"/>
    <x v="4"/>
    <n v="40.770000000000003"/>
    <x v="42"/>
  </r>
  <r>
    <n v="136819"/>
    <x v="211"/>
    <x v="3"/>
    <x v="14"/>
    <s v="Farewell My Concubine"/>
    <x v="2"/>
    <x v="17"/>
    <n v="153.88999999999999"/>
    <x v="42"/>
  </r>
  <r>
    <n v="136819"/>
    <x v="211"/>
    <x v="3"/>
    <x v="14"/>
    <s v="Léolo"/>
    <x v="1"/>
    <x v="2"/>
    <n v="236.09"/>
    <x v="42"/>
  </r>
  <r>
    <n v="136819"/>
    <x v="211"/>
    <x v="3"/>
    <x v="14"/>
    <s v="Interview With The Vampire"/>
    <x v="8"/>
    <x v="18"/>
    <n v="18.71"/>
    <x v="42"/>
  </r>
  <r>
    <n v="136820"/>
    <x v="211"/>
    <x v="4"/>
    <x v="18"/>
    <s v="8½"/>
    <x v="2"/>
    <x v="7"/>
    <n v="151.97999999999999"/>
    <x v="42"/>
  </r>
  <r>
    <n v="136821"/>
    <x v="211"/>
    <x v="8"/>
    <x v="20"/>
    <s v="Raging Bull"/>
    <x v="0"/>
    <x v="16"/>
    <n v="69.400000000000006"/>
    <x v="42"/>
  </r>
  <r>
    <n v="136821"/>
    <x v="211"/>
    <x v="8"/>
    <x v="20"/>
    <s v="Talk to Her"/>
    <x v="2"/>
    <x v="19"/>
    <n v="17.39"/>
    <x v="42"/>
  </r>
  <r>
    <n v="136822"/>
    <x v="211"/>
    <x v="10"/>
    <x v="18"/>
    <s v="Bonnie and Clyde"/>
    <x v="0"/>
    <x v="15"/>
    <n v="142.69999999999999"/>
    <x v="42"/>
  </r>
  <r>
    <n v="136822"/>
    <x v="211"/>
    <x v="10"/>
    <x v="18"/>
    <s v="It's A Wonderful Life"/>
    <x v="2"/>
    <x v="2"/>
    <n v="175"/>
    <x v="42"/>
  </r>
  <r>
    <n v="136823"/>
    <x v="212"/>
    <x v="10"/>
    <x v="16"/>
    <s v="Schindler's List"/>
    <x v="0"/>
    <x v="12"/>
    <n v="97.14"/>
    <x v="42"/>
  </r>
  <r>
    <n v="136823"/>
    <x v="212"/>
    <x v="10"/>
    <x v="16"/>
    <s v="The Fly"/>
    <x v="2"/>
    <x v="7"/>
    <n v="127.33"/>
    <x v="42"/>
  </r>
  <r>
    <n v="136823"/>
    <x v="212"/>
    <x v="10"/>
    <x v="16"/>
    <s v="Mouchette"/>
    <x v="2"/>
    <x v="19"/>
    <n v="11.27"/>
    <x v="42"/>
  </r>
  <r>
    <n v="136824"/>
    <x v="213"/>
    <x v="1"/>
    <x v="11"/>
    <s v="The Decalogue"/>
    <x v="2"/>
    <x v="21"/>
    <n v="259.77999999999997"/>
    <x v="42"/>
  </r>
  <r>
    <n v="136824"/>
    <x v="213"/>
    <x v="1"/>
    <x v="11"/>
    <s v="Bonnie and Clyde"/>
    <x v="0"/>
    <x v="22"/>
    <n v="170.54"/>
    <x v="42"/>
  </r>
  <r>
    <n v="136824"/>
    <x v="213"/>
    <x v="1"/>
    <x v="11"/>
    <s v="Psycho"/>
    <x v="7"/>
    <x v="9"/>
    <n v="24.94"/>
    <x v="42"/>
  </r>
  <r>
    <n v="136824"/>
    <x v="213"/>
    <x v="1"/>
    <x v="11"/>
    <s v="Persona"/>
    <x v="2"/>
    <x v="8"/>
    <n v="5.76"/>
    <x v="42"/>
  </r>
  <r>
    <n v="136824"/>
    <x v="213"/>
    <x v="1"/>
    <x v="11"/>
    <s v="A Hard Day's Night"/>
    <x v="1"/>
    <x v="24"/>
    <n v="188.03"/>
    <x v="42"/>
  </r>
  <r>
    <n v="136825"/>
    <x v="214"/>
    <x v="5"/>
    <x v="1"/>
    <s v="The Decalogue"/>
    <x v="2"/>
    <x v="2"/>
    <n v="284.85000000000002"/>
    <x v="42"/>
  </r>
  <r>
    <n v="136825"/>
    <x v="214"/>
    <x v="5"/>
    <x v="1"/>
    <s v="Casablanca"/>
    <x v="2"/>
    <x v="24"/>
    <n v="130.94"/>
    <x v="42"/>
  </r>
  <r>
    <n v="136825"/>
    <x v="214"/>
    <x v="5"/>
    <x v="1"/>
    <s v="The Godfather Part II"/>
    <x v="6"/>
    <x v="1"/>
    <n v="76.27"/>
    <x v="42"/>
  </r>
  <r>
    <n v="136826"/>
    <x v="215"/>
    <x v="2"/>
    <x v="5"/>
    <s v="Kandahar"/>
    <x v="2"/>
    <x v="23"/>
    <n v="111.08"/>
    <x v="42"/>
  </r>
  <r>
    <n v="136826"/>
    <x v="215"/>
    <x v="2"/>
    <x v="5"/>
    <s v="Casablanca"/>
    <x v="2"/>
    <x v="20"/>
    <n v="148.61000000000001"/>
    <x v="42"/>
  </r>
  <r>
    <n v="136826"/>
    <x v="215"/>
    <x v="2"/>
    <x v="5"/>
    <s v="Drunken Master II"/>
    <x v="5"/>
    <x v="22"/>
    <n v="205.95"/>
    <x v="42"/>
  </r>
  <r>
    <n v="136826"/>
    <x v="215"/>
    <x v="2"/>
    <x v="5"/>
    <s v="Gone With The Wind"/>
    <x v="2"/>
    <x v="13"/>
    <n v="54.56"/>
    <x v="42"/>
  </r>
  <r>
    <n v="136826"/>
    <x v="215"/>
    <x v="2"/>
    <x v="5"/>
    <s v="Miller's Crossing"/>
    <x v="6"/>
    <x v="24"/>
    <n v="208.19"/>
    <x v="42"/>
  </r>
  <r>
    <n v="136827"/>
    <x v="215"/>
    <x v="3"/>
    <x v="8"/>
    <s v="Wings of Desire"/>
    <x v="3"/>
    <x v="21"/>
    <n v="169.09"/>
    <x v="42"/>
  </r>
  <r>
    <n v="136827"/>
    <x v="215"/>
    <x v="3"/>
    <x v="8"/>
    <s v="Unforgiven"/>
    <x v="6"/>
    <x v="22"/>
    <n v="140.41999999999999"/>
    <x v="42"/>
  </r>
  <r>
    <n v="136827"/>
    <x v="215"/>
    <x v="3"/>
    <x v="8"/>
    <s v="Drunken Master II"/>
    <x v="5"/>
    <x v="21"/>
    <n v="172.69"/>
    <x v="42"/>
  </r>
  <r>
    <n v="136827"/>
    <x v="215"/>
    <x v="3"/>
    <x v="8"/>
    <s v="Casablanca"/>
    <x v="2"/>
    <x v="5"/>
    <n v="111.06"/>
    <x v="42"/>
  </r>
  <r>
    <n v="136827"/>
    <x v="215"/>
    <x v="3"/>
    <x v="8"/>
    <s v="The Fly"/>
    <x v="2"/>
    <x v="15"/>
    <n v="110.07"/>
    <x v="42"/>
  </r>
  <r>
    <n v="136827"/>
    <x v="215"/>
    <x v="3"/>
    <x v="8"/>
    <s v="Nayagan"/>
    <x v="6"/>
    <x v="17"/>
    <n v="183.91"/>
    <x v="42"/>
  </r>
  <r>
    <n v="136827"/>
    <x v="215"/>
    <x v="3"/>
    <x v="8"/>
    <s v="The Lord of the Rings: The Fellowship of the Ring"/>
    <x v="5"/>
    <x v="10"/>
    <n v="161.18"/>
    <x v="42"/>
  </r>
  <r>
    <n v="136828"/>
    <x v="215"/>
    <x v="6"/>
    <x v="14"/>
    <s v="Berlin Alexanderplatz"/>
    <x v="2"/>
    <x v="16"/>
    <n v="59.46"/>
    <x v="42"/>
  </r>
  <r>
    <n v="136828"/>
    <x v="215"/>
    <x v="6"/>
    <x v="14"/>
    <s v="E.T. the Extra-Terrestrial"/>
    <x v="9"/>
    <x v="0"/>
    <n v="114.96"/>
    <x v="42"/>
  </r>
  <r>
    <n v="136828"/>
    <x v="215"/>
    <x v="6"/>
    <x v="14"/>
    <s v="Mon oncle d'Amérique"/>
    <x v="1"/>
    <x v="16"/>
    <n v="59.74"/>
    <x v="42"/>
  </r>
  <r>
    <n v="136828"/>
    <x v="215"/>
    <x v="6"/>
    <x v="14"/>
    <s v="Pulp Fiction"/>
    <x v="6"/>
    <x v="24"/>
    <n v="166.4"/>
    <x v="42"/>
  </r>
  <r>
    <n v="136828"/>
    <x v="215"/>
    <x v="6"/>
    <x v="14"/>
    <s v="The Lord of the Rings: The Return of the King (200"/>
    <x v="5"/>
    <x v="7"/>
    <n v="187.08"/>
    <x v="42"/>
  </r>
  <r>
    <n v="136829"/>
    <x v="215"/>
    <x v="8"/>
    <x v="19"/>
    <s v="A Touch of Zen"/>
    <x v="5"/>
    <x v="9"/>
    <n v="24.94"/>
    <x v="42"/>
  </r>
  <r>
    <n v="136829"/>
    <x v="215"/>
    <x v="8"/>
    <x v="19"/>
    <s v="Berlin Alexanderplatz"/>
    <x v="2"/>
    <x v="23"/>
    <n v="139.15"/>
    <x v="42"/>
  </r>
  <r>
    <n v="136829"/>
    <x v="215"/>
    <x v="8"/>
    <x v="19"/>
    <s v="E.T. the Extra-Terrestrial"/>
    <x v="9"/>
    <x v="2"/>
    <n v="181.86"/>
    <x v="42"/>
  </r>
  <r>
    <n v="136830"/>
    <x v="216"/>
    <x v="7"/>
    <x v="10"/>
    <s v="The Lord of the Rings: The Fellowship of the Ring"/>
    <x v="5"/>
    <x v="1"/>
    <n v="93.54"/>
    <x v="42"/>
  </r>
  <r>
    <n v="136830"/>
    <x v="216"/>
    <x v="7"/>
    <x v="10"/>
    <s v="Mouchette"/>
    <x v="2"/>
    <x v="20"/>
    <n v="145.08000000000001"/>
    <x v="42"/>
  </r>
  <r>
    <n v="136830"/>
    <x v="216"/>
    <x v="7"/>
    <x v="10"/>
    <s v="Wings of Desire"/>
    <x v="3"/>
    <x v="8"/>
    <n v="6.75"/>
    <x v="42"/>
  </r>
  <r>
    <n v="136831"/>
    <x v="217"/>
    <x v="3"/>
    <x v="6"/>
    <s v="8½"/>
    <x v="2"/>
    <x v="24"/>
    <n v="136.4"/>
    <x v="43"/>
  </r>
  <r>
    <n v="136831"/>
    <x v="217"/>
    <x v="3"/>
    <x v="6"/>
    <s v="Berlin Alexanderplatz"/>
    <x v="2"/>
    <x v="19"/>
    <n v="16.309999999999999"/>
    <x v="43"/>
  </r>
  <r>
    <n v="136831"/>
    <x v="217"/>
    <x v="3"/>
    <x v="6"/>
    <s v="The Lord of the Rings: The Fellowship of the Ring"/>
    <x v="5"/>
    <x v="17"/>
    <n v="153.5"/>
    <x v="43"/>
  </r>
  <r>
    <n v="136831"/>
    <x v="217"/>
    <x v="3"/>
    <x v="6"/>
    <s v="Raging Bull"/>
    <x v="0"/>
    <x v="17"/>
    <n v="195.08"/>
    <x v="43"/>
  </r>
  <r>
    <n v="136832"/>
    <x v="217"/>
    <x v="1"/>
    <x v="3"/>
    <s v="Miller's Crossing"/>
    <x v="6"/>
    <x v="8"/>
    <n v="9.43"/>
    <x v="43"/>
  </r>
  <r>
    <n v="136832"/>
    <x v="217"/>
    <x v="1"/>
    <x v="3"/>
    <s v="Blade Runner"/>
    <x v="9"/>
    <x v="2"/>
    <n v="213.35"/>
    <x v="43"/>
  </r>
  <r>
    <n v="136833"/>
    <x v="218"/>
    <x v="9"/>
    <x v="7"/>
    <s v="The Fly"/>
    <x v="2"/>
    <x v="0"/>
    <n v="109.71"/>
    <x v="43"/>
  </r>
  <r>
    <n v="136833"/>
    <x v="218"/>
    <x v="9"/>
    <x v="7"/>
    <s v="Miller's Crossing"/>
    <x v="6"/>
    <x v="5"/>
    <n v="167.1"/>
    <x v="43"/>
  </r>
  <r>
    <n v="136833"/>
    <x v="218"/>
    <x v="9"/>
    <x v="7"/>
    <s v="Barry Lyndon"/>
    <x v="2"/>
    <x v="14"/>
    <n v="85.74"/>
    <x v="43"/>
  </r>
  <r>
    <n v="136834"/>
    <x v="218"/>
    <x v="3"/>
    <x v="10"/>
    <s v="The Lord of the Rings: The Two Towers"/>
    <x v="5"/>
    <x v="15"/>
    <n v="160.38"/>
    <x v="43"/>
  </r>
  <r>
    <n v="136834"/>
    <x v="218"/>
    <x v="3"/>
    <x v="10"/>
    <s v="Finding Nemo"/>
    <x v="4"/>
    <x v="22"/>
    <n v="228.02"/>
    <x v="43"/>
  </r>
  <r>
    <n v="136834"/>
    <x v="218"/>
    <x v="3"/>
    <x v="10"/>
    <s v="Aguirre, the Wrath of God"/>
    <x v="8"/>
    <x v="4"/>
    <n v="44.77"/>
    <x v="43"/>
  </r>
  <r>
    <n v="136834"/>
    <x v="218"/>
    <x v="3"/>
    <x v="10"/>
    <s v="The Discreet Charm of the Bourgeoisie"/>
    <x v="1"/>
    <x v="21"/>
    <n v="230.25"/>
    <x v="43"/>
  </r>
  <r>
    <n v="136835"/>
    <x v="218"/>
    <x v="0"/>
    <x v="2"/>
    <s v="Farewell My Concubine"/>
    <x v="2"/>
    <x v="6"/>
    <n v="81.14"/>
    <x v="43"/>
  </r>
  <r>
    <n v="136835"/>
    <x v="218"/>
    <x v="0"/>
    <x v="2"/>
    <s v="Yojimbo"/>
    <x v="5"/>
    <x v="14"/>
    <n v="73.86"/>
    <x v="43"/>
  </r>
  <r>
    <n v="136836"/>
    <x v="218"/>
    <x v="9"/>
    <x v="19"/>
    <s v="Yojimbo"/>
    <x v="5"/>
    <x v="22"/>
    <n v="151.66999999999999"/>
    <x v="43"/>
  </r>
  <r>
    <n v="136836"/>
    <x v="218"/>
    <x v="9"/>
    <x v="19"/>
    <s v="The Discreet Charm of the Bourgeoisie"/>
    <x v="1"/>
    <x v="7"/>
    <n v="143"/>
    <x v="43"/>
  </r>
  <r>
    <n v="136837"/>
    <x v="218"/>
    <x v="2"/>
    <x v="20"/>
    <s v="The Singing Detective"/>
    <x v="2"/>
    <x v="20"/>
    <n v="155.63"/>
    <x v="43"/>
  </r>
  <r>
    <n v="136838"/>
    <x v="219"/>
    <x v="9"/>
    <x v="1"/>
    <s v="Schindler's List"/>
    <x v="0"/>
    <x v="22"/>
    <n v="182.73"/>
    <x v="43"/>
  </r>
  <r>
    <n v="136838"/>
    <x v="219"/>
    <x v="9"/>
    <x v="1"/>
    <s v="Mon oncle d'Amérique"/>
    <x v="1"/>
    <x v="24"/>
    <n v="167.46"/>
    <x v="43"/>
  </r>
  <r>
    <n v="136839"/>
    <x v="219"/>
    <x v="6"/>
    <x v="12"/>
    <s v="E.T. the Extra-Terrestrial"/>
    <x v="9"/>
    <x v="19"/>
    <n v="12.73"/>
    <x v="43"/>
  </r>
  <r>
    <n v="136839"/>
    <x v="219"/>
    <x v="6"/>
    <x v="12"/>
    <s v="Pulp Fiction"/>
    <x v="6"/>
    <x v="7"/>
    <n v="142.63"/>
    <x v="43"/>
  </r>
  <r>
    <n v="136840"/>
    <x v="219"/>
    <x v="4"/>
    <x v="15"/>
    <s v="Closely Watched Trains"/>
    <x v="1"/>
    <x v="1"/>
    <n v="73.650000000000006"/>
    <x v="43"/>
  </r>
  <r>
    <n v="136840"/>
    <x v="219"/>
    <x v="4"/>
    <x v="15"/>
    <s v="The Decalogue"/>
    <x v="2"/>
    <x v="20"/>
    <n v="204.71"/>
    <x v="43"/>
  </r>
  <r>
    <n v="136841"/>
    <x v="220"/>
    <x v="8"/>
    <x v="10"/>
    <s v="Finding Nemo"/>
    <x v="4"/>
    <x v="20"/>
    <n v="193.48"/>
    <x v="44"/>
  </r>
  <r>
    <n v="136841"/>
    <x v="220"/>
    <x v="8"/>
    <x v="10"/>
    <s v="Taxi Driver"/>
    <x v="2"/>
    <x v="24"/>
    <n v="191.4"/>
    <x v="44"/>
  </r>
  <r>
    <n v="136842"/>
    <x v="221"/>
    <x v="5"/>
    <x v="2"/>
    <s v="The Manchurian Candidate"/>
    <x v="2"/>
    <x v="8"/>
    <n v="7.83"/>
    <x v="44"/>
  </r>
  <r>
    <n v="136842"/>
    <x v="221"/>
    <x v="5"/>
    <x v="2"/>
    <s v="Ulysses' Gaze"/>
    <x v="2"/>
    <x v="0"/>
    <n v="155.9"/>
    <x v="44"/>
  </r>
  <r>
    <n v="136843"/>
    <x v="221"/>
    <x v="11"/>
    <x v="22"/>
    <s v="Lawrence of Arabia"/>
    <x v="0"/>
    <x v="15"/>
    <n v="106"/>
    <x v="44"/>
  </r>
  <r>
    <n v="136844"/>
    <x v="221"/>
    <x v="6"/>
    <x v="3"/>
    <s v="Pulp Fiction"/>
    <x v="6"/>
    <x v="3"/>
    <n v="110.93"/>
    <x v="44"/>
  </r>
  <r>
    <n v="136844"/>
    <x v="221"/>
    <x v="6"/>
    <x v="3"/>
    <s v="The Singing Detective"/>
    <x v="2"/>
    <x v="8"/>
    <n v="6.71"/>
    <x v="44"/>
  </r>
  <r>
    <n v="136844"/>
    <x v="221"/>
    <x v="6"/>
    <x v="3"/>
    <s v="Aguirre, the Wrath of God"/>
    <x v="8"/>
    <x v="0"/>
    <n v="136.4"/>
    <x v="44"/>
  </r>
  <r>
    <n v="136844"/>
    <x v="221"/>
    <x v="6"/>
    <x v="3"/>
    <s v="Talk to Her"/>
    <x v="2"/>
    <x v="18"/>
    <n v="23.83"/>
    <x v="44"/>
  </r>
  <r>
    <n v="136844"/>
    <x v="221"/>
    <x v="6"/>
    <x v="3"/>
    <s v="Schindler's List"/>
    <x v="0"/>
    <x v="18"/>
    <n v="20.69"/>
    <x v="44"/>
  </r>
  <r>
    <n v="136845"/>
    <x v="222"/>
    <x v="3"/>
    <x v="20"/>
    <s v="A Touch of Zen"/>
    <x v="5"/>
    <x v="21"/>
    <n v="183.94"/>
    <x v="44"/>
  </r>
  <r>
    <n v="136846"/>
    <x v="223"/>
    <x v="4"/>
    <x v="0"/>
    <s v="Mon oncle d'Amérique"/>
    <x v="1"/>
    <x v="9"/>
    <n v="30.22"/>
    <x v="44"/>
  </r>
  <r>
    <n v="136846"/>
    <x v="223"/>
    <x v="4"/>
    <x v="0"/>
    <s v="Drunken Master II"/>
    <x v="5"/>
    <x v="12"/>
    <n v="105.53"/>
    <x v="44"/>
  </r>
  <r>
    <n v="136846"/>
    <x v="223"/>
    <x v="4"/>
    <x v="0"/>
    <s v="Mouchette"/>
    <x v="2"/>
    <x v="21"/>
    <n v="184.17"/>
    <x v="44"/>
  </r>
  <r>
    <n v="136846"/>
    <x v="223"/>
    <x v="4"/>
    <x v="0"/>
    <s v="The Good, the Bad and the Ugly"/>
    <x v="5"/>
    <x v="2"/>
    <n v="194.85"/>
    <x v="44"/>
  </r>
  <r>
    <n v="136846"/>
    <x v="223"/>
    <x v="4"/>
    <x v="0"/>
    <s v="Blazing Saddles"/>
    <x v="1"/>
    <x v="9"/>
    <n v="27.54"/>
    <x v="44"/>
  </r>
  <r>
    <n v="136847"/>
    <x v="223"/>
    <x v="8"/>
    <x v="7"/>
    <s v="Mouchette"/>
    <x v="2"/>
    <x v="18"/>
    <n v="23.02"/>
    <x v="44"/>
  </r>
  <r>
    <n v="136847"/>
    <x v="223"/>
    <x v="8"/>
    <x v="7"/>
    <s v="The Godfather Part II"/>
    <x v="6"/>
    <x v="3"/>
    <n v="105.21"/>
    <x v="44"/>
  </r>
  <r>
    <n v="136847"/>
    <x v="223"/>
    <x v="8"/>
    <x v="7"/>
    <s v="The Good, the Bad and the Ugly"/>
    <x v="5"/>
    <x v="3"/>
    <n v="94.57"/>
    <x v="44"/>
  </r>
  <r>
    <n v="136848"/>
    <x v="224"/>
    <x v="7"/>
    <x v="6"/>
    <s v="Mouchette"/>
    <x v="2"/>
    <x v="2"/>
    <n v="143.88"/>
    <x v="45"/>
  </r>
  <r>
    <n v="136849"/>
    <x v="225"/>
    <x v="2"/>
    <x v="3"/>
    <s v="Kandahar"/>
    <x v="2"/>
    <x v="10"/>
    <n v="115.12"/>
    <x v="45"/>
  </r>
  <r>
    <n v="136849"/>
    <x v="225"/>
    <x v="2"/>
    <x v="3"/>
    <s v="Brazil"/>
    <x v="1"/>
    <x v="6"/>
    <n v="78.34"/>
    <x v="45"/>
  </r>
  <r>
    <n v="136849"/>
    <x v="225"/>
    <x v="2"/>
    <x v="3"/>
    <s v="The Good, the Bad and the Ugly"/>
    <x v="5"/>
    <x v="16"/>
    <n v="48.19"/>
    <x v="45"/>
  </r>
  <r>
    <n v="136850"/>
    <x v="226"/>
    <x v="11"/>
    <x v="16"/>
    <s v="Brazil"/>
    <x v="1"/>
    <x v="11"/>
    <n v="60.44"/>
    <x v="45"/>
  </r>
  <r>
    <n v="136851"/>
    <x v="226"/>
    <x v="6"/>
    <x v="22"/>
    <s v="Get Carter"/>
    <x v="5"/>
    <x v="24"/>
    <n v="166.4"/>
    <x v="45"/>
  </r>
  <r>
    <n v="136851"/>
    <x v="226"/>
    <x v="6"/>
    <x v="22"/>
    <s v="Day for Night"/>
    <x v="2"/>
    <x v="24"/>
    <n v="141.66"/>
    <x v="45"/>
  </r>
  <r>
    <n v="136851"/>
    <x v="226"/>
    <x v="6"/>
    <x v="22"/>
    <s v="Berlin Alexanderplatz"/>
    <x v="2"/>
    <x v="9"/>
    <n v="36.700000000000003"/>
    <x v="45"/>
  </r>
  <r>
    <n v="136851"/>
    <x v="226"/>
    <x v="6"/>
    <x v="22"/>
    <s v="Taxi Driver"/>
    <x v="2"/>
    <x v="17"/>
    <n v="163.1"/>
    <x v="45"/>
  </r>
  <r>
    <n v="136852"/>
    <x v="227"/>
    <x v="8"/>
    <x v="2"/>
    <s v="Day for Night"/>
    <x v="2"/>
    <x v="16"/>
    <n v="60.86"/>
    <x v="45"/>
  </r>
  <r>
    <n v="136852"/>
    <x v="227"/>
    <x v="8"/>
    <x v="2"/>
    <s v="Goodfellas"/>
    <x v="0"/>
    <x v="4"/>
    <n v="30.57"/>
    <x v="45"/>
  </r>
  <r>
    <n v="136852"/>
    <x v="227"/>
    <x v="8"/>
    <x v="2"/>
    <s v="The Lord of the Rings: The Two Towers"/>
    <x v="5"/>
    <x v="14"/>
    <n v="96.74"/>
    <x v="45"/>
  </r>
  <r>
    <n v="136853"/>
    <x v="228"/>
    <x v="9"/>
    <x v="4"/>
    <s v="Kandahar"/>
    <x v="2"/>
    <x v="9"/>
    <n v="34.18"/>
    <x v="45"/>
  </r>
  <r>
    <n v="136853"/>
    <x v="228"/>
    <x v="9"/>
    <x v="4"/>
    <s v="The Godfather"/>
    <x v="6"/>
    <x v="13"/>
    <n v="60.44"/>
    <x v="45"/>
  </r>
  <r>
    <n v="136853"/>
    <x v="228"/>
    <x v="9"/>
    <x v="4"/>
    <s v="The Lord of the Rings: The Return of the King (200"/>
    <x v="5"/>
    <x v="17"/>
    <n v="156.69999999999999"/>
    <x v="45"/>
  </r>
  <r>
    <n v="136854"/>
    <x v="229"/>
    <x v="11"/>
    <x v="12"/>
    <s v="It's A Wonderful Life"/>
    <x v="2"/>
    <x v="9"/>
    <n v="28.56"/>
    <x v="45"/>
  </r>
  <r>
    <n v="136854"/>
    <x v="229"/>
    <x v="11"/>
    <x v="12"/>
    <s v="The Lord of the Rings: The Fellowship of the Ring"/>
    <x v="5"/>
    <x v="14"/>
    <n v="82.67"/>
    <x v="45"/>
  </r>
  <r>
    <n v="136854"/>
    <x v="229"/>
    <x v="11"/>
    <x v="12"/>
    <s v="Kandahar"/>
    <x v="2"/>
    <x v="11"/>
    <n v="77.95"/>
    <x v="45"/>
  </r>
  <r>
    <n v="136854"/>
    <x v="229"/>
    <x v="11"/>
    <x v="12"/>
    <s v="Unforgiven"/>
    <x v="6"/>
    <x v="5"/>
    <n v="143.15"/>
    <x v="45"/>
  </r>
  <r>
    <n v="136855"/>
    <x v="229"/>
    <x v="4"/>
    <x v="23"/>
    <s v="Get Carter"/>
    <x v="5"/>
    <x v="5"/>
    <n v="130.81"/>
    <x v="45"/>
  </r>
  <r>
    <n v="136855"/>
    <x v="229"/>
    <x v="4"/>
    <x v="23"/>
    <s v="8½"/>
    <x v="2"/>
    <x v="12"/>
    <n v="91.97"/>
    <x v="45"/>
  </r>
  <r>
    <n v="136855"/>
    <x v="229"/>
    <x v="4"/>
    <x v="23"/>
    <s v="The Godfather"/>
    <x v="6"/>
    <x v="21"/>
    <n v="226.42"/>
    <x v="45"/>
  </r>
  <r>
    <n v="136855"/>
    <x v="229"/>
    <x v="4"/>
    <x v="23"/>
    <s v="The Singing Detective"/>
    <x v="2"/>
    <x v="22"/>
    <n v="179.25"/>
    <x v="45"/>
  </r>
  <r>
    <n v="136855"/>
    <x v="229"/>
    <x v="4"/>
    <x v="23"/>
    <s v="The Godfather Part II"/>
    <x v="6"/>
    <x v="18"/>
    <n v="29.74"/>
    <x v="45"/>
  </r>
  <r>
    <n v="136856"/>
    <x v="230"/>
    <x v="1"/>
    <x v="22"/>
    <s v="Blazing Saddles"/>
    <x v="1"/>
    <x v="18"/>
    <n v="24.55"/>
    <x v="46"/>
  </r>
  <r>
    <n v="136857"/>
    <x v="230"/>
    <x v="3"/>
    <x v="3"/>
    <s v="The Godfather Part II"/>
    <x v="6"/>
    <x v="16"/>
    <n v="54.85"/>
    <x v="46"/>
  </r>
  <r>
    <n v="136858"/>
    <x v="230"/>
    <x v="2"/>
    <x v="2"/>
    <s v="Léolo"/>
    <x v="1"/>
    <x v="23"/>
    <n v="99.38"/>
    <x v="46"/>
  </r>
  <r>
    <n v="136858"/>
    <x v="230"/>
    <x v="2"/>
    <x v="2"/>
    <s v="Chungking Express"/>
    <x v="1"/>
    <x v="13"/>
    <n v="63.57"/>
    <x v="46"/>
  </r>
  <r>
    <n v="136858"/>
    <x v="230"/>
    <x v="2"/>
    <x v="2"/>
    <s v="Interview With The Vampire"/>
    <x v="8"/>
    <x v="12"/>
    <n v="73.260000000000005"/>
    <x v="46"/>
  </r>
  <r>
    <n v="136858"/>
    <x v="230"/>
    <x v="2"/>
    <x v="2"/>
    <s v="Casablanca"/>
    <x v="2"/>
    <x v="24"/>
    <n v="158.22"/>
    <x v="46"/>
  </r>
  <r>
    <n v="136858"/>
    <x v="230"/>
    <x v="2"/>
    <x v="2"/>
    <s v="Once Upon a Time in the West"/>
    <x v="5"/>
    <x v="6"/>
    <n v="83.94"/>
    <x v="46"/>
  </r>
  <r>
    <n v="136859"/>
    <x v="231"/>
    <x v="7"/>
    <x v="21"/>
    <s v="Barry Lyndon"/>
    <x v="2"/>
    <x v="0"/>
    <n v="139.41"/>
    <x v="46"/>
  </r>
  <r>
    <n v="136859"/>
    <x v="231"/>
    <x v="7"/>
    <x v="21"/>
    <s v="8½"/>
    <x v="2"/>
    <x v="3"/>
    <n v="101.84"/>
    <x v="46"/>
  </r>
  <r>
    <n v="136860"/>
    <x v="232"/>
    <x v="9"/>
    <x v="18"/>
    <s v="Unforgiven"/>
    <x v="6"/>
    <x v="8"/>
    <n v="5.85"/>
    <x v="46"/>
  </r>
  <r>
    <n v="136860"/>
    <x v="232"/>
    <x v="9"/>
    <x v="18"/>
    <s v="Talk to Her"/>
    <x v="2"/>
    <x v="8"/>
    <n v="8.69"/>
    <x v="46"/>
  </r>
  <r>
    <n v="136860"/>
    <x v="232"/>
    <x v="9"/>
    <x v="18"/>
    <s v="Aguirre, the Wrath of God"/>
    <x v="8"/>
    <x v="12"/>
    <n v="77.22"/>
    <x v="46"/>
  </r>
  <r>
    <n v="136860"/>
    <x v="232"/>
    <x v="9"/>
    <x v="18"/>
    <s v="Day for Night"/>
    <x v="2"/>
    <x v="21"/>
    <n v="165.49"/>
    <x v="46"/>
  </r>
  <r>
    <n v="136861"/>
    <x v="232"/>
    <x v="0"/>
    <x v="3"/>
    <s v="Mon oncle d'Amérique"/>
    <x v="1"/>
    <x v="12"/>
    <n v="107.44"/>
    <x v="46"/>
  </r>
  <r>
    <n v="136861"/>
    <x v="232"/>
    <x v="0"/>
    <x v="3"/>
    <s v="The Godfather Part II"/>
    <x v="6"/>
    <x v="2"/>
    <n v="247.85"/>
    <x v="46"/>
  </r>
  <r>
    <n v="136861"/>
    <x v="232"/>
    <x v="0"/>
    <x v="3"/>
    <s v="Blazing Saddles"/>
    <x v="1"/>
    <x v="6"/>
    <n v="80.540000000000006"/>
    <x v="46"/>
  </r>
  <r>
    <n v="136862"/>
    <x v="232"/>
    <x v="4"/>
    <x v="18"/>
    <s v="E.T. the Extra-Terrestrial"/>
    <x v="9"/>
    <x v="1"/>
    <n v="59.62"/>
    <x v="46"/>
  </r>
  <r>
    <n v="136862"/>
    <x v="232"/>
    <x v="4"/>
    <x v="18"/>
    <s v="Blade Runner"/>
    <x v="9"/>
    <x v="15"/>
    <n v="137.94"/>
    <x v="46"/>
  </r>
  <r>
    <n v="136862"/>
    <x v="232"/>
    <x v="4"/>
    <x v="18"/>
    <s v="The Manchurian Candidate"/>
    <x v="2"/>
    <x v="8"/>
    <n v="8.11"/>
    <x v="46"/>
  </r>
  <r>
    <n v="136863"/>
    <x v="233"/>
    <x v="5"/>
    <x v="5"/>
    <s v="Dr. Strangelove"/>
    <x v="1"/>
    <x v="14"/>
    <n v="77.16"/>
    <x v="46"/>
  </r>
  <r>
    <n v="136863"/>
    <x v="233"/>
    <x v="5"/>
    <x v="5"/>
    <s v="The Lord of the Rings: The Return of the King (200"/>
    <x v="5"/>
    <x v="11"/>
    <n v="71.64"/>
    <x v="46"/>
  </r>
  <r>
    <n v="136864"/>
    <x v="234"/>
    <x v="7"/>
    <x v="0"/>
    <s v="Miller's Crossing"/>
    <x v="6"/>
    <x v="2"/>
    <n v="219.86"/>
    <x v="46"/>
  </r>
  <r>
    <n v="136864"/>
    <x v="234"/>
    <x v="7"/>
    <x v="0"/>
    <s v="Blazing Saddles"/>
    <x v="1"/>
    <x v="14"/>
    <n v="91.45"/>
    <x v="46"/>
  </r>
  <r>
    <n v="136864"/>
    <x v="234"/>
    <x v="7"/>
    <x v="0"/>
    <s v="Get Carter"/>
    <x v="5"/>
    <x v="16"/>
    <n v="47.28"/>
    <x v="46"/>
  </r>
  <r>
    <n v="136865"/>
    <x v="234"/>
    <x v="7"/>
    <x v="12"/>
    <s v="Mon oncle d'Amérique"/>
    <x v="1"/>
    <x v="17"/>
    <n v="156.69"/>
    <x v="46"/>
  </r>
  <r>
    <n v="136866"/>
    <x v="234"/>
    <x v="0"/>
    <x v="1"/>
    <s v="Chinatown"/>
    <x v="7"/>
    <x v="14"/>
    <n v="89.26"/>
    <x v="46"/>
  </r>
  <r>
    <n v="136866"/>
    <x v="234"/>
    <x v="0"/>
    <x v="1"/>
    <s v="Blade Runner"/>
    <x v="9"/>
    <x v="13"/>
    <n v="51.2"/>
    <x v="46"/>
  </r>
  <r>
    <n v="136867"/>
    <x v="235"/>
    <x v="8"/>
    <x v="21"/>
    <s v="The Fly"/>
    <x v="2"/>
    <x v="4"/>
    <n v="31.77"/>
    <x v="47"/>
  </r>
  <r>
    <n v="136867"/>
    <x v="235"/>
    <x v="8"/>
    <x v="21"/>
    <s v="Léolo"/>
    <x v="1"/>
    <x v="0"/>
    <n v="139.41"/>
    <x v="47"/>
  </r>
  <r>
    <n v="136868"/>
    <x v="235"/>
    <x v="7"/>
    <x v="0"/>
    <s v="Psycho"/>
    <x v="7"/>
    <x v="19"/>
    <n v="12.47"/>
    <x v="47"/>
  </r>
  <r>
    <n v="136868"/>
    <x v="235"/>
    <x v="7"/>
    <x v="0"/>
    <s v="Mouchette"/>
    <x v="2"/>
    <x v="19"/>
    <n v="12.23"/>
    <x v="47"/>
  </r>
  <r>
    <n v="136868"/>
    <x v="235"/>
    <x v="7"/>
    <x v="0"/>
    <s v="The Discreet Charm of the Bourgeoisie"/>
    <x v="1"/>
    <x v="20"/>
    <n v="214.36"/>
    <x v="47"/>
  </r>
  <r>
    <n v="136868"/>
    <x v="235"/>
    <x v="7"/>
    <x v="0"/>
    <s v="Léolo"/>
    <x v="1"/>
    <x v="23"/>
    <n v="89.64"/>
    <x v="47"/>
  </r>
  <r>
    <n v="136868"/>
    <x v="235"/>
    <x v="7"/>
    <x v="0"/>
    <s v="The Lord of the Rings: The Return of the King (200"/>
    <x v="5"/>
    <x v="12"/>
    <n v="111.29"/>
    <x v="47"/>
  </r>
  <r>
    <n v="136869"/>
    <x v="235"/>
    <x v="1"/>
    <x v="11"/>
    <s v="Bande à part"/>
    <x v="6"/>
    <x v="15"/>
    <n v="149.83000000000001"/>
    <x v="47"/>
  </r>
  <r>
    <n v="136869"/>
    <x v="235"/>
    <x v="1"/>
    <x v="11"/>
    <s v="Casablanca"/>
    <x v="2"/>
    <x v="23"/>
    <n v="104.7"/>
    <x v="47"/>
  </r>
  <r>
    <n v="136869"/>
    <x v="235"/>
    <x v="1"/>
    <x v="11"/>
    <s v="Schindler's List"/>
    <x v="0"/>
    <x v="23"/>
    <n v="109.13"/>
    <x v="47"/>
  </r>
  <r>
    <n v="136869"/>
    <x v="235"/>
    <x v="1"/>
    <x v="11"/>
    <s v="Blazing Saddles"/>
    <x v="1"/>
    <x v="5"/>
    <n v="111.06"/>
    <x v="47"/>
  </r>
  <r>
    <n v="136870"/>
    <x v="236"/>
    <x v="0"/>
    <x v="17"/>
    <s v="Interview With The Vampire"/>
    <x v="8"/>
    <x v="12"/>
    <n v="84.18"/>
    <x v="47"/>
  </r>
  <r>
    <n v="136871"/>
    <x v="237"/>
    <x v="4"/>
    <x v="16"/>
    <s v="Kandahar"/>
    <x v="2"/>
    <x v="16"/>
    <n v="64.010000000000005"/>
    <x v="47"/>
  </r>
  <r>
    <n v="136871"/>
    <x v="237"/>
    <x v="4"/>
    <x v="16"/>
    <s v="Day for Night"/>
    <x v="2"/>
    <x v="3"/>
    <n v="100.73"/>
    <x v="47"/>
  </r>
  <r>
    <n v="136872"/>
    <x v="238"/>
    <x v="3"/>
    <x v="20"/>
    <s v="Léolo"/>
    <x v="1"/>
    <x v="3"/>
    <n v="117.52"/>
    <x v="47"/>
  </r>
  <r>
    <n v="136872"/>
    <x v="238"/>
    <x v="3"/>
    <x v="20"/>
    <s v="Closely Watched Trains"/>
    <x v="1"/>
    <x v="4"/>
    <n v="34.42"/>
    <x v="47"/>
  </r>
  <r>
    <n v="136873"/>
    <x v="239"/>
    <x v="7"/>
    <x v="18"/>
    <s v="Drunken Master II"/>
    <x v="5"/>
    <x v="20"/>
    <n v="197"/>
    <x v="47"/>
  </r>
  <r>
    <n v="136873"/>
    <x v="239"/>
    <x v="7"/>
    <x v="18"/>
    <s v="Raging Bull"/>
    <x v="0"/>
    <x v="5"/>
    <n v="145.83000000000001"/>
    <x v="47"/>
  </r>
  <r>
    <n v="136875"/>
    <x v="239"/>
    <x v="1"/>
    <x v="16"/>
    <s v="The Fly"/>
    <x v="2"/>
    <x v="3"/>
    <n v="77.22"/>
    <x v="47"/>
  </r>
  <r>
    <n v="136875"/>
    <x v="239"/>
    <x v="1"/>
    <x v="16"/>
    <s v="Blade Runner"/>
    <x v="9"/>
    <x v="13"/>
    <n v="49.52"/>
    <x v="47"/>
  </r>
  <r>
    <n v="136875"/>
    <x v="239"/>
    <x v="1"/>
    <x v="16"/>
    <s v="The Godfather"/>
    <x v="6"/>
    <x v="19"/>
    <n v="17.27"/>
    <x v="47"/>
  </r>
  <r>
    <n v="136875"/>
    <x v="239"/>
    <x v="1"/>
    <x v="16"/>
    <s v="Get Carter"/>
    <x v="5"/>
    <x v="2"/>
    <n v="199.36"/>
    <x v="47"/>
  </r>
  <r>
    <n v="136876"/>
    <x v="240"/>
    <x v="10"/>
    <x v="22"/>
    <s v="Blazing Saddles"/>
    <x v="1"/>
    <x v="23"/>
    <n v="82.75"/>
    <x v="48"/>
  </r>
  <r>
    <n v="136876"/>
    <x v="240"/>
    <x v="10"/>
    <x v="22"/>
    <s v="Chinatown"/>
    <x v="7"/>
    <x v="7"/>
    <n v="138.5"/>
    <x v="48"/>
  </r>
  <r>
    <n v="136876"/>
    <x v="240"/>
    <x v="10"/>
    <x v="22"/>
    <s v="Day for Night"/>
    <x v="2"/>
    <x v="13"/>
    <n v="57.56"/>
    <x v="48"/>
  </r>
  <r>
    <n v="136877"/>
    <x v="240"/>
    <x v="10"/>
    <x v="6"/>
    <s v="Barry Lyndon"/>
    <x v="2"/>
    <x v="20"/>
    <n v="207.76"/>
    <x v="48"/>
  </r>
  <r>
    <n v="136877"/>
    <x v="240"/>
    <x v="10"/>
    <x v="6"/>
    <s v="Gone With The Wind"/>
    <x v="2"/>
    <x v="20"/>
    <n v="153.88999999999999"/>
    <x v="48"/>
  </r>
  <r>
    <n v="136877"/>
    <x v="240"/>
    <x v="10"/>
    <x v="6"/>
    <s v="Once Upon a Time in the West"/>
    <x v="5"/>
    <x v="5"/>
    <n v="156.65"/>
    <x v="48"/>
  </r>
  <r>
    <n v="136878"/>
    <x v="241"/>
    <x v="3"/>
    <x v="5"/>
    <s v="Mouchette"/>
    <x v="2"/>
    <x v="18"/>
    <n v="16.55"/>
    <x v="48"/>
  </r>
  <r>
    <n v="136878"/>
    <x v="241"/>
    <x v="3"/>
    <x v="5"/>
    <s v="Drunken Master II"/>
    <x v="5"/>
    <x v="5"/>
    <n v="151.9"/>
    <x v="48"/>
  </r>
  <r>
    <n v="136878"/>
    <x v="241"/>
    <x v="3"/>
    <x v="5"/>
    <s v="The Manchurian Candidate"/>
    <x v="2"/>
    <x v="1"/>
    <n v="81.84"/>
    <x v="48"/>
  </r>
  <r>
    <n v="136878"/>
    <x v="241"/>
    <x v="3"/>
    <x v="5"/>
    <s v="Taxi Driver"/>
    <x v="2"/>
    <x v="18"/>
    <n v="27.82"/>
    <x v="48"/>
  </r>
  <r>
    <n v="136879"/>
    <x v="241"/>
    <x v="9"/>
    <x v="18"/>
    <s v="Unforgiven"/>
    <x v="6"/>
    <x v="16"/>
    <n v="56.38"/>
    <x v="48"/>
  </r>
  <r>
    <n v="136879"/>
    <x v="241"/>
    <x v="9"/>
    <x v="18"/>
    <s v="Bande à part"/>
    <x v="6"/>
    <x v="18"/>
    <n v="22.24"/>
    <x v="48"/>
  </r>
  <r>
    <n v="136880"/>
    <x v="242"/>
    <x v="10"/>
    <x v="22"/>
    <s v="A Touch of Zen"/>
    <x v="5"/>
    <x v="17"/>
    <n v="155.88"/>
    <x v="49"/>
  </r>
  <r>
    <n v="136880"/>
    <x v="242"/>
    <x v="10"/>
    <x v="22"/>
    <s v="Nayagan"/>
    <x v="6"/>
    <x v="19"/>
    <n v="23.59"/>
    <x v="49"/>
  </r>
  <r>
    <n v="136880"/>
    <x v="242"/>
    <x v="10"/>
    <x v="22"/>
    <s v="Psycho"/>
    <x v="7"/>
    <x v="4"/>
    <n v="30.53"/>
    <x v="49"/>
  </r>
  <r>
    <n v="136880"/>
    <x v="242"/>
    <x v="10"/>
    <x v="22"/>
    <s v="Chinatown"/>
    <x v="7"/>
    <x v="21"/>
    <n v="161.16"/>
    <x v="49"/>
  </r>
  <r>
    <n v="136880"/>
    <x v="242"/>
    <x v="10"/>
    <x v="22"/>
    <s v="The Good, the Bad and the Ugly"/>
    <x v="5"/>
    <x v="23"/>
    <n v="104.7"/>
    <x v="49"/>
  </r>
  <r>
    <n v="136880"/>
    <x v="242"/>
    <x v="10"/>
    <x v="22"/>
    <s v="Gone With The Wind"/>
    <x v="2"/>
    <x v="18"/>
    <n v="24.34"/>
    <x v="49"/>
  </r>
  <r>
    <n v="136881"/>
    <x v="243"/>
    <x v="1"/>
    <x v="10"/>
    <s v="Brazil"/>
    <x v="1"/>
    <x v="9"/>
    <n v="25.74"/>
    <x v="49"/>
  </r>
  <r>
    <n v="136881"/>
    <x v="243"/>
    <x v="1"/>
    <x v="10"/>
    <s v="Get Carter"/>
    <x v="5"/>
    <x v="5"/>
    <n v="132.9"/>
    <x v="49"/>
  </r>
  <r>
    <n v="136881"/>
    <x v="243"/>
    <x v="1"/>
    <x v="10"/>
    <s v="Schindler's List"/>
    <x v="0"/>
    <x v="2"/>
    <n v="202.36"/>
    <x v="49"/>
  </r>
  <r>
    <n v="136881"/>
    <x v="243"/>
    <x v="1"/>
    <x v="10"/>
    <s v="Get Carter"/>
    <x v="5"/>
    <x v="21"/>
    <n v="143.41"/>
    <x v="49"/>
  </r>
  <r>
    <n v="136881"/>
    <x v="243"/>
    <x v="1"/>
    <x v="10"/>
    <s v="Gone With The Wind"/>
    <x v="2"/>
    <x v="6"/>
    <n v="62.95"/>
    <x v="49"/>
  </r>
  <r>
    <n v="136882"/>
    <x v="243"/>
    <x v="4"/>
    <x v="8"/>
    <s v="The Lord of the Rings: The Fellowship of the Ring"/>
    <x v="5"/>
    <x v="2"/>
    <n v="239.85"/>
    <x v="49"/>
  </r>
  <r>
    <n v="136882"/>
    <x v="243"/>
    <x v="4"/>
    <x v="8"/>
    <s v="Berlin Alexanderplatz"/>
    <x v="2"/>
    <x v="22"/>
    <n v="179.75"/>
    <x v="49"/>
  </r>
  <r>
    <n v="136883"/>
    <x v="244"/>
    <x v="1"/>
    <x v="3"/>
    <s v="Star Wars"/>
    <x v="3"/>
    <x v="17"/>
    <n v="243.88"/>
    <x v="49"/>
  </r>
  <r>
    <n v="136883"/>
    <x v="244"/>
    <x v="1"/>
    <x v="3"/>
    <s v="The Purple Rose of Cairo"/>
    <x v="3"/>
    <x v="0"/>
    <n v="128.16"/>
    <x v="49"/>
  </r>
  <r>
    <n v="136883"/>
    <x v="244"/>
    <x v="1"/>
    <x v="3"/>
    <s v="Miller's Crossing"/>
    <x v="6"/>
    <x v="0"/>
    <n v="141.51"/>
    <x v="49"/>
  </r>
  <r>
    <n v="136884"/>
    <x v="245"/>
    <x v="5"/>
    <x v="7"/>
    <s v="Wings of Desire"/>
    <x v="3"/>
    <x v="4"/>
    <n v="38.97"/>
    <x v="49"/>
  </r>
  <r>
    <n v="136884"/>
    <x v="245"/>
    <x v="5"/>
    <x v="7"/>
    <s v="Ulysses' Gaze"/>
    <x v="2"/>
    <x v="22"/>
    <n v="220.66"/>
    <x v="49"/>
  </r>
  <r>
    <n v="136884"/>
    <x v="245"/>
    <x v="5"/>
    <x v="7"/>
    <s v="A Hard Day's Night"/>
    <x v="1"/>
    <x v="12"/>
    <n v="97.37"/>
    <x v="49"/>
  </r>
  <r>
    <n v="136884"/>
    <x v="245"/>
    <x v="5"/>
    <x v="7"/>
    <s v="Persona"/>
    <x v="2"/>
    <x v="12"/>
    <n v="76.260000000000005"/>
    <x v="49"/>
  </r>
  <r>
    <n v="136884"/>
    <x v="245"/>
    <x v="5"/>
    <x v="7"/>
    <s v="Bande à part"/>
    <x v="6"/>
    <x v="0"/>
    <n v="100.73"/>
    <x v="49"/>
  </r>
  <r>
    <n v="136885"/>
    <x v="246"/>
    <x v="9"/>
    <x v="0"/>
    <s v="Goodfellas"/>
    <x v="0"/>
    <x v="13"/>
    <n v="44.6"/>
    <x v="50"/>
  </r>
  <r>
    <n v="136885"/>
    <x v="246"/>
    <x v="9"/>
    <x v="0"/>
    <s v="Drunken Master II"/>
    <x v="5"/>
    <x v="12"/>
    <n v="105.53"/>
    <x v="50"/>
  </r>
  <r>
    <n v="136885"/>
    <x v="246"/>
    <x v="9"/>
    <x v="0"/>
    <s v="Star Wars"/>
    <x v="3"/>
    <x v="11"/>
    <n v="100.75"/>
    <x v="50"/>
  </r>
  <r>
    <n v="136885"/>
    <x v="246"/>
    <x v="9"/>
    <x v="0"/>
    <s v="Mon oncle d'Amérique"/>
    <x v="1"/>
    <x v="4"/>
    <n v="44.77"/>
    <x v="50"/>
  </r>
  <r>
    <n v="136886"/>
    <x v="246"/>
    <x v="1"/>
    <x v="0"/>
    <s v="Barry Lyndon"/>
    <x v="2"/>
    <x v="8"/>
    <n v="9.59"/>
    <x v="50"/>
  </r>
  <r>
    <n v="136887"/>
    <x v="246"/>
    <x v="6"/>
    <x v="7"/>
    <s v="Dr. Strangelove"/>
    <x v="1"/>
    <x v="24"/>
    <n v="141.85"/>
    <x v="50"/>
  </r>
  <r>
    <n v="136887"/>
    <x v="246"/>
    <x v="6"/>
    <x v="7"/>
    <s v="Once Upon a Time in the West"/>
    <x v="5"/>
    <x v="20"/>
    <n v="197.87"/>
    <x v="50"/>
  </r>
  <r>
    <n v="136887"/>
    <x v="246"/>
    <x v="6"/>
    <x v="7"/>
    <s v="Kandahar"/>
    <x v="2"/>
    <x v="14"/>
    <n v="105.53"/>
    <x v="50"/>
  </r>
  <r>
    <n v="136887"/>
    <x v="246"/>
    <x v="6"/>
    <x v="7"/>
    <s v="Finding Nemo"/>
    <x v="4"/>
    <x v="19"/>
    <n v="17.27"/>
    <x v="50"/>
  </r>
  <r>
    <n v="136888"/>
    <x v="247"/>
    <x v="11"/>
    <x v="18"/>
    <s v="Farewell My Concubine"/>
    <x v="2"/>
    <x v="1"/>
    <n v="78.06"/>
    <x v="50"/>
  </r>
  <r>
    <n v="136888"/>
    <x v="247"/>
    <x v="11"/>
    <x v="18"/>
    <s v="Barry Lyndon"/>
    <x v="2"/>
    <x v="2"/>
    <n v="209.86"/>
    <x v="50"/>
  </r>
  <r>
    <n v="136888"/>
    <x v="247"/>
    <x v="11"/>
    <x v="18"/>
    <s v="Wings of Desire"/>
    <x v="3"/>
    <x v="11"/>
    <n v="63.56"/>
    <x v="50"/>
  </r>
  <r>
    <n v="136889"/>
    <x v="247"/>
    <x v="0"/>
    <x v="6"/>
    <s v="Léolo"/>
    <x v="1"/>
    <x v="22"/>
    <n v="186.18"/>
    <x v="50"/>
  </r>
  <r>
    <n v="136889"/>
    <x v="247"/>
    <x v="0"/>
    <x v="6"/>
    <s v="Chinatown"/>
    <x v="7"/>
    <x v="15"/>
    <n v="121.29"/>
    <x v="50"/>
  </r>
  <r>
    <n v="136889"/>
    <x v="247"/>
    <x v="0"/>
    <x v="6"/>
    <s v="Unforgiven"/>
    <x v="6"/>
    <x v="18"/>
    <n v="17.93"/>
    <x v="50"/>
  </r>
  <r>
    <n v="136889"/>
    <x v="247"/>
    <x v="0"/>
    <x v="6"/>
    <s v="Lawrence of Arabia"/>
    <x v="0"/>
    <x v="16"/>
    <n v="50.92"/>
    <x v="50"/>
  </r>
  <r>
    <n v="136891"/>
    <x v="248"/>
    <x v="1"/>
    <x v="22"/>
    <s v="Bonnie and Clyde"/>
    <x v="0"/>
    <x v="8"/>
    <n v="8.5299999999999994"/>
    <x v="50"/>
  </r>
  <r>
    <n v="136891"/>
    <x v="248"/>
    <x v="1"/>
    <x v="22"/>
    <s v="The Lord of the Rings: The Fellowship of the Ring"/>
    <x v="5"/>
    <x v="0"/>
    <n v="117.53"/>
    <x v="50"/>
  </r>
  <r>
    <n v="136892"/>
    <x v="249"/>
    <x v="10"/>
    <x v="4"/>
    <s v="Aguirre, the Wrath of God"/>
    <x v="8"/>
    <x v="18"/>
    <n v="20.57"/>
    <x v="50"/>
  </r>
  <r>
    <n v="136892"/>
    <x v="249"/>
    <x v="10"/>
    <x v="4"/>
    <s v="Chungking Express"/>
    <x v="1"/>
    <x v="2"/>
    <n v="249.88"/>
    <x v="50"/>
  </r>
  <r>
    <n v="136892"/>
    <x v="249"/>
    <x v="10"/>
    <x v="4"/>
    <s v="Interview With The Vampire"/>
    <x v="8"/>
    <x v="24"/>
    <n v="125.48"/>
    <x v="50"/>
  </r>
  <r>
    <n v="136893"/>
    <x v="249"/>
    <x v="2"/>
    <x v="20"/>
    <s v="The Manchurian Candidate"/>
    <x v="2"/>
    <x v="22"/>
    <n v="183.41"/>
    <x v="50"/>
  </r>
  <r>
    <n v="136893"/>
    <x v="249"/>
    <x v="2"/>
    <x v="20"/>
    <s v="Schindler's List"/>
    <x v="0"/>
    <x v="8"/>
    <n v="9.14"/>
    <x v="50"/>
  </r>
  <r>
    <n v="136894"/>
    <x v="249"/>
    <x v="7"/>
    <x v="21"/>
    <s v="Schindler's List"/>
    <x v="0"/>
    <x v="14"/>
    <n v="97.29"/>
    <x v="50"/>
  </r>
  <r>
    <n v="136894"/>
    <x v="249"/>
    <x v="7"/>
    <x v="21"/>
    <s v="Ulysses' Gaze"/>
    <x v="2"/>
    <x v="13"/>
    <n v="43.17"/>
    <x v="50"/>
  </r>
  <r>
    <n v="136894"/>
    <x v="249"/>
    <x v="7"/>
    <x v="21"/>
    <s v="Interview With The Vampire"/>
    <x v="8"/>
    <x v="11"/>
    <n v="63.39"/>
    <x v="50"/>
  </r>
  <r>
    <n v="136895"/>
    <x v="250"/>
    <x v="2"/>
    <x v="11"/>
    <s v="Mouchette"/>
    <x v="2"/>
    <x v="22"/>
    <n v="154.43"/>
    <x v="50"/>
  </r>
  <r>
    <n v="136896"/>
    <x v="250"/>
    <x v="6"/>
    <x v="6"/>
    <s v="Aguirre, the Wrath of God"/>
    <x v="8"/>
    <x v="1"/>
    <n v="56.66"/>
    <x v="50"/>
  </r>
  <r>
    <n v="136896"/>
    <x v="250"/>
    <x v="6"/>
    <x v="6"/>
    <s v="Brazil"/>
    <x v="1"/>
    <x v="21"/>
    <n v="174.6"/>
    <x v="50"/>
  </r>
  <r>
    <n v="136897"/>
    <x v="250"/>
    <x v="5"/>
    <x v="9"/>
    <s v="Barry Lyndon"/>
    <x v="2"/>
    <x v="16"/>
    <n v="49.32"/>
    <x v="50"/>
  </r>
  <r>
    <n v="136897"/>
    <x v="250"/>
    <x v="5"/>
    <x v="9"/>
    <s v="Get Carter"/>
    <x v="5"/>
    <x v="1"/>
    <n v="59.18"/>
    <x v="50"/>
  </r>
  <r>
    <n v="136897"/>
    <x v="250"/>
    <x v="5"/>
    <x v="9"/>
    <s v="Bonnie and Clyde"/>
    <x v="0"/>
    <x v="11"/>
    <n v="58.2"/>
    <x v="50"/>
  </r>
  <r>
    <n v="136898"/>
    <x v="251"/>
    <x v="1"/>
    <x v="4"/>
    <s v="8½"/>
    <x v="2"/>
    <x v="5"/>
    <n v="133.28"/>
    <x v="50"/>
  </r>
  <r>
    <n v="136898"/>
    <x v="251"/>
    <x v="1"/>
    <x v="4"/>
    <s v="E.T. the Extra-Terrestrial"/>
    <x v="9"/>
    <x v="11"/>
    <n v="67.55"/>
    <x v="50"/>
  </r>
  <r>
    <n v="136898"/>
    <x v="251"/>
    <x v="1"/>
    <x v="4"/>
    <s v="Star Wars"/>
    <x v="3"/>
    <x v="12"/>
    <n v="112.74"/>
    <x v="50"/>
  </r>
  <r>
    <n v="136899"/>
    <x v="252"/>
    <x v="3"/>
    <x v="13"/>
    <s v="Dr. Strangelove"/>
    <x v="1"/>
    <x v="6"/>
    <n v="76.64"/>
    <x v="51"/>
  </r>
  <r>
    <n v="136899"/>
    <x v="252"/>
    <x v="3"/>
    <x v="13"/>
    <s v="8½"/>
    <x v="2"/>
    <x v="6"/>
    <n v="72.739999999999995"/>
    <x v="51"/>
  </r>
  <r>
    <n v="136899"/>
    <x v="252"/>
    <x v="3"/>
    <x v="13"/>
    <s v="Blade Runner"/>
    <x v="9"/>
    <x v="14"/>
    <n v="72.33"/>
    <x v="51"/>
  </r>
  <r>
    <n v="136899"/>
    <x v="252"/>
    <x v="3"/>
    <x v="13"/>
    <s v="Mon oncle d'Amérique"/>
    <x v="1"/>
    <x v="12"/>
    <n v="100.73"/>
    <x v="51"/>
  </r>
  <r>
    <n v="136899"/>
    <x v="252"/>
    <x v="3"/>
    <x v="13"/>
    <s v="Get Carter"/>
    <x v="5"/>
    <x v="4"/>
    <n v="32.880000000000003"/>
    <x v="51"/>
  </r>
  <r>
    <n v="136900"/>
    <x v="252"/>
    <x v="8"/>
    <x v="10"/>
    <s v="Schindler's List"/>
    <x v="0"/>
    <x v="5"/>
    <n v="131.01"/>
    <x v="51"/>
  </r>
  <r>
    <n v="136900"/>
    <x v="252"/>
    <x v="8"/>
    <x v="10"/>
    <s v="A Hard Day's Night"/>
    <x v="1"/>
    <x v="15"/>
    <n v="118.92"/>
    <x v="51"/>
  </r>
  <r>
    <n v="136900"/>
    <x v="252"/>
    <x v="8"/>
    <x v="10"/>
    <s v="Unforgiven"/>
    <x v="6"/>
    <x v="16"/>
    <n v="49.1"/>
    <x v="51"/>
  </r>
  <r>
    <n v="136901"/>
    <x v="252"/>
    <x v="3"/>
    <x v="3"/>
    <s v="Léolo"/>
    <x v="1"/>
    <x v="21"/>
    <n v="205.06"/>
    <x v="51"/>
  </r>
  <r>
    <n v="136901"/>
    <x v="252"/>
    <x v="3"/>
    <x v="3"/>
    <s v="Blazing Saddles"/>
    <x v="1"/>
    <x v="18"/>
    <n v="20.65"/>
    <x v="51"/>
  </r>
  <r>
    <n v="136901"/>
    <x v="252"/>
    <x v="3"/>
    <x v="3"/>
    <s v="The Discreet Charm of the Bourgeoisie"/>
    <x v="1"/>
    <x v="16"/>
    <n v="61.91"/>
    <x v="51"/>
  </r>
  <r>
    <n v="136902"/>
    <x v="252"/>
    <x v="7"/>
    <x v="4"/>
    <s v="Psycho"/>
    <x v="7"/>
    <x v="16"/>
    <n v="40.92"/>
    <x v="51"/>
  </r>
  <r>
    <n v="136902"/>
    <x v="252"/>
    <x v="7"/>
    <x v="4"/>
    <s v="Unforgiven"/>
    <x v="6"/>
    <x v="10"/>
    <n v="99.76"/>
    <x v="51"/>
  </r>
  <r>
    <n v="136903"/>
    <x v="253"/>
    <x v="9"/>
    <x v="1"/>
    <s v="8½"/>
    <x v="2"/>
    <x v="16"/>
    <n v="52.74"/>
    <x v="51"/>
  </r>
  <r>
    <n v="136904"/>
    <x v="254"/>
    <x v="9"/>
    <x v="10"/>
    <s v="The Fly"/>
    <x v="2"/>
    <x v="10"/>
    <n v="120.86"/>
    <x v="51"/>
  </r>
  <r>
    <n v="136904"/>
    <x v="254"/>
    <x v="9"/>
    <x v="10"/>
    <s v="Wings of Desire"/>
    <x v="3"/>
    <x v="9"/>
    <n v="33.58"/>
    <x v="51"/>
  </r>
  <r>
    <n v="136905"/>
    <x v="255"/>
    <x v="6"/>
    <x v="8"/>
    <s v="8½"/>
    <x v="2"/>
    <x v="17"/>
    <n v="166.27"/>
    <x v="51"/>
  </r>
  <r>
    <n v="136905"/>
    <x v="255"/>
    <x v="6"/>
    <x v="8"/>
    <s v="The Godfather Part II"/>
    <x v="6"/>
    <x v="18"/>
    <n v="30.22"/>
    <x v="51"/>
  </r>
  <r>
    <n v="136905"/>
    <x v="255"/>
    <x v="6"/>
    <x v="8"/>
    <s v="Finding Nemo"/>
    <x v="4"/>
    <x v="6"/>
    <n v="75.150000000000006"/>
    <x v="51"/>
  </r>
  <r>
    <n v="136905"/>
    <x v="255"/>
    <x v="6"/>
    <x v="8"/>
    <s v="Closely Watched Trains"/>
    <x v="1"/>
    <x v="6"/>
    <n v="68.849999999999994"/>
    <x v="51"/>
  </r>
  <r>
    <n v="136905"/>
    <x v="255"/>
    <x v="6"/>
    <x v="8"/>
    <s v="Nayagan"/>
    <x v="6"/>
    <x v="23"/>
    <n v="153.32"/>
    <x v="51"/>
  </r>
  <r>
    <n v="136906"/>
    <x v="255"/>
    <x v="7"/>
    <x v="12"/>
    <s v="Closely Watched Trains"/>
    <x v="1"/>
    <x v="9"/>
    <n v="29.1"/>
    <x v="51"/>
  </r>
  <r>
    <n v="136906"/>
    <x v="255"/>
    <x v="7"/>
    <x v="12"/>
    <s v="The Manchurian Candidate"/>
    <x v="2"/>
    <x v="9"/>
    <n v="33.020000000000003"/>
    <x v="51"/>
  </r>
  <r>
    <n v="136907"/>
    <x v="256"/>
    <x v="5"/>
    <x v="21"/>
    <s v="Brazil"/>
    <x v="1"/>
    <x v="19"/>
    <n v="17.350000000000001"/>
    <x v="51"/>
  </r>
  <r>
    <n v="136907"/>
    <x v="256"/>
    <x v="5"/>
    <x v="21"/>
    <s v="8½"/>
    <x v="2"/>
    <x v="18"/>
    <n v="19.100000000000001"/>
    <x v="51"/>
  </r>
  <r>
    <n v="136907"/>
    <x v="256"/>
    <x v="5"/>
    <x v="21"/>
    <s v="Goodfellas"/>
    <x v="0"/>
    <x v="1"/>
    <n v="52.88"/>
    <x v="51"/>
  </r>
  <r>
    <n v="136907"/>
    <x v="256"/>
    <x v="5"/>
    <x v="21"/>
    <s v="Persona"/>
    <x v="2"/>
    <x v="11"/>
    <n v="55.63"/>
    <x v="51"/>
  </r>
  <r>
    <n v="136908"/>
    <x v="257"/>
    <x v="11"/>
    <x v="2"/>
    <s v="The Manchurian Candidate"/>
    <x v="2"/>
    <x v="1"/>
    <n v="81.84"/>
    <x v="51"/>
  </r>
  <r>
    <n v="136908"/>
    <x v="257"/>
    <x v="11"/>
    <x v="2"/>
    <s v="The Lord of the Rings: The Two Towers"/>
    <x v="5"/>
    <x v="4"/>
    <n v="47.97"/>
    <x v="51"/>
  </r>
  <r>
    <n v="136909"/>
    <x v="257"/>
    <x v="3"/>
    <x v="9"/>
    <s v="8½"/>
    <x v="2"/>
    <x v="19"/>
    <n v="11.69"/>
    <x v="51"/>
  </r>
  <r>
    <n v="136909"/>
    <x v="257"/>
    <x v="3"/>
    <x v="9"/>
    <s v="Star Wars"/>
    <x v="3"/>
    <x v="12"/>
    <n v="122.34"/>
    <x v="51"/>
  </r>
  <r>
    <n v="136909"/>
    <x v="257"/>
    <x v="3"/>
    <x v="9"/>
    <s v="Schindler's List"/>
    <x v="0"/>
    <x v="6"/>
    <n v="76.45"/>
    <x v="51"/>
  </r>
  <r>
    <n v="136909"/>
    <x v="257"/>
    <x v="3"/>
    <x v="9"/>
    <s v="The Lord of the Rings: The Fellowship of the Ring"/>
    <x v="5"/>
    <x v="10"/>
    <n v="125.36"/>
    <x v="51"/>
  </r>
  <r>
    <n v="136910"/>
    <x v="257"/>
    <x v="5"/>
    <x v="12"/>
    <s v="Finding Nemo"/>
    <x v="4"/>
    <x v="1"/>
    <n v="74.83"/>
    <x v="51"/>
  </r>
  <r>
    <n v="136911"/>
    <x v="258"/>
    <x v="10"/>
    <x v="20"/>
    <s v="Interview With The Vampire"/>
    <x v="8"/>
    <x v="4"/>
    <n v="38.32"/>
    <x v="52"/>
  </r>
  <r>
    <n v="136911"/>
    <x v="258"/>
    <x v="10"/>
    <x v="20"/>
    <s v="Dr. Strangelove"/>
    <x v="1"/>
    <x v="8"/>
    <n v="7.27"/>
    <x v="52"/>
  </r>
  <r>
    <n v="136911"/>
    <x v="258"/>
    <x v="10"/>
    <x v="20"/>
    <s v="It's A Wonderful Life"/>
    <x v="2"/>
    <x v="11"/>
    <n v="59.36"/>
    <x v="52"/>
  </r>
  <r>
    <n v="136912"/>
    <x v="258"/>
    <x v="2"/>
    <x v="15"/>
    <s v="A Hard Day's Night"/>
    <x v="1"/>
    <x v="23"/>
    <n v="89.12"/>
    <x v="52"/>
  </r>
  <r>
    <n v="136912"/>
    <x v="258"/>
    <x v="2"/>
    <x v="15"/>
    <s v="Ulysses' Gaze"/>
    <x v="2"/>
    <x v="21"/>
    <n v="241.77"/>
    <x v="52"/>
  </r>
  <r>
    <n v="136912"/>
    <x v="258"/>
    <x v="2"/>
    <x v="15"/>
    <s v="Dr. Strangelove"/>
    <x v="1"/>
    <x v="3"/>
    <n v="101.84"/>
    <x v="52"/>
  </r>
  <r>
    <n v="136913"/>
    <x v="258"/>
    <x v="8"/>
    <x v="14"/>
    <s v="Blade Runner"/>
    <x v="9"/>
    <x v="8"/>
    <n v="7.83"/>
    <x v="52"/>
  </r>
  <r>
    <n v="136913"/>
    <x v="258"/>
    <x v="8"/>
    <x v="14"/>
    <s v="Farewell My Concubine"/>
    <x v="2"/>
    <x v="0"/>
    <n v="113.32"/>
    <x v="52"/>
  </r>
  <r>
    <n v="136913"/>
    <x v="258"/>
    <x v="8"/>
    <x v="14"/>
    <s v="Mon oncle d'Amérique"/>
    <x v="1"/>
    <x v="14"/>
    <n v="92.33"/>
    <x v="52"/>
  </r>
  <r>
    <n v="136913"/>
    <x v="258"/>
    <x v="8"/>
    <x v="14"/>
    <s v="Gone With The Wind"/>
    <x v="2"/>
    <x v="21"/>
    <n v="171.24"/>
    <x v="52"/>
  </r>
  <r>
    <n v="136914"/>
    <x v="259"/>
    <x v="1"/>
    <x v="17"/>
    <s v="Taxi Driver"/>
    <x v="2"/>
    <x v="0"/>
    <n v="124.72"/>
    <x v="52"/>
  </r>
  <r>
    <n v="136914"/>
    <x v="259"/>
    <x v="1"/>
    <x v="17"/>
    <s v="Chinatown"/>
    <x v="7"/>
    <x v="18"/>
    <n v="19.309999999999999"/>
    <x v="52"/>
  </r>
  <r>
    <n v="136914"/>
    <x v="259"/>
    <x v="1"/>
    <x v="17"/>
    <s v="Lawrence of Arabia"/>
    <x v="0"/>
    <x v="24"/>
    <n v="174.59"/>
    <x v="52"/>
  </r>
  <r>
    <n v="136914"/>
    <x v="259"/>
    <x v="1"/>
    <x v="17"/>
    <s v="Dr. Strangelove"/>
    <x v="1"/>
    <x v="11"/>
    <n v="57.16"/>
    <x v="52"/>
  </r>
  <r>
    <n v="136914"/>
    <x v="259"/>
    <x v="1"/>
    <x v="17"/>
    <s v="Yojimbo"/>
    <x v="5"/>
    <x v="12"/>
    <n v="82.01"/>
    <x v="52"/>
  </r>
  <r>
    <n v="136915"/>
    <x v="259"/>
    <x v="6"/>
    <x v="15"/>
    <s v="Casablanca"/>
    <x v="2"/>
    <x v="5"/>
    <n v="135.75"/>
    <x v="52"/>
  </r>
  <r>
    <n v="136915"/>
    <x v="259"/>
    <x v="6"/>
    <x v="15"/>
    <s v="Dr. Strangelove"/>
    <x v="1"/>
    <x v="0"/>
    <n v="97.42"/>
    <x v="52"/>
  </r>
  <r>
    <n v="136915"/>
    <x v="259"/>
    <x v="6"/>
    <x v="15"/>
    <s v="Barry Lyndon"/>
    <x v="2"/>
    <x v="14"/>
    <n v="90.69"/>
    <x v="52"/>
  </r>
  <r>
    <n v="136916"/>
    <x v="259"/>
    <x v="10"/>
    <x v="18"/>
    <s v="Mouchette"/>
    <x v="2"/>
    <x v="4"/>
    <n v="35.97"/>
    <x v="52"/>
  </r>
  <r>
    <n v="136916"/>
    <x v="259"/>
    <x v="10"/>
    <x v="18"/>
    <s v="Blade Runner"/>
    <x v="9"/>
    <x v="14"/>
    <n v="81.56"/>
    <x v="52"/>
  </r>
  <r>
    <n v="136917"/>
    <x v="260"/>
    <x v="3"/>
    <x v="13"/>
    <s v="Get Carter"/>
    <x v="5"/>
    <x v="17"/>
    <n v="135.1"/>
    <x v="52"/>
  </r>
  <r>
    <n v="136918"/>
    <x v="261"/>
    <x v="7"/>
    <x v="0"/>
    <s v="Farewell My Concubine"/>
    <x v="2"/>
    <x v="24"/>
    <n v="158.65"/>
    <x v="52"/>
  </r>
  <r>
    <n v="136918"/>
    <x v="261"/>
    <x v="7"/>
    <x v="0"/>
    <s v="The Good, the Bad and the Ugly"/>
    <x v="5"/>
    <x v="11"/>
    <n v="46.76"/>
    <x v="52"/>
  </r>
  <r>
    <n v="136919"/>
    <x v="262"/>
    <x v="9"/>
    <x v="10"/>
    <s v="Charade"/>
    <x v="1"/>
    <x v="24"/>
    <n v="113.31"/>
    <x v="52"/>
  </r>
  <r>
    <n v="136919"/>
    <x v="262"/>
    <x v="9"/>
    <x v="10"/>
    <s v="Persona"/>
    <x v="2"/>
    <x v="15"/>
    <n v="114.14"/>
    <x v="52"/>
  </r>
  <r>
    <n v="136919"/>
    <x v="262"/>
    <x v="9"/>
    <x v="10"/>
    <s v="Lawrence of Arabia"/>
    <x v="0"/>
    <x v="0"/>
    <n v="87.68"/>
    <x v="52"/>
  </r>
  <r>
    <n v="136920"/>
    <x v="262"/>
    <x v="4"/>
    <x v="13"/>
    <s v="The Discreet Charm of the Bourgeoisie"/>
    <x v="1"/>
    <x v="21"/>
    <n v="183.48"/>
    <x v="52"/>
  </r>
  <r>
    <n v="136921"/>
    <x v="262"/>
    <x v="3"/>
    <x v="18"/>
    <s v="Day for Night"/>
    <x v="2"/>
    <x v="3"/>
    <n v="102.83"/>
    <x v="52"/>
  </r>
  <r>
    <n v="136921"/>
    <x v="262"/>
    <x v="3"/>
    <x v="18"/>
    <s v="Gone With The Wind"/>
    <x v="2"/>
    <x v="6"/>
    <n v="86.74"/>
    <x v="52"/>
  </r>
  <r>
    <n v="136921"/>
    <x v="262"/>
    <x v="3"/>
    <x v="18"/>
    <s v="Mouchette"/>
    <x v="2"/>
    <x v="22"/>
    <n v="165.46"/>
    <x v="52"/>
  </r>
  <r>
    <n v="136921"/>
    <x v="262"/>
    <x v="3"/>
    <x v="18"/>
    <s v="Star Wars"/>
    <x v="3"/>
    <x v="20"/>
    <n v="246.28"/>
    <x v="52"/>
  </r>
  <r>
    <n v="136921"/>
    <x v="262"/>
    <x v="3"/>
    <x v="18"/>
    <s v="The Lord of the Rings: The Return of the King (200"/>
    <x v="5"/>
    <x v="20"/>
    <n v="172.37"/>
    <x v="52"/>
  </r>
  <r>
    <n v="136922"/>
    <x v="263"/>
    <x v="7"/>
    <x v="17"/>
    <s v="Finding Nemo"/>
    <x v="4"/>
    <x v="9"/>
    <n v="39.020000000000003"/>
    <x v="52"/>
  </r>
  <r>
    <n v="136922"/>
    <x v="263"/>
    <x v="7"/>
    <x v="17"/>
    <s v="Blade Runner"/>
    <x v="9"/>
    <x v="12"/>
    <n v="100.73"/>
    <x v="52"/>
  </r>
  <r>
    <n v="136922"/>
    <x v="263"/>
    <x v="7"/>
    <x v="17"/>
    <s v="Raging Bull"/>
    <x v="0"/>
    <x v="17"/>
    <n v="195.08"/>
    <x v="52"/>
  </r>
  <r>
    <n v="136923"/>
    <x v="263"/>
    <x v="9"/>
    <x v="7"/>
    <s v="Casablanca"/>
    <x v="2"/>
    <x v="3"/>
    <n v="87.29"/>
    <x v="52"/>
  </r>
  <r>
    <n v="136923"/>
    <x v="263"/>
    <x v="9"/>
    <x v="7"/>
    <s v="The Manchurian Candidate"/>
    <x v="2"/>
    <x v="6"/>
    <n v="68.55"/>
    <x v="52"/>
  </r>
  <r>
    <n v="136923"/>
    <x v="263"/>
    <x v="9"/>
    <x v="7"/>
    <s v="The Purple Rose of Cairo"/>
    <x v="3"/>
    <x v="7"/>
    <n v="140.31"/>
    <x v="52"/>
  </r>
  <r>
    <n v="136923"/>
    <x v="263"/>
    <x v="9"/>
    <x v="7"/>
    <s v="Miller's Crossing"/>
    <x v="6"/>
    <x v="10"/>
    <n v="153.5"/>
    <x v="52"/>
  </r>
  <r>
    <n v="136923"/>
    <x v="263"/>
    <x v="9"/>
    <x v="7"/>
    <s v="Nayagan"/>
    <x v="6"/>
    <x v="19"/>
    <n v="18.39"/>
    <x v="52"/>
  </r>
  <r>
    <n v="136924"/>
    <x v="263"/>
    <x v="1"/>
    <x v="16"/>
    <s v="Mouchette"/>
    <x v="2"/>
    <x v="23"/>
    <n v="99.76"/>
    <x v="52"/>
  </r>
  <r>
    <n v="136924"/>
    <x v="263"/>
    <x v="1"/>
    <x v="16"/>
    <s v="The Godfather"/>
    <x v="6"/>
    <x v="7"/>
    <n v="187.08"/>
    <x v="52"/>
  </r>
  <r>
    <n v="136925"/>
    <x v="263"/>
    <x v="3"/>
    <x v="6"/>
    <s v="The Manchurian Candidate"/>
    <x v="2"/>
    <x v="7"/>
    <n v="130.94999999999999"/>
    <x v="52"/>
  </r>
  <r>
    <n v="136925"/>
    <x v="263"/>
    <x v="3"/>
    <x v="6"/>
    <s v="Bande à part"/>
    <x v="6"/>
    <x v="20"/>
    <n v="193.9"/>
    <x v="52"/>
  </r>
  <r>
    <n v="136925"/>
    <x v="263"/>
    <x v="3"/>
    <x v="6"/>
    <s v="Schindler's List"/>
    <x v="0"/>
    <x v="12"/>
    <n v="98.93"/>
    <x v="52"/>
  </r>
  <r>
    <n v="136925"/>
    <x v="263"/>
    <x v="3"/>
    <x v="6"/>
    <s v="Berlin Alexanderplatz"/>
    <x v="2"/>
    <x v="3"/>
    <n v="133.19999999999999"/>
    <x v="52"/>
  </r>
  <r>
    <n v="136925"/>
    <x v="263"/>
    <x v="3"/>
    <x v="6"/>
    <s v="Chungking Express"/>
    <x v="1"/>
    <x v="15"/>
    <n v="190.3"/>
    <x v="52"/>
  </r>
  <r>
    <n v="136926"/>
    <x v="264"/>
    <x v="1"/>
    <x v="11"/>
    <s v="Unforgiven"/>
    <x v="6"/>
    <x v="0"/>
    <n v="109.12"/>
    <x v="0"/>
  </r>
  <r>
    <n v="136926"/>
    <x v="264"/>
    <x v="1"/>
    <x v="11"/>
    <s v="Léolo"/>
    <x v="1"/>
    <x v="0"/>
    <n v="119.17"/>
    <x v="0"/>
  </r>
  <r>
    <n v="136927"/>
    <x v="264"/>
    <x v="1"/>
    <x v="15"/>
    <s v="The Singing Detective"/>
    <x v="2"/>
    <x v="2"/>
    <n v="188.84"/>
    <x v="0"/>
  </r>
  <r>
    <n v="136928"/>
    <x v="265"/>
    <x v="0"/>
    <x v="22"/>
    <s v="The Godfather Part II"/>
    <x v="6"/>
    <x v="4"/>
    <n v="38.380000000000003"/>
    <x v="0"/>
  </r>
  <r>
    <n v="136928"/>
    <x v="265"/>
    <x v="0"/>
    <x v="22"/>
    <s v="A Touch of Zen"/>
    <x v="5"/>
    <x v="6"/>
    <n v="83.14"/>
    <x v="0"/>
  </r>
  <r>
    <n v="136929"/>
    <x v="265"/>
    <x v="11"/>
    <x v="2"/>
    <s v="The Godfather"/>
    <x v="6"/>
    <x v="12"/>
    <n v="115.13"/>
    <x v="0"/>
  </r>
  <r>
    <n v="136929"/>
    <x v="265"/>
    <x v="11"/>
    <x v="2"/>
    <s v="Blade Runner"/>
    <x v="9"/>
    <x v="1"/>
    <n v="66.73"/>
    <x v="0"/>
  </r>
  <r>
    <n v="136929"/>
    <x v="265"/>
    <x v="11"/>
    <x v="2"/>
    <s v="Casablanca"/>
    <x v="2"/>
    <x v="23"/>
    <n v="97.94"/>
    <x v="0"/>
  </r>
  <r>
    <n v="136930"/>
    <x v="266"/>
    <x v="1"/>
    <x v="5"/>
    <s v="Charade"/>
    <x v="1"/>
    <x v="1"/>
    <n v="51.8"/>
    <x v="0"/>
  </r>
  <r>
    <n v="136930"/>
    <x v="266"/>
    <x v="1"/>
    <x v="5"/>
    <s v="Chungking Express"/>
    <x v="1"/>
    <x v="10"/>
    <n v="191.9"/>
    <x v="0"/>
  </r>
  <r>
    <n v="136930"/>
    <x v="266"/>
    <x v="1"/>
    <x v="5"/>
    <s v="Blazing Saddles"/>
    <x v="1"/>
    <x v="14"/>
    <n v="87.16"/>
    <x v="0"/>
  </r>
  <r>
    <n v="136930"/>
    <x v="266"/>
    <x v="1"/>
    <x v="5"/>
    <s v="The Fly"/>
    <x v="2"/>
    <x v="6"/>
    <n v="67.14"/>
    <x v="0"/>
  </r>
  <r>
    <n v="136930"/>
    <x v="266"/>
    <x v="1"/>
    <x v="5"/>
    <s v="Wings of Desire"/>
    <x v="3"/>
    <x v="12"/>
    <n v="109.73"/>
    <x v="0"/>
  </r>
  <r>
    <n v="136931"/>
    <x v="266"/>
    <x v="10"/>
    <x v="23"/>
    <s v="Star Wars"/>
    <x v="3"/>
    <x v="13"/>
    <n v="68.37"/>
    <x v="0"/>
  </r>
  <r>
    <n v="136931"/>
    <x v="266"/>
    <x v="10"/>
    <x v="23"/>
    <s v="Wings of Desire"/>
    <x v="3"/>
    <x v="0"/>
    <n v="139.41"/>
    <x v="0"/>
  </r>
  <r>
    <n v="136933"/>
    <x v="267"/>
    <x v="9"/>
    <x v="20"/>
    <s v="Bonnie and Clyde"/>
    <x v="0"/>
    <x v="0"/>
    <n v="96.53"/>
    <x v="0"/>
  </r>
  <r>
    <n v="136933"/>
    <x v="267"/>
    <x v="9"/>
    <x v="20"/>
    <s v="The Lord of the Rings: The Two Towers"/>
    <x v="5"/>
    <x v="12"/>
    <n v="113.21"/>
    <x v="0"/>
  </r>
  <r>
    <n v="136933"/>
    <x v="267"/>
    <x v="9"/>
    <x v="20"/>
    <s v="Chungking Express"/>
    <x v="1"/>
    <x v="8"/>
    <n v="10.59"/>
    <x v="0"/>
  </r>
  <r>
    <n v="136933"/>
    <x v="267"/>
    <x v="9"/>
    <x v="20"/>
    <s v="The Manchurian Candidate"/>
    <x v="2"/>
    <x v="12"/>
    <n v="82.26"/>
    <x v="0"/>
  </r>
  <r>
    <n v="136933"/>
    <x v="267"/>
    <x v="9"/>
    <x v="20"/>
    <s v="Aguirre, the Wrath of God"/>
    <x v="8"/>
    <x v="9"/>
    <n v="33.58"/>
    <x v="0"/>
  </r>
  <r>
    <n v="136933"/>
    <x v="267"/>
    <x v="9"/>
    <x v="20"/>
    <s v="Charade"/>
    <x v="1"/>
    <x v="20"/>
    <n v="168.82"/>
    <x v="0"/>
  </r>
  <r>
    <n v="136934"/>
    <x v="268"/>
    <x v="8"/>
    <x v="0"/>
    <s v="8½"/>
    <x v="2"/>
    <x v="4"/>
    <n v="40.92"/>
    <x v="0"/>
  </r>
  <r>
    <n v="136935"/>
    <x v="269"/>
    <x v="9"/>
    <x v="9"/>
    <s v="Chinatown"/>
    <x v="7"/>
    <x v="18"/>
    <n v="22.66"/>
    <x v="0"/>
  </r>
  <r>
    <n v="136935"/>
    <x v="269"/>
    <x v="9"/>
    <x v="9"/>
    <s v="Persona"/>
    <x v="2"/>
    <x v="4"/>
    <n v="33.57"/>
    <x v="0"/>
  </r>
  <r>
    <n v="136935"/>
    <x v="269"/>
    <x v="9"/>
    <x v="9"/>
    <s v="Aguirre, the Wrath of God"/>
    <x v="8"/>
    <x v="18"/>
    <n v="21.4"/>
    <x v="0"/>
  </r>
  <r>
    <n v="136935"/>
    <x v="269"/>
    <x v="9"/>
    <x v="9"/>
    <s v="The Manchurian Candidate"/>
    <x v="2"/>
    <x v="24"/>
    <n v="132.21"/>
    <x v="0"/>
  </r>
  <r>
    <n v="136935"/>
    <x v="269"/>
    <x v="9"/>
    <x v="9"/>
    <s v="Goodfellas"/>
    <x v="0"/>
    <x v="7"/>
    <n v="116.54"/>
    <x v="0"/>
  </r>
  <r>
    <n v="136936"/>
    <x v="270"/>
    <x v="2"/>
    <x v="0"/>
    <s v="Charade"/>
    <x v="1"/>
    <x v="23"/>
    <n v="84.17"/>
    <x v="1"/>
  </r>
  <r>
    <n v="136936"/>
    <x v="270"/>
    <x v="2"/>
    <x v="0"/>
    <s v="Miller's Crossing"/>
    <x v="6"/>
    <x v="7"/>
    <n v="178.45"/>
    <x v="1"/>
  </r>
  <r>
    <n v="136937"/>
    <x v="270"/>
    <x v="5"/>
    <x v="9"/>
    <s v="Dr. Strangelove"/>
    <x v="1"/>
    <x v="2"/>
    <n v="207.84"/>
    <x v="1"/>
  </r>
  <r>
    <n v="136937"/>
    <x v="270"/>
    <x v="5"/>
    <x v="9"/>
    <s v="The Fly"/>
    <x v="2"/>
    <x v="7"/>
    <n v="127.33"/>
    <x v="1"/>
  </r>
  <r>
    <n v="136937"/>
    <x v="270"/>
    <x v="5"/>
    <x v="9"/>
    <s v="Goodfellas"/>
    <x v="0"/>
    <x v="17"/>
    <n v="148.68"/>
    <x v="1"/>
  </r>
  <r>
    <n v="136938"/>
    <x v="271"/>
    <x v="10"/>
    <x v="11"/>
    <s v="Brazil"/>
    <x v="1"/>
    <x v="3"/>
    <n v="107.72"/>
    <x v="1"/>
  </r>
  <r>
    <n v="136938"/>
    <x v="271"/>
    <x v="10"/>
    <x v="11"/>
    <s v="The Lord of the Rings: The Two Towers"/>
    <x v="5"/>
    <x v="14"/>
    <n v="80.91"/>
    <x v="1"/>
  </r>
  <r>
    <n v="136939"/>
    <x v="272"/>
    <x v="7"/>
    <x v="1"/>
    <s v="The Fly"/>
    <x v="2"/>
    <x v="16"/>
    <n v="54.55"/>
    <x v="1"/>
  </r>
  <r>
    <n v="136939"/>
    <x v="272"/>
    <x v="7"/>
    <x v="1"/>
    <s v="Brazil"/>
    <x v="1"/>
    <x v="3"/>
    <n v="107.72"/>
    <x v="1"/>
  </r>
  <r>
    <n v="136940"/>
    <x v="272"/>
    <x v="0"/>
    <x v="7"/>
    <s v="Brazil"/>
    <x v="1"/>
    <x v="20"/>
    <n v="175.43"/>
    <x v="1"/>
  </r>
  <r>
    <n v="136940"/>
    <x v="272"/>
    <x v="0"/>
    <x v="7"/>
    <s v="Schindler's List"/>
    <x v="0"/>
    <x v="0"/>
    <n v="112.42"/>
    <x v="1"/>
  </r>
  <r>
    <n v="136940"/>
    <x v="272"/>
    <x v="0"/>
    <x v="7"/>
    <s v="Psycho"/>
    <x v="7"/>
    <x v="9"/>
    <n v="31.18"/>
    <x v="1"/>
  </r>
  <r>
    <n v="136940"/>
    <x v="272"/>
    <x v="0"/>
    <x v="7"/>
    <s v="Pulp Fiction"/>
    <x v="6"/>
    <x v="11"/>
    <n v="63.39"/>
    <x v="1"/>
  </r>
  <r>
    <n v="136940"/>
    <x v="272"/>
    <x v="0"/>
    <x v="7"/>
    <s v="Blazing Saddles"/>
    <x v="1"/>
    <x v="11"/>
    <n v="59.23"/>
    <x v="1"/>
  </r>
  <r>
    <n v="136941"/>
    <x v="273"/>
    <x v="2"/>
    <x v="11"/>
    <s v="The Purple Rose of Cairo"/>
    <x v="3"/>
    <x v="1"/>
    <n v="83.64"/>
    <x v="2"/>
  </r>
  <r>
    <n v="136941"/>
    <x v="273"/>
    <x v="2"/>
    <x v="11"/>
    <s v="Berlin Alexanderplatz"/>
    <x v="2"/>
    <x v="3"/>
    <n v="142.72"/>
    <x v="2"/>
  </r>
  <r>
    <n v="136941"/>
    <x v="273"/>
    <x v="2"/>
    <x v="11"/>
    <s v="The Lord of the Rings: The Return of the King (200"/>
    <x v="5"/>
    <x v="18"/>
    <n v="22.07"/>
    <x v="2"/>
  </r>
  <r>
    <n v="136941"/>
    <x v="273"/>
    <x v="2"/>
    <x v="11"/>
    <s v="A Touch of Zen"/>
    <x v="5"/>
    <x v="10"/>
    <n v="108.08"/>
    <x v="2"/>
  </r>
  <r>
    <n v="136941"/>
    <x v="273"/>
    <x v="2"/>
    <x v="11"/>
    <s v="Chungking Express"/>
    <x v="1"/>
    <x v="13"/>
    <n v="76.760000000000005"/>
    <x v="2"/>
  </r>
  <r>
    <n v="136942"/>
    <x v="274"/>
    <x v="5"/>
    <x v="0"/>
    <s v="Psycho"/>
    <x v="7"/>
    <x v="23"/>
    <n v="77.680000000000007"/>
    <x v="2"/>
  </r>
  <r>
    <n v="136942"/>
    <x v="274"/>
    <x v="5"/>
    <x v="0"/>
    <s v="Bonnie and Clyde"/>
    <x v="0"/>
    <x v="22"/>
    <n v="202.72"/>
    <x v="2"/>
  </r>
  <r>
    <n v="136942"/>
    <x v="274"/>
    <x v="5"/>
    <x v="0"/>
    <s v="The Purple Rose of Cairo"/>
    <x v="3"/>
    <x v="24"/>
    <n v="154.25"/>
    <x v="2"/>
  </r>
  <r>
    <n v="136942"/>
    <x v="274"/>
    <x v="5"/>
    <x v="0"/>
    <s v="Get Carter"/>
    <x v="5"/>
    <x v="8"/>
    <n v="6.5"/>
    <x v="2"/>
  </r>
  <r>
    <n v="136943"/>
    <x v="274"/>
    <x v="6"/>
    <x v="3"/>
    <s v="Lawrence of Arabia"/>
    <x v="0"/>
    <x v="14"/>
    <n v="80.02"/>
    <x v="2"/>
  </r>
  <r>
    <n v="136943"/>
    <x v="274"/>
    <x v="6"/>
    <x v="3"/>
    <s v="Yojimbo"/>
    <x v="5"/>
    <x v="24"/>
    <n v="135.97"/>
    <x v="2"/>
  </r>
  <r>
    <n v="136944"/>
    <x v="275"/>
    <x v="3"/>
    <x v="8"/>
    <s v="Dr. Strangelove"/>
    <x v="1"/>
    <x v="18"/>
    <n v="18.32"/>
    <x v="2"/>
  </r>
  <r>
    <n v="136944"/>
    <x v="275"/>
    <x v="3"/>
    <x v="8"/>
    <s v="The Discreet Charm of the Bourgeoisie"/>
    <x v="1"/>
    <x v="6"/>
    <n v="95.94"/>
    <x v="2"/>
  </r>
  <r>
    <n v="136945"/>
    <x v="276"/>
    <x v="4"/>
    <x v="11"/>
    <s v="Yojimbo"/>
    <x v="5"/>
    <x v="5"/>
    <n v="120.74"/>
    <x v="2"/>
  </r>
  <r>
    <n v="136945"/>
    <x v="276"/>
    <x v="4"/>
    <x v="11"/>
    <s v="Drunken Master II"/>
    <x v="5"/>
    <x v="22"/>
    <n v="239.05"/>
    <x v="2"/>
  </r>
  <r>
    <n v="136945"/>
    <x v="276"/>
    <x v="4"/>
    <x v="11"/>
    <s v="Casablanca"/>
    <x v="2"/>
    <x v="11"/>
    <n v="49.88"/>
    <x v="2"/>
  </r>
  <r>
    <n v="136945"/>
    <x v="276"/>
    <x v="4"/>
    <x v="11"/>
    <s v="Bande à part"/>
    <x v="6"/>
    <x v="16"/>
    <n v="55.82"/>
    <x v="2"/>
  </r>
  <r>
    <n v="136945"/>
    <x v="276"/>
    <x v="4"/>
    <x v="11"/>
    <s v="Raging Bull"/>
    <x v="0"/>
    <x v="9"/>
    <n v="37.1"/>
    <x v="2"/>
  </r>
  <r>
    <n v="136946"/>
    <x v="277"/>
    <x v="1"/>
    <x v="2"/>
    <s v="Aguirre, the Wrath of God"/>
    <x v="8"/>
    <x v="15"/>
    <n v="137.94"/>
    <x v="2"/>
  </r>
  <r>
    <n v="136947"/>
    <x v="278"/>
    <x v="9"/>
    <x v="0"/>
    <s v="Star Wars"/>
    <x v="3"/>
    <x v="0"/>
    <n v="155.91999999999999"/>
    <x v="2"/>
  </r>
  <r>
    <n v="136947"/>
    <x v="278"/>
    <x v="9"/>
    <x v="0"/>
    <s v="Dr. Strangelove"/>
    <x v="1"/>
    <x v="22"/>
    <n v="179.26"/>
    <x v="2"/>
  </r>
  <r>
    <n v="136947"/>
    <x v="278"/>
    <x v="9"/>
    <x v="0"/>
    <s v="Schindler's List"/>
    <x v="0"/>
    <x v="0"/>
    <n v="123.67"/>
    <x v="2"/>
  </r>
  <r>
    <n v="136948"/>
    <x v="279"/>
    <x v="9"/>
    <x v="13"/>
    <s v="E.T. the Extra-Terrestrial"/>
    <x v="9"/>
    <x v="9"/>
    <n v="31.18"/>
    <x v="3"/>
  </r>
  <r>
    <n v="136949"/>
    <x v="279"/>
    <x v="9"/>
    <x v="8"/>
    <s v="Mouchette"/>
    <x v="2"/>
    <x v="14"/>
    <n v="67.260000000000005"/>
    <x v="3"/>
  </r>
  <r>
    <n v="136949"/>
    <x v="279"/>
    <x v="9"/>
    <x v="8"/>
    <s v="Get Carter"/>
    <x v="5"/>
    <x v="15"/>
    <n v="107.02"/>
    <x v="3"/>
  </r>
  <r>
    <n v="136949"/>
    <x v="279"/>
    <x v="9"/>
    <x v="8"/>
    <s v="Ulysses' Gaze"/>
    <x v="2"/>
    <x v="0"/>
    <n v="124.72"/>
    <x v="3"/>
  </r>
  <r>
    <n v="136949"/>
    <x v="279"/>
    <x v="9"/>
    <x v="8"/>
    <s v="The Lord of the Rings: The Fellowship of the Ring"/>
    <x v="5"/>
    <x v="7"/>
    <n v="172.69"/>
    <x v="3"/>
  </r>
  <r>
    <n v="136950"/>
    <x v="279"/>
    <x v="8"/>
    <x v="16"/>
    <s v="Mon oncle d'Amérique"/>
    <x v="1"/>
    <x v="6"/>
    <n v="86.74"/>
    <x v="3"/>
  </r>
  <r>
    <n v="136950"/>
    <x v="279"/>
    <x v="8"/>
    <x v="16"/>
    <s v="Farewell My Concubine"/>
    <x v="2"/>
    <x v="13"/>
    <n v="38.61"/>
    <x v="3"/>
  </r>
  <r>
    <n v="136951"/>
    <x v="279"/>
    <x v="9"/>
    <x v="10"/>
    <s v="Star Wars"/>
    <x v="3"/>
    <x v="1"/>
    <n v="93.55"/>
    <x v="3"/>
  </r>
  <r>
    <n v="136953"/>
    <x v="280"/>
    <x v="11"/>
    <x v="4"/>
    <s v="Chungking Express"/>
    <x v="1"/>
    <x v="1"/>
    <n v="111.54"/>
    <x v="3"/>
  </r>
  <r>
    <n v="136953"/>
    <x v="280"/>
    <x v="11"/>
    <x v="4"/>
    <s v="Interview With The Vampire"/>
    <x v="8"/>
    <x v="13"/>
    <n v="48.32"/>
    <x v="3"/>
  </r>
  <r>
    <n v="136953"/>
    <x v="280"/>
    <x v="11"/>
    <x v="4"/>
    <s v="Get Carter"/>
    <x v="5"/>
    <x v="14"/>
    <n v="92.88"/>
    <x v="3"/>
  </r>
  <r>
    <n v="136953"/>
    <x v="280"/>
    <x v="11"/>
    <x v="4"/>
    <s v="Ulysses' Gaze"/>
    <x v="2"/>
    <x v="17"/>
    <n v="150.31"/>
    <x v="3"/>
  </r>
  <r>
    <n v="136953"/>
    <x v="280"/>
    <x v="11"/>
    <x v="4"/>
    <s v="Barry Lyndon"/>
    <x v="2"/>
    <x v="5"/>
    <n v="182.28"/>
    <x v="3"/>
  </r>
  <r>
    <n v="136954"/>
    <x v="280"/>
    <x v="11"/>
    <x v="0"/>
    <s v="Taxi Driver"/>
    <x v="2"/>
    <x v="11"/>
    <n v="63.96"/>
    <x v="3"/>
  </r>
  <r>
    <n v="136955"/>
    <x v="281"/>
    <x v="9"/>
    <x v="22"/>
    <s v="Talk to Her"/>
    <x v="2"/>
    <x v="0"/>
    <n v="105.68"/>
    <x v="3"/>
  </r>
  <r>
    <n v="136956"/>
    <x v="281"/>
    <x v="7"/>
    <x v="7"/>
    <s v="Bande à part"/>
    <x v="6"/>
    <x v="21"/>
    <n v="214.89"/>
    <x v="3"/>
  </r>
  <r>
    <n v="136956"/>
    <x v="281"/>
    <x v="7"/>
    <x v="7"/>
    <s v="Psycho"/>
    <x v="7"/>
    <x v="15"/>
    <n v="121.46"/>
    <x v="3"/>
  </r>
  <r>
    <n v="136956"/>
    <x v="281"/>
    <x v="7"/>
    <x v="7"/>
    <s v="Mouchette"/>
    <x v="2"/>
    <x v="0"/>
    <n v="107.91"/>
    <x v="3"/>
  </r>
  <r>
    <n v="136956"/>
    <x v="281"/>
    <x v="7"/>
    <x v="7"/>
    <s v="Chungking Express"/>
    <x v="1"/>
    <x v="19"/>
    <n v="25.99"/>
    <x v="3"/>
  </r>
  <r>
    <n v="136957"/>
    <x v="282"/>
    <x v="9"/>
    <x v="17"/>
    <s v="A Hard Day's Night"/>
    <x v="1"/>
    <x v="23"/>
    <n v="105.48"/>
    <x v="3"/>
  </r>
  <r>
    <n v="136958"/>
    <x v="282"/>
    <x v="8"/>
    <x v="16"/>
    <s v="Gone With The Wind"/>
    <x v="2"/>
    <x v="16"/>
    <n v="53.86"/>
    <x v="3"/>
  </r>
  <r>
    <n v="136958"/>
    <x v="282"/>
    <x v="8"/>
    <x v="16"/>
    <s v="Lawrence of Arabia"/>
    <x v="0"/>
    <x v="20"/>
    <n v="180.04"/>
    <x v="3"/>
  </r>
  <r>
    <n v="136958"/>
    <x v="282"/>
    <x v="8"/>
    <x v="16"/>
    <s v="Talk to Her"/>
    <x v="2"/>
    <x v="19"/>
    <n v="17.09"/>
    <x v="3"/>
  </r>
  <r>
    <n v="136959"/>
    <x v="283"/>
    <x v="9"/>
    <x v="17"/>
    <s v="Bande à part"/>
    <x v="6"/>
    <x v="1"/>
    <n v="56.66"/>
    <x v="4"/>
  </r>
  <r>
    <n v="136959"/>
    <x v="283"/>
    <x v="9"/>
    <x v="17"/>
    <s v="Dr. Strangelove"/>
    <x v="1"/>
    <x v="19"/>
    <n v="12.73"/>
    <x v="4"/>
  </r>
  <r>
    <n v="136960"/>
    <x v="283"/>
    <x v="4"/>
    <x v="7"/>
    <s v="8½"/>
    <x v="2"/>
    <x v="19"/>
    <n v="15.07"/>
    <x v="4"/>
  </r>
  <r>
    <n v="136960"/>
    <x v="283"/>
    <x v="4"/>
    <x v="7"/>
    <s v="Yojimbo"/>
    <x v="5"/>
    <x v="9"/>
    <n v="26.38"/>
    <x v="4"/>
  </r>
  <r>
    <n v="136960"/>
    <x v="283"/>
    <x v="4"/>
    <x v="7"/>
    <s v="Psycho"/>
    <x v="7"/>
    <x v="0"/>
    <n v="99.37"/>
    <x v="4"/>
  </r>
  <r>
    <n v="136960"/>
    <x v="283"/>
    <x v="4"/>
    <x v="7"/>
    <s v="Berlin Alexanderplatz"/>
    <x v="2"/>
    <x v="14"/>
    <n v="97.18"/>
    <x v="4"/>
  </r>
  <r>
    <n v="136960"/>
    <x v="283"/>
    <x v="4"/>
    <x v="7"/>
    <s v="A Touch of Zen"/>
    <x v="5"/>
    <x v="8"/>
    <n v="7.53"/>
    <x v="4"/>
  </r>
  <r>
    <n v="136960"/>
    <x v="283"/>
    <x v="4"/>
    <x v="7"/>
    <s v="Aguirre, the Wrath of God"/>
    <x v="8"/>
    <x v="23"/>
    <n v="105.48"/>
    <x v="4"/>
  </r>
  <r>
    <n v="136961"/>
    <x v="283"/>
    <x v="9"/>
    <x v="1"/>
    <s v="Finding Nemo"/>
    <x v="4"/>
    <x v="3"/>
    <n v="111.93"/>
    <x v="4"/>
  </r>
  <r>
    <n v="136961"/>
    <x v="283"/>
    <x v="9"/>
    <x v="1"/>
    <s v="Mouchette"/>
    <x v="2"/>
    <x v="3"/>
    <n v="104.07"/>
    <x v="4"/>
  </r>
  <r>
    <n v="136961"/>
    <x v="283"/>
    <x v="9"/>
    <x v="1"/>
    <s v="Léolo"/>
    <x v="1"/>
    <x v="2"/>
    <n v="206.11"/>
    <x v="4"/>
  </r>
  <r>
    <n v="136961"/>
    <x v="283"/>
    <x v="9"/>
    <x v="1"/>
    <s v="Brazil"/>
    <x v="1"/>
    <x v="14"/>
    <n v="80.02"/>
    <x v="4"/>
  </r>
  <r>
    <n v="136962"/>
    <x v="284"/>
    <x v="8"/>
    <x v="4"/>
    <s v="E.T. the Extra-Terrestrial"/>
    <x v="9"/>
    <x v="3"/>
    <n v="114.57"/>
    <x v="4"/>
  </r>
  <r>
    <n v="136962"/>
    <x v="284"/>
    <x v="8"/>
    <x v="4"/>
    <s v="Kandahar"/>
    <x v="2"/>
    <x v="11"/>
    <n v="61.16"/>
    <x v="4"/>
  </r>
  <r>
    <n v="136962"/>
    <x v="284"/>
    <x v="8"/>
    <x v="4"/>
    <s v="Finding Nemo"/>
    <x v="4"/>
    <x v="6"/>
    <n v="95.94"/>
    <x v="4"/>
  </r>
  <r>
    <n v="136962"/>
    <x v="284"/>
    <x v="8"/>
    <x v="4"/>
    <s v="Blazing Saddles"/>
    <x v="1"/>
    <x v="15"/>
    <n v="112.62"/>
    <x v="4"/>
  </r>
  <r>
    <n v="136963"/>
    <x v="284"/>
    <x v="8"/>
    <x v="14"/>
    <s v="Raging Bull"/>
    <x v="0"/>
    <x v="13"/>
    <n v="58.52"/>
    <x v="4"/>
  </r>
  <r>
    <n v="136963"/>
    <x v="284"/>
    <x v="8"/>
    <x v="14"/>
    <s v="Nayagan"/>
    <x v="6"/>
    <x v="14"/>
    <n v="109.94"/>
    <x v="4"/>
  </r>
  <r>
    <n v="136964"/>
    <x v="285"/>
    <x v="7"/>
    <x v="2"/>
    <s v="Mouchette"/>
    <x v="2"/>
    <x v="23"/>
    <n v="87.29"/>
    <x v="4"/>
  </r>
  <r>
    <n v="136964"/>
    <x v="285"/>
    <x v="7"/>
    <x v="2"/>
    <s v="The Purple Rose of Cairo"/>
    <x v="3"/>
    <x v="14"/>
    <n v="105.53"/>
    <x v="4"/>
  </r>
  <r>
    <n v="136964"/>
    <x v="285"/>
    <x v="7"/>
    <x v="2"/>
    <s v="Mon oncle d'Amérique"/>
    <x v="1"/>
    <x v="1"/>
    <n v="80.58"/>
    <x v="4"/>
  </r>
  <r>
    <n v="136965"/>
    <x v="285"/>
    <x v="2"/>
    <x v="0"/>
    <s v="The Decalogue"/>
    <x v="2"/>
    <x v="0"/>
    <n v="182.3"/>
    <x v="4"/>
  </r>
  <r>
    <n v="136965"/>
    <x v="285"/>
    <x v="2"/>
    <x v="0"/>
    <s v="Star Wars"/>
    <x v="3"/>
    <x v="17"/>
    <n v="195.9"/>
    <x v="4"/>
  </r>
  <r>
    <n v="136965"/>
    <x v="285"/>
    <x v="2"/>
    <x v="0"/>
    <s v="Bonnie and Clyde"/>
    <x v="0"/>
    <x v="12"/>
    <n v="77.22"/>
    <x v="4"/>
  </r>
  <r>
    <n v="136965"/>
    <x v="285"/>
    <x v="2"/>
    <x v="0"/>
    <s v="Chungking Express"/>
    <x v="1"/>
    <x v="11"/>
    <n v="91.15"/>
    <x v="4"/>
  </r>
  <r>
    <n v="136966"/>
    <x v="286"/>
    <x v="10"/>
    <x v="9"/>
    <s v="Barry Lyndon"/>
    <x v="2"/>
    <x v="24"/>
    <n v="198.32"/>
    <x v="4"/>
  </r>
  <r>
    <n v="136966"/>
    <x v="286"/>
    <x v="10"/>
    <x v="9"/>
    <s v="A Touch of Zen"/>
    <x v="5"/>
    <x v="7"/>
    <n v="140.29"/>
    <x v="4"/>
  </r>
  <r>
    <n v="136966"/>
    <x v="286"/>
    <x v="10"/>
    <x v="9"/>
    <s v="Brazil"/>
    <x v="1"/>
    <x v="8"/>
    <n v="8.39"/>
    <x v="4"/>
  </r>
  <r>
    <n v="136966"/>
    <x v="286"/>
    <x v="10"/>
    <x v="9"/>
    <s v="Chungking Express"/>
    <x v="1"/>
    <x v="16"/>
    <n v="86.76"/>
    <x v="4"/>
  </r>
  <r>
    <n v="136966"/>
    <x v="286"/>
    <x v="10"/>
    <x v="9"/>
    <s v="Bande à part"/>
    <x v="6"/>
    <x v="24"/>
    <n v="179.21"/>
    <x v="4"/>
  </r>
  <r>
    <n v="136967"/>
    <x v="287"/>
    <x v="6"/>
    <x v="17"/>
    <s v="The Good, the Bad and the Ugly"/>
    <x v="5"/>
    <x v="15"/>
    <n v="119.25"/>
    <x v="4"/>
  </r>
  <r>
    <n v="136967"/>
    <x v="287"/>
    <x v="6"/>
    <x v="17"/>
    <s v="Charade"/>
    <x v="1"/>
    <x v="5"/>
    <n v="111.63"/>
    <x v="4"/>
  </r>
  <r>
    <n v="136968"/>
    <x v="287"/>
    <x v="10"/>
    <x v="4"/>
    <s v="Blazing Saddles"/>
    <x v="1"/>
    <x v="6"/>
    <n v="68.849999999999994"/>
    <x v="4"/>
  </r>
  <r>
    <n v="136968"/>
    <x v="287"/>
    <x v="10"/>
    <x v="4"/>
    <s v="Yojimbo"/>
    <x v="5"/>
    <x v="24"/>
    <n v="148.56"/>
    <x v="4"/>
  </r>
  <r>
    <n v="136968"/>
    <x v="287"/>
    <x v="10"/>
    <x v="4"/>
    <s v="Nayagan"/>
    <x v="6"/>
    <x v="5"/>
    <n v="235.48"/>
    <x v="4"/>
  </r>
  <r>
    <n v="136968"/>
    <x v="287"/>
    <x v="10"/>
    <x v="4"/>
    <s v="Interview With The Vampire"/>
    <x v="8"/>
    <x v="5"/>
    <n v="120.94"/>
    <x v="4"/>
  </r>
  <r>
    <n v="136968"/>
    <x v="287"/>
    <x v="10"/>
    <x v="4"/>
    <s v="Lawrence of Arabia"/>
    <x v="0"/>
    <x v="9"/>
    <n v="29.1"/>
    <x v="4"/>
  </r>
  <r>
    <n v="136969"/>
    <x v="287"/>
    <x v="1"/>
    <x v="23"/>
    <s v="Yojimbo"/>
    <x v="5"/>
    <x v="9"/>
    <n v="28.78"/>
    <x v="4"/>
  </r>
  <r>
    <n v="136969"/>
    <x v="287"/>
    <x v="1"/>
    <x v="23"/>
    <s v="8½"/>
    <x v="2"/>
    <x v="10"/>
    <n v="122.63"/>
    <x v="4"/>
  </r>
  <r>
    <n v="136969"/>
    <x v="287"/>
    <x v="1"/>
    <x v="23"/>
    <s v="Once Upon a Time in the West"/>
    <x v="5"/>
    <x v="18"/>
    <n v="26.98"/>
    <x v="4"/>
  </r>
  <r>
    <n v="136969"/>
    <x v="287"/>
    <x v="1"/>
    <x v="23"/>
    <s v="Berlin Alexanderplatz"/>
    <x v="2"/>
    <x v="16"/>
    <n v="77.3"/>
    <x v="4"/>
  </r>
  <r>
    <n v="136969"/>
    <x v="287"/>
    <x v="1"/>
    <x v="23"/>
    <s v="Dr. Strangelove"/>
    <x v="1"/>
    <x v="2"/>
    <n v="155.88"/>
    <x v="4"/>
  </r>
  <r>
    <n v="136969"/>
    <x v="287"/>
    <x v="1"/>
    <x v="23"/>
    <s v="Get Carter"/>
    <x v="5"/>
    <x v="24"/>
    <n v="152.76"/>
    <x v="4"/>
  </r>
  <r>
    <n v="136970"/>
    <x v="287"/>
    <x v="4"/>
    <x v="15"/>
    <s v="Yojimbo"/>
    <x v="5"/>
    <x v="17"/>
    <n v="148.68"/>
    <x v="4"/>
  </r>
  <r>
    <n v="136971"/>
    <x v="287"/>
    <x v="10"/>
    <x v="0"/>
    <s v="Once Upon a Time in the West"/>
    <x v="5"/>
    <x v="10"/>
    <n v="115.12"/>
    <x v="4"/>
  </r>
  <r>
    <n v="136971"/>
    <x v="287"/>
    <x v="10"/>
    <x v="0"/>
    <s v="Nayagan"/>
    <x v="6"/>
    <x v="5"/>
    <n v="193.7"/>
    <x v="4"/>
  </r>
  <r>
    <n v="136971"/>
    <x v="287"/>
    <x v="10"/>
    <x v="0"/>
    <s v="Kandahar"/>
    <x v="2"/>
    <x v="21"/>
    <n v="183.48"/>
    <x v="4"/>
  </r>
  <r>
    <n v="136972"/>
    <x v="288"/>
    <x v="8"/>
    <x v="11"/>
    <s v="The Purple Rose of Cairo"/>
    <x v="3"/>
    <x v="10"/>
    <n v="119.92"/>
    <x v="5"/>
  </r>
  <r>
    <n v="136972"/>
    <x v="288"/>
    <x v="8"/>
    <x v="11"/>
    <s v="Unforgiven"/>
    <x v="6"/>
    <x v="11"/>
    <n v="65.47"/>
    <x v="5"/>
  </r>
  <r>
    <n v="136972"/>
    <x v="288"/>
    <x v="8"/>
    <x v="11"/>
    <s v="The Lord of the Rings: The Return of the King (200"/>
    <x v="5"/>
    <x v="2"/>
    <n v="235.85"/>
    <x v="5"/>
  </r>
  <r>
    <n v="136972"/>
    <x v="288"/>
    <x v="8"/>
    <x v="11"/>
    <s v="The Godfather Part II"/>
    <x v="6"/>
    <x v="19"/>
    <n v="16.63"/>
    <x v="5"/>
  </r>
  <r>
    <n v="136972"/>
    <x v="288"/>
    <x v="8"/>
    <x v="11"/>
    <s v="Persona"/>
    <x v="2"/>
    <x v="24"/>
    <n v="133.44999999999999"/>
    <x v="5"/>
  </r>
  <r>
    <n v="136972"/>
    <x v="288"/>
    <x v="8"/>
    <x v="11"/>
    <s v="Day for Night"/>
    <x v="2"/>
    <x v="13"/>
    <n v="57.56"/>
    <x v="5"/>
  </r>
  <r>
    <n v="136972"/>
    <x v="288"/>
    <x v="8"/>
    <x v="11"/>
    <s v="The Manchurian Candidate"/>
    <x v="2"/>
    <x v="12"/>
    <n v="75.55"/>
    <x v="5"/>
  </r>
  <r>
    <n v="136973"/>
    <x v="288"/>
    <x v="1"/>
    <x v="11"/>
    <s v="The Lord of the Rings: The Fellowship of the Ring"/>
    <x v="5"/>
    <x v="16"/>
    <n v="54.85"/>
    <x v="5"/>
  </r>
  <r>
    <n v="136973"/>
    <x v="288"/>
    <x v="1"/>
    <x v="11"/>
    <s v="The Manchurian Candidate"/>
    <x v="2"/>
    <x v="8"/>
    <n v="6.44"/>
    <x v="5"/>
  </r>
  <r>
    <n v="136973"/>
    <x v="288"/>
    <x v="1"/>
    <x v="11"/>
    <s v="Léolo"/>
    <x v="1"/>
    <x v="17"/>
    <n v="137.91"/>
    <x v="5"/>
  </r>
  <r>
    <n v="136973"/>
    <x v="288"/>
    <x v="1"/>
    <x v="11"/>
    <s v="Aguirre, the Wrath of God"/>
    <x v="8"/>
    <x v="8"/>
    <n v="6.58"/>
    <x v="5"/>
  </r>
  <r>
    <n v="136974"/>
    <x v="288"/>
    <x v="8"/>
    <x v="4"/>
    <s v="E.T. the Extra-Terrestrial"/>
    <x v="9"/>
    <x v="23"/>
    <n v="106.39"/>
    <x v="5"/>
  </r>
  <r>
    <n v="136974"/>
    <x v="288"/>
    <x v="8"/>
    <x v="4"/>
    <s v="Aguirre, the Wrath of God"/>
    <x v="8"/>
    <x v="10"/>
    <n v="141.02000000000001"/>
    <x v="5"/>
  </r>
  <r>
    <n v="136975"/>
    <x v="289"/>
    <x v="11"/>
    <x v="20"/>
    <s v="The Singing Detective"/>
    <x v="2"/>
    <x v="2"/>
    <n v="137.88"/>
    <x v="5"/>
  </r>
  <r>
    <n v="136975"/>
    <x v="289"/>
    <x v="11"/>
    <x v="20"/>
    <s v="Talk to Her"/>
    <x v="2"/>
    <x v="15"/>
    <n v="147.80000000000001"/>
    <x v="5"/>
  </r>
  <r>
    <n v="136976"/>
    <x v="289"/>
    <x v="0"/>
    <x v="3"/>
    <s v="Drunken Master II"/>
    <x v="5"/>
    <x v="0"/>
    <n v="131.91999999999999"/>
    <x v="5"/>
  </r>
  <r>
    <n v="136976"/>
    <x v="289"/>
    <x v="0"/>
    <x v="3"/>
    <s v="Schindler's List"/>
    <x v="0"/>
    <x v="18"/>
    <n v="26.08"/>
    <x v="5"/>
  </r>
  <r>
    <n v="136976"/>
    <x v="289"/>
    <x v="0"/>
    <x v="3"/>
    <s v="Barry Lyndon"/>
    <x v="2"/>
    <x v="7"/>
    <n v="129.51"/>
    <x v="5"/>
  </r>
  <r>
    <n v="136977"/>
    <x v="290"/>
    <x v="8"/>
    <x v="9"/>
    <s v="Barry Lyndon"/>
    <x v="2"/>
    <x v="5"/>
    <n v="153.80000000000001"/>
    <x v="5"/>
  </r>
  <r>
    <n v="136978"/>
    <x v="290"/>
    <x v="0"/>
    <x v="12"/>
    <s v="Taxi Driver"/>
    <x v="2"/>
    <x v="8"/>
    <n v="9.59"/>
    <x v="5"/>
  </r>
  <r>
    <n v="136978"/>
    <x v="290"/>
    <x v="0"/>
    <x v="12"/>
    <s v="Once Upon a Time in the West"/>
    <x v="5"/>
    <x v="21"/>
    <n v="205.06"/>
    <x v="5"/>
  </r>
  <r>
    <n v="136978"/>
    <x v="290"/>
    <x v="0"/>
    <x v="12"/>
    <s v="Schindler's List"/>
    <x v="0"/>
    <x v="2"/>
    <n v="209.86"/>
    <x v="5"/>
  </r>
  <r>
    <n v="136979"/>
    <x v="290"/>
    <x v="0"/>
    <x v="18"/>
    <s v="8½"/>
    <x v="2"/>
    <x v="22"/>
    <n v="182.25"/>
    <x v="5"/>
  </r>
  <r>
    <n v="136979"/>
    <x v="290"/>
    <x v="0"/>
    <x v="18"/>
    <s v="The Discreet Charm of the Bourgeoisie"/>
    <x v="1"/>
    <x v="18"/>
    <n v="23.38"/>
    <x v="5"/>
  </r>
  <r>
    <n v="136979"/>
    <x v="290"/>
    <x v="0"/>
    <x v="18"/>
    <s v="Unforgiven"/>
    <x v="6"/>
    <x v="10"/>
    <n v="101.84"/>
    <x v="5"/>
  </r>
  <r>
    <n v="136980"/>
    <x v="290"/>
    <x v="7"/>
    <x v="4"/>
    <s v="The Manchurian Candidate"/>
    <x v="2"/>
    <x v="7"/>
    <n v="161.16"/>
    <x v="5"/>
  </r>
  <r>
    <n v="136980"/>
    <x v="290"/>
    <x v="7"/>
    <x v="4"/>
    <s v="The Purple Rose of Cairo"/>
    <x v="3"/>
    <x v="6"/>
    <n v="95.94"/>
    <x v="5"/>
  </r>
  <r>
    <n v="136981"/>
    <x v="290"/>
    <x v="11"/>
    <x v="21"/>
    <s v="Drunken Master II"/>
    <x v="5"/>
    <x v="18"/>
    <n v="22.55"/>
    <x v="5"/>
  </r>
  <r>
    <n v="136981"/>
    <x v="290"/>
    <x v="11"/>
    <x v="21"/>
    <s v="The Good, the Bad and the Ugly"/>
    <x v="5"/>
    <x v="17"/>
    <n v="168.87"/>
    <x v="5"/>
  </r>
  <r>
    <n v="136981"/>
    <x v="290"/>
    <x v="11"/>
    <x v="21"/>
    <s v="Miller's Crossing"/>
    <x v="6"/>
    <x v="4"/>
    <n v="50.37"/>
    <x v="5"/>
  </r>
  <r>
    <n v="136981"/>
    <x v="290"/>
    <x v="11"/>
    <x v="21"/>
    <s v="Léolo"/>
    <x v="1"/>
    <x v="8"/>
    <n v="7.05"/>
    <x v="5"/>
  </r>
  <r>
    <n v="136982"/>
    <x v="291"/>
    <x v="5"/>
    <x v="2"/>
    <s v="Raging Bull"/>
    <x v="0"/>
    <x v="4"/>
    <n v="38.380000000000003"/>
    <x v="5"/>
  </r>
  <r>
    <n v="136982"/>
    <x v="291"/>
    <x v="5"/>
    <x v="2"/>
    <s v="Dr. Strangelove"/>
    <x v="1"/>
    <x v="14"/>
    <n v="77.16"/>
    <x v="5"/>
  </r>
  <r>
    <n v="136982"/>
    <x v="291"/>
    <x v="5"/>
    <x v="2"/>
    <s v="The Fly"/>
    <x v="2"/>
    <x v="10"/>
    <n v="124.7"/>
    <x v="5"/>
  </r>
  <r>
    <n v="136982"/>
    <x v="291"/>
    <x v="5"/>
    <x v="2"/>
    <s v="Chinatown"/>
    <x v="7"/>
    <x v="12"/>
    <n v="107.44"/>
    <x v="5"/>
  </r>
  <r>
    <n v="136982"/>
    <x v="291"/>
    <x v="5"/>
    <x v="2"/>
    <s v="The Decalogue"/>
    <x v="2"/>
    <x v="5"/>
    <n v="212.88"/>
    <x v="5"/>
  </r>
  <r>
    <n v="136982"/>
    <x v="291"/>
    <x v="5"/>
    <x v="2"/>
    <s v="It's A Wonderful Life"/>
    <x v="2"/>
    <x v="22"/>
    <n v="161"/>
    <x v="5"/>
  </r>
  <r>
    <n v="136982"/>
    <x v="291"/>
    <x v="5"/>
    <x v="2"/>
    <s v="Pulp Fiction"/>
    <x v="6"/>
    <x v="21"/>
    <n v="159"/>
    <x v="5"/>
  </r>
  <r>
    <n v="136983"/>
    <x v="291"/>
    <x v="0"/>
    <x v="14"/>
    <s v="Lawrence of Arabia"/>
    <x v="0"/>
    <x v="14"/>
    <n v="71.44"/>
    <x v="5"/>
  </r>
  <r>
    <n v="136983"/>
    <x v="291"/>
    <x v="0"/>
    <x v="14"/>
    <s v="Psycho"/>
    <x v="7"/>
    <x v="12"/>
    <n v="87.29"/>
    <x v="5"/>
  </r>
  <r>
    <n v="136984"/>
    <x v="292"/>
    <x v="3"/>
    <x v="8"/>
    <s v="Bonnie and Clyde"/>
    <x v="0"/>
    <x v="18"/>
    <n v="20.98"/>
    <x v="6"/>
  </r>
  <r>
    <n v="136985"/>
    <x v="292"/>
    <x v="1"/>
    <x v="1"/>
    <s v="Charade"/>
    <x v="1"/>
    <x v="15"/>
    <n v="128.41"/>
    <x v="6"/>
  </r>
  <r>
    <n v="136986"/>
    <x v="292"/>
    <x v="11"/>
    <x v="1"/>
    <s v="The Good, the Bad and the Ugly"/>
    <x v="5"/>
    <x v="20"/>
    <n v="168.61"/>
    <x v="6"/>
  </r>
  <r>
    <n v="136986"/>
    <x v="292"/>
    <x v="11"/>
    <x v="1"/>
    <s v="Ulysses' Gaze"/>
    <x v="2"/>
    <x v="19"/>
    <n v="19.829999999999998"/>
    <x v="6"/>
  </r>
  <r>
    <n v="136986"/>
    <x v="292"/>
    <x v="11"/>
    <x v="1"/>
    <s v="Get Carter"/>
    <x v="5"/>
    <x v="21"/>
    <n v="214.89"/>
    <x v="6"/>
  </r>
  <r>
    <n v="136986"/>
    <x v="292"/>
    <x v="11"/>
    <x v="1"/>
    <s v="Unforgiven"/>
    <x v="6"/>
    <x v="20"/>
    <n v="151.46"/>
    <x v="6"/>
  </r>
  <r>
    <n v="136986"/>
    <x v="292"/>
    <x v="11"/>
    <x v="1"/>
    <s v="A Hard Day's Night"/>
    <x v="1"/>
    <x v="1"/>
    <n v="64.209999999999994"/>
    <x v="6"/>
  </r>
  <r>
    <n v="136987"/>
    <x v="292"/>
    <x v="6"/>
    <x v="18"/>
    <s v="Persona"/>
    <x v="2"/>
    <x v="12"/>
    <n v="64.75"/>
    <x v="6"/>
  </r>
  <r>
    <n v="136987"/>
    <x v="292"/>
    <x v="6"/>
    <x v="18"/>
    <s v="Blazing Saddles"/>
    <x v="1"/>
    <x v="14"/>
    <n v="92.88"/>
    <x v="6"/>
  </r>
  <r>
    <n v="136987"/>
    <x v="292"/>
    <x v="6"/>
    <x v="18"/>
    <s v="Berlin Alexanderplatz"/>
    <x v="2"/>
    <x v="18"/>
    <n v="27.52"/>
    <x v="6"/>
  </r>
  <r>
    <n v="136988"/>
    <x v="293"/>
    <x v="0"/>
    <x v="14"/>
    <s v="Aguirre, the Wrath of God"/>
    <x v="8"/>
    <x v="2"/>
    <n v="213.35"/>
    <x v="6"/>
  </r>
  <r>
    <n v="136988"/>
    <x v="293"/>
    <x v="0"/>
    <x v="14"/>
    <s v="It's A Wonderful Life"/>
    <x v="2"/>
    <x v="24"/>
    <n v="155.82"/>
    <x v="6"/>
  </r>
  <r>
    <n v="136988"/>
    <x v="293"/>
    <x v="0"/>
    <x v="14"/>
    <s v="Day for Night"/>
    <x v="2"/>
    <x v="9"/>
    <n v="37.770000000000003"/>
    <x v="6"/>
  </r>
  <r>
    <n v="136989"/>
    <x v="294"/>
    <x v="10"/>
    <x v="4"/>
    <s v="A Touch of Zen"/>
    <x v="5"/>
    <x v="12"/>
    <n v="71.7"/>
    <x v="6"/>
  </r>
  <r>
    <n v="136989"/>
    <x v="294"/>
    <x v="10"/>
    <x v="4"/>
    <s v="Blade Runner"/>
    <x v="9"/>
    <x v="21"/>
    <n v="198.1"/>
    <x v="6"/>
  </r>
  <r>
    <n v="136989"/>
    <x v="294"/>
    <x v="10"/>
    <x v="4"/>
    <s v="Talk to Her"/>
    <x v="2"/>
    <x v="19"/>
    <n v="17.39"/>
    <x v="6"/>
  </r>
  <r>
    <n v="136989"/>
    <x v="294"/>
    <x v="10"/>
    <x v="4"/>
    <s v="Blazing Saddles"/>
    <x v="1"/>
    <x v="0"/>
    <n v="107.17"/>
    <x v="6"/>
  </r>
  <r>
    <n v="136989"/>
    <x v="294"/>
    <x v="10"/>
    <x v="4"/>
    <s v="A Hard Day's Night"/>
    <x v="1"/>
    <x v="9"/>
    <n v="32.46"/>
    <x v="6"/>
  </r>
  <r>
    <n v="136990"/>
    <x v="295"/>
    <x v="3"/>
    <x v="16"/>
    <s v="Chungking Express"/>
    <x v="1"/>
    <x v="13"/>
    <n v="56.37"/>
    <x v="6"/>
  </r>
  <r>
    <n v="136990"/>
    <x v="295"/>
    <x v="3"/>
    <x v="16"/>
    <s v="Interview With The Vampire"/>
    <x v="8"/>
    <x v="9"/>
    <n v="31.7"/>
    <x v="6"/>
  </r>
  <r>
    <n v="136991"/>
    <x v="295"/>
    <x v="8"/>
    <x v="18"/>
    <s v="Wings of Desire"/>
    <x v="3"/>
    <x v="8"/>
    <n v="9.59"/>
    <x v="6"/>
  </r>
  <r>
    <n v="136991"/>
    <x v="295"/>
    <x v="8"/>
    <x v="18"/>
    <s v="The Godfather"/>
    <x v="6"/>
    <x v="11"/>
    <n v="79.31"/>
    <x v="6"/>
  </r>
  <r>
    <n v="136991"/>
    <x v="295"/>
    <x v="8"/>
    <x v="18"/>
    <s v="The Manchurian Candidate"/>
    <x v="2"/>
    <x v="5"/>
    <n v="170.12"/>
    <x v="6"/>
  </r>
  <r>
    <n v="136991"/>
    <x v="295"/>
    <x v="8"/>
    <x v="18"/>
    <s v="Lawrence of Arabia"/>
    <x v="0"/>
    <x v="18"/>
    <n v="22.99"/>
    <x v="6"/>
  </r>
  <r>
    <n v="136991"/>
    <x v="295"/>
    <x v="8"/>
    <x v="18"/>
    <s v="Farewell My Concubine"/>
    <x v="2"/>
    <x v="13"/>
    <n v="40.29"/>
    <x v="6"/>
  </r>
  <r>
    <n v="136991"/>
    <x v="295"/>
    <x v="8"/>
    <x v="18"/>
    <s v="Miller's Crossing"/>
    <x v="6"/>
    <x v="21"/>
    <n v="195.72"/>
    <x v="6"/>
  </r>
  <r>
    <n v="136991"/>
    <x v="295"/>
    <x v="8"/>
    <x v="18"/>
    <s v="The Lord of the Rings: The Fellowship of the Ring"/>
    <x v="5"/>
    <x v="16"/>
    <n v="53.73"/>
    <x v="6"/>
  </r>
  <r>
    <n v="136991"/>
    <x v="295"/>
    <x v="8"/>
    <x v="18"/>
    <s v="Taxi Driver"/>
    <x v="2"/>
    <x v="5"/>
    <n v="185.32"/>
    <x v="6"/>
  </r>
  <r>
    <n v="136992"/>
    <x v="296"/>
    <x v="1"/>
    <x v="11"/>
    <s v="Pulp Fiction"/>
    <x v="6"/>
    <x v="1"/>
    <n v="53.78"/>
    <x v="7"/>
  </r>
  <r>
    <n v="136993"/>
    <x v="296"/>
    <x v="1"/>
    <x v="2"/>
    <s v="Persona"/>
    <x v="2"/>
    <x v="17"/>
    <n v="131.88999999999999"/>
    <x v="7"/>
  </r>
  <r>
    <n v="136993"/>
    <x v="296"/>
    <x v="1"/>
    <x v="2"/>
    <s v="A Hard Day's Night"/>
    <x v="1"/>
    <x v="11"/>
    <n v="61.56"/>
    <x v="7"/>
  </r>
  <r>
    <n v="136993"/>
    <x v="296"/>
    <x v="1"/>
    <x v="2"/>
    <s v="Lawrence of Arabia"/>
    <x v="0"/>
    <x v="24"/>
    <n v="144.58000000000001"/>
    <x v="7"/>
  </r>
  <r>
    <n v="136994"/>
    <x v="297"/>
    <x v="11"/>
    <x v="19"/>
    <s v="Gone With The Wind"/>
    <x v="2"/>
    <x v="9"/>
    <n v="30.78"/>
    <x v="7"/>
  </r>
  <r>
    <n v="136994"/>
    <x v="297"/>
    <x v="11"/>
    <x v="19"/>
    <s v="Mon oncle d'Amérique"/>
    <x v="1"/>
    <x v="6"/>
    <n v="83.94"/>
    <x v="7"/>
  </r>
  <r>
    <n v="136994"/>
    <x v="297"/>
    <x v="11"/>
    <x v="19"/>
    <s v="It's A Wonderful Life"/>
    <x v="2"/>
    <x v="4"/>
    <n v="34.299999999999997"/>
    <x v="7"/>
  </r>
  <r>
    <n v="136995"/>
    <x v="298"/>
    <x v="9"/>
    <x v="10"/>
    <s v="Barry Lyndon"/>
    <x v="2"/>
    <x v="19"/>
    <n v="17.39"/>
    <x v="7"/>
  </r>
  <r>
    <n v="136995"/>
    <x v="298"/>
    <x v="9"/>
    <x v="10"/>
    <s v="The Discreet Charm of the Bourgeoisie"/>
    <x v="1"/>
    <x v="2"/>
    <n v="213.61"/>
    <x v="7"/>
  </r>
  <r>
    <n v="136996"/>
    <x v="298"/>
    <x v="7"/>
    <x v="9"/>
    <s v="Chungking Express"/>
    <x v="1"/>
    <x v="14"/>
    <n v="127.54"/>
    <x v="7"/>
  </r>
  <r>
    <n v="136996"/>
    <x v="298"/>
    <x v="7"/>
    <x v="9"/>
    <s v="Day for Night"/>
    <x v="2"/>
    <x v="23"/>
    <n v="114.97"/>
    <x v="7"/>
  </r>
  <r>
    <n v="136996"/>
    <x v="298"/>
    <x v="7"/>
    <x v="9"/>
    <s v="Persona"/>
    <x v="2"/>
    <x v="23"/>
    <n v="98.2"/>
    <x v="7"/>
  </r>
  <r>
    <n v="136997"/>
    <x v="299"/>
    <x v="5"/>
    <x v="23"/>
    <s v="Interview With The Vampire"/>
    <x v="8"/>
    <x v="23"/>
    <n v="92.88"/>
    <x v="7"/>
  </r>
  <r>
    <n v="136997"/>
    <x v="299"/>
    <x v="5"/>
    <x v="23"/>
    <s v="Casablanca"/>
    <x v="2"/>
    <x v="21"/>
    <n v="177.7"/>
    <x v="7"/>
  </r>
  <r>
    <n v="136997"/>
    <x v="299"/>
    <x v="5"/>
    <x v="23"/>
    <s v="Psycho"/>
    <x v="7"/>
    <x v="3"/>
    <n v="96.39"/>
    <x v="7"/>
  </r>
  <r>
    <n v="136998"/>
    <x v="300"/>
    <x v="2"/>
    <x v="3"/>
    <s v="The Singing Detective"/>
    <x v="2"/>
    <x v="16"/>
    <n v="54.55"/>
    <x v="7"/>
  </r>
  <r>
    <n v="136998"/>
    <x v="300"/>
    <x v="2"/>
    <x v="3"/>
    <s v="8½"/>
    <x v="2"/>
    <x v="23"/>
    <n v="99.63"/>
    <x v="7"/>
  </r>
  <r>
    <n v="136998"/>
    <x v="300"/>
    <x v="2"/>
    <x v="3"/>
    <s v="Farewell My Concubine"/>
    <x v="2"/>
    <x v="10"/>
    <n v="120.87"/>
    <x v="7"/>
  </r>
  <r>
    <n v="136998"/>
    <x v="300"/>
    <x v="2"/>
    <x v="3"/>
    <s v="A Touch of Zen"/>
    <x v="5"/>
    <x v="24"/>
    <n v="125.48"/>
    <x v="7"/>
  </r>
  <r>
    <n v="136998"/>
    <x v="300"/>
    <x v="2"/>
    <x v="3"/>
    <s v="Pulp Fiction"/>
    <x v="6"/>
    <x v="8"/>
    <n v="5.85"/>
    <x v="7"/>
  </r>
  <r>
    <n v="136998"/>
    <x v="300"/>
    <x v="2"/>
    <x v="3"/>
    <s v="Psycho"/>
    <x v="7"/>
    <x v="23"/>
    <n v="92.88"/>
    <x v="7"/>
  </r>
  <r>
    <n v="136999"/>
    <x v="300"/>
    <x v="3"/>
    <x v="23"/>
    <s v="Casablanca"/>
    <x v="2"/>
    <x v="24"/>
    <n v="133.66999999999999"/>
    <x v="7"/>
  </r>
  <r>
    <n v="136999"/>
    <x v="300"/>
    <x v="3"/>
    <x v="23"/>
    <s v="Blazing Saddles"/>
    <x v="1"/>
    <x v="1"/>
    <n v="73.650000000000006"/>
    <x v="7"/>
  </r>
  <r>
    <n v="136999"/>
    <x v="300"/>
    <x v="3"/>
    <x v="23"/>
    <s v="8½"/>
    <x v="2"/>
    <x v="12"/>
    <n v="93.53"/>
    <x v="7"/>
  </r>
  <r>
    <n v="137000"/>
    <x v="301"/>
    <x v="11"/>
    <x v="3"/>
    <s v="Berlin Alexanderplatz"/>
    <x v="2"/>
    <x v="12"/>
    <n v="126.41"/>
    <x v="7"/>
  </r>
  <r>
    <n v="137000"/>
    <x v="301"/>
    <x v="11"/>
    <x v="3"/>
    <s v="8½"/>
    <x v="2"/>
    <x v="21"/>
    <n v="190.17"/>
    <x v="7"/>
  </r>
  <r>
    <n v="137001"/>
    <x v="302"/>
    <x v="3"/>
    <x v="1"/>
    <s v="The Fly"/>
    <x v="2"/>
    <x v="14"/>
    <n v="72.540000000000006"/>
    <x v="8"/>
  </r>
  <r>
    <n v="137001"/>
    <x v="302"/>
    <x v="3"/>
    <x v="1"/>
    <s v="E.T. the Extra-Terrestrial"/>
    <x v="9"/>
    <x v="0"/>
    <n v="99.37"/>
    <x v="8"/>
  </r>
  <r>
    <n v="137001"/>
    <x v="302"/>
    <x v="3"/>
    <x v="1"/>
    <s v="It's A Wonderful Life"/>
    <x v="2"/>
    <x v="6"/>
    <n v="89.6"/>
    <x v="8"/>
  </r>
  <r>
    <n v="137001"/>
    <x v="302"/>
    <x v="3"/>
    <x v="1"/>
    <s v="Schindler's List"/>
    <x v="0"/>
    <x v="9"/>
    <n v="28.78"/>
    <x v="8"/>
  </r>
  <r>
    <n v="137002"/>
    <x v="303"/>
    <x v="7"/>
    <x v="17"/>
    <s v="The Fly"/>
    <x v="2"/>
    <x v="10"/>
    <n v="97.84"/>
    <x v="8"/>
  </r>
  <r>
    <n v="137003"/>
    <x v="304"/>
    <x v="2"/>
    <x v="8"/>
    <s v="Nayagan"/>
    <x v="6"/>
    <x v="5"/>
    <n v="201.3"/>
    <x v="8"/>
  </r>
  <r>
    <n v="137003"/>
    <x v="304"/>
    <x v="2"/>
    <x v="8"/>
    <s v="The Discreet Charm of the Bourgeoisie"/>
    <x v="1"/>
    <x v="22"/>
    <n v="168.94"/>
    <x v="8"/>
  </r>
  <r>
    <n v="137003"/>
    <x v="304"/>
    <x v="2"/>
    <x v="8"/>
    <s v="Yojimbo"/>
    <x v="5"/>
    <x v="13"/>
    <n v="35.97"/>
    <x v="8"/>
  </r>
  <r>
    <n v="137004"/>
    <x v="305"/>
    <x v="7"/>
    <x v="5"/>
    <s v="Kandahar"/>
    <x v="2"/>
    <x v="19"/>
    <n v="17.690000000000001"/>
    <x v="8"/>
  </r>
  <r>
    <n v="137005"/>
    <x v="305"/>
    <x v="1"/>
    <x v="15"/>
    <s v="Gone With The Wind"/>
    <x v="2"/>
    <x v="4"/>
    <n v="34.28"/>
    <x v="8"/>
  </r>
  <r>
    <n v="137006"/>
    <x v="306"/>
    <x v="0"/>
    <x v="17"/>
    <s v="Closely Watched Trains"/>
    <x v="1"/>
    <x v="2"/>
    <n v="188.36"/>
    <x v="8"/>
  </r>
  <r>
    <n v="137006"/>
    <x v="306"/>
    <x v="0"/>
    <x v="17"/>
    <s v="Goodfellas"/>
    <x v="0"/>
    <x v="13"/>
    <n v="42.44"/>
    <x v="8"/>
  </r>
  <r>
    <n v="137006"/>
    <x v="306"/>
    <x v="0"/>
    <x v="17"/>
    <s v="The Good, the Bad and the Ugly"/>
    <x v="5"/>
    <x v="2"/>
    <n v="201.35"/>
    <x v="8"/>
  </r>
  <r>
    <n v="137006"/>
    <x v="306"/>
    <x v="0"/>
    <x v="17"/>
    <s v="Miller's Crossing"/>
    <x v="6"/>
    <x v="23"/>
    <n v="93.54"/>
    <x v="8"/>
  </r>
  <r>
    <n v="137006"/>
    <x v="306"/>
    <x v="0"/>
    <x v="17"/>
    <s v="The Lord of the Rings: The Fellowship of the Ring"/>
    <x v="5"/>
    <x v="2"/>
    <n v="227.86"/>
    <x v="8"/>
  </r>
  <r>
    <n v="137007"/>
    <x v="307"/>
    <x v="5"/>
    <x v="19"/>
    <s v="Talk to Her"/>
    <x v="2"/>
    <x v="0"/>
    <n v="103.43"/>
    <x v="9"/>
  </r>
  <r>
    <n v="137007"/>
    <x v="307"/>
    <x v="5"/>
    <x v="19"/>
    <s v="Bande à part"/>
    <x v="6"/>
    <x v="11"/>
    <n v="70.510000000000005"/>
    <x v="9"/>
  </r>
  <r>
    <n v="137007"/>
    <x v="307"/>
    <x v="5"/>
    <x v="19"/>
    <s v="Nayagan"/>
    <x v="6"/>
    <x v="19"/>
    <n v="18.39"/>
    <x v="9"/>
  </r>
  <r>
    <n v="137008"/>
    <x v="307"/>
    <x v="9"/>
    <x v="23"/>
    <s v="The Good, the Bad and the Ugly"/>
    <x v="5"/>
    <x v="19"/>
    <n v="16.11"/>
    <x v="9"/>
  </r>
  <r>
    <n v="137008"/>
    <x v="307"/>
    <x v="9"/>
    <x v="23"/>
    <s v="Talk to Her"/>
    <x v="2"/>
    <x v="19"/>
    <n v="15.29"/>
    <x v="9"/>
  </r>
  <r>
    <n v="137008"/>
    <x v="307"/>
    <x v="9"/>
    <x v="23"/>
    <s v="Dr. Strangelove"/>
    <x v="1"/>
    <x v="1"/>
    <n v="64.3"/>
    <x v="9"/>
  </r>
  <r>
    <n v="137009"/>
    <x v="308"/>
    <x v="10"/>
    <x v="0"/>
    <s v="Get Carter"/>
    <x v="5"/>
    <x v="20"/>
    <n v="157.18"/>
    <x v="9"/>
  </r>
  <r>
    <n v="137009"/>
    <x v="308"/>
    <x v="10"/>
    <x v="0"/>
    <s v="Mouchette"/>
    <x v="2"/>
    <x v="19"/>
    <n v="12.71"/>
    <x v="9"/>
  </r>
  <r>
    <n v="137010"/>
    <x v="308"/>
    <x v="9"/>
    <x v="16"/>
    <s v="The Manchurian Candidate"/>
    <x v="2"/>
    <x v="7"/>
    <n v="135.97999999999999"/>
    <x v="9"/>
  </r>
  <r>
    <n v="137011"/>
    <x v="308"/>
    <x v="2"/>
    <x v="7"/>
    <s v="Star Wars"/>
    <x v="3"/>
    <x v="23"/>
    <n v="148.13"/>
    <x v="9"/>
  </r>
  <r>
    <n v="137012"/>
    <x v="309"/>
    <x v="6"/>
    <x v="5"/>
    <s v="Gone With The Wind"/>
    <x v="2"/>
    <x v="20"/>
    <n v="163.12"/>
    <x v="9"/>
  </r>
  <r>
    <n v="137012"/>
    <x v="309"/>
    <x v="6"/>
    <x v="5"/>
    <s v="Get Carter"/>
    <x v="5"/>
    <x v="23"/>
    <n v="106.39"/>
    <x v="9"/>
  </r>
  <r>
    <n v="137012"/>
    <x v="309"/>
    <x v="6"/>
    <x v="5"/>
    <s v="Once Upon a Time in the West"/>
    <x v="5"/>
    <x v="0"/>
    <n v="128.16"/>
    <x v="9"/>
  </r>
  <r>
    <n v="137012"/>
    <x v="309"/>
    <x v="6"/>
    <x v="5"/>
    <s v="The Lord of the Rings: The Fellowship of the Ring"/>
    <x v="5"/>
    <x v="8"/>
    <n v="9.43"/>
    <x v="9"/>
  </r>
  <r>
    <n v="137013"/>
    <x v="309"/>
    <x v="8"/>
    <x v="5"/>
    <s v="Interview With The Vampire"/>
    <x v="8"/>
    <x v="22"/>
    <n v="173.29"/>
    <x v="9"/>
  </r>
  <r>
    <n v="137013"/>
    <x v="309"/>
    <x v="8"/>
    <x v="5"/>
    <s v="Aguirre, the Wrath of God"/>
    <x v="8"/>
    <x v="17"/>
    <n v="181.87"/>
    <x v="9"/>
  </r>
  <r>
    <n v="137014"/>
    <x v="309"/>
    <x v="7"/>
    <x v="12"/>
    <s v="Talk to Her"/>
    <x v="2"/>
    <x v="17"/>
    <n v="152.9"/>
    <x v="9"/>
  </r>
  <r>
    <n v="137014"/>
    <x v="309"/>
    <x v="7"/>
    <x v="12"/>
    <s v="Berlin Alexanderplatz"/>
    <x v="2"/>
    <x v="3"/>
    <n v="152.22999999999999"/>
    <x v="9"/>
  </r>
  <r>
    <n v="137014"/>
    <x v="309"/>
    <x v="7"/>
    <x v="12"/>
    <s v="Star Wars"/>
    <x v="3"/>
    <x v="21"/>
    <n v="230.28"/>
    <x v="9"/>
  </r>
  <r>
    <n v="137015"/>
    <x v="310"/>
    <x v="11"/>
    <x v="18"/>
    <s v="Barry Lyndon"/>
    <x v="2"/>
    <x v="6"/>
    <n v="95.94"/>
    <x v="9"/>
  </r>
  <r>
    <n v="137015"/>
    <x v="310"/>
    <x v="11"/>
    <x v="18"/>
    <s v="Raging Bull"/>
    <x v="0"/>
    <x v="23"/>
    <n v="103.94"/>
    <x v="9"/>
  </r>
  <r>
    <n v="137015"/>
    <x v="310"/>
    <x v="11"/>
    <x v="18"/>
    <s v="Get Carter"/>
    <x v="5"/>
    <x v="5"/>
    <n v="140.88"/>
    <x v="9"/>
  </r>
  <r>
    <n v="137015"/>
    <x v="310"/>
    <x v="11"/>
    <x v="18"/>
    <s v="Nayagan"/>
    <x v="6"/>
    <x v="16"/>
    <n v="74.16"/>
    <x v="9"/>
  </r>
  <r>
    <n v="137015"/>
    <x v="310"/>
    <x v="11"/>
    <x v="18"/>
    <s v="Charade"/>
    <x v="1"/>
    <x v="7"/>
    <n v="127.33"/>
    <x v="9"/>
  </r>
  <r>
    <n v="137015"/>
    <x v="310"/>
    <x v="11"/>
    <x v="18"/>
    <s v="It's A Wonderful Life"/>
    <x v="2"/>
    <x v="5"/>
    <n v="154.28"/>
    <x v="9"/>
  </r>
  <r>
    <n v="137015"/>
    <x v="310"/>
    <x v="11"/>
    <x v="18"/>
    <s v="Get Carter"/>
    <x v="5"/>
    <x v="18"/>
    <n v="17.93"/>
    <x v="9"/>
  </r>
  <r>
    <n v="137016"/>
    <x v="311"/>
    <x v="5"/>
    <x v="19"/>
    <s v="Miller's Crossing"/>
    <x v="6"/>
    <x v="0"/>
    <n v="124.72"/>
    <x v="9"/>
  </r>
  <r>
    <n v="137016"/>
    <x v="311"/>
    <x v="5"/>
    <x v="19"/>
    <s v="Charade"/>
    <x v="1"/>
    <x v="13"/>
    <n v="33.090000000000003"/>
    <x v="9"/>
  </r>
  <r>
    <n v="137016"/>
    <x v="311"/>
    <x v="5"/>
    <x v="19"/>
    <s v="Barry Lyndon"/>
    <x v="2"/>
    <x v="2"/>
    <n v="172.38"/>
    <x v="9"/>
  </r>
  <r>
    <n v="137017"/>
    <x v="311"/>
    <x v="4"/>
    <x v="18"/>
    <s v="Finding Nemo"/>
    <x v="4"/>
    <x v="3"/>
    <n v="105.21"/>
    <x v="9"/>
  </r>
  <r>
    <n v="137017"/>
    <x v="311"/>
    <x v="4"/>
    <x v="18"/>
    <s v="The Purple Rose of Cairo"/>
    <x v="3"/>
    <x v="16"/>
    <n v="54.56"/>
    <x v="9"/>
  </r>
  <r>
    <n v="137017"/>
    <x v="311"/>
    <x v="4"/>
    <x v="18"/>
    <s v="The Godfather"/>
    <x v="6"/>
    <x v="22"/>
    <n v="194.92"/>
    <x v="9"/>
  </r>
  <r>
    <n v="137017"/>
    <x v="311"/>
    <x v="4"/>
    <x v="18"/>
    <s v="Casablanca"/>
    <x v="2"/>
    <x v="5"/>
    <n v="135.75"/>
    <x v="9"/>
  </r>
  <r>
    <n v="137018"/>
    <x v="312"/>
    <x v="8"/>
    <x v="2"/>
    <s v="The Lord of the Rings: The Two Towers"/>
    <x v="5"/>
    <x v="12"/>
    <n v="90.18"/>
    <x v="10"/>
  </r>
  <r>
    <n v="137018"/>
    <x v="312"/>
    <x v="8"/>
    <x v="2"/>
    <s v="Talk to Her"/>
    <x v="2"/>
    <x v="4"/>
    <n v="39.72"/>
    <x v="10"/>
  </r>
  <r>
    <n v="137018"/>
    <x v="312"/>
    <x v="8"/>
    <x v="2"/>
    <s v="The Godfather"/>
    <x v="6"/>
    <x v="8"/>
    <n v="7.2"/>
    <x v="10"/>
  </r>
  <r>
    <n v="137019"/>
    <x v="313"/>
    <x v="10"/>
    <x v="5"/>
    <s v="Taxi Driver"/>
    <x v="2"/>
    <x v="24"/>
    <n v="171.25"/>
    <x v="10"/>
  </r>
  <r>
    <n v="137019"/>
    <x v="313"/>
    <x v="10"/>
    <x v="5"/>
    <s v="The Lord of the Rings: The Return of the King (200"/>
    <x v="5"/>
    <x v="21"/>
    <n v="188.04"/>
    <x v="10"/>
  </r>
  <r>
    <n v="137019"/>
    <x v="313"/>
    <x v="10"/>
    <x v="5"/>
    <s v="Pulp Fiction"/>
    <x v="6"/>
    <x v="14"/>
    <n v="68.59"/>
    <x v="10"/>
  </r>
  <r>
    <n v="137019"/>
    <x v="313"/>
    <x v="10"/>
    <x v="5"/>
    <s v="The Lord of the Rings: The Two Towers"/>
    <x v="5"/>
    <x v="4"/>
    <n v="43.97"/>
    <x v="10"/>
  </r>
  <r>
    <n v="137019"/>
    <x v="313"/>
    <x v="10"/>
    <x v="5"/>
    <s v="A Touch of Zen"/>
    <x v="5"/>
    <x v="21"/>
    <n v="171.47"/>
    <x v="10"/>
  </r>
  <r>
    <n v="137021"/>
    <x v="313"/>
    <x v="0"/>
    <x v="18"/>
    <s v="Dr. Strangelove"/>
    <x v="1"/>
    <x v="11"/>
    <n v="60.27"/>
    <x v="10"/>
  </r>
  <r>
    <n v="137021"/>
    <x v="313"/>
    <x v="0"/>
    <x v="18"/>
    <s v="Yojimbo"/>
    <x v="5"/>
    <x v="20"/>
    <n v="168.82"/>
    <x v="10"/>
  </r>
  <r>
    <n v="137022"/>
    <x v="314"/>
    <x v="2"/>
    <x v="17"/>
    <s v="Aguirre, the Wrath of God"/>
    <x v="8"/>
    <x v="2"/>
    <n v="216.85"/>
    <x v="10"/>
  </r>
  <r>
    <n v="137022"/>
    <x v="314"/>
    <x v="2"/>
    <x v="17"/>
    <s v="Lawrence of Arabia"/>
    <x v="0"/>
    <x v="10"/>
    <n v="135.1"/>
    <x v="10"/>
  </r>
  <r>
    <n v="137022"/>
    <x v="314"/>
    <x v="2"/>
    <x v="17"/>
    <s v="Dr. Strangelove"/>
    <x v="1"/>
    <x v="1"/>
    <n v="53.78"/>
    <x v="10"/>
  </r>
  <r>
    <n v="137022"/>
    <x v="314"/>
    <x v="2"/>
    <x v="17"/>
    <s v="Schindler's List"/>
    <x v="0"/>
    <x v="11"/>
    <n v="67.16"/>
    <x v="10"/>
  </r>
  <r>
    <n v="137023"/>
    <x v="314"/>
    <x v="9"/>
    <x v="9"/>
    <s v="Lawrence of Arabia"/>
    <x v="0"/>
    <x v="13"/>
    <n v="49.88"/>
    <x v="10"/>
  </r>
  <r>
    <n v="137023"/>
    <x v="314"/>
    <x v="9"/>
    <x v="9"/>
    <s v="The Singing Detective"/>
    <x v="2"/>
    <x v="19"/>
    <n v="12.47"/>
    <x v="10"/>
  </r>
  <r>
    <n v="137023"/>
    <x v="314"/>
    <x v="9"/>
    <x v="9"/>
    <s v="Closely Watched Trains"/>
    <x v="1"/>
    <x v="9"/>
    <n v="25.98"/>
    <x v="10"/>
  </r>
  <r>
    <n v="137023"/>
    <x v="314"/>
    <x v="9"/>
    <x v="9"/>
    <s v="Chungking Express"/>
    <x v="1"/>
    <x v="4"/>
    <n v="51.97"/>
    <x v="10"/>
  </r>
  <r>
    <n v="137024"/>
    <x v="315"/>
    <x v="6"/>
    <x v="4"/>
    <s v="Charade"/>
    <x v="1"/>
    <x v="22"/>
    <n v="129.61000000000001"/>
    <x v="11"/>
  </r>
  <r>
    <n v="137025"/>
    <x v="315"/>
    <x v="11"/>
    <x v="21"/>
    <s v="E.T. the Extra-Terrestrial"/>
    <x v="9"/>
    <x v="6"/>
    <n v="67.55"/>
    <x v="11"/>
  </r>
  <r>
    <n v="137025"/>
    <x v="315"/>
    <x v="11"/>
    <x v="21"/>
    <s v="Kandahar"/>
    <x v="2"/>
    <x v="0"/>
    <n v="116.92"/>
    <x v="11"/>
  </r>
  <r>
    <n v="137025"/>
    <x v="315"/>
    <x v="11"/>
    <x v="21"/>
    <s v="It's A Wonderful Life"/>
    <x v="2"/>
    <x v="2"/>
    <n v="185.5"/>
    <x v="11"/>
  </r>
  <r>
    <n v="137026"/>
    <x v="316"/>
    <x v="5"/>
    <x v="9"/>
    <s v="Talk to Her"/>
    <x v="2"/>
    <x v="20"/>
    <n v="161.59"/>
    <x v="11"/>
  </r>
  <r>
    <n v="137026"/>
    <x v="316"/>
    <x v="5"/>
    <x v="9"/>
    <s v="Schindler's List"/>
    <x v="0"/>
    <x v="9"/>
    <n v="32.380000000000003"/>
    <x v="11"/>
  </r>
  <r>
    <n v="137026"/>
    <x v="316"/>
    <x v="5"/>
    <x v="9"/>
    <s v="Goodfellas"/>
    <x v="0"/>
    <x v="20"/>
    <n v="121.34"/>
    <x v="11"/>
  </r>
  <r>
    <n v="137027"/>
    <x v="317"/>
    <x v="2"/>
    <x v="14"/>
    <s v="Persona"/>
    <x v="2"/>
    <x v="3"/>
    <n v="77.22"/>
    <x v="11"/>
  </r>
  <r>
    <n v="137027"/>
    <x v="317"/>
    <x v="2"/>
    <x v="14"/>
    <s v="The Lord of the Rings: The Fellowship of the Ring"/>
    <x v="5"/>
    <x v="22"/>
    <n v="220.66"/>
    <x v="11"/>
  </r>
  <r>
    <n v="137027"/>
    <x v="317"/>
    <x v="2"/>
    <x v="14"/>
    <s v="The Singing Detective"/>
    <x v="2"/>
    <x v="15"/>
    <n v="118.22"/>
    <x v="11"/>
  </r>
  <r>
    <n v="137028"/>
    <x v="317"/>
    <x v="5"/>
    <x v="22"/>
    <s v="Day for Night"/>
    <x v="2"/>
    <x v="23"/>
    <n v="99.38"/>
    <x v="11"/>
  </r>
  <r>
    <n v="137028"/>
    <x v="317"/>
    <x v="5"/>
    <x v="22"/>
    <s v="Blazing Saddles"/>
    <x v="1"/>
    <x v="16"/>
    <n v="45.46"/>
    <x v="11"/>
  </r>
  <r>
    <n v="137029"/>
    <x v="318"/>
    <x v="6"/>
    <x v="18"/>
    <s v="Gone With The Wind"/>
    <x v="2"/>
    <x v="7"/>
    <n v="138.5"/>
    <x v="11"/>
  </r>
  <r>
    <n v="137029"/>
    <x v="318"/>
    <x v="6"/>
    <x v="18"/>
    <s v="Taxi Driver"/>
    <x v="2"/>
    <x v="4"/>
    <n v="44.77"/>
    <x v="11"/>
  </r>
  <r>
    <n v="137029"/>
    <x v="318"/>
    <x v="6"/>
    <x v="18"/>
    <s v="Finding Nemo"/>
    <x v="4"/>
    <x v="7"/>
    <n v="143.91"/>
    <x v="11"/>
  </r>
  <r>
    <n v="137031"/>
    <x v="319"/>
    <x v="4"/>
    <x v="11"/>
    <s v="Casablanca"/>
    <x v="2"/>
    <x v="0"/>
    <n v="87.68"/>
    <x v="11"/>
  </r>
  <r>
    <n v="137032"/>
    <x v="319"/>
    <x v="2"/>
    <x v="1"/>
    <s v="Lawrence of Arabia"/>
    <x v="0"/>
    <x v="7"/>
    <n v="112.23"/>
    <x v="11"/>
  </r>
  <r>
    <n v="137032"/>
    <x v="319"/>
    <x v="2"/>
    <x v="1"/>
    <s v="The Lord of the Rings: The Two Towers"/>
    <x v="5"/>
    <x v="15"/>
    <n v="168.53"/>
    <x v="11"/>
  </r>
  <r>
    <n v="137032"/>
    <x v="319"/>
    <x v="2"/>
    <x v="1"/>
    <s v="The Fly"/>
    <x v="2"/>
    <x v="16"/>
    <n v="46.16"/>
    <x v="11"/>
  </r>
  <r>
    <n v="137032"/>
    <x v="319"/>
    <x v="2"/>
    <x v="1"/>
    <s v="Casablanca"/>
    <x v="2"/>
    <x v="20"/>
    <n v="154.32"/>
    <x v="11"/>
  </r>
  <r>
    <n v="137033"/>
    <x v="320"/>
    <x v="7"/>
    <x v="4"/>
    <s v="The Lord of the Rings: The Return of the King (200"/>
    <x v="5"/>
    <x v="22"/>
    <n v="228.02"/>
    <x v="12"/>
  </r>
  <r>
    <n v="137033"/>
    <x v="320"/>
    <x v="7"/>
    <x v="4"/>
    <s v="Aguirre, the Wrath of God"/>
    <x v="8"/>
    <x v="19"/>
    <n v="13.99"/>
    <x v="12"/>
  </r>
  <r>
    <n v="137033"/>
    <x v="320"/>
    <x v="7"/>
    <x v="4"/>
    <s v="The Lord of the Rings: The Fellowship of the Ring"/>
    <x v="5"/>
    <x v="16"/>
    <n v="57.08"/>
    <x v="12"/>
  </r>
  <r>
    <n v="137033"/>
    <x v="320"/>
    <x v="7"/>
    <x v="4"/>
    <s v="The Manchurian Candidate"/>
    <x v="2"/>
    <x v="24"/>
    <n v="188.03"/>
    <x v="12"/>
  </r>
  <r>
    <n v="137034"/>
    <x v="320"/>
    <x v="2"/>
    <x v="19"/>
    <s v="Nayagan"/>
    <x v="6"/>
    <x v="18"/>
    <n v="31.78"/>
    <x v="12"/>
  </r>
  <r>
    <n v="137034"/>
    <x v="320"/>
    <x v="2"/>
    <x v="19"/>
    <s v="The Lord of the Rings: The Return of the King (200"/>
    <x v="5"/>
    <x v="2"/>
    <n v="243.85"/>
    <x v="12"/>
  </r>
  <r>
    <n v="137034"/>
    <x v="320"/>
    <x v="2"/>
    <x v="19"/>
    <s v="The Lord of the Rings: The Two Towers"/>
    <x v="5"/>
    <x v="7"/>
    <n v="143.91"/>
    <x v="12"/>
  </r>
  <r>
    <n v="137034"/>
    <x v="320"/>
    <x v="2"/>
    <x v="19"/>
    <s v="Lawrence of Arabia"/>
    <x v="0"/>
    <x v="0"/>
    <n v="97.42"/>
    <x v="12"/>
  </r>
  <r>
    <n v="137034"/>
    <x v="320"/>
    <x v="2"/>
    <x v="19"/>
    <s v="The Good, the Bad and the Ugly"/>
    <x v="5"/>
    <x v="19"/>
    <n v="13.25"/>
    <x v="12"/>
  </r>
  <r>
    <n v="137035"/>
    <x v="321"/>
    <x v="4"/>
    <x v="8"/>
    <s v="Nayagan"/>
    <x v="6"/>
    <x v="23"/>
    <n v="132.53"/>
    <x v="12"/>
  </r>
  <r>
    <n v="137035"/>
    <x v="321"/>
    <x v="4"/>
    <x v="8"/>
    <s v="Miller's Crossing"/>
    <x v="6"/>
    <x v="18"/>
    <n v="28.78"/>
    <x v="12"/>
  </r>
  <r>
    <n v="137035"/>
    <x v="321"/>
    <x v="4"/>
    <x v="8"/>
    <s v="Chinatown"/>
    <x v="7"/>
    <x v="12"/>
    <n v="95.69"/>
    <x v="12"/>
  </r>
  <r>
    <n v="137035"/>
    <x v="321"/>
    <x v="4"/>
    <x v="8"/>
    <s v="The Fly"/>
    <x v="2"/>
    <x v="18"/>
    <n v="19.059999999999999"/>
    <x v="12"/>
  </r>
  <r>
    <n v="137036"/>
    <x v="321"/>
    <x v="1"/>
    <x v="13"/>
    <s v="Kandahar"/>
    <x v="2"/>
    <x v="12"/>
    <n v="100.73"/>
    <x v="12"/>
  </r>
  <r>
    <n v="137036"/>
    <x v="321"/>
    <x v="1"/>
    <x v="13"/>
    <s v="Barry Lyndon"/>
    <x v="2"/>
    <x v="7"/>
    <n v="172.68"/>
    <x v="12"/>
  </r>
  <r>
    <n v="137036"/>
    <x v="321"/>
    <x v="1"/>
    <x v="13"/>
    <s v="Talk to Her"/>
    <x v="2"/>
    <x v="0"/>
    <n v="101.18"/>
    <x v="12"/>
  </r>
  <r>
    <n v="137037"/>
    <x v="321"/>
    <x v="1"/>
    <x v="7"/>
    <s v="Léolo"/>
    <x v="1"/>
    <x v="8"/>
    <n v="6.75"/>
    <x v="12"/>
  </r>
  <r>
    <n v="137037"/>
    <x v="321"/>
    <x v="1"/>
    <x v="7"/>
    <s v="Lawrence of Arabia"/>
    <x v="0"/>
    <x v="12"/>
    <n v="71.7"/>
    <x v="12"/>
  </r>
  <r>
    <n v="137037"/>
    <x v="321"/>
    <x v="1"/>
    <x v="7"/>
    <s v="Yojimbo"/>
    <x v="5"/>
    <x v="11"/>
    <n v="57.55"/>
    <x v="12"/>
  </r>
  <r>
    <n v="137037"/>
    <x v="321"/>
    <x v="1"/>
    <x v="7"/>
    <s v="Pulp Fiction"/>
    <x v="6"/>
    <x v="21"/>
    <n v="149.63999999999999"/>
    <x v="12"/>
  </r>
  <r>
    <n v="137038"/>
    <x v="322"/>
    <x v="7"/>
    <x v="5"/>
    <s v="Interview With The Vampire"/>
    <x v="8"/>
    <x v="11"/>
    <n v="55.08"/>
    <x v="12"/>
  </r>
  <r>
    <n v="137039"/>
    <x v="322"/>
    <x v="8"/>
    <x v="20"/>
    <s v="The Godfather Part II"/>
    <x v="6"/>
    <x v="8"/>
    <n v="10.07"/>
    <x v="12"/>
  </r>
  <r>
    <n v="137039"/>
    <x v="322"/>
    <x v="8"/>
    <x v="20"/>
    <s v="The Singing Detective"/>
    <x v="2"/>
    <x v="20"/>
    <n v="118.7"/>
    <x v="12"/>
  </r>
  <r>
    <n v="137039"/>
    <x v="322"/>
    <x v="8"/>
    <x v="20"/>
    <s v="Taxi Driver"/>
    <x v="2"/>
    <x v="19"/>
    <n v="14.71"/>
    <x v="12"/>
  </r>
  <r>
    <n v="137039"/>
    <x v="322"/>
    <x v="8"/>
    <x v="20"/>
    <s v="Unforgiven"/>
    <x v="6"/>
    <x v="6"/>
    <n v="79.239999999999995"/>
    <x v="12"/>
  </r>
  <r>
    <n v="137039"/>
    <x v="322"/>
    <x v="8"/>
    <x v="20"/>
    <s v="Nayagan"/>
    <x v="6"/>
    <x v="3"/>
    <n v="125.94"/>
    <x v="12"/>
  </r>
  <r>
    <n v="137039"/>
    <x v="322"/>
    <x v="8"/>
    <x v="20"/>
    <s v="It's A Wonderful Life"/>
    <x v="2"/>
    <x v="22"/>
    <n v="170.66"/>
    <x v="12"/>
  </r>
  <r>
    <n v="137039"/>
    <x v="322"/>
    <x v="8"/>
    <x v="20"/>
    <s v="Closely Watched Trains"/>
    <x v="1"/>
    <x v="2"/>
    <n v="152.63"/>
    <x v="12"/>
  </r>
  <r>
    <n v="137040"/>
    <x v="322"/>
    <x v="5"/>
    <x v="11"/>
    <s v="Once Upon a Time in the West"/>
    <x v="5"/>
    <x v="2"/>
    <n v="179.88"/>
    <x v="12"/>
  </r>
  <r>
    <n v="137040"/>
    <x v="322"/>
    <x v="5"/>
    <x v="11"/>
    <s v="Chungking Express"/>
    <x v="1"/>
    <x v="21"/>
    <n v="297.45"/>
    <x v="12"/>
  </r>
  <r>
    <n v="137040"/>
    <x v="322"/>
    <x v="5"/>
    <x v="11"/>
    <s v="Blazing Saddles"/>
    <x v="1"/>
    <x v="7"/>
    <n v="140.29"/>
    <x v="12"/>
  </r>
  <r>
    <n v="137041"/>
    <x v="323"/>
    <x v="1"/>
    <x v="21"/>
    <s v="Taxi Driver"/>
    <x v="2"/>
    <x v="2"/>
    <n v="187.88"/>
    <x v="12"/>
  </r>
  <r>
    <n v="137041"/>
    <x v="323"/>
    <x v="1"/>
    <x v="21"/>
    <s v="The Lord of the Rings: The Return of the King (200"/>
    <x v="5"/>
    <x v="3"/>
    <n v="138.79"/>
    <x v="12"/>
  </r>
  <r>
    <n v="137041"/>
    <x v="323"/>
    <x v="1"/>
    <x v="21"/>
    <s v="The Lord of the Rings: The Fellowship of the Ring"/>
    <x v="5"/>
    <x v="23"/>
    <n v="130.96"/>
    <x v="12"/>
  </r>
  <r>
    <n v="137041"/>
    <x v="323"/>
    <x v="1"/>
    <x v="21"/>
    <s v="Day for Night"/>
    <x v="2"/>
    <x v="21"/>
    <n v="169.09"/>
    <x v="12"/>
  </r>
  <r>
    <n v="137042"/>
    <x v="323"/>
    <x v="8"/>
    <x v="13"/>
    <s v="Barry Lyndon"/>
    <x v="2"/>
    <x v="5"/>
    <n v="153.80000000000001"/>
    <x v="12"/>
  </r>
  <r>
    <n v="137042"/>
    <x v="323"/>
    <x v="8"/>
    <x v="13"/>
    <s v="Get Carter"/>
    <x v="5"/>
    <x v="19"/>
    <n v="15.67"/>
    <x v="12"/>
  </r>
  <r>
    <n v="137042"/>
    <x v="323"/>
    <x v="8"/>
    <x v="13"/>
    <s v="The Lord of the Rings: The Two Towers"/>
    <x v="5"/>
    <x v="2"/>
    <n v="231.86"/>
    <x v="12"/>
  </r>
  <r>
    <n v="137042"/>
    <x v="323"/>
    <x v="8"/>
    <x v="13"/>
    <s v="A Touch of Zen"/>
    <x v="5"/>
    <x v="6"/>
    <n v="66.25"/>
    <x v="12"/>
  </r>
  <r>
    <n v="137042"/>
    <x v="323"/>
    <x v="8"/>
    <x v="13"/>
    <s v="The Singing Detective"/>
    <x v="2"/>
    <x v="20"/>
    <n v="160.91"/>
    <x v="12"/>
  </r>
  <r>
    <n v="137043"/>
    <x v="324"/>
    <x v="7"/>
    <x v="14"/>
    <s v="A Hard Day's Night"/>
    <x v="1"/>
    <x v="17"/>
    <n v="142.69999999999999"/>
    <x v="13"/>
  </r>
  <r>
    <n v="137044"/>
    <x v="325"/>
    <x v="10"/>
    <x v="20"/>
    <s v="Ulysses' Gaze"/>
    <x v="2"/>
    <x v="19"/>
    <n v="16.63"/>
    <x v="13"/>
  </r>
  <r>
    <n v="137044"/>
    <x v="325"/>
    <x v="10"/>
    <x v="20"/>
    <s v="Blade Runner"/>
    <x v="9"/>
    <x v="8"/>
    <n v="6.72"/>
    <x v="13"/>
  </r>
  <r>
    <n v="137045"/>
    <x v="325"/>
    <x v="3"/>
    <x v="5"/>
    <s v="The Fly"/>
    <x v="2"/>
    <x v="5"/>
    <n v="143.52000000000001"/>
    <x v="13"/>
  </r>
  <r>
    <n v="137045"/>
    <x v="325"/>
    <x v="3"/>
    <x v="5"/>
    <s v="Gone With The Wind"/>
    <x v="2"/>
    <x v="23"/>
    <n v="103.67"/>
    <x v="13"/>
  </r>
  <r>
    <n v="137046"/>
    <x v="325"/>
    <x v="10"/>
    <x v="22"/>
    <s v="Wings of Desire"/>
    <x v="3"/>
    <x v="2"/>
    <n v="221.1"/>
    <x v="13"/>
  </r>
  <r>
    <n v="137046"/>
    <x v="325"/>
    <x v="10"/>
    <x v="22"/>
    <s v="Lawrence of Arabia"/>
    <x v="0"/>
    <x v="20"/>
    <n v="140.03"/>
    <x v="13"/>
  </r>
  <r>
    <n v="137046"/>
    <x v="325"/>
    <x v="10"/>
    <x v="22"/>
    <s v="The Purple Rose of Cairo"/>
    <x v="3"/>
    <x v="14"/>
    <n v="103.88"/>
    <x v="13"/>
  </r>
  <r>
    <n v="137046"/>
    <x v="325"/>
    <x v="10"/>
    <x v="22"/>
    <s v="Psycho"/>
    <x v="7"/>
    <x v="17"/>
    <n v="140.29"/>
    <x v="13"/>
  </r>
  <r>
    <n v="137047"/>
    <x v="325"/>
    <x v="0"/>
    <x v="18"/>
    <s v="Miller's Crossing"/>
    <x v="6"/>
    <x v="17"/>
    <n v="159.9"/>
    <x v="13"/>
  </r>
  <r>
    <n v="137047"/>
    <x v="325"/>
    <x v="0"/>
    <x v="18"/>
    <s v="Bonnie and Clyde"/>
    <x v="0"/>
    <x v="4"/>
    <n v="42.67"/>
    <x v="13"/>
  </r>
  <r>
    <n v="137047"/>
    <x v="325"/>
    <x v="0"/>
    <x v="18"/>
    <s v="The Godfather"/>
    <x v="6"/>
    <x v="19"/>
    <n v="18.87"/>
    <x v="13"/>
  </r>
  <r>
    <n v="137048"/>
    <x v="326"/>
    <x v="0"/>
    <x v="21"/>
    <s v="Raging Bull"/>
    <x v="0"/>
    <x v="12"/>
    <n v="99.78"/>
    <x v="13"/>
  </r>
  <r>
    <n v="137049"/>
    <x v="327"/>
    <x v="3"/>
    <x v="1"/>
    <s v="Léolo"/>
    <x v="1"/>
    <x v="6"/>
    <n v="68.95"/>
    <x v="13"/>
  </r>
  <r>
    <n v="137049"/>
    <x v="327"/>
    <x v="3"/>
    <x v="1"/>
    <s v="Barry Lyndon"/>
    <x v="2"/>
    <x v="17"/>
    <n v="137.91"/>
    <x v="13"/>
  </r>
  <r>
    <n v="137050"/>
    <x v="327"/>
    <x v="4"/>
    <x v="5"/>
    <s v="The Purple Rose of Cairo"/>
    <x v="3"/>
    <x v="2"/>
    <n v="217.36"/>
    <x v="13"/>
  </r>
  <r>
    <n v="137051"/>
    <x v="327"/>
    <x v="9"/>
    <x v="18"/>
    <s v="The Good, the Bad and the Ugly"/>
    <x v="5"/>
    <x v="24"/>
    <n v="169.13"/>
    <x v="13"/>
  </r>
  <r>
    <n v="137051"/>
    <x v="327"/>
    <x v="9"/>
    <x v="18"/>
    <s v="The Lord of the Rings: The Two Towers"/>
    <x v="5"/>
    <x v="1"/>
    <n v="83.47"/>
    <x v="13"/>
  </r>
  <r>
    <n v="137052"/>
    <x v="327"/>
    <x v="10"/>
    <x v="3"/>
    <s v="Chungking Express"/>
    <x v="1"/>
    <x v="24"/>
    <n v="226.69"/>
    <x v="13"/>
  </r>
  <r>
    <n v="137052"/>
    <x v="327"/>
    <x v="10"/>
    <x v="3"/>
    <s v="Persona"/>
    <x v="2"/>
    <x v="15"/>
    <n v="93.76"/>
    <x v="13"/>
  </r>
  <r>
    <n v="137052"/>
    <x v="327"/>
    <x v="10"/>
    <x v="3"/>
    <s v="Léolo"/>
    <x v="1"/>
    <x v="22"/>
    <n v="224.1"/>
    <x v="13"/>
  </r>
  <r>
    <n v="137053"/>
    <x v="327"/>
    <x v="8"/>
    <x v="8"/>
    <s v="The Purple Rose of Cairo"/>
    <x v="3"/>
    <x v="14"/>
    <n v="89.04"/>
    <x v="13"/>
  </r>
  <r>
    <n v="137053"/>
    <x v="327"/>
    <x v="8"/>
    <x v="8"/>
    <s v="Get Carter"/>
    <x v="5"/>
    <x v="9"/>
    <n v="30.78"/>
    <x v="13"/>
  </r>
  <r>
    <n v="137053"/>
    <x v="327"/>
    <x v="8"/>
    <x v="8"/>
    <s v="Psycho"/>
    <x v="7"/>
    <x v="10"/>
    <n v="118.47"/>
    <x v="13"/>
  </r>
  <r>
    <n v="137053"/>
    <x v="327"/>
    <x v="8"/>
    <x v="8"/>
    <s v="A Touch of Zen"/>
    <x v="5"/>
    <x v="20"/>
    <n v="157.18"/>
    <x v="13"/>
  </r>
  <r>
    <n v="137054"/>
    <x v="328"/>
    <x v="0"/>
    <x v="1"/>
    <s v="Gone With The Wind"/>
    <x v="2"/>
    <x v="5"/>
    <n v="170.12"/>
    <x v="13"/>
  </r>
  <r>
    <n v="137054"/>
    <x v="328"/>
    <x v="0"/>
    <x v="1"/>
    <s v="Closely Watched Trains"/>
    <x v="1"/>
    <x v="8"/>
    <n v="7.01"/>
    <x v="13"/>
  </r>
  <r>
    <n v="137055"/>
    <x v="328"/>
    <x v="4"/>
    <x v="2"/>
    <s v="Bonnie and Clyde"/>
    <x v="0"/>
    <x v="6"/>
    <n v="85.34"/>
    <x v="13"/>
  </r>
  <r>
    <n v="137055"/>
    <x v="328"/>
    <x v="4"/>
    <x v="2"/>
    <s v="Mon oncle d'Amérique"/>
    <x v="1"/>
    <x v="5"/>
    <n v="164.8"/>
    <x v="13"/>
  </r>
  <r>
    <n v="137055"/>
    <x v="328"/>
    <x v="4"/>
    <x v="2"/>
    <s v="A Hard Day's Night"/>
    <x v="1"/>
    <x v="8"/>
    <n v="6.72"/>
    <x v="13"/>
  </r>
  <r>
    <n v="137056"/>
    <x v="328"/>
    <x v="3"/>
    <x v="18"/>
    <s v="Finding Nemo"/>
    <x v="4"/>
    <x v="19"/>
    <n v="15.35"/>
    <x v="13"/>
  </r>
  <r>
    <n v="137056"/>
    <x v="328"/>
    <x v="3"/>
    <x v="18"/>
    <s v="Gone With The Wind"/>
    <x v="2"/>
    <x v="0"/>
    <n v="100.73"/>
    <x v="13"/>
  </r>
  <r>
    <n v="137056"/>
    <x v="328"/>
    <x v="3"/>
    <x v="18"/>
    <s v="Pulp Fiction"/>
    <x v="6"/>
    <x v="14"/>
    <n v="90.02"/>
    <x v="13"/>
  </r>
  <r>
    <n v="137056"/>
    <x v="328"/>
    <x v="3"/>
    <x v="18"/>
    <s v="Wings of Desire"/>
    <x v="3"/>
    <x v="23"/>
    <n v="101.33"/>
    <x v="13"/>
  </r>
  <r>
    <n v="137056"/>
    <x v="328"/>
    <x v="3"/>
    <x v="18"/>
    <s v="Farewell My Concubine"/>
    <x v="2"/>
    <x v="4"/>
    <n v="35.67"/>
    <x v="13"/>
  </r>
  <r>
    <n v="137057"/>
    <x v="329"/>
    <x v="9"/>
    <x v="10"/>
    <s v="Miller's Crossing"/>
    <x v="6"/>
    <x v="23"/>
    <n v="99.78"/>
    <x v="14"/>
  </r>
  <r>
    <n v="137057"/>
    <x v="329"/>
    <x v="9"/>
    <x v="10"/>
    <s v="Nayagan"/>
    <x v="6"/>
    <x v="13"/>
    <n v="70.760000000000005"/>
    <x v="14"/>
  </r>
  <r>
    <n v="137057"/>
    <x v="329"/>
    <x v="9"/>
    <x v="10"/>
    <s v="Mouchette"/>
    <x v="2"/>
    <x v="11"/>
    <n v="49.88"/>
    <x v="14"/>
  </r>
  <r>
    <n v="137057"/>
    <x v="329"/>
    <x v="9"/>
    <x v="10"/>
    <s v="Chinatown"/>
    <x v="7"/>
    <x v="4"/>
    <n v="35.67"/>
    <x v="14"/>
  </r>
  <r>
    <n v="137057"/>
    <x v="329"/>
    <x v="9"/>
    <x v="10"/>
    <s v="Mon oncle d'Amérique"/>
    <x v="1"/>
    <x v="3"/>
    <n v="105.76"/>
    <x v="14"/>
  </r>
  <r>
    <n v="137058"/>
    <x v="329"/>
    <x v="8"/>
    <x v="6"/>
    <s v="The Godfather"/>
    <x v="6"/>
    <x v="0"/>
    <n v="107.93"/>
    <x v="14"/>
  </r>
  <r>
    <n v="137058"/>
    <x v="329"/>
    <x v="8"/>
    <x v="6"/>
    <s v="It's A Wonderful Life"/>
    <x v="2"/>
    <x v="6"/>
    <n v="81.2"/>
    <x v="14"/>
  </r>
  <r>
    <n v="137058"/>
    <x v="329"/>
    <x v="8"/>
    <x v="6"/>
    <s v="Mouchette"/>
    <x v="2"/>
    <x v="22"/>
    <n v="137.88"/>
    <x v="14"/>
  </r>
  <r>
    <n v="137058"/>
    <x v="329"/>
    <x v="8"/>
    <x v="6"/>
    <s v="Talk to Her"/>
    <x v="2"/>
    <x v="19"/>
    <n v="19.489999999999998"/>
    <x v="14"/>
  </r>
  <r>
    <n v="137058"/>
    <x v="329"/>
    <x v="8"/>
    <x v="6"/>
    <s v="Blazing Saddles"/>
    <x v="1"/>
    <x v="3"/>
    <n v="110.93"/>
    <x v="14"/>
  </r>
  <r>
    <n v="137059"/>
    <x v="330"/>
    <x v="5"/>
    <x v="8"/>
    <s v="The Decalogue"/>
    <x v="2"/>
    <x v="17"/>
    <n v="224.08"/>
    <x v="15"/>
  </r>
  <r>
    <n v="137059"/>
    <x v="330"/>
    <x v="5"/>
    <x v="8"/>
    <s v="Yojimbo"/>
    <x v="5"/>
    <x v="10"/>
    <n v="94"/>
    <x v="15"/>
  </r>
  <r>
    <n v="137059"/>
    <x v="330"/>
    <x v="5"/>
    <x v="8"/>
    <s v="Gone With The Wind"/>
    <x v="2"/>
    <x v="23"/>
    <n v="118.22"/>
    <x v="15"/>
  </r>
  <r>
    <n v="137060"/>
    <x v="331"/>
    <x v="10"/>
    <x v="3"/>
    <s v="The Manchurian Candidate"/>
    <x v="2"/>
    <x v="0"/>
    <n v="111.22"/>
    <x v="15"/>
  </r>
  <r>
    <n v="137061"/>
    <x v="331"/>
    <x v="11"/>
    <x v="22"/>
    <s v="Once Upon a Time in the West"/>
    <x v="5"/>
    <x v="17"/>
    <n v="176.88"/>
    <x v="15"/>
  </r>
  <r>
    <n v="137061"/>
    <x v="331"/>
    <x v="11"/>
    <x v="22"/>
    <s v="The Lord of the Rings: The Return of the King (200"/>
    <x v="5"/>
    <x v="17"/>
    <n v="201.47"/>
    <x v="15"/>
  </r>
  <r>
    <n v="137061"/>
    <x v="331"/>
    <x v="11"/>
    <x v="22"/>
    <s v="Barry Lyndon"/>
    <x v="2"/>
    <x v="8"/>
    <n v="7.5"/>
    <x v="15"/>
  </r>
  <r>
    <n v="137061"/>
    <x v="331"/>
    <x v="11"/>
    <x v="22"/>
    <s v="Aguirre, the Wrath of God"/>
    <x v="8"/>
    <x v="2"/>
    <n v="181.87"/>
    <x v="15"/>
  </r>
  <r>
    <n v="137061"/>
    <x v="331"/>
    <x v="11"/>
    <x v="22"/>
    <s v="It's A Wonderful Life"/>
    <x v="2"/>
    <x v="23"/>
    <n v="94.64"/>
    <x v="15"/>
  </r>
  <r>
    <n v="137061"/>
    <x v="331"/>
    <x v="11"/>
    <x v="22"/>
    <s v="Talk to Her"/>
    <x v="2"/>
    <x v="18"/>
    <n v="24.73"/>
    <x v="15"/>
  </r>
  <r>
    <n v="137062"/>
    <x v="332"/>
    <x v="4"/>
    <x v="19"/>
    <s v="Get Carter"/>
    <x v="5"/>
    <x v="22"/>
    <n v="209.15"/>
    <x v="15"/>
  </r>
  <r>
    <n v="137062"/>
    <x v="332"/>
    <x v="4"/>
    <x v="19"/>
    <s v="A Hard Day's Night"/>
    <x v="1"/>
    <x v="18"/>
    <n v="22.66"/>
    <x v="15"/>
  </r>
  <r>
    <n v="137062"/>
    <x v="332"/>
    <x v="4"/>
    <x v="19"/>
    <s v="The Good, the Bad and the Ugly"/>
    <x v="5"/>
    <x v="2"/>
    <n v="211.09"/>
    <x v="15"/>
  </r>
  <r>
    <n v="137063"/>
    <x v="332"/>
    <x v="10"/>
    <x v="13"/>
    <s v="Finding Nemo"/>
    <x v="4"/>
    <x v="22"/>
    <n v="235.37"/>
    <x v="15"/>
  </r>
  <r>
    <n v="137064"/>
    <x v="332"/>
    <x v="8"/>
    <x v="0"/>
    <s v="Brazil"/>
    <x v="1"/>
    <x v="11"/>
    <n v="51.48"/>
    <x v="15"/>
  </r>
  <r>
    <n v="137064"/>
    <x v="332"/>
    <x v="8"/>
    <x v="0"/>
    <s v="Goodfellas"/>
    <x v="0"/>
    <x v="10"/>
    <n v="118.94"/>
    <x v="15"/>
  </r>
  <r>
    <n v="137065"/>
    <x v="333"/>
    <x v="2"/>
    <x v="13"/>
    <s v="The Decalogue"/>
    <x v="2"/>
    <x v="18"/>
    <n v="37.03"/>
    <x v="15"/>
  </r>
  <r>
    <n v="137065"/>
    <x v="333"/>
    <x v="2"/>
    <x v="13"/>
    <s v="Yojimbo"/>
    <x v="5"/>
    <x v="10"/>
    <n v="111.27"/>
    <x v="15"/>
  </r>
  <r>
    <n v="137067"/>
    <x v="334"/>
    <x v="2"/>
    <x v="8"/>
    <s v="A Hard Day's Night"/>
    <x v="1"/>
    <x v="20"/>
    <n v="178.51"/>
    <x v="16"/>
  </r>
  <r>
    <n v="137067"/>
    <x v="334"/>
    <x v="2"/>
    <x v="8"/>
    <s v="Berlin Alexanderplatz"/>
    <x v="2"/>
    <x v="2"/>
    <n v="242.11"/>
    <x v="16"/>
  </r>
  <r>
    <n v="137067"/>
    <x v="334"/>
    <x v="2"/>
    <x v="8"/>
    <s v="Barry Lyndon"/>
    <x v="2"/>
    <x v="23"/>
    <n v="105.23"/>
    <x v="16"/>
  </r>
  <r>
    <n v="137068"/>
    <x v="335"/>
    <x v="11"/>
    <x v="15"/>
    <s v="Psycho"/>
    <x v="7"/>
    <x v="21"/>
    <n v="171.47"/>
    <x v="16"/>
  </r>
  <r>
    <n v="137068"/>
    <x v="335"/>
    <x v="11"/>
    <x v="15"/>
    <s v="Closely Watched Trains"/>
    <x v="1"/>
    <x v="3"/>
    <n v="118.21"/>
    <x v="16"/>
  </r>
  <r>
    <n v="137068"/>
    <x v="335"/>
    <x v="11"/>
    <x v="15"/>
    <s v="The Singing Detective"/>
    <x v="2"/>
    <x v="10"/>
    <n v="105.51"/>
    <x v="16"/>
  </r>
  <r>
    <n v="137069"/>
    <x v="336"/>
    <x v="0"/>
    <x v="18"/>
    <s v="The Discreet Charm of the Bourgeoisie"/>
    <x v="1"/>
    <x v="13"/>
    <n v="41.37"/>
    <x v="16"/>
  </r>
  <r>
    <n v="137070"/>
    <x v="336"/>
    <x v="2"/>
    <x v="21"/>
    <s v="Bonnie and Clyde"/>
    <x v="0"/>
    <x v="1"/>
    <n v="73.03"/>
    <x v="16"/>
  </r>
  <r>
    <n v="137070"/>
    <x v="336"/>
    <x v="2"/>
    <x v="21"/>
    <s v="The Discreet Charm of the Bourgeoisie"/>
    <x v="1"/>
    <x v="5"/>
    <n v="185.13"/>
    <x v="16"/>
  </r>
  <r>
    <n v="137071"/>
    <x v="336"/>
    <x v="0"/>
    <x v="18"/>
    <s v="Miller's Crossing"/>
    <x v="6"/>
    <x v="1"/>
    <n v="86.35"/>
    <x v="16"/>
  </r>
  <r>
    <n v="137071"/>
    <x v="336"/>
    <x v="0"/>
    <x v="18"/>
    <s v="Nayagan"/>
    <x v="6"/>
    <x v="13"/>
    <n v="71.959999999999994"/>
    <x v="16"/>
  </r>
  <r>
    <n v="137071"/>
    <x v="336"/>
    <x v="0"/>
    <x v="18"/>
    <s v="A Touch of Zen"/>
    <x v="5"/>
    <x v="13"/>
    <n v="36.630000000000003"/>
    <x v="16"/>
  </r>
  <r>
    <n v="137071"/>
    <x v="336"/>
    <x v="0"/>
    <x v="18"/>
    <s v="The Lord of the Rings: The Return of the King (200"/>
    <x v="5"/>
    <x v="6"/>
    <n v="75.150000000000006"/>
    <x v="16"/>
  </r>
  <r>
    <n v="137071"/>
    <x v="336"/>
    <x v="0"/>
    <x v="18"/>
    <s v="Get Carter"/>
    <x v="5"/>
    <x v="1"/>
    <n v="61.96"/>
    <x v="16"/>
  </r>
  <r>
    <n v="137072"/>
    <x v="337"/>
    <x v="0"/>
    <x v="23"/>
    <s v="Charade"/>
    <x v="1"/>
    <x v="14"/>
    <n v="69.900000000000006"/>
    <x v="16"/>
  </r>
  <r>
    <n v="137073"/>
    <x v="337"/>
    <x v="10"/>
    <x v="21"/>
    <s v="Lawrence of Arabia"/>
    <x v="0"/>
    <x v="20"/>
    <n v="162.88999999999999"/>
    <x v="16"/>
  </r>
  <r>
    <n v="137073"/>
    <x v="337"/>
    <x v="10"/>
    <x v="21"/>
    <s v="Charade"/>
    <x v="1"/>
    <x v="0"/>
    <n v="102.51"/>
    <x v="16"/>
  </r>
  <r>
    <n v="137074"/>
    <x v="338"/>
    <x v="11"/>
    <x v="23"/>
    <s v="Unforgiven"/>
    <x v="6"/>
    <x v="8"/>
    <n v="7.14"/>
    <x v="16"/>
  </r>
  <r>
    <n v="137074"/>
    <x v="338"/>
    <x v="11"/>
    <x v="23"/>
    <s v="Star Wars"/>
    <x v="3"/>
    <x v="18"/>
    <n v="29.39"/>
    <x v="16"/>
  </r>
  <r>
    <n v="137074"/>
    <x v="338"/>
    <x v="11"/>
    <x v="23"/>
    <s v="It's A Wonderful Life"/>
    <x v="2"/>
    <x v="18"/>
    <n v="23.1"/>
    <x v="16"/>
  </r>
  <r>
    <n v="137074"/>
    <x v="338"/>
    <x v="11"/>
    <x v="23"/>
    <s v="Brazil"/>
    <x v="1"/>
    <x v="17"/>
    <n v="128.71"/>
    <x v="16"/>
  </r>
  <r>
    <n v="137075"/>
    <x v="339"/>
    <x v="10"/>
    <x v="19"/>
    <s v="Farewell My Concubine"/>
    <x v="2"/>
    <x v="15"/>
    <n v="152.21"/>
    <x v="17"/>
  </r>
  <r>
    <n v="137075"/>
    <x v="339"/>
    <x v="10"/>
    <x v="19"/>
    <s v="Raging Bull"/>
    <x v="0"/>
    <x v="11"/>
    <n v="83.15"/>
    <x v="17"/>
  </r>
  <r>
    <n v="137076"/>
    <x v="339"/>
    <x v="10"/>
    <x v="10"/>
    <s v="It's A Wonderful Life"/>
    <x v="2"/>
    <x v="20"/>
    <n v="150.91999999999999"/>
    <x v="17"/>
  </r>
  <r>
    <n v="137076"/>
    <x v="339"/>
    <x v="10"/>
    <x v="10"/>
    <s v="The Lord of the Rings: The Return of the King (200"/>
    <x v="5"/>
    <x v="8"/>
    <n v="7.84"/>
    <x v="17"/>
  </r>
  <r>
    <n v="137076"/>
    <x v="339"/>
    <x v="10"/>
    <x v="10"/>
    <s v="A Hard Day's Night"/>
    <x v="1"/>
    <x v="20"/>
    <n v="169.28"/>
    <x v="17"/>
  </r>
  <r>
    <n v="137076"/>
    <x v="339"/>
    <x v="10"/>
    <x v="10"/>
    <s v="Psycho"/>
    <x v="7"/>
    <x v="21"/>
    <n v="196.41"/>
    <x v="17"/>
  </r>
  <r>
    <n v="137076"/>
    <x v="339"/>
    <x v="10"/>
    <x v="10"/>
    <s v="Finding Nemo"/>
    <x v="4"/>
    <x v="12"/>
    <n v="103.62"/>
    <x v="17"/>
  </r>
  <r>
    <n v="137077"/>
    <x v="340"/>
    <x v="1"/>
    <x v="22"/>
    <s v="It's A Wonderful Life"/>
    <x v="2"/>
    <x v="24"/>
    <n v="138.18"/>
    <x v="17"/>
  </r>
  <r>
    <n v="137077"/>
    <x v="340"/>
    <x v="1"/>
    <x v="22"/>
    <s v="The Decalogue"/>
    <x v="2"/>
    <x v="20"/>
    <n v="229.78"/>
    <x v="17"/>
  </r>
  <r>
    <n v="137077"/>
    <x v="340"/>
    <x v="1"/>
    <x v="22"/>
    <s v="The Purple Rose of Cairo"/>
    <x v="3"/>
    <x v="24"/>
    <n v="188.87"/>
    <x v="17"/>
  </r>
  <r>
    <n v="137078"/>
    <x v="340"/>
    <x v="11"/>
    <x v="15"/>
    <s v="Finding Nemo"/>
    <x v="4"/>
    <x v="22"/>
    <n v="228.02"/>
    <x v="17"/>
  </r>
  <r>
    <n v="137080"/>
    <x v="340"/>
    <x v="8"/>
    <x v="0"/>
    <s v="Berlin Alexanderplatz"/>
    <x v="2"/>
    <x v="15"/>
    <n v="164.63"/>
    <x v="17"/>
  </r>
  <r>
    <n v="137080"/>
    <x v="340"/>
    <x v="8"/>
    <x v="0"/>
    <s v="Aguirre, the Wrath of God"/>
    <x v="8"/>
    <x v="6"/>
    <n v="69.95"/>
    <x v="17"/>
  </r>
  <r>
    <n v="137080"/>
    <x v="340"/>
    <x v="8"/>
    <x v="0"/>
    <s v="Talk to Her"/>
    <x v="2"/>
    <x v="7"/>
    <n v="132.21"/>
    <x v="17"/>
  </r>
  <r>
    <n v="137080"/>
    <x v="340"/>
    <x v="8"/>
    <x v="0"/>
    <s v="Drunken Master II"/>
    <x v="5"/>
    <x v="7"/>
    <n v="135.28"/>
    <x v="17"/>
  </r>
  <r>
    <n v="137081"/>
    <x v="341"/>
    <x v="7"/>
    <x v="14"/>
    <s v="Psycho"/>
    <x v="7"/>
    <x v="2"/>
    <n v="207.84"/>
    <x v="17"/>
  </r>
  <r>
    <n v="137081"/>
    <x v="341"/>
    <x v="7"/>
    <x v="14"/>
    <s v="Chungking Express"/>
    <x v="1"/>
    <x v="22"/>
    <n v="294.25"/>
    <x v="17"/>
  </r>
  <r>
    <n v="137082"/>
    <x v="341"/>
    <x v="3"/>
    <x v="11"/>
    <s v="The Singing Detective"/>
    <x v="2"/>
    <x v="12"/>
    <n v="64.75"/>
    <x v="17"/>
  </r>
  <r>
    <n v="137082"/>
    <x v="341"/>
    <x v="3"/>
    <x v="11"/>
    <s v="Day for Night"/>
    <x v="2"/>
    <x v="23"/>
    <n v="89.64"/>
    <x v="17"/>
  </r>
  <r>
    <n v="137082"/>
    <x v="341"/>
    <x v="3"/>
    <x v="11"/>
    <s v="Get Carter"/>
    <x v="5"/>
    <x v="22"/>
    <n v="194.2"/>
    <x v="17"/>
  </r>
  <r>
    <n v="137082"/>
    <x v="341"/>
    <x v="3"/>
    <x v="11"/>
    <s v="Bande à part"/>
    <x v="6"/>
    <x v="24"/>
    <n v="143.96"/>
    <x v="17"/>
  </r>
  <r>
    <n v="137082"/>
    <x v="341"/>
    <x v="3"/>
    <x v="11"/>
    <s v="Gone With The Wind"/>
    <x v="2"/>
    <x v="6"/>
    <n v="79.739999999999995"/>
    <x v="17"/>
  </r>
  <r>
    <n v="137083"/>
    <x v="341"/>
    <x v="0"/>
    <x v="16"/>
    <s v="Casablanca"/>
    <x v="2"/>
    <x v="14"/>
    <n v="90.02"/>
    <x v="17"/>
  </r>
  <r>
    <n v="137083"/>
    <x v="341"/>
    <x v="0"/>
    <x v="16"/>
    <s v="The Lord of the Rings: The Two Towers"/>
    <x v="5"/>
    <x v="21"/>
    <n v="211.07"/>
    <x v="17"/>
  </r>
  <r>
    <n v="137083"/>
    <x v="341"/>
    <x v="0"/>
    <x v="16"/>
    <s v="Berlin Alexanderplatz"/>
    <x v="2"/>
    <x v="16"/>
    <n v="60.65"/>
    <x v="17"/>
  </r>
  <r>
    <n v="137083"/>
    <x v="341"/>
    <x v="0"/>
    <x v="16"/>
    <s v="It's A Wonderful Life"/>
    <x v="2"/>
    <x v="8"/>
    <n v="8.82"/>
    <x v="17"/>
  </r>
  <r>
    <n v="137084"/>
    <x v="342"/>
    <x v="10"/>
    <x v="0"/>
    <s v="Mouchette"/>
    <x v="2"/>
    <x v="6"/>
    <n v="73.14"/>
    <x v="17"/>
  </r>
  <r>
    <n v="137084"/>
    <x v="342"/>
    <x v="10"/>
    <x v="0"/>
    <s v="Pulp Fiction"/>
    <x v="6"/>
    <x v="22"/>
    <n v="176.27"/>
    <x v="17"/>
  </r>
  <r>
    <n v="137085"/>
    <x v="342"/>
    <x v="5"/>
    <x v="15"/>
    <s v="Interview With The Vampire"/>
    <x v="8"/>
    <x v="22"/>
    <n v="134.44999999999999"/>
    <x v="17"/>
  </r>
  <r>
    <n v="137085"/>
    <x v="342"/>
    <x v="5"/>
    <x v="15"/>
    <s v="The Lord of the Rings: The Return of the King (200"/>
    <x v="5"/>
    <x v="19"/>
    <n v="14.39"/>
    <x v="17"/>
  </r>
  <r>
    <n v="137086"/>
    <x v="342"/>
    <x v="6"/>
    <x v="15"/>
    <s v="Wings of Desire"/>
    <x v="3"/>
    <x v="4"/>
    <n v="43.47"/>
    <x v="17"/>
  </r>
  <r>
    <n v="137086"/>
    <x v="342"/>
    <x v="6"/>
    <x v="15"/>
    <s v="Blade Runner"/>
    <x v="9"/>
    <x v="2"/>
    <n v="220.34"/>
    <x v="17"/>
  </r>
  <r>
    <n v="137087"/>
    <x v="342"/>
    <x v="10"/>
    <x v="2"/>
    <s v="Ulysses' Gaze"/>
    <x v="2"/>
    <x v="12"/>
    <n v="88.26"/>
    <x v="17"/>
  </r>
  <r>
    <n v="137087"/>
    <x v="342"/>
    <x v="10"/>
    <x v="2"/>
    <s v="Kandahar"/>
    <x v="2"/>
    <x v="15"/>
    <n v="145.25"/>
    <x v="17"/>
  </r>
  <r>
    <n v="137087"/>
    <x v="342"/>
    <x v="10"/>
    <x v="2"/>
    <s v="E.T. the Extra-Terrestrial"/>
    <x v="9"/>
    <x v="13"/>
    <n v="48.32"/>
    <x v="17"/>
  </r>
  <r>
    <n v="137087"/>
    <x v="342"/>
    <x v="10"/>
    <x v="2"/>
    <s v="Psycho"/>
    <x v="7"/>
    <x v="4"/>
    <n v="37.67"/>
    <x v="17"/>
  </r>
  <r>
    <n v="137087"/>
    <x v="342"/>
    <x v="10"/>
    <x v="2"/>
    <s v="The Lord of the Rings: The Two Towers"/>
    <x v="5"/>
    <x v="4"/>
    <n v="35.979999999999997"/>
    <x v="17"/>
  </r>
  <r>
    <n v="137088"/>
    <x v="343"/>
    <x v="10"/>
    <x v="9"/>
    <s v="Star Wars"/>
    <x v="3"/>
    <x v="4"/>
    <n v="61.97"/>
    <x v="18"/>
  </r>
  <r>
    <n v="137088"/>
    <x v="343"/>
    <x v="10"/>
    <x v="9"/>
    <s v="Barry Lyndon"/>
    <x v="2"/>
    <x v="2"/>
    <n v="232.35"/>
    <x v="18"/>
  </r>
  <r>
    <n v="137088"/>
    <x v="343"/>
    <x v="10"/>
    <x v="9"/>
    <s v="Raging Bull"/>
    <x v="0"/>
    <x v="21"/>
    <n v="218.74"/>
    <x v="18"/>
  </r>
  <r>
    <n v="137089"/>
    <x v="343"/>
    <x v="8"/>
    <x v="8"/>
    <s v="Star Wars"/>
    <x v="3"/>
    <x v="16"/>
    <n v="78.36"/>
    <x v="18"/>
  </r>
  <r>
    <n v="137089"/>
    <x v="343"/>
    <x v="8"/>
    <x v="8"/>
    <s v="Mon oncle d'Amérique"/>
    <x v="1"/>
    <x v="0"/>
    <n v="111.22"/>
    <x v="18"/>
  </r>
  <r>
    <n v="137089"/>
    <x v="343"/>
    <x v="8"/>
    <x v="8"/>
    <s v="Persona"/>
    <x v="2"/>
    <x v="10"/>
    <n v="113.19"/>
    <x v="18"/>
  </r>
  <r>
    <n v="137089"/>
    <x v="343"/>
    <x v="8"/>
    <x v="8"/>
    <s v="A Touch of Zen"/>
    <x v="5"/>
    <x v="10"/>
    <n v="118.47"/>
    <x v="18"/>
  </r>
  <r>
    <n v="137089"/>
    <x v="343"/>
    <x v="8"/>
    <x v="8"/>
    <s v="Léolo"/>
    <x v="1"/>
    <x v="11"/>
    <n v="53.96"/>
    <x v="18"/>
  </r>
  <r>
    <n v="137089"/>
    <x v="343"/>
    <x v="8"/>
    <x v="8"/>
    <s v="Day for Night"/>
    <x v="2"/>
    <x v="13"/>
    <n v="40.47"/>
    <x v="18"/>
  </r>
  <r>
    <n v="137090"/>
    <x v="343"/>
    <x v="6"/>
    <x v="12"/>
    <s v="Casablanca"/>
    <x v="2"/>
    <x v="11"/>
    <n v="58.2"/>
    <x v="18"/>
  </r>
  <r>
    <n v="137090"/>
    <x v="343"/>
    <x v="6"/>
    <x v="12"/>
    <s v="Closely Watched Trains"/>
    <x v="1"/>
    <x v="4"/>
    <n v="38.32"/>
    <x v="18"/>
  </r>
  <r>
    <n v="137090"/>
    <x v="343"/>
    <x v="6"/>
    <x v="12"/>
    <s v="Ulysses' Gaze"/>
    <x v="2"/>
    <x v="2"/>
    <n v="183.88"/>
    <x v="18"/>
  </r>
  <r>
    <n v="137090"/>
    <x v="343"/>
    <x v="6"/>
    <x v="12"/>
    <s v="8½"/>
    <x v="2"/>
    <x v="13"/>
    <n v="35.07"/>
    <x v="18"/>
  </r>
  <r>
    <n v="137091"/>
    <x v="343"/>
    <x v="1"/>
    <x v="15"/>
    <s v="The Fly"/>
    <x v="2"/>
    <x v="11"/>
    <n v="44.12"/>
    <x v="18"/>
  </r>
  <r>
    <n v="137091"/>
    <x v="343"/>
    <x v="1"/>
    <x v="15"/>
    <s v="Interview With The Vampire"/>
    <x v="8"/>
    <x v="13"/>
    <n v="35.07"/>
    <x v="18"/>
  </r>
  <r>
    <n v="137092"/>
    <x v="343"/>
    <x v="0"/>
    <x v="10"/>
    <s v="Blazing Saddles"/>
    <x v="1"/>
    <x v="13"/>
    <n v="39.75"/>
    <x v="18"/>
  </r>
  <r>
    <n v="137092"/>
    <x v="343"/>
    <x v="0"/>
    <x v="10"/>
    <s v="Charade"/>
    <x v="1"/>
    <x v="19"/>
    <n v="11.27"/>
    <x v="18"/>
  </r>
  <r>
    <n v="137092"/>
    <x v="343"/>
    <x v="0"/>
    <x v="10"/>
    <s v="Brazil"/>
    <x v="1"/>
    <x v="18"/>
    <n v="21.4"/>
    <x v="18"/>
  </r>
  <r>
    <n v="137092"/>
    <x v="343"/>
    <x v="0"/>
    <x v="10"/>
    <s v="Léolo"/>
    <x v="1"/>
    <x v="9"/>
    <n v="28.18"/>
    <x v="18"/>
  </r>
  <r>
    <n v="137092"/>
    <x v="343"/>
    <x v="0"/>
    <x v="10"/>
    <s v="Miller's Crossing"/>
    <x v="6"/>
    <x v="22"/>
    <n v="239.05"/>
    <x v="18"/>
  </r>
  <r>
    <n v="137093"/>
    <x v="344"/>
    <x v="6"/>
    <x v="6"/>
    <s v="Finding Nemo"/>
    <x v="4"/>
    <x v="12"/>
    <n v="97.86"/>
    <x v="18"/>
  </r>
  <r>
    <n v="137093"/>
    <x v="344"/>
    <x v="6"/>
    <x v="6"/>
    <s v="The Decalogue"/>
    <x v="2"/>
    <x v="3"/>
    <n v="127.61"/>
    <x v="18"/>
  </r>
  <r>
    <n v="137093"/>
    <x v="344"/>
    <x v="6"/>
    <x v="6"/>
    <s v="A Touch of Zen"/>
    <x v="5"/>
    <x v="14"/>
    <n v="91.45"/>
    <x v="18"/>
  </r>
  <r>
    <n v="137094"/>
    <x v="344"/>
    <x v="1"/>
    <x v="6"/>
    <s v="Finding Nemo"/>
    <x v="4"/>
    <x v="3"/>
    <n v="107.45"/>
    <x v="18"/>
  </r>
  <r>
    <n v="137094"/>
    <x v="344"/>
    <x v="1"/>
    <x v="6"/>
    <s v="The Decalogue"/>
    <x v="2"/>
    <x v="13"/>
    <n v="68.36"/>
    <x v="18"/>
  </r>
  <r>
    <n v="137094"/>
    <x v="344"/>
    <x v="1"/>
    <x v="6"/>
    <s v="Schindler's List"/>
    <x v="0"/>
    <x v="12"/>
    <n v="95.34"/>
    <x v="18"/>
  </r>
  <r>
    <n v="137094"/>
    <x v="344"/>
    <x v="1"/>
    <x v="6"/>
    <s v="The Singing Detective"/>
    <x v="2"/>
    <x v="14"/>
    <n v="60.67"/>
    <x v="18"/>
  </r>
  <r>
    <n v="137094"/>
    <x v="344"/>
    <x v="1"/>
    <x v="6"/>
    <s v="Interview With The Vampire"/>
    <x v="8"/>
    <x v="23"/>
    <n v="104.7"/>
    <x v="18"/>
  </r>
  <r>
    <n v="137094"/>
    <x v="344"/>
    <x v="1"/>
    <x v="6"/>
    <s v="Brazil"/>
    <x v="1"/>
    <x v="24"/>
    <n v="155.71"/>
    <x v="18"/>
  </r>
  <r>
    <n v="137094"/>
    <x v="344"/>
    <x v="1"/>
    <x v="6"/>
    <s v="Blade Runner"/>
    <x v="9"/>
    <x v="3"/>
    <n v="94.01"/>
    <x v="18"/>
  </r>
  <r>
    <n v="137095"/>
    <x v="345"/>
    <x v="6"/>
    <x v="11"/>
    <s v="Farewell My Concubine"/>
    <x v="2"/>
    <x v="3"/>
    <n v="119.47"/>
    <x v="18"/>
  </r>
  <r>
    <n v="137095"/>
    <x v="345"/>
    <x v="6"/>
    <x v="11"/>
    <s v="Blade Runner"/>
    <x v="9"/>
    <x v="14"/>
    <n v="83.1"/>
    <x v="18"/>
  </r>
  <r>
    <n v="137095"/>
    <x v="345"/>
    <x v="6"/>
    <x v="11"/>
    <s v="Brazil"/>
    <x v="1"/>
    <x v="18"/>
    <n v="20.57"/>
    <x v="18"/>
  </r>
  <r>
    <n v="137095"/>
    <x v="345"/>
    <x v="6"/>
    <x v="11"/>
    <s v="Léolo"/>
    <x v="1"/>
    <x v="23"/>
    <n v="120.82"/>
    <x v="18"/>
  </r>
  <r>
    <n v="137095"/>
    <x v="345"/>
    <x v="6"/>
    <x v="11"/>
    <s v="E.T. the Extra-Terrestrial"/>
    <x v="9"/>
    <x v="23"/>
    <n v="99.63"/>
    <x v="18"/>
  </r>
  <r>
    <n v="137096"/>
    <x v="345"/>
    <x v="5"/>
    <x v="19"/>
    <s v="Blade Runner"/>
    <x v="9"/>
    <x v="7"/>
    <n v="130.94999999999999"/>
    <x v="18"/>
  </r>
  <r>
    <n v="137096"/>
    <x v="345"/>
    <x v="5"/>
    <x v="19"/>
    <s v="Drunken Master II"/>
    <x v="5"/>
    <x v="1"/>
    <n v="84.91"/>
    <x v="18"/>
  </r>
  <r>
    <n v="137096"/>
    <x v="345"/>
    <x v="5"/>
    <x v="19"/>
    <s v="The Godfather"/>
    <x v="6"/>
    <x v="0"/>
    <n v="107.93"/>
    <x v="18"/>
  </r>
  <r>
    <n v="137096"/>
    <x v="345"/>
    <x v="5"/>
    <x v="19"/>
    <s v="The Purple Rose of Cairo"/>
    <x v="3"/>
    <x v="23"/>
    <n v="113.02"/>
    <x v="18"/>
  </r>
  <r>
    <n v="137096"/>
    <x v="345"/>
    <x v="5"/>
    <x v="19"/>
    <s v="It's A Wonderful Life"/>
    <x v="2"/>
    <x v="4"/>
    <n v="37.1"/>
    <x v="18"/>
  </r>
  <r>
    <n v="137096"/>
    <x v="345"/>
    <x v="5"/>
    <x v="19"/>
    <s v="A Hard Day's Night"/>
    <x v="1"/>
    <x v="22"/>
    <n v="144.80000000000001"/>
    <x v="18"/>
  </r>
  <r>
    <n v="137097"/>
    <x v="346"/>
    <x v="5"/>
    <x v="16"/>
    <s v="The Lord of the Rings: The Return of the King (200"/>
    <x v="5"/>
    <x v="24"/>
    <n v="181.33"/>
    <x v="18"/>
  </r>
  <r>
    <n v="137097"/>
    <x v="346"/>
    <x v="5"/>
    <x v="16"/>
    <s v="Casablanca"/>
    <x v="2"/>
    <x v="14"/>
    <n v="78.59"/>
    <x v="18"/>
  </r>
  <r>
    <n v="137097"/>
    <x v="346"/>
    <x v="5"/>
    <x v="16"/>
    <s v="Barry Lyndon"/>
    <x v="2"/>
    <x v="16"/>
    <n v="61.91"/>
    <x v="18"/>
  </r>
  <r>
    <n v="137098"/>
    <x v="346"/>
    <x v="11"/>
    <x v="11"/>
    <s v="Barry Lyndon"/>
    <x v="2"/>
    <x v="2"/>
    <n v="168.64"/>
    <x v="18"/>
  </r>
  <r>
    <n v="137098"/>
    <x v="346"/>
    <x v="11"/>
    <x v="11"/>
    <s v="The Lord of the Rings: The Return of the King (200"/>
    <x v="5"/>
    <x v="3"/>
    <n v="138.79"/>
    <x v="18"/>
  </r>
  <r>
    <n v="137098"/>
    <x v="346"/>
    <x v="11"/>
    <x v="11"/>
    <s v="Get Carter"/>
    <x v="5"/>
    <x v="22"/>
    <n v="173.29"/>
    <x v="18"/>
  </r>
  <r>
    <n v="137099"/>
    <x v="346"/>
    <x v="7"/>
    <x v="22"/>
    <s v="The Discreet Charm of the Bourgeoisie"/>
    <x v="1"/>
    <x v="13"/>
    <n v="52.17"/>
    <x v="18"/>
  </r>
  <r>
    <n v="137099"/>
    <x v="346"/>
    <x v="7"/>
    <x v="22"/>
    <s v="Schindler's List"/>
    <x v="0"/>
    <x v="3"/>
    <n v="113.32"/>
    <x v="18"/>
  </r>
  <r>
    <n v="137100"/>
    <x v="347"/>
    <x v="4"/>
    <x v="13"/>
    <s v="Blazing Saddles"/>
    <x v="1"/>
    <x v="18"/>
    <n v="21.82"/>
    <x v="18"/>
  </r>
  <r>
    <n v="137100"/>
    <x v="347"/>
    <x v="4"/>
    <x v="13"/>
    <s v="The Lord of the Rings: The Fellowship of the Ring"/>
    <x v="5"/>
    <x v="17"/>
    <n v="166.3"/>
    <x v="18"/>
  </r>
  <r>
    <n v="137100"/>
    <x v="347"/>
    <x v="4"/>
    <x v="13"/>
    <s v="The Discreet Charm of the Bourgeoisie"/>
    <x v="1"/>
    <x v="4"/>
    <n v="43.47"/>
    <x v="18"/>
  </r>
  <r>
    <n v="137101"/>
    <x v="347"/>
    <x v="1"/>
    <x v="8"/>
    <s v="The Lord of the Rings: The Two Towers"/>
    <x v="5"/>
    <x v="1"/>
    <n v="70.52"/>
    <x v="18"/>
  </r>
  <r>
    <n v="137101"/>
    <x v="347"/>
    <x v="1"/>
    <x v="8"/>
    <s v="8½"/>
    <x v="2"/>
    <x v="18"/>
    <n v="20.260000000000002"/>
    <x v="18"/>
  </r>
  <r>
    <n v="137102"/>
    <x v="347"/>
    <x v="10"/>
    <x v="11"/>
    <s v="Blade Runner"/>
    <x v="9"/>
    <x v="19"/>
    <n v="13.15"/>
    <x v="18"/>
  </r>
  <r>
    <n v="137102"/>
    <x v="347"/>
    <x v="10"/>
    <x v="11"/>
    <s v="Day for Night"/>
    <x v="2"/>
    <x v="5"/>
    <n v="133.86000000000001"/>
    <x v="18"/>
  </r>
  <r>
    <n v="137102"/>
    <x v="347"/>
    <x v="10"/>
    <x v="11"/>
    <s v="Interview With The Vampire"/>
    <x v="8"/>
    <x v="1"/>
    <n v="54.95"/>
    <x v="18"/>
  </r>
  <r>
    <n v="137103"/>
    <x v="348"/>
    <x v="0"/>
    <x v="17"/>
    <s v="Ulysses' Gaze"/>
    <x v="2"/>
    <x v="22"/>
    <n v="176.53"/>
    <x v="19"/>
  </r>
  <r>
    <n v="137103"/>
    <x v="348"/>
    <x v="0"/>
    <x v="17"/>
    <s v="Chinatown"/>
    <x v="7"/>
    <x v="9"/>
    <n v="29.1"/>
    <x v="19"/>
  </r>
  <r>
    <n v="137103"/>
    <x v="348"/>
    <x v="0"/>
    <x v="17"/>
    <s v="Wings of Desire"/>
    <x v="3"/>
    <x v="8"/>
    <n v="9.59"/>
    <x v="19"/>
  </r>
  <r>
    <n v="137104"/>
    <x v="349"/>
    <x v="10"/>
    <x v="0"/>
    <s v="Mon oncle d'Amérique"/>
    <x v="1"/>
    <x v="13"/>
    <n v="41.97"/>
    <x v="19"/>
  </r>
  <r>
    <n v="137104"/>
    <x v="349"/>
    <x v="10"/>
    <x v="0"/>
    <s v="Charade"/>
    <x v="1"/>
    <x v="6"/>
    <n v="53.95"/>
    <x v="19"/>
  </r>
  <r>
    <n v="137106"/>
    <x v="350"/>
    <x v="3"/>
    <x v="6"/>
    <s v="The Fly"/>
    <x v="2"/>
    <x v="4"/>
    <n v="36.57"/>
    <x v="19"/>
  </r>
  <r>
    <n v="137106"/>
    <x v="350"/>
    <x v="3"/>
    <x v="6"/>
    <s v="Closely Watched Trains"/>
    <x v="1"/>
    <x v="6"/>
    <n v="84.44"/>
    <x v="19"/>
  </r>
  <r>
    <n v="137106"/>
    <x v="350"/>
    <x v="3"/>
    <x v="6"/>
    <s v="Léolo"/>
    <x v="1"/>
    <x v="23"/>
    <n v="114.97"/>
    <x v="19"/>
  </r>
  <r>
    <n v="137106"/>
    <x v="350"/>
    <x v="3"/>
    <x v="6"/>
    <s v="Brazil"/>
    <x v="1"/>
    <x v="10"/>
    <n v="105.2"/>
    <x v="19"/>
  </r>
  <r>
    <n v="137106"/>
    <x v="350"/>
    <x v="3"/>
    <x v="6"/>
    <s v="Nayagan"/>
    <x v="6"/>
    <x v="19"/>
    <n v="21.59"/>
    <x v="19"/>
  </r>
  <r>
    <n v="137106"/>
    <x v="350"/>
    <x v="3"/>
    <x v="6"/>
    <s v="Schindler's List"/>
    <x v="0"/>
    <x v="21"/>
    <n v="226.65"/>
    <x v="19"/>
  </r>
  <r>
    <n v="137107"/>
    <x v="351"/>
    <x v="0"/>
    <x v="19"/>
    <s v="Interview With The Vampire"/>
    <x v="8"/>
    <x v="13"/>
    <n v="41.31"/>
    <x v="19"/>
  </r>
  <r>
    <n v="137107"/>
    <x v="351"/>
    <x v="0"/>
    <x v="19"/>
    <s v="Finding Nemo"/>
    <x v="4"/>
    <x v="21"/>
    <n v="237.93"/>
    <x v="19"/>
  </r>
  <r>
    <n v="137107"/>
    <x v="351"/>
    <x v="0"/>
    <x v="19"/>
    <s v="The Lord of the Rings: The Fellowship of the Ring"/>
    <x v="5"/>
    <x v="2"/>
    <n v="227.86"/>
    <x v="19"/>
  </r>
  <r>
    <n v="137107"/>
    <x v="351"/>
    <x v="0"/>
    <x v="19"/>
    <s v="Chinatown"/>
    <x v="7"/>
    <x v="7"/>
    <n v="115.84"/>
    <x v="19"/>
  </r>
  <r>
    <n v="137107"/>
    <x v="351"/>
    <x v="0"/>
    <x v="19"/>
    <s v="Blazing Saddles"/>
    <x v="1"/>
    <x v="1"/>
    <n v="53.78"/>
    <x v="19"/>
  </r>
  <r>
    <n v="137107"/>
    <x v="351"/>
    <x v="0"/>
    <x v="19"/>
    <s v="Get Carter"/>
    <x v="5"/>
    <x v="12"/>
    <n v="95.69"/>
    <x v="19"/>
  </r>
  <r>
    <n v="137108"/>
    <x v="352"/>
    <x v="1"/>
    <x v="6"/>
    <s v="E.T. the Extra-Terrestrial"/>
    <x v="9"/>
    <x v="13"/>
    <n v="38.97"/>
    <x v="19"/>
  </r>
  <r>
    <n v="137109"/>
    <x v="352"/>
    <x v="1"/>
    <x v="7"/>
    <s v="Blade Runner"/>
    <x v="9"/>
    <x v="23"/>
    <n v="92.75"/>
    <x v="19"/>
  </r>
  <r>
    <n v="137110"/>
    <x v="352"/>
    <x v="9"/>
    <x v="18"/>
    <s v="The Lord of the Rings: The Two Towers"/>
    <x v="5"/>
    <x v="13"/>
    <n v="55.65"/>
    <x v="19"/>
  </r>
  <r>
    <n v="137111"/>
    <x v="352"/>
    <x v="1"/>
    <x v="14"/>
    <s v="Get Carter"/>
    <x v="5"/>
    <x v="15"/>
    <n v="130.81"/>
    <x v="19"/>
  </r>
  <r>
    <n v="137111"/>
    <x v="352"/>
    <x v="1"/>
    <x v="14"/>
    <s v="Chinatown"/>
    <x v="7"/>
    <x v="6"/>
    <n v="76.95"/>
    <x v="19"/>
  </r>
  <r>
    <n v="137111"/>
    <x v="352"/>
    <x v="1"/>
    <x v="14"/>
    <s v="Farewell My Concubine"/>
    <x v="2"/>
    <x v="23"/>
    <n v="83.66"/>
    <x v="19"/>
  </r>
  <r>
    <n v="137111"/>
    <x v="352"/>
    <x v="1"/>
    <x v="14"/>
    <s v="The Purple Rose of Cairo"/>
    <x v="3"/>
    <x v="24"/>
    <n v="179.43"/>
    <x v="19"/>
  </r>
  <r>
    <n v="137111"/>
    <x v="352"/>
    <x v="1"/>
    <x v="14"/>
    <s v="Talk to Her"/>
    <x v="2"/>
    <x v="16"/>
    <n v="56.66"/>
    <x v="19"/>
  </r>
  <r>
    <n v="137112"/>
    <x v="353"/>
    <x v="2"/>
    <x v="21"/>
    <s v="Yojimbo"/>
    <x v="5"/>
    <x v="11"/>
    <n v="61.39"/>
    <x v="20"/>
  </r>
  <r>
    <n v="137113"/>
    <x v="353"/>
    <x v="11"/>
    <x v="19"/>
    <s v="Drunken Master II"/>
    <x v="5"/>
    <x v="1"/>
    <n v="66.2"/>
    <x v="20"/>
  </r>
  <r>
    <n v="137113"/>
    <x v="353"/>
    <x v="11"/>
    <x v="19"/>
    <s v="Closely Watched Trains"/>
    <x v="1"/>
    <x v="14"/>
    <n v="90.02"/>
    <x v="20"/>
  </r>
  <r>
    <n v="137114"/>
    <x v="354"/>
    <x v="2"/>
    <x v="10"/>
    <s v="Ulysses' Gaze"/>
    <x v="2"/>
    <x v="11"/>
    <n v="69.08"/>
    <x v="20"/>
  </r>
  <r>
    <n v="137114"/>
    <x v="354"/>
    <x v="2"/>
    <x v="10"/>
    <s v="The Singing Detective"/>
    <x v="2"/>
    <x v="15"/>
    <n v="95.8"/>
    <x v="20"/>
  </r>
  <r>
    <n v="137115"/>
    <x v="355"/>
    <x v="11"/>
    <x v="5"/>
    <s v="Psycho"/>
    <x v="7"/>
    <x v="18"/>
    <n v="19.48"/>
    <x v="20"/>
  </r>
  <r>
    <n v="137115"/>
    <x v="355"/>
    <x v="11"/>
    <x v="5"/>
    <s v="It's A Wonderful Life"/>
    <x v="2"/>
    <x v="1"/>
    <n v="79.38"/>
    <x v="20"/>
  </r>
  <r>
    <n v="137115"/>
    <x v="355"/>
    <x v="11"/>
    <x v="5"/>
    <s v="E.T. the Extra-Terrestrial"/>
    <x v="9"/>
    <x v="21"/>
    <n v="174.59"/>
    <x v="20"/>
  </r>
  <r>
    <n v="137115"/>
    <x v="355"/>
    <x v="11"/>
    <x v="5"/>
    <s v="Bonnie and Clyde"/>
    <x v="0"/>
    <x v="14"/>
    <n v="78.48"/>
    <x v="20"/>
  </r>
  <r>
    <n v="137115"/>
    <x v="355"/>
    <x v="11"/>
    <x v="5"/>
    <s v="Mouchette"/>
    <x v="2"/>
    <x v="15"/>
    <n v="93.76"/>
    <x v="20"/>
  </r>
  <r>
    <n v="137115"/>
    <x v="355"/>
    <x v="11"/>
    <x v="5"/>
    <s v="Finding Nemo"/>
    <x v="4"/>
    <x v="13"/>
    <n v="47.01"/>
    <x v="20"/>
  </r>
  <r>
    <n v="137115"/>
    <x v="355"/>
    <x v="11"/>
    <x v="5"/>
    <s v="The Decalogue"/>
    <x v="2"/>
    <x v="8"/>
    <n v="11.01"/>
    <x v="20"/>
  </r>
  <r>
    <n v="137116"/>
    <x v="355"/>
    <x v="5"/>
    <x v="21"/>
    <s v="Lawrence of Arabia"/>
    <x v="0"/>
    <x v="14"/>
    <n v="90.02"/>
    <x v="20"/>
  </r>
  <r>
    <n v="137117"/>
    <x v="356"/>
    <x v="3"/>
    <x v="16"/>
    <s v="Closely Watched Trains"/>
    <x v="1"/>
    <x v="3"/>
    <n v="112.75"/>
    <x v="20"/>
  </r>
  <r>
    <n v="137117"/>
    <x v="356"/>
    <x v="3"/>
    <x v="16"/>
    <s v="Ulysses' Gaze"/>
    <x v="2"/>
    <x v="18"/>
    <n v="26.86"/>
    <x v="20"/>
  </r>
  <r>
    <n v="137117"/>
    <x v="356"/>
    <x v="3"/>
    <x v="16"/>
    <s v="Persona"/>
    <x v="2"/>
    <x v="12"/>
    <n v="90.64"/>
    <x v="20"/>
  </r>
  <r>
    <n v="137117"/>
    <x v="356"/>
    <x v="3"/>
    <x v="16"/>
    <s v="The Purple Rose of Cairo"/>
    <x v="3"/>
    <x v="24"/>
    <n v="141.66"/>
    <x v="20"/>
  </r>
  <r>
    <n v="137117"/>
    <x v="356"/>
    <x v="3"/>
    <x v="16"/>
    <s v="Interview With The Vampire"/>
    <x v="8"/>
    <x v="6"/>
    <n v="83.14"/>
    <x v="20"/>
  </r>
  <r>
    <n v="137118"/>
    <x v="356"/>
    <x v="2"/>
    <x v="1"/>
    <s v="Blade Runner"/>
    <x v="9"/>
    <x v="7"/>
    <n v="163.68"/>
    <x v="20"/>
  </r>
  <r>
    <n v="137118"/>
    <x v="356"/>
    <x v="2"/>
    <x v="1"/>
    <s v="The Lord of the Rings: The Two Towers"/>
    <x v="5"/>
    <x v="16"/>
    <n v="57.08"/>
    <x v="20"/>
  </r>
  <r>
    <n v="137118"/>
    <x v="356"/>
    <x v="2"/>
    <x v="1"/>
    <s v="Dr. Strangelove"/>
    <x v="1"/>
    <x v="24"/>
    <n v="133.66999999999999"/>
    <x v="20"/>
  </r>
  <r>
    <n v="137119"/>
    <x v="357"/>
    <x v="8"/>
    <x v="11"/>
    <s v="Drunken Master II"/>
    <x v="5"/>
    <x v="9"/>
    <n v="40.29"/>
    <x v="20"/>
  </r>
  <r>
    <n v="137119"/>
    <x v="357"/>
    <x v="8"/>
    <x v="11"/>
    <s v="8½"/>
    <x v="2"/>
    <x v="3"/>
    <n v="110.93"/>
    <x v="20"/>
  </r>
  <r>
    <n v="137119"/>
    <x v="357"/>
    <x v="8"/>
    <x v="11"/>
    <s v="E.T. the Extra-Terrestrial"/>
    <x v="9"/>
    <x v="4"/>
    <n v="39.619999999999997"/>
    <x v="20"/>
  </r>
  <r>
    <n v="137120"/>
    <x v="358"/>
    <x v="2"/>
    <x v="1"/>
    <s v="Bonnie and Clyde"/>
    <x v="0"/>
    <x v="20"/>
    <n v="153.88999999999999"/>
    <x v="20"/>
  </r>
  <r>
    <n v="137120"/>
    <x v="358"/>
    <x v="2"/>
    <x v="1"/>
    <s v="Raging Bull"/>
    <x v="0"/>
    <x v="24"/>
    <n v="171.25"/>
    <x v="20"/>
  </r>
  <r>
    <n v="137120"/>
    <x v="358"/>
    <x v="2"/>
    <x v="1"/>
    <s v="The Godfather Part II"/>
    <x v="6"/>
    <x v="7"/>
    <n v="161.18"/>
    <x v="20"/>
  </r>
  <r>
    <n v="137120"/>
    <x v="358"/>
    <x v="2"/>
    <x v="1"/>
    <s v="Once Upon a Time in the West"/>
    <x v="5"/>
    <x v="18"/>
    <n v="26.53"/>
    <x v="20"/>
  </r>
  <r>
    <n v="137121"/>
    <x v="358"/>
    <x v="4"/>
    <x v="8"/>
    <s v="Interview With The Vampire"/>
    <x v="8"/>
    <x v="15"/>
    <n v="112.62"/>
    <x v="20"/>
  </r>
  <r>
    <n v="137121"/>
    <x v="358"/>
    <x v="4"/>
    <x v="8"/>
    <s v="Drunken Master II"/>
    <x v="5"/>
    <x v="15"/>
    <n v="168.53"/>
    <x v="20"/>
  </r>
  <r>
    <n v="137122"/>
    <x v="359"/>
    <x v="1"/>
    <x v="14"/>
    <s v="Raging Bull"/>
    <x v="0"/>
    <x v="3"/>
    <n v="145.51"/>
    <x v="21"/>
  </r>
  <r>
    <n v="137122"/>
    <x v="359"/>
    <x v="1"/>
    <x v="14"/>
    <s v="Chinatown"/>
    <x v="7"/>
    <x v="16"/>
    <n v="53.86"/>
    <x v="21"/>
  </r>
  <r>
    <n v="137122"/>
    <x v="359"/>
    <x v="1"/>
    <x v="14"/>
    <s v="Nayagan"/>
    <x v="6"/>
    <x v="18"/>
    <n v="32.979999999999997"/>
    <x v="21"/>
  </r>
  <r>
    <n v="137122"/>
    <x v="359"/>
    <x v="1"/>
    <x v="14"/>
    <s v="Berlin Alexanderplatz"/>
    <x v="2"/>
    <x v="3"/>
    <n v="133.19999999999999"/>
    <x v="21"/>
  </r>
  <r>
    <n v="137123"/>
    <x v="359"/>
    <x v="1"/>
    <x v="10"/>
    <s v="Barry Lyndon"/>
    <x v="2"/>
    <x v="24"/>
    <n v="179.43"/>
    <x v="21"/>
  </r>
  <r>
    <n v="137123"/>
    <x v="359"/>
    <x v="1"/>
    <x v="10"/>
    <s v="Miller's Crossing"/>
    <x v="6"/>
    <x v="19"/>
    <n v="17.27"/>
    <x v="21"/>
  </r>
  <r>
    <n v="137124"/>
    <x v="360"/>
    <x v="2"/>
    <x v="21"/>
    <s v="Berlin Alexanderplatz"/>
    <x v="2"/>
    <x v="11"/>
    <n v="85.63"/>
    <x v="21"/>
  </r>
  <r>
    <n v="137125"/>
    <x v="360"/>
    <x v="6"/>
    <x v="1"/>
    <s v="Closely Watched Trains"/>
    <x v="1"/>
    <x v="8"/>
    <n v="7.79"/>
    <x v="21"/>
  </r>
  <r>
    <n v="137125"/>
    <x v="360"/>
    <x v="6"/>
    <x v="1"/>
    <s v="Mon oncle d'Amérique"/>
    <x v="1"/>
    <x v="7"/>
    <n v="113.32"/>
    <x v="21"/>
  </r>
  <r>
    <n v="137125"/>
    <x v="360"/>
    <x v="6"/>
    <x v="1"/>
    <s v="Casablanca"/>
    <x v="2"/>
    <x v="14"/>
    <n v="74.3"/>
    <x v="21"/>
  </r>
  <r>
    <n v="137126"/>
    <x v="360"/>
    <x v="10"/>
    <x v="7"/>
    <s v="The Lord of the Rings: The Two Towers"/>
    <x v="5"/>
    <x v="2"/>
    <n v="191.88"/>
    <x v="21"/>
  </r>
  <r>
    <n v="137126"/>
    <x v="360"/>
    <x v="10"/>
    <x v="7"/>
    <s v="8½"/>
    <x v="2"/>
    <x v="11"/>
    <n v="46.76"/>
    <x v="21"/>
  </r>
  <r>
    <n v="137128"/>
    <x v="361"/>
    <x v="3"/>
    <x v="12"/>
    <s v="Star Wars"/>
    <x v="3"/>
    <x v="12"/>
    <n v="136.72999999999999"/>
    <x v="21"/>
  </r>
  <r>
    <n v="137128"/>
    <x v="361"/>
    <x v="3"/>
    <x v="12"/>
    <s v="Taxi Driver"/>
    <x v="2"/>
    <x v="6"/>
    <n v="99.14"/>
    <x v="21"/>
  </r>
  <r>
    <n v="137128"/>
    <x v="361"/>
    <x v="3"/>
    <x v="12"/>
    <s v="Léolo"/>
    <x v="1"/>
    <x v="15"/>
    <n v="157.99"/>
    <x v="21"/>
  </r>
  <r>
    <n v="137128"/>
    <x v="361"/>
    <x v="3"/>
    <x v="12"/>
    <s v="Raging Bull"/>
    <x v="0"/>
    <x v="22"/>
    <n v="198.6"/>
    <x v="21"/>
  </r>
  <r>
    <n v="137128"/>
    <x v="361"/>
    <x v="3"/>
    <x v="12"/>
    <s v="Brazil"/>
    <x v="1"/>
    <x v="23"/>
    <n v="107.3"/>
    <x v="21"/>
  </r>
  <r>
    <n v="137129"/>
    <x v="361"/>
    <x v="3"/>
    <x v="0"/>
    <s v="The Decalogue"/>
    <x v="2"/>
    <x v="0"/>
    <n v="165.21"/>
    <x v="21"/>
  </r>
  <r>
    <n v="137129"/>
    <x v="361"/>
    <x v="3"/>
    <x v="0"/>
    <s v="Once Upon a Time in the West"/>
    <x v="5"/>
    <x v="7"/>
    <n v="161.88999999999999"/>
    <x v="21"/>
  </r>
  <r>
    <n v="137129"/>
    <x v="361"/>
    <x v="3"/>
    <x v="0"/>
    <s v="The Lord of the Rings: The Return of the King (200"/>
    <x v="5"/>
    <x v="17"/>
    <n v="182.29"/>
    <x v="21"/>
  </r>
  <r>
    <n v="137129"/>
    <x v="361"/>
    <x v="3"/>
    <x v="0"/>
    <s v="Nayagan"/>
    <x v="6"/>
    <x v="5"/>
    <n v="208.9"/>
    <x v="21"/>
  </r>
  <r>
    <n v="137130"/>
    <x v="362"/>
    <x v="3"/>
    <x v="16"/>
    <s v="The Godfather Part II"/>
    <x v="6"/>
    <x v="12"/>
    <n v="105.53"/>
    <x v="21"/>
  </r>
  <r>
    <n v="137131"/>
    <x v="363"/>
    <x v="9"/>
    <x v="20"/>
    <s v="Bande à part"/>
    <x v="6"/>
    <x v="9"/>
    <n v="29.66"/>
    <x v="22"/>
  </r>
  <r>
    <n v="137131"/>
    <x v="363"/>
    <x v="9"/>
    <x v="20"/>
    <s v="The Fly"/>
    <x v="2"/>
    <x v="18"/>
    <n v="17.98"/>
    <x v="22"/>
  </r>
  <r>
    <n v="137131"/>
    <x v="363"/>
    <x v="9"/>
    <x v="20"/>
    <s v="Raging Bull"/>
    <x v="0"/>
    <x v="24"/>
    <n v="198.12"/>
    <x v="22"/>
  </r>
  <r>
    <n v="137131"/>
    <x v="363"/>
    <x v="9"/>
    <x v="20"/>
    <s v="Get Carter"/>
    <x v="5"/>
    <x v="0"/>
    <n v="136.4"/>
    <x v="22"/>
  </r>
  <r>
    <n v="137131"/>
    <x v="363"/>
    <x v="9"/>
    <x v="20"/>
    <s v="The Manchurian Candidate"/>
    <x v="2"/>
    <x v="9"/>
    <n v="25.18"/>
    <x v="22"/>
  </r>
  <r>
    <n v="137131"/>
    <x v="363"/>
    <x v="9"/>
    <x v="20"/>
    <s v="The Lord of the Rings: The Two Towers"/>
    <x v="5"/>
    <x v="15"/>
    <n v="146.79"/>
    <x v="22"/>
  </r>
  <r>
    <n v="137131"/>
    <x v="363"/>
    <x v="9"/>
    <x v="20"/>
    <s v="Casablanca"/>
    <x v="2"/>
    <x v="16"/>
    <n v="54.56"/>
    <x v="22"/>
  </r>
  <r>
    <n v="137132"/>
    <x v="363"/>
    <x v="3"/>
    <x v="5"/>
    <s v="A Touch of Zen"/>
    <x v="5"/>
    <x v="6"/>
    <n v="76.64"/>
    <x v="22"/>
  </r>
  <r>
    <n v="137133"/>
    <x v="364"/>
    <x v="1"/>
    <x v="3"/>
    <s v="Brazil"/>
    <x v="1"/>
    <x v="2"/>
    <n v="167.88"/>
    <x v="22"/>
  </r>
  <r>
    <n v="137134"/>
    <x v="365"/>
    <x v="5"/>
    <x v="9"/>
    <s v="Pulp Fiction"/>
    <x v="6"/>
    <x v="13"/>
    <n v="50.66"/>
    <x v="22"/>
  </r>
  <r>
    <n v="137134"/>
    <x v="365"/>
    <x v="5"/>
    <x v="9"/>
    <s v="Dr. Strangelove"/>
    <x v="1"/>
    <x v="2"/>
    <n v="155.88"/>
    <x v="22"/>
  </r>
  <r>
    <n v="137134"/>
    <x v="365"/>
    <x v="5"/>
    <x v="9"/>
    <s v="The Good, the Bad and the Ugly"/>
    <x v="5"/>
    <x v="16"/>
    <n v="59.1"/>
    <x v="22"/>
  </r>
  <r>
    <n v="137135"/>
    <x v="366"/>
    <x v="10"/>
    <x v="17"/>
    <s v="Léolo"/>
    <x v="1"/>
    <x v="6"/>
    <n v="76.45"/>
    <x v="23"/>
  </r>
  <r>
    <n v="137135"/>
    <x v="366"/>
    <x v="10"/>
    <x v="17"/>
    <s v="The Discreet Charm of the Bourgeoisie"/>
    <x v="1"/>
    <x v="21"/>
    <n v="172.68"/>
    <x v="23"/>
  </r>
  <r>
    <n v="137135"/>
    <x v="366"/>
    <x v="10"/>
    <x v="17"/>
    <s v="Get Carter"/>
    <x v="5"/>
    <x v="19"/>
    <n v="14.83"/>
    <x v="23"/>
  </r>
  <r>
    <n v="137135"/>
    <x v="366"/>
    <x v="10"/>
    <x v="17"/>
    <s v="Drunken Master II"/>
    <x v="5"/>
    <x v="23"/>
    <n v="116.41"/>
    <x v="23"/>
  </r>
  <r>
    <n v="137136"/>
    <x v="367"/>
    <x v="10"/>
    <x v="13"/>
    <s v="Finding Nemo"/>
    <x v="4"/>
    <x v="1"/>
    <n v="93.54"/>
    <x v="23"/>
  </r>
  <r>
    <n v="137136"/>
    <x v="367"/>
    <x v="10"/>
    <x v="13"/>
    <s v="Barry Lyndon"/>
    <x v="2"/>
    <x v="17"/>
    <n v="185.88"/>
    <x v="23"/>
  </r>
  <r>
    <n v="137137"/>
    <x v="368"/>
    <x v="6"/>
    <x v="22"/>
    <s v="A Hard Day's Night"/>
    <x v="1"/>
    <x v="9"/>
    <n v="36.369999999999997"/>
    <x v="23"/>
  </r>
  <r>
    <n v="137137"/>
    <x v="368"/>
    <x v="6"/>
    <x v="22"/>
    <s v="8½"/>
    <x v="2"/>
    <x v="19"/>
    <n v="13.25"/>
    <x v="23"/>
  </r>
  <r>
    <n v="137138"/>
    <x v="368"/>
    <x v="10"/>
    <x v="18"/>
    <s v="The Discreet Charm of the Bourgeoisie"/>
    <x v="1"/>
    <x v="11"/>
    <n v="68.349999999999994"/>
    <x v="23"/>
  </r>
  <r>
    <n v="137138"/>
    <x v="368"/>
    <x v="10"/>
    <x v="18"/>
    <s v="Berlin Alexanderplatz"/>
    <x v="2"/>
    <x v="8"/>
    <n v="9.51"/>
    <x v="23"/>
  </r>
  <r>
    <n v="137138"/>
    <x v="368"/>
    <x v="10"/>
    <x v="18"/>
    <s v="Charade"/>
    <x v="1"/>
    <x v="17"/>
    <n v="136.69"/>
    <x v="23"/>
  </r>
  <r>
    <n v="137139"/>
    <x v="368"/>
    <x v="4"/>
    <x v="1"/>
    <s v="The Fly"/>
    <x v="2"/>
    <x v="7"/>
    <n v="116.54"/>
    <x v="23"/>
  </r>
  <r>
    <n v="137139"/>
    <x v="368"/>
    <x v="4"/>
    <x v="1"/>
    <s v="The Lord of the Rings: The Two Towers"/>
    <x v="5"/>
    <x v="17"/>
    <n v="198.28"/>
    <x v="23"/>
  </r>
  <r>
    <n v="137140"/>
    <x v="369"/>
    <x v="1"/>
    <x v="13"/>
    <s v="The Lord of the Rings: The Return of the King (200"/>
    <x v="5"/>
    <x v="7"/>
    <n v="135.28"/>
    <x v="23"/>
  </r>
  <r>
    <n v="137140"/>
    <x v="369"/>
    <x v="1"/>
    <x v="13"/>
    <s v="Chinatown"/>
    <x v="7"/>
    <x v="9"/>
    <n v="31.9"/>
    <x v="23"/>
  </r>
  <r>
    <n v="137141"/>
    <x v="369"/>
    <x v="6"/>
    <x v="7"/>
    <s v="The Lord of the Rings: The Two Towers"/>
    <x v="5"/>
    <x v="10"/>
    <n v="143.27000000000001"/>
    <x v="23"/>
  </r>
  <r>
    <n v="137141"/>
    <x v="369"/>
    <x v="6"/>
    <x v="7"/>
    <s v="The Discreet Charm of the Bourgeoisie"/>
    <x v="1"/>
    <x v="15"/>
    <n v="117.22"/>
    <x v="23"/>
  </r>
  <r>
    <n v="137142"/>
    <x v="370"/>
    <x v="6"/>
    <x v="3"/>
    <s v="Interview With The Vampire"/>
    <x v="8"/>
    <x v="2"/>
    <n v="207.84"/>
    <x v="23"/>
  </r>
  <r>
    <n v="137142"/>
    <x v="370"/>
    <x v="6"/>
    <x v="3"/>
    <s v="A Hard Day's Night"/>
    <x v="1"/>
    <x v="1"/>
    <n v="60.44"/>
    <x v="23"/>
  </r>
  <r>
    <n v="137142"/>
    <x v="370"/>
    <x v="6"/>
    <x v="3"/>
    <s v="The Lord of the Rings: The Two Towers"/>
    <x v="5"/>
    <x v="19"/>
    <n v="15.67"/>
    <x v="23"/>
  </r>
  <r>
    <n v="137142"/>
    <x v="370"/>
    <x v="6"/>
    <x v="3"/>
    <s v="The Purple Rose of Cairo"/>
    <x v="3"/>
    <x v="16"/>
    <n v="68.2"/>
    <x v="23"/>
  </r>
  <r>
    <n v="137143"/>
    <x v="371"/>
    <x v="1"/>
    <x v="14"/>
    <s v="Drunken Master II"/>
    <x v="5"/>
    <x v="4"/>
    <n v="47.17"/>
    <x v="23"/>
  </r>
  <r>
    <n v="137144"/>
    <x v="372"/>
    <x v="7"/>
    <x v="3"/>
    <s v="Brazil"/>
    <x v="1"/>
    <x v="22"/>
    <n v="183.41"/>
    <x v="24"/>
  </r>
  <r>
    <n v="137144"/>
    <x v="372"/>
    <x v="7"/>
    <x v="3"/>
    <s v="The Singing Detective"/>
    <x v="2"/>
    <x v="4"/>
    <n v="35.97"/>
    <x v="24"/>
  </r>
  <r>
    <n v="137144"/>
    <x v="372"/>
    <x v="7"/>
    <x v="3"/>
    <s v="Once Upon a Time in the West"/>
    <x v="5"/>
    <x v="10"/>
    <n v="117.52"/>
    <x v="24"/>
  </r>
  <r>
    <n v="137144"/>
    <x v="372"/>
    <x v="7"/>
    <x v="3"/>
    <s v="The Godfather Part II"/>
    <x v="6"/>
    <x v="18"/>
    <n v="22.07"/>
    <x v="24"/>
  </r>
  <r>
    <n v="137144"/>
    <x v="372"/>
    <x v="7"/>
    <x v="3"/>
    <s v="Ulysses' Gaze"/>
    <x v="2"/>
    <x v="14"/>
    <n v="89.7"/>
    <x v="24"/>
  </r>
  <r>
    <n v="137144"/>
    <x v="372"/>
    <x v="7"/>
    <x v="3"/>
    <s v="Taxi Driver"/>
    <x v="2"/>
    <x v="1"/>
    <n v="90.66"/>
    <x v="24"/>
  </r>
  <r>
    <n v="137145"/>
    <x v="373"/>
    <x v="2"/>
    <x v="2"/>
    <s v="Charade"/>
    <x v="1"/>
    <x v="22"/>
    <n v="165.46"/>
    <x v="24"/>
  </r>
  <r>
    <n v="137146"/>
    <x v="374"/>
    <x v="0"/>
    <x v="18"/>
    <s v="The Singing Detective"/>
    <x v="2"/>
    <x v="23"/>
    <n v="88.85"/>
    <x v="24"/>
  </r>
  <r>
    <n v="137147"/>
    <x v="374"/>
    <x v="0"/>
    <x v="13"/>
    <s v="Taxi Driver"/>
    <x v="2"/>
    <x v="1"/>
    <n v="83.47"/>
    <x v="24"/>
  </r>
  <r>
    <n v="137148"/>
    <x v="375"/>
    <x v="9"/>
    <x v="16"/>
    <s v="Blazing Saddles"/>
    <x v="1"/>
    <x v="5"/>
    <n v="128.34"/>
    <x v="24"/>
  </r>
  <r>
    <n v="137149"/>
    <x v="375"/>
    <x v="10"/>
    <x v="1"/>
    <s v="The Lord of the Rings: The Fellowship of the Ring"/>
    <x v="5"/>
    <x v="21"/>
    <n v="172.69"/>
    <x v="24"/>
  </r>
  <r>
    <n v="137150"/>
    <x v="375"/>
    <x v="2"/>
    <x v="13"/>
    <s v="It's A Wonderful Life"/>
    <x v="2"/>
    <x v="7"/>
    <n v="163.80000000000001"/>
    <x v="24"/>
  </r>
  <r>
    <n v="137150"/>
    <x v="375"/>
    <x v="2"/>
    <x v="13"/>
    <s v="Finding Nemo"/>
    <x v="4"/>
    <x v="21"/>
    <n v="222.58"/>
    <x v="24"/>
  </r>
  <r>
    <n v="137150"/>
    <x v="375"/>
    <x v="2"/>
    <x v="13"/>
    <s v="Léolo"/>
    <x v="1"/>
    <x v="10"/>
    <n v="122.32"/>
    <x v="24"/>
  </r>
  <r>
    <n v="137150"/>
    <x v="375"/>
    <x v="2"/>
    <x v="13"/>
    <s v="Blazing Saddles"/>
    <x v="1"/>
    <x v="10"/>
    <n v="126.78"/>
    <x v="24"/>
  </r>
  <r>
    <n v="137150"/>
    <x v="375"/>
    <x v="2"/>
    <x v="13"/>
    <s v="Lawrence of Arabia"/>
    <x v="0"/>
    <x v="0"/>
    <n v="91.58"/>
    <x v="24"/>
  </r>
  <r>
    <n v="137151"/>
    <x v="376"/>
    <x v="0"/>
    <x v="21"/>
    <s v="Raging Bull"/>
    <x v="0"/>
    <x v="22"/>
    <n v="183.88"/>
    <x v="24"/>
  </r>
  <r>
    <n v="137151"/>
    <x v="376"/>
    <x v="0"/>
    <x v="21"/>
    <s v="Farewell My Concubine"/>
    <x v="2"/>
    <x v="20"/>
    <n v="160.05000000000001"/>
    <x v="24"/>
  </r>
  <r>
    <n v="137151"/>
    <x v="376"/>
    <x v="0"/>
    <x v="21"/>
    <s v="Get Carter"/>
    <x v="5"/>
    <x v="0"/>
    <n v="116.91"/>
    <x v="24"/>
  </r>
  <r>
    <n v="137151"/>
    <x v="376"/>
    <x v="0"/>
    <x v="21"/>
    <s v="It's A Wonderful Life"/>
    <x v="2"/>
    <x v="21"/>
    <n v="204.96"/>
    <x v="24"/>
  </r>
  <r>
    <n v="137152"/>
    <x v="377"/>
    <x v="0"/>
    <x v="11"/>
    <s v="Wings of Desire"/>
    <x v="3"/>
    <x v="16"/>
    <n v="66.11"/>
    <x v="25"/>
  </r>
  <r>
    <n v="137152"/>
    <x v="377"/>
    <x v="0"/>
    <x v="11"/>
    <s v="Once Upon a Time in the West"/>
    <x v="5"/>
    <x v="8"/>
    <n v="7.64"/>
    <x v="25"/>
  </r>
  <r>
    <n v="137152"/>
    <x v="377"/>
    <x v="0"/>
    <x v="11"/>
    <s v="The Godfather"/>
    <x v="6"/>
    <x v="19"/>
    <n v="19.190000000000001"/>
    <x v="25"/>
  </r>
  <r>
    <n v="137153"/>
    <x v="378"/>
    <x v="2"/>
    <x v="13"/>
    <s v="Mon oncle d'Amérique"/>
    <x v="1"/>
    <x v="8"/>
    <n v="7.69"/>
    <x v="25"/>
  </r>
  <r>
    <n v="137153"/>
    <x v="378"/>
    <x v="2"/>
    <x v="13"/>
    <s v="Kandahar"/>
    <x v="2"/>
    <x v="24"/>
    <n v="173.13"/>
    <x v="25"/>
  </r>
  <r>
    <n v="137154"/>
    <x v="378"/>
    <x v="6"/>
    <x v="11"/>
    <s v="Once Upon a Time in the West"/>
    <x v="5"/>
    <x v="23"/>
    <n v="89.64"/>
    <x v="25"/>
  </r>
  <r>
    <n v="137154"/>
    <x v="378"/>
    <x v="6"/>
    <x v="11"/>
    <s v="The Singing Detective"/>
    <x v="2"/>
    <x v="17"/>
    <n v="107.91"/>
    <x v="25"/>
  </r>
  <r>
    <n v="137154"/>
    <x v="378"/>
    <x v="6"/>
    <x v="11"/>
    <s v="The Lord of the Rings: The Return of the King (200"/>
    <x v="5"/>
    <x v="0"/>
    <n v="124.72"/>
    <x v="25"/>
  </r>
  <r>
    <n v="137155"/>
    <x v="379"/>
    <x v="4"/>
    <x v="8"/>
    <s v="The Fly"/>
    <x v="2"/>
    <x v="19"/>
    <n v="14.87"/>
    <x v="25"/>
  </r>
  <r>
    <n v="137155"/>
    <x v="379"/>
    <x v="4"/>
    <x v="8"/>
    <s v="Gone With The Wind"/>
    <x v="2"/>
    <x v="17"/>
    <n v="181.87"/>
    <x v="25"/>
  </r>
  <r>
    <n v="137155"/>
    <x v="379"/>
    <x v="4"/>
    <x v="8"/>
    <s v="Blade Runner"/>
    <x v="9"/>
    <x v="17"/>
    <n v="139.9"/>
    <x v="25"/>
  </r>
  <r>
    <n v="137155"/>
    <x v="379"/>
    <x v="4"/>
    <x v="8"/>
    <s v="Raging Bull"/>
    <x v="0"/>
    <x v="1"/>
    <n v="89.22"/>
    <x v="25"/>
  </r>
  <r>
    <n v="137156"/>
    <x v="380"/>
    <x v="11"/>
    <x v="20"/>
    <s v="Bande à part"/>
    <x v="6"/>
    <x v="10"/>
    <n v="127.59"/>
    <x v="25"/>
  </r>
  <r>
    <n v="137156"/>
    <x v="380"/>
    <x v="11"/>
    <x v="20"/>
    <s v="Lawrence of Arabia"/>
    <x v="0"/>
    <x v="18"/>
    <n v="23.77"/>
    <x v="25"/>
  </r>
  <r>
    <n v="137157"/>
    <x v="380"/>
    <x v="6"/>
    <x v="3"/>
    <s v="E.T. the Extra-Terrestrial"/>
    <x v="9"/>
    <x v="11"/>
    <n v="60.27"/>
    <x v="25"/>
  </r>
  <r>
    <n v="137158"/>
    <x v="380"/>
    <x v="10"/>
    <x v="16"/>
    <s v="Aguirre, the Wrath of God"/>
    <x v="8"/>
    <x v="12"/>
    <n v="95.69"/>
    <x v="25"/>
  </r>
  <r>
    <n v="137158"/>
    <x v="380"/>
    <x v="10"/>
    <x v="16"/>
    <s v="Gone With The Wind"/>
    <x v="2"/>
    <x v="18"/>
    <n v="21.4"/>
    <x v="25"/>
  </r>
  <r>
    <n v="137158"/>
    <x v="380"/>
    <x v="10"/>
    <x v="16"/>
    <s v="The Lord of the Rings: The Fellowship of the Ring"/>
    <x v="5"/>
    <x v="10"/>
    <n v="125.36"/>
    <x v="25"/>
  </r>
  <r>
    <n v="137159"/>
    <x v="380"/>
    <x v="2"/>
    <x v="16"/>
    <s v="The Lord of the Rings: The Return of the King (200"/>
    <x v="5"/>
    <x v="9"/>
    <n v="31.34"/>
    <x v="25"/>
  </r>
  <r>
    <n v="137159"/>
    <x v="380"/>
    <x v="2"/>
    <x v="16"/>
    <s v="Goodfellas"/>
    <x v="0"/>
    <x v="2"/>
    <n v="188.84"/>
    <x v="25"/>
  </r>
  <r>
    <n v="137160"/>
    <x v="381"/>
    <x v="1"/>
    <x v="16"/>
    <s v="Gone With The Wind"/>
    <x v="2"/>
    <x v="3"/>
    <n v="99.89"/>
    <x v="25"/>
  </r>
  <r>
    <n v="137160"/>
    <x v="381"/>
    <x v="1"/>
    <x v="16"/>
    <s v="Lawrence of Arabia"/>
    <x v="0"/>
    <x v="14"/>
    <n v="68.59"/>
    <x v="25"/>
  </r>
  <r>
    <n v="137160"/>
    <x v="381"/>
    <x v="1"/>
    <x v="16"/>
    <s v="A Touch of Zen"/>
    <x v="5"/>
    <x v="19"/>
    <n v="16.37"/>
    <x v="25"/>
  </r>
  <r>
    <n v="137161"/>
    <x v="382"/>
    <x v="1"/>
    <x v="11"/>
    <s v="Day for Night"/>
    <x v="2"/>
    <x v="0"/>
    <n v="121.42"/>
    <x v="25"/>
  </r>
  <r>
    <n v="137162"/>
    <x v="382"/>
    <x v="6"/>
    <x v="12"/>
    <s v="Bonnie and Clyde"/>
    <x v="0"/>
    <x v="7"/>
    <n v="146.06"/>
    <x v="25"/>
  </r>
  <r>
    <n v="137162"/>
    <x v="382"/>
    <x v="6"/>
    <x v="12"/>
    <s v="Casablanca"/>
    <x v="2"/>
    <x v="14"/>
    <n v="68.59"/>
    <x v="25"/>
  </r>
  <r>
    <n v="137162"/>
    <x v="382"/>
    <x v="6"/>
    <x v="12"/>
    <s v="E.T. the Extra-Terrestrial"/>
    <x v="9"/>
    <x v="24"/>
    <n v="139.12"/>
    <x v="25"/>
  </r>
  <r>
    <n v="137163"/>
    <x v="382"/>
    <x v="3"/>
    <x v="7"/>
    <s v="Aguirre, the Wrath of God"/>
    <x v="8"/>
    <x v="8"/>
    <n v="7.27"/>
    <x v="25"/>
  </r>
  <r>
    <n v="137163"/>
    <x v="382"/>
    <x v="3"/>
    <x v="7"/>
    <s v="A Touch of Zen"/>
    <x v="5"/>
    <x v="24"/>
    <n v="158.22"/>
    <x v="25"/>
  </r>
  <r>
    <n v="137163"/>
    <x v="382"/>
    <x v="3"/>
    <x v="7"/>
    <s v="Pulp Fiction"/>
    <x v="6"/>
    <x v="8"/>
    <n v="6.24"/>
    <x v="25"/>
  </r>
  <r>
    <n v="137163"/>
    <x v="382"/>
    <x v="3"/>
    <x v="7"/>
    <s v="Chinatown"/>
    <x v="7"/>
    <x v="24"/>
    <n v="179.21"/>
    <x v="25"/>
  </r>
  <r>
    <n v="137163"/>
    <x v="382"/>
    <x v="3"/>
    <x v="7"/>
    <s v="Mouchette"/>
    <x v="2"/>
    <x v="17"/>
    <n v="124.7"/>
    <x v="25"/>
  </r>
  <r>
    <n v="137164"/>
    <x v="383"/>
    <x v="11"/>
    <x v="10"/>
    <s v="Finding Nemo"/>
    <x v="4"/>
    <x v="5"/>
    <n v="151.9"/>
    <x v="25"/>
  </r>
  <r>
    <n v="137164"/>
    <x v="383"/>
    <x v="11"/>
    <x v="10"/>
    <s v="Nayagan"/>
    <x v="6"/>
    <x v="18"/>
    <n v="32.979999999999997"/>
    <x v="25"/>
  </r>
  <r>
    <n v="137165"/>
    <x v="383"/>
    <x v="10"/>
    <x v="18"/>
    <s v="Brazil"/>
    <x v="1"/>
    <x v="10"/>
    <n v="145.5"/>
    <x v="25"/>
  </r>
  <r>
    <n v="137165"/>
    <x v="383"/>
    <x v="10"/>
    <x v="18"/>
    <s v="Nayagan"/>
    <x v="6"/>
    <x v="24"/>
    <n v="243.48"/>
    <x v="25"/>
  </r>
  <r>
    <n v="137165"/>
    <x v="383"/>
    <x v="10"/>
    <x v="18"/>
    <s v="The Godfather Part II"/>
    <x v="6"/>
    <x v="19"/>
    <n v="20.79"/>
    <x v="25"/>
  </r>
  <r>
    <n v="137165"/>
    <x v="383"/>
    <x v="10"/>
    <x v="18"/>
    <s v="Persona"/>
    <x v="2"/>
    <x v="15"/>
    <n v="97.84"/>
    <x v="25"/>
  </r>
  <r>
    <n v="137165"/>
    <x v="383"/>
    <x v="10"/>
    <x v="18"/>
    <s v="Berlin Alexanderplatz"/>
    <x v="2"/>
    <x v="22"/>
    <n v="238.37"/>
    <x v="25"/>
  </r>
  <r>
    <n v="137165"/>
    <x v="383"/>
    <x v="10"/>
    <x v="18"/>
    <s v="Dr. Strangelove"/>
    <x v="1"/>
    <x v="12"/>
    <n v="93.53"/>
    <x v="25"/>
  </r>
  <r>
    <n v="137166"/>
    <x v="383"/>
    <x v="2"/>
    <x v="5"/>
    <s v="Miller's Crossing"/>
    <x v="6"/>
    <x v="24"/>
    <n v="214.91"/>
    <x v="25"/>
  </r>
  <r>
    <n v="137166"/>
    <x v="383"/>
    <x v="2"/>
    <x v="5"/>
    <s v="Bande à part"/>
    <x v="6"/>
    <x v="17"/>
    <n v="167.88"/>
    <x v="25"/>
  </r>
  <r>
    <n v="137166"/>
    <x v="383"/>
    <x v="2"/>
    <x v="5"/>
    <s v="Get Carter"/>
    <x v="5"/>
    <x v="2"/>
    <n v="159.13"/>
    <x v="25"/>
  </r>
  <r>
    <n v="137167"/>
    <x v="383"/>
    <x v="0"/>
    <x v="4"/>
    <s v="Star Wars"/>
    <x v="3"/>
    <x v="18"/>
    <n v="34.18"/>
    <x v="25"/>
  </r>
  <r>
    <n v="137167"/>
    <x v="383"/>
    <x v="0"/>
    <x v="4"/>
    <s v="It's A Wonderful Life"/>
    <x v="2"/>
    <x v="14"/>
    <n v="95.48"/>
    <x v="25"/>
  </r>
  <r>
    <n v="137167"/>
    <x v="383"/>
    <x v="0"/>
    <x v="4"/>
    <s v="E.T. the Extra-Terrestrial"/>
    <x v="9"/>
    <x v="9"/>
    <n v="32.22"/>
    <x v="25"/>
  </r>
  <r>
    <n v="137168"/>
    <x v="383"/>
    <x v="7"/>
    <x v="6"/>
    <s v="Psycho"/>
    <x v="7"/>
    <x v="1"/>
    <n v="60.79"/>
    <x v="25"/>
  </r>
  <r>
    <n v="137168"/>
    <x v="383"/>
    <x v="7"/>
    <x v="6"/>
    <s v="Get Carter"/>
    <x v="5"/>
    <x v="24"/>
    <n v="122.76"/>
    <x v="25"/>
  </r>
  <r>
    <n v="137168"/>
    <x v="383"/>
    <x v="7"/>
    <x v="6"/>
    <s v="Bande à part"/>
    <x v="6"/>
    <x v="21"/>
    <n v="208.17"/>
    <x v="25"/>
  </r>
  <r>
    <n v="137168"/>
    <x v="383"/>
    <x v="7"/>
    <x v="6"/>
    <s v="Drunken Master II"/>
    <x v="5"/>
    <x v="5"/>
    <n v="148.87"/>
    <x v="25"/>
  </r>
  <r>
    <n v="137169"/>
    <x v="383"/>
    <x v="1"/>
    <x v="22"/>
    <s v="8½"/>
    <x v="2"/>
    <x v="5"/>
    <n v="120.94"/>
    <x v="25"/>
  </r>
  <r>
    <n v="137169"/>
    <x v="383"/>
    <x v="1"/>
    <x v="22"/>
    <s v="The Fly"/>
    <x v="2"/>
    <x v="23"/>
    <n v="101.32"/>
    <x v="25"/>
  </r>
  <r>
    <n v="137169"/>
    <x v="383"/>
    <x v="1"/>
    <x v="22"/>
    <s v="Nayagan"/>
    <x v="6"/>
    <x v="8"/>
    <n v="12.19"/>
    <x v="25"/>
  </r>
  <r>
    <n v="137169"/>
    <x v="383"/>
    <x v="1"/>
    <x v="22"/>
    <s v="Chungking Express"/>
    <x v="1"/>
    <x v="24"/>
    <n v="256.07"/>
    <x v="25"/>
  </r>
  <r>
    <n v="137169"/>
    <x v="383"/>
    <x v="1"/>
    <x v="22"/>
    <s v="Blade Runner"/>
    <x v="9"/>
    <x v="17"/>
    <n v="165.08"/>
    <x v="25"/>
  </r>
  <r>
    <n v="137170"/>
    <x v="384"/>
    <x v="6"/>
    <x v="16"/>
    <s v="Farewell My Concubine"/>
    <x v="2"/>
    <x v="22"/>
    <n v="160.88"/>
    <x v="26"/>
  </r>
  <r>
    <n v="137170"/>
    <x v="384"/>
    <x v="6"/>
    <x v="16"/>
    <s v="Gone With The Wind"/>
    <x v="2"/>
    <x v="4"/>
    <n v="34.28"/>
    <x v="26"/>
  </r>
  <r>
    <n v="137170"/>
    <x v="384"/>
    <x v="6"/>
    <x v="16"/>
    <s v="Miller's Crossing"/>
    <x v="6"/>
    <x v="19"/>
    <n v="19.829999999999998"/>
    <x v="26"/>
  </r>
  <r>
    <n v="137170"/>
    <x v="384"/>
    <x v="6"/>
    <x v="16"/>
    <s v="Goodfellas"/>
    <x v="0"/>
    <x v="22"/>
    <n v="151.66999999999999"/>
    <x v="26"/>
  </r>
  <r>
    <n v="137171"/>
    <x v="384"/>
    <x v="6"/>
    <x v="6"/>
    <s v="Gone With The Wind"/>
    <x v="2"/>
    <x v="15"/>
    <n v="128.43"/>
    <x v="26"/>
  </r>
  <r>
    <n v="137171"/>
    <x v="384"/>
    <x v="6"/>
    <x v="6"/>
    <s v="Day for Night"/>
    <x v="2"/>
    <x v="19"/>
    <n v="13.49"/>
    <x v="26"/>
  </r>
  <r>
    <n v="137171"/>
    <x v="384"/>
    <x v="6"/>
    <x v="6"/>
    <s v="Pulp Fiction"/>
    <x v="6"/>
    <x v="16"/>
    <n v="43.65"/>
    <x v="26"/>
  </r>
  <r>
    <n v="137172"/>
    <x v="385"/>
    <x v="7"/>
    <x v="20"/>
    <s v="Casablanca"/>
    <x v="2"/>
    <x v="3"/>
    <n v="81.84"/>
    <x v="26"/>
  </r>
  <r>
    <n v="137173"/>
    <x v="386"/>
    <x v="6"/>
    <x v="1"/>
    <s v="Blazing Saddles"/>
    <x v="1"/>
    <x v="12"/>
    <n v="79.5"/>
    <x v="26"/>
  </r>
  <r>
    <n v="137173"/>
    <x v="386"/>
    <x v="6"/>
    <x v="1"/>
    <s v="Schindler's List"/>
    <x v="0"/>
    <x v="13"/>
    <n v="43.17"/>
    <x v="26"/>
  </r>
  <r>
    <n v="137174"/>
    <x v="386"/>
    <x v="7"/>
    <x v="1"/>
    <s v="Aguirre, the Wrath of God"/>
    <x v="8"/>
    <x v="15"/>
    <n v="111.78"/>
    <x v="26"/>
  </r>
  <r>
    <n v="137174"/>
    <x v="386"/>
    <x v="7"/>
    <x v="1"/>
    <s v="The Purple Rose of Cairo"/>
    <x v="3"/>
    <x v="5"/>
    <n v="182.28"/>
    <x v="26"/>
  </r>
  <r>
    <n v="137175"/>
    <x v="386"/>
    <x v="9"/>
    <x v="19"/>
    <s v="The Godfather Part II"/>
    <x v="6"/>
    <x v="4"/>
    <n v="51.97"/>
    <x v="26"/>
  </r>
  <r>
    <n v="137175"/>
    <x v="386"/>
    <x v="9"/>
    <x v="19"/>
    <s v="Ulysses' Gaze"/>
    <x v="2"/>
    <x v="20"/>
    <n v="189.96"/>
    <x v="26"/>
  </r>
  <r>
    <n v="137176"/>
    <x v="386"/>
    <x v="2"/>
    <x v="18"/>
    <s v="Get Carter"/>
    <x v="5"/>
    <x v="11"/>
    <n v="58.2"/>
    <x v="26"/>
  </r>
  <r>
    <n v="137176"/>
    <x v="386"/>
    <x v="2"/>
    <x v="18"/>
    <s v="The Lord of the Rings: The Fellowship of the Ring"/>
    <x v="5"/>
    <x v="12"/>
    <n v="111.29"/>
    <x v="26"/>
  </r>
  <r>
    <n v="137176"/>
    <x v="386"/>
    <x v="2"/>
    <x v="18"/>
    <s v="Mon oncle d'Amérique"/>
    <x v="1"/>
    <x v="2"/>
    <n v="167.88"/>
    <x v="26"/>
  </r>
  <r>
    <n v="137176"/>
    <x v="386"/>
    <x v="2"/>
    <x v="18"/>
    <s v="It's A Wonderful Life"/>
    <x v="2"/>
    <x v="21"/>
    <n v="164.64"/>
    <x v="26"/>
  </r>
  <r>
    <n v="137176"/>
    <x v="386"/>
    <x v="2"/>
    <x v="18"/>
    <s v="Star Wars"/>
    <x v="3"/>
    <x v="23"/>
    <n v="166.32"/>
    <x v="26"/>
  </r>
  <r>
    <n v="137177"/>
    <x v="387"/>
    <x v="11"/>
    <x v="11"/>
    <s v="Yojimbo"/>
    <x v="5"/>
    <x v="10"/>
    <n v="103.59"/>
    <x v="26"/>
  </r>
  <r>
    <n v="137177"/>
    <x v="387"/>
    <x v="11"/>
    <x v="11"/>
    <s v="E.T. the Extra-Terrestrial"/>
    <x v="9"/>
    <x v="17"/>
    <n v="142.88999999999999"/>
    <x v="26"/>
  </r>
  <r>
    <n v="137177"/>
    <x v="387"/>
    <x v="11"/>
    <x v="11"/>
    <s v="Persona"/>
    <x v="2"/>
    <x v="17"/>
    <n v="143.88"/>
    <x v="26"/>
  </r>
  <r>
    <n v="137177"/>
    <x v="387"/>
    <x v="11"/>
    <x v="11"/>
    <s v="Bonnie and Clyde"/>
    <x v="0"/>
    <x v="6"/>
    <n v="85.34"/>
    <x v="26"/>
  </r>
  <r>
    <n v="137177"/>
    <x v="387"/>
    <x v="11"/>
    <x v="11"/>
    <s v="Nayagan"/>
    <x v="6"/>
    <x v="17"/>
    <n v="259.87"/>
    <x v="26"/>
  </r>
  <r>
    <n v="137178"/>
    <x v="387"/>
    <x v="6"/>
    <x v="16"/>
    <s v="Aguirre, the Wrath of God"/>
    <x v="8"/>
    <x v="0"/>
    <n v="130.11000000000001"/>
    <x v="26"/>
  </r>
  <r>
    <n v="137178"/>
    <x v="387"/>
    <x v="6"/>
    <x v="16"/>
    <s v="The Singing Detective"/>
    <x v="2"/>
    <x v="14"/>
    <n v="68.58"/>
    <x v="26"/>
  </r>
  <r>
    <n v="137178"/>
    <x v="387"/>
    <x v="6"/>
    <x v="16"/>
    <s v="Blade Runner"/>
    <x v="9"/>
    <x v="8"/>
    <n v="7.83"/>
    <x v="26"/>
  </r>
  <r>
    <n v="137178"/>
    <x v="387"/>
    <x v="6"/>
    <x v="16"/>
    <s v="Mon oncle d'Amérique"/>
    <x v="1"/>
    <x v="3"/>
    <n v="127.31"/>
    <x v="26"/>
  </r>
  <r>
    <n v="137179"/>
    <x v="387"/>
    <x v="11"/>
    <x v="13"/>
    <s v="The Lord of the Rings: The Fellowship of the Ring"/>
    <x v="5"/>
    <x v="4"/>
    <n v="35.979999999999997"/>
    <x v="26"/>
  </r>
  <r>
    <n v="137179"/>
    <x v="387"/>
    <x v="11"/>
    <x v="13"/>
    <s v="Star Wars"/>
    <x v="3"/>
    <x v="12"/>
    <n v="127.14"/>
    <x v="26"/>
  </r>
  <r>
    <n v="137179"/>
    <x v="387"/>
    <x v="11"/>
    <x v="13"/>
    <s v="It's A Wonderful Life"/>
    <x v="2"/>
    <x v="3"/>
    <n v="98"/>
    <x v="26"/>
  </r>
  <r>
    <n v="137179"/>
    <x v="387"/>
    <x v="11"/>
    <x v="13"/>
    <s v="The Lord of the Rings: The Two Towers"/>
    <x v="5"/>
    <x v="21"/>
    <n v="199.56"/>
    <x v="26"/>
  </r>
  <r>
    <n v="137181"/>
    <x v="388"/>
    <x v="6"/>
    <x v="14"/>
    <s v="A Hard Day's Night"/>
    <x v="1"/>
    <x v="24"/>
    <n v="185.09"/>
    <x v="26"/>
  </r>
  <r>
    <n v="137181"/>
    <x v="388"/>
    <x v="6"/>
    <x v="14"/>
    <s v="Get Carter"/>
    <x v="5"/>
    <x v="24"/>
    <n v="190.96"/>
    <x v="26"/>
  </r>
  <r>
    <n v="137181"/>
    <x v="388"/>
    <x v="6"/>
    <x v="14"/>
    <s v="The Manchurian Candidate"/>
    <x v="2"/>
    <x v="3"/>
    <n v="121.43"/>
    <x v="26"/>
  </r>
  <r>
    <n v="137182"/>
    <x v="388"/>
    <x v="7"/>
    <x v="9"/>
    <s v="Unforgiven"/>
    <x v="6"/>
    <x v="18"/>
    <n v="19.100000000000001"/>
    <x v="26"/>
  </r>
  <r>
    <n v="137182"/>
    <x v="388"/>
    <x v="7"/>
    <x v="9"/>
    <s v="Mon oncle d'Amérique"/>
    <x v="1"/>
    <x v="24"/>
    <n v="176.27"/>
    <x v="26"/>
  </r>
  <r>
    <n v="137182"/>
    <x v="388"/>
    <x v="7"/>
    <x v="9"/>
    <s v="A Touch of Zen"/>
    <x v="5"/>
    <x v="11"/>
    <n v="50.92"/>
    <x v="26"/>
  </r>
  <r>
    <n v="137182"/>
    <x v="388"/>
    <x v="7"/>
    <x v="9"/>
    <s v="Raging Bull"/>
    <x v="0"/>
    <x v="0"/>
    <n v="139.11000000000001"/>
    <x v="26"/>
  </r>
  <r>
    <n v="137183"/>
    <x v="388"/>
    <x v="2"/>
    <x v="12"/>
    <s v="Aguirre, the Wrath of God"/>
    <x v="8"/>
    <x v="21"/>
    <n v="214.89"/>
    <x v="26"/>
  </r>
  <r>
    <n v="137184"/>
    <x v="389"/>
    <x v="1"/>
    <x v="19"/>
    <s v="The Manchurian Candidate"/>
    <x v="2"/>
    <x v="0"/>
    <n v="128.01"/>
    <x v="26"/>
  </r>
  <r>
    <n v="137185"/>
    <x v="390"/>
    <x v="10"/>
    <x v="22"/>
    <s v="Schindler's List"/>
    <x v="0"/>
    <x v="16"/>
    <n v="55.61"/>
    <x v="27"/>
  </r>
  <r>
    <n v="137185"/>
    <x v="390"/>
    <x v="10"/>
    <x v="22"/>
    <s v="The Singing Detective"/>
    <x v="2"/>
    <x v="10"/>
    <n v="103.59"/>
    <x v="27"/>
  </r>
  <r>
    <n v="137186"/>
    <x v="391"/>
    <x v="1"/>
    <x v="1"/>
    <s v="The Good, the Bad and the Ugly"/>
    <x v="5"/>
    <x v="10"/>
    <n v="135.1"/>
    <x v="27"/>
  </r>
  <r>
    <n v="137186"/>
    <x v="391"/>
    <x v="1"/>
    <x v="1"/>
    <s v="Get Carter"/>
    <x v="5"/>
    <x v="19"/>
    <n v="12.73"/>
    <x v="27"/>
  </r>
  <r>
    <n v="137186"/>
    <x v="391"/>
    <x v="1"/>
    <x v="1"/>
    <s v="Charade"/>
    <x v="1"/>
    <x v="14"/>
    <n v="65.9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09AA0-AEA1-49B9-B5DF-44247FD1A1D1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E18" firstHeaderRow="1" firstDataRow="3" firstDataCol="1"/>
  <pivotFields count="11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8"/>
        <item x="4"/>
        <item x="3"/>
        <item x="7"/>
        <item x="1"/>
        <item x="2"/>
        <item x="9"/>
        <item x="6"/>
        <item x="10"/>
        <item x="0"/>
        <item x="5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4"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0"/>
    <field x="8"/>
  </colFields>
  <colItems count="4">
    <i>
      <x v="1"/>
    </i>
    <i>
      <x v="2"/>
    </i>
    <i>
      <x v="3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AEB3-CEE2-44F5-8931-3371AFDEFAEA}">
  <dimension ref="A3:E18"/>
  <sheetViews>
    <sheetView tabSelected="1" workbookViewId="0">
      <selection activeCell="A6" sqref="A6"/>
    </sheetView>
  </sheetViews>
  <sheetFormatPr defaultRowHeight="15" x14ac:dyDescent="0.25"/>
  <cols>
    <col min="1" max="1" width="32.7109375" bestFit="1" customWidth="1"/>
    <col min="2" max="2" width="16.28515625" bestFit="1" customWidth="1"/>
    <col min="3" max="3" width="10" bestFit="1" customWidth="1"/>
    <col min="4" max="4" width="9" bestFit="1" customWidth="1"/>
    <col min="5" max="5" width="11.28515625" bestFit="1" customWidth="1"/>
    <col min="6" max="10" width="8" bestFit="1" customWidth="1"/>
    <col min="11" max="11" width="7" bestFit="1" customWidth="1"/>
    <col min="12" max="39" width="8" bestFit="1" customWidth="1"/>
    <col min="40" max="40" width="7" bestFit="1" customWidth="1"/>
    <col min="41" max="48" width="8" bestFit="1" customWidth="1"/>
    <col min="49" max="49" width="7" bestFit="1" customWidth="1"/>
    <col min="50" max="51" width="8" bestFit="1" customWidth="1"/>
    <col min="52" max="52" width="7" bestFit="1" customWidth="1"/>
    <col min="53" max="55" width="8" bestFit="1" customWidth="1"/>
    <col min="56" max="56" width="10" bestFit="1" customWidth="1"/>
    <col min="57" max="57" width="9" bestFit="1" customWidth="1"/>
    <col min="58" max="58" width="11.28515625" bestFit="1" customWidth="1"/>
    <col min="59" max="392" width="16.28515625" bestFit="1" customWidth="1"/>
    <col min="393" max="393" width="11.28515625" bestFit="1" customWidth="1"/>
  </cols>
  <sheetData>
    <row r="3" spans="1:5" x14ac:dyDescent="0.25">
      <c r="A3" s="1" t="s">
        <v>5</v>
      </c>
      <c r="B3" s="1" t="s">
        <v>0</v>
      </c>
    </row>
    <row r="4" spans="1:5" x14ac:dyDescent="0.25">
      <c r="B4" t="s">
        <v>2</v>
      </c>
      <c r="C4" t="s">
        <v>3</v>
      </c>
      <c r="D4" t="s">
        <v>4</v>
      </c>
      <c r="E4" t="s">
        <v>1</v>
      </c>
    </row>
    <row r="5" spans="1:5" x14ac:dyDescent="0.25">
      <c r="A5" s="1" t="s">
        <v>6</v>
      </c>
    </row>
    <row r="6" spans="1:5" x14ac:dyDescent="0.25">
      <c r="A6" s="3" t="s">
        <v>7</v>
      </c>
      <c r="B6" s="2">
        <v>1826.72</v>
      </c>
      <c r="C6" s="2">
        <v>13472.080000000002</v>
      </c>
      <c r="D6" s="2">
        <v>1836.43</v>
      </c>
      <c r="E6" s="2">
        <v>17135.23</v>
      </c>
    </row>
    <row r="7" spans="1:5" x14ac:dyDescent="0.25">
      <c r="A7" s="3" t="s">
        <v>8</v>
      </c>
      <c r="B7" s="2">
        <v>3533.3599999999992</v>
      </c>
      <c r="C7" s="2">
        <v>9969.619999999999</v>
      </c>
      <c r="D7" s="2">
        <v>1696.32</v>
      </c>
      <c r="E7" s="2">
        <v>15199.299999999997</v>
      </c>
    </row>
    <row r="8" spans="1:5" x14ac:dyDescent="0.25">
      <c r="A8" s="3" t="s">
        <v>9</v>
      </c>
      <c r="B8" s="2">
        <v>7249.670000000001</v>
      </c>
      <c r="C8" s="2">
        <v>11980.80000000001</v>
      </c>
      <c r="D8" s="2">
        <v>3692.62</v>
      </c>
      <c r="E8" s="2">
        <v>22923.090000000011</v>
      </c>
    </row>
    <row r="9" spans="1:5" x14ac:dyDescent="0.25">
      <c r="A9" s="3" t="s">
        <v>10</v>
      </c>
      <c r="B9" s="2">
        <v>2408.0000000000005</v>
      </c>
      <c r="C9" s="2">
        <v>15228.300000000003</v>
      </c>
      <c r="D9" s="2">
        <v>2508.8000000000002</v>
      </c>
      <c r="E9" s="2">
        <v>20145.100000000002</v>
      </c>
    </row>
    <row r="10" spans="1:5" x14ac:dyDescent="0.25">
      <c r="A10" s="3" t="s">
        <v>11</v>
      </c>
      <c r="B10" s="2">
        <v>3938.36</v>
      </c>
      <c r="C10" s="2">
        <v>14018.69</v>
      </c>
      <c r="D10" s="2">
        <v>4320.4000000000005</v>
      </c>
      <c r="E10" s="2">
        <v>22277.45</v>
      </c>
    </row>
    <row r="11" spans="1:5" x14ac:dyDescent="0.25">
      <c r="A11" s="3" t="s">
        <v>12</v>
      </c>
      <c r="B11" s="2">
        <v>2981.9800000000005</v>
      </c>
      <c r="C11" s="2">
        <v>9737.6700000000019</v>
      </c>
      <c r="D11" s="2">
        <v>4830.1500000000015</v>
      </c>
      <c r="E11" s="2">
        <v>17549.800000000003</v>
      </c>
    </row>
    <row r="12" spans="1:5" x14ac:dyDescent="0.25">
      <c r="A12" s="3" t="s">
        <v>13</v>
      </c>
      <c r="B12" s="2">
        <v>3211.4599999999996</v>
      </c>
      <c r="C12" s="2">
        <v>10029.469999999998</v>
      </c>
      <c r="D12" s="2">
        <v>1396.4599999999998</v>
      </c>
      <c r="E12" s="2">
        <v>14637.389999999996</v>
      </c>
    </row>
    <row r="13" spans="1:5" x14ac:dyDescent="0.25">
      <c r="A13" s="3" t="s">
        <v>14</v>
      </c>
      <c r="B13" s="2">
        <v>4004.6100000000006</v>
      </c>
      <c r="C13" s="2">
        <v>9661.6099999999988</v>
      </c>
      <c r="D13" s="2">
        <v>4439.9799999999996</v>
      </c>
      <c r="E13" s="2">
        <v>18106.199999999997</v>
      </c>
    </row>
    <row r="14" spans="1:5" x14ac:dyDescent="0.25">
      <c r="A14" s="3" t="s">
        <v>15</v>
      </c>
      <c r="B14" s="2">
        <v>1886.28</v>
      </c>
      <c r="C14" s="2">
        <v>12751.42</v>
      </c>
      <c r="D14" s="2">
        <v>5418.0799999999972</v>
      </c>
      <c r="E14" s="2">
        <v>20055.78</v>
      </c>
    </row>
    <row r="15" spans="1:5" x14ac:dyDescent="0.25">
      <c r="A15" s="3" t="s">
        <v>16</v>
      </c>
      <c r="B15" s="2">
        <v>4020.38</v>
      </c>
      <c r="C15" s="2">
        <v>13502.590000000004</v>
      </c>
      <c r="D15" s="2">
        <v>3234.0999999999995</v>
      </c>
      <c r="E15" s="2">
        <v>20757.070000000003</v>
      </c>
    </row>
    <row r="16" spans="1:5" x14ac:dyDescent="0.25">
      <c r="A16" s="3" t="s">
        <v>17</v>
      </c>
      <c r="B16" s="2">
        <v>4739.08</v>
      </c>
      <c r="C16" s="2">
        <v>11250.179999999998</v>
      </c>
      <c r="D16" s="2">
        <v>1881.3399999999997</v>
      </c>
      <c r="E16" s="2">
        <v>17870.599999999999</v>
      </c>
    </row>
    <row r="17" spans="1:5" x14ac:dyDescent="0.25">
      <c r="A17" s="3" t="s">
        <v>18</v>
      </c>
      <c r="B17" s="2">
        <v>4676.9199999999983</v>
      </c>
      <c r="C17" s="2">
        <v>7281.0899999999983</v>
      </c>
      <c r="D17" s="2">
        <v>4171.7800000000016</v>
      </c>
      <c r="E17" s="2">
        <v>16129.789999999997</v>
      </c>
    </row>
    <row r="18" spans="1:5" x14ac:dyDescent="0.25">
      <c r="A18" s="3" t="s">
        <v>1</v>
      </c>
      <c r="B18" s="2">
        <v>44476.82</v>
      </c>
      <c r="C18" s="2">
        <v>138883.52000000002</v>
      </c>
      <c r="D18" s="2">
        <v>39426.459999999992</v>
      </c>
      <c r="E18" s="2">
        <v>222786.80000000002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4C56-B11D-41E1-A629-693BD5E82E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5 6 2 e 9 9 - 0 1 8 d - 4 6 2 9 - b c 8 c - 1 2 9 c f 1 2 2 9 7 c 5 "   x m l n s = " h t t p : / / s c h e m a s . m i c r o s o f t . c o m / D a t a M a s h u p " > A A A A A K A E A A B Q S w M E F A A C A A g A 1 I N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U g 0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I N K U G 5 g o Y S Y A Q A A Q g M A A B M A H A B G b 3 J t d W x h c y 9 T Z W N 0 a W 9 u M S 5 t I K I Y A C i g F A A A A A A A A A A A A A A A A A A A A A A A A A A A A I V R 0 W r b M B R 9 D + Q f L t q L A 4 p Z a J e H l T w 5 2 S i D b Z 3 N S m l K U e y b 1 u R a M p I M C c H / X k m u k 7 Z p q V 4 k n X N 1 z r l X B n N b K g l p t 0 8 u h o P h w D w K j Q X M / 8 9 T Q W h g B o R 2 O A C 3 U t X o H B 2 y 2 O Z I 8 b X S m 5 V S m + h H S R g n S l q U 1 k Q s + b 7 8 q 4 W T z H E Z K u F s + s 2 9 q V F b S D c l k R m f 6 Q I W R e l t l y k a 4 2 N M v i 6 d K w T b 8 S T e k t m y E Q f Z E H G w u s E R 7 3 L 0 2 e 4 z s S K f p w u 2 v 7 2 0 W M 1 Y T z P + q 5 T F j I U q d t f e z o U V d 8 8 a X 1 j y K O S D 6 z T b 1 c i c S C i L M y 2 k W S t d J Y q a S n r S R K 8 N + X 7 P f i v G 4 V L a 6 X n s S 1 o O e + b k 0 a H W 3 a F w 5 w A m j b G q Q t 0 T F r c 2 E I u q J r V D P C G y 0 t I p + h O l P k W v 7 O 4 0 R 6 a s o L 5 U N t U K d d u O D n 3 P m 5 r K 3 O U r o O v x 2 P y B 6 o j o z Z A 4 9 D 2 G H c Z O o N 6 x o / Q / l K I 6 6 J q j c E c 8 w 9 F 7 G f x Q X 4 o 6 j 2 v E D X u Z P B G U N x R e e Q 7 U G m 5 Q 6 A 8 / z z u 9 j e R 9 g j A H b x f 7 8 5 + 1 l 3 k 1 x 3 Y 0 H J T y M + O L J 1 B L A Q I t A B Q A A g A I A N S D S l B U w Q x r p g A A A P g A A A A S A A A A A A A A A A A A A A A A A A A A A A B D b 2 5 m a W c v U G F j a 2 F n Z S 5 4 b W x Q S w E C L Q A U A A I A C A D U g 0 p Q D 8 r p q 6 Q A A A D p A A A A E w A A A A A A A A A A A A A A A A D y A A A A W 0 N v b n R l b n R f V H l w Z X N d L n h t b F B L A Q I t A B Q A A g A I A N S D S l B u Y K G E m A E A A E I D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O A A A A A A A A m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W R F N h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a G V l d D I h U G l 2 b 3 R U Y W J s Z T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Z x d W 9 0 O y w m c X V v d D t E Y X R l J n F 1 b 3 Q 7 L C Z x d W 9 0 O 0 N 1 c 3 R v b W V y J n F 1 b 3 Q 7 L C Z x d W 9 0 O 0 V t c G x v e W V l J n F 1 b 3 Q 7 L C Z x d W 9 0 O 1 R p d G x l J n F 1 b 3 Q 7 L C Z x d W 9 0 O 0 d l b n J l J n F 1 b 3 Q 7 L C Z x d W 9 0 O 1 F 0 e S Z x d W 9 0 O y w m c X V v d D t U b 3 R h b C Z x d W 9 0 O y w m c X V v d D t X Z W V r J n F 1 b 3 Q 7 X S I g L z 4 8 R W 5 0 c n k g V H l w Z T 0 i R m l s b E N v b H V t b l R 5 c G V z I i B W Y W x 1 Z T 0 i c 0 F 3 a 0 d C Z 1 l H Q X d V R C I g L z 4 8 R W 5 0 c n k g V H l w Z T 0 i R m l s b E x h c 3 R V c G R h d G V k I i B W Y W x 1 Z T 0 i Z D I w M j A t M D I t M T B U M T Y 6 M z A 6 N D A u O T I z M T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Z E U 2 F s Z X M v Q 2 h h b m d l Z C B U e X B l L n t O b y w w f S Z x d W 9 0 O y w m c X V v d D t T Z W N 0 a W 9 u M S 9 E V k R T Y W x l c y 9 D a G F u Z 2 V k I F R 5 c G U u e 0 R h d G U s M X 0 m c X V v d D s s J n F 1 b 3 Q 7 U 2 V j d G l v b j E v R F Z E U 2 F s Z X M v Q 2 h h b m d l Z C B U e X B l L n t D d X N 0 b 2 1 l c i w y f S Z x d W 9 0 O y w m c X V v d D t T Z W N 0 a W 9 u M S 9 E V k R T Y W x l c y 9 D a G F u Z 2 V k I F R 5 c G U u e 0 V t c G x v e W V l L D N 9 J n F 1 b 3 Q 7 L C Z x d W 9 0 O 1 N l Y 3 R p b 2 4 x L 0 R W R F N h b G V z L 0 N o Y W 5 n Z W Q g V H l w Z S 5 7 V G l 0 b G U s N H 0 m c X V v d D s s J n F 1 b 3 Q 7 U 2 V j d G l v b j E v R F Z E U 2 F s Z X M v Q 2 h h b m d l Z C B U e X B l L n t H Z W 5 y Z S w 1 f S Z x d W 9 0 O y w m c X V v d D t T Z W N 0 a W 9 u M S 9 E V k R T Y W x l c y 9 D a G F u Z 2 V k I F R 5 c G U u e 1 F 0 e S w 2 f S Z x d W 9 0 O y w m c X V v d D t T Z W N 0 a W 9 u M S 9 E V k R T Y W x l c y 9 D a G F u Z 2 V k I F R 5 c G U u e 1 R v d G F s L D d 9 J n F 1 b 3 Q 7 L C Z x d W 9 0 O 1 N l Y 3 R p b 2 4 x L 0 R W R F N h b G V z L 0 N h b G N 1 b G F 0 Z W Q g V 2 V l a y B v Z i B Z Z W F y L n t X Z W V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W R F N h b G V z L 0 N o Y W 5 n Z W Q g V H l w Z S 5 7 T m 8 s M H 0 m c X V v d D s s J n F 1 b 3 Q 7 U 2 V j d G l v b j E v R F Z E U 2 F s Z X M v Q 2 h h b m d l Z C B U e X B l L n t E Y X R l L D F 9 J n F 1 b 3 Q 7 L C Z x d W 9 0 O 1 N l Y 3 R p b 2 4 x L 0 R W R F N h b G V z L 0 N o Y W 5 n Z W Q g V H l w Z S 5 7 Q 3 V z d G 9 t Z X I s M n 0 m c X V v d D s s J n F 1 b 3 Q 7 U 2 V j d G l v b j E v R F Z E U 2 F s Z X M v Q 2 h h b m d l Z C B U e X B l L n t F b X B s b 3 l l Z S w z f S Z x d W 9 0 O y w m c X V v d D t T Z W N 0 a W 9 u M S 9 E V k R T Y W x l c y 9 D a G F u Z 2 V k I F R 5 c G U u e 1 R p d G x l L D R 9 J n F 1 b 3 Q 7 L C Z x d W 9 0 O 1 N l Y 3 R p b 2 4 x L 0 R W R F N h b G V z L 0 N o Y W 5 n Z W Q g V H l w Z S 5 7 R 2 V u c m U s N X 0 m c X V v d D s s J n F 1 b 3 Q 7 U 2 V j d G l v b j E v R F Z E U 2 F s Z X M v Q 2 h h b m d l Z C B U e X B l L n t R d H k s N n 0 m c X V v d D s s J n F 1 b 3 Q 7 U 2 V j d G l v b j E v R F Z E U 2 F s Z X M v Q 2 h h b m d l Z C B U e X B l L n t U b 3 R h b C w 3 f S Z x d W 9 0 O y w m c X V v d D t T Z W N 0 a W 9 u M S 9 E V k R T Y W x l c y 9 D Y W x j d W x h d G V k I F d l Z W s g b 2 Y g W W V h c i 5 7 V 2 V l a y w 4 f S Z x d W 9 0 O 1 0 s J n F 1 b 3 Q 7 U m V s Y X R p b 2 5 z a G l w S W 5 m b y Z x d W 9 0 O z p b X X 0 i I C 8 + P E V u d H J 5 I F R 5 c G U 9 I l F 1 Z X J 5 S U Q i I F Z h b H V l P S J z O G Y z O G F m N j g t N 2 V i N i 0 0 M j U z L T g 5 Z T E t M j A z Z T c w M G E y O D F k I i A v P j w v U 3 R h Y m x l R W 5 0 c m l l c z 4 8 L 0 l 0 Z W 0 + P E l 0 Z W 0 + P E l 0 Z W 1 M b 2 N h d G l v b j 4 8 S X R l b V R 5 c G U + R m 9 y b X V s Y T w v S X R l b V R 5 c G U + P E l 0 Z W 1 Q Y X R o P l N l Y 3 R p b 2 4 x L 0 R W R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F N h b G V z L 0 R W R F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E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R T Y W x l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E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R T Y W x l c y 9 D Y W x j d W x h d G V k J T I w V 2 V l a y U y M G 9 m J T I w W W V h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i U h X J E S k R Y G T f d a C c r V 3 A A A A A A I A A A A A A B B m A A A A A Q A A I A A A A L 3 x p D t g o Y x k G 6 / x u P y B H i 2 L 1 8 8 r t + G z e L 9 O v a C Z P j F a A A A A A A 6 A A A A A A g A A I A A A A H x F T b B L q Z n o r O 8 5 C 0 O e I r u W 0 w 3 v N G A M z H X J 8 Z r p 0 t 1 h U A A A A F + k Q x 5 B a G V t J Q U J T b e 1 t n 5 u x g V x + h 7 j / v Y D C T i q q N 1 z l Q J L g S v a V i j E B t 5 N i + t T 3 N A q W Y 0 X 2 1 F B Z q 8 Q c m F 6 o N I b / M + m 8 F Y e X V X l e 6 O r m y d K Q A A A A F 0 n z K E W 5 A q r K J B k B T q J T F 1 G r m k e V c / e u 1 p 6 / 2 R o H z k + 2 2 1 y T t R G h 2 9 O F z p r X M P m C b f S n L F x V H f x p e D h 5 A w l v X o = < / D a t a M a s h u p > 
</file>

<file path=customXml/itemProps1.xml><?xml version="1.0" encoding="utf-8"?>
<ds:datastoreItem xmlns:ds="http://schemas.openxmlformats.org/officeDocument/2006/customXml" ds:itemID="{72E48A98-59BE-4D63-9B39-3B310C119A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2019-06-30T10:15:19Z</dcterms:created>
  <dcterms:modified xsi:type="dcterms:W3CDTF">2020-02-10T16:30:59Z</dcterms:modified>
</cp:coreProperties>
</file>