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03.join-string-array\resource\"/>
    </mc:Choice>
  </mc:AlternateContent>
  <xr:revisionPtr revIDLastSave="0" documentId="13_ncr:1_{5DF0BB33-212A-4E85-B2DD-7E38EA09E391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11" i="1"/>
  <c r="G8" i="1"/>
  <c r="G3" i="1" l="1"/>
  <c r="G4" i="1"/>
  <c r="G6" i="1"/>
  <c r="G7" i="1"/>
  <c r="G9" i="1"/>
  <c r="G10" i="1"/>
</calcChain>
</file>

<file path=xl/sharedStrings.xml><?xml version="1.0" encoding="utf-8"?>
<sst xmlns="http://schemas.openxmlformats.org/spreadsheetml/2006/main" count="16" uniqueCount="10">
  <si>
    <t>1e4</t>
    <phoneticPr fontId="1" type="noConversion"/>
  </si>
  <si>
    <t>1e5</t>
    <phoneticPr fontId="1" type="noConversion"/>
  </si>
  <si>
    <t>read</t>
    <phoneticPr fontId="1" type="noConversion"/>
  </si>
  <si>
    <t>etc</t>
    <phoneticPr fontId="1" type="noConversion"/>
  </si>
  <si>
    <t>addon</t>
    <phoneticPr fontId="1" type="noConversion"/>
  </si>
  <si>
    <t>total</t>
    <phoneticPr fontId="1" type="noConversion"/>
  </si>
  <si>
    <t>1e3</t>
    <phoneticPr fontId="1" type="noConversion"/>
  </si>
  <si>
    <t>join</t>
    <phoneticPr fontId="1" type="noConversion"/>
  </si>
  <si>
    <t>node/strplus</t>
    <phoneticPr fontId="1" type="noConversion"/>
  </si>
  <si>
    <t>node/arrjoin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</si>
</sst>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join string array (Many &amp; Small)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join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Sheet1!$B$3:$C$11</c:f>
              <c:multiLvlStrCache>
                <c:ptCount val="9"/>
                <c:lvl>
                  <c:pt idx="0">
                    <c:v>addon</c:v>
                  </c:pt>
                  <c:pt idx="1">
                    <c:v>node/strplus</c:v>
                  </c:pt>
                  <c:pt idx="2">
                    <c:v>node/arrjoin</c:v>
                  </c:pt>
                  <c:pt idx="3">
                    <c:v>addon</c:v>
                  </c:pt>
                  <c:pt idx="4">
                    <c:v>node/strplus</c:v>
                  </c:pt>
                  <c:pt idx="5">
                    <c:v>node/arrjoin</c:v>
                  </c:pt>
                  <c:pt idx="6">
                    <c:v>addon</c:v>
                  </c:pt>
                  <c:pt idx="7">
                    <c:v>node/strplus</c:v>
                  </c:pt>
                  <c:pt idx="8">
                    <c:v>node/arrjoin</c:v>
                  </c:pt>
                </c:lvl>
                <c:lvl>
                  <c:pt idx="0">
                    <c:v>1e3</c:v>
                  </c:pt>
                  <c:pt idx="3">
                    <c:v>1e4</c:v>
                  </c:pt>
                  <c:pt idx="6">
                    <c:v>1e5</c:v>
                  </c:pt>
                </c:lvl>
              </c:multiLvlStrCache>
            </c:multiLvl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59</c:v>
                </c:pt>
                <c:pt idx="1">
                  <c:v>9</c:v>
                </c:pt>
                <c:pt idx="2">
                  <c:v>38</c:v>
                </c:pt>
                <c:pt idx="3">
                  <c:v>445</c:v>
                </c:pt>
                <c:pt idx="4">
                  <c:v>88</c:v>
                </c:pt>
                <c:pt idx="5">
                  <c:v>542</c:v>
                </c:pt>
                <c:pt idx="6">
                  <c:v>7630</c:v>
                </c:pt>
                <c:pt idx="7">
                  <c:v>1478</c:v>
                </c:pt>
                <c:pt idx="8">
                  <c:v>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Sheet1!$B$3:$C$11</c:f>
              <c:multiLvlStrCache>
                <c:ptCount val="9"/>
                <c:lvl>
                  <c:pt idx="0">
                    <c:v>addon</c:v>
                  </c:pt>
                  <c:pt idx="1">
                    <c:v>node/strplus</c:v>
                  </c:pt>
                  <c:pt idx="2">
                    <c:v>node/arrjoin</c:v>
                  </c:pt>
                  <c:pt idx="3">
                    <c:v>addon</c:v>
                  </c:pt>
                  <c:pt idx="4">
                    <c:v>node/strplus</c:v>
                  </c:pt>
                  <c:pt idx="5">
                    <c:v>node/arrjoin</c:v>
                  </c:pt>
                  <c:pt idx="6">
                    <c:v>addon</c:v>
                  </c:pt>
                  <c:pt idx="7">
                    <c:v>node/strplus</c:v>
                  </c:pt>
                  <c:pt idx="8">
                    <c:v>node/arrjoin</c:v>
                  </c:pt>
                </c:lvl>
                <c:lvl>
                  <c:pt idx="0">
                    <c:v>1e3</c:v>
                  </c:pt>
                  <c:pt idx="3">
                    <c:v>1e4</c:v>
                  </c:pt>
                  <c:pt idx="6">
                    <c:v>1e5</c:v>
                  </c:pt>
                </c:lvl>
              </c:multiLvlStrCache>
            </c:multiLvl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1320</c:v>
                </c:pt>
                <c:pt idx="3">
                  <c:v>9075</c:v>
                </c:pt>
                <c:pt idx="6">
                  <c:v>73617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0-4F5A-9F36-E07EE3938F52}"/>
            </c:ext>
          </c:extLst>
        </c:ser>
        <c:ser>
          <c:idx val="3"/>
          <c:order val="2"/>
          <c:tx>
            <c:strRef>
              <c:f>Sheet1!$F$2</c:f>
              <c:strCache>
                <c:ptCount val="1"/>
                <c:pt idx="0">
                  <c:v>etc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Sheet1!$B$3:$C$11</c:f>
              <c:multiLvlStrCache>
                <c:ptCount val="9"/>
                <c:lvl>
                  <c:pt idx="0">
                    <c:v>addon</c:v>
                  </c:pt>
                  <c:pt idx="1">
                    <c:v>node/strplus</c:v>
                  </c:pt>
                  <c:pt idx="2">
                    <c:v>node/arrjoin</c:v>
                  </c:pt>
                  <c:pt idx="3">
                    <c:v>addon</c:v>
                  </c:pt>
                  <c:pt idx="4">
                    <c:v>node/strplus</c:v>
                  </c:pt>
                  <c:pt idx="5">
                    <c:v>node/arrjoin</c:v>
                  </c:pt>
                  <c:pt idx="6">
                    <c:v>addon</c:v>
                  </c:pt>
                  <c:pt idx="7">
                    <c:v>node/strplus</c:v>
                  </c:pt>
                  <c:pt idx="8">
                    <c:v>node/arrjoin</c:v>
                  </c:pt>
                </c:lvl>
                <c:lvl>
                  <c:pt idx="0">
                    <c:v>1e3</c:v>
                  </c:pt>
                  <c:pt idx="3">
                    <c:v>1e4</c:v>
                  </c:pt>
                  <c:pt idx="6">
                    <c:v>1e5</c:v>
                  </c:pt>
                </c:lvl>
              </c:multiLvlStrCache>
            </c:multiLvlStrRef>
          </c:cat>
          <c:val>
            <c:numRef>
              <c:f>Sheet1!$F$3:$F$11</c:f>
              <c:numCache>
                <c:formatCode>General</c:formatCode>
                <c:ptCount val="9"/>
                <c:pt idx="0">
                  <c:v>103</c:v>
                </c:pt>
                <c:pt idx="3">
                  <c:v>1659</c:v>
                </c:pt>
                <c:pt idx="6">
                  <c:v>20787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0-4F5A-9F36-E07EE3938F52}"/>
            </c:ext>
          </c:extLst>
        </c:ser>
        <c:ser>
          <c:idx val="4"/>
          <c:order val="3"/>
          <c:tx>
            <c:strRef>
              <c:f>Sheet1!$G$2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493620893817268"/>
                      <c:h val="5.51061595922908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59691679084329363"/>
                      <c:h val="6.30810017908858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B9D0-4F5A-9F36-E07EE3938F5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52803342711869372"/>
                      <c:h val="5.111873849299343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B9D0-4F5A-9F36-E07EE3938F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4980026794130153"/>
                      <c:h val="5.111873849299343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B9D0-4F5A-9F36-E07EE3938F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48508358631653825"/>
                      <c:h val="5.51061595922908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B9D0-4F5A-9F36-E07EE3938F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9779314796244314"/>
                      <c:h val="5.90935806915883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9D0-4F5A-9F36-E07EE3938F5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4410275495771124"/>
                      <c:h val="5.51061595922908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B48-4389-AC9E-C93F73FA1DF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493620893817268"/>
                      <c:h val="5.51061595922908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B48-4389-AC9E-C93F73FA1DF5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6605244260914085"/>
                      <c:h val="5.56053721551163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6E4-40E0-9333-56716D7E84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Sheet1!$B$3:$C$11</c:f>
              <c:multiLvlStrCache>
                <c:ptCount val="9"/>
                <c:lvl>
                  <c:pt idx="0">
                    <c:v>addon</c:v>
                  </c:pt>
                  <c:pt idx="1">
                    <c:v>node/strplus</c:v>
                  </c:pt>
                  <c:pt idx="2">
                    <c:v>node/arrjoin</c:v>
                  </c:pt>
                  <c:pt idx="3">
                    <c:v>addon</c:v>
                  </c:pt>
                  <c:pt idx="4">
                    <c:v>node/strplus</c:v>
                  </c:pt>
                  <c:pt idx="5">
                    <c:v>node/arrjoin</c:v>
                  </c:pt>
                  <c:pt idx="6">
                    <c:v>addon</c:v>
                  </c:pt>
                  <c:pt idx="7">
                    <c:v>node/strplus</c:v>
                  </c:pt>
                  <c:pt idx="8">
                    <c:v>node/arrjoin</c:v>
                  </c:pt>
                </c:lvl>
                <c:lvl>
                  <c:pt idx="0">
                    <c:v>1e3</c:v>
                  </c:pt>
                  <c:pt idx="3">
                    <c:v>1e4</c:v>
                  </c:pt>
                  <c:pt idx="6">
                    <c:v>1e5</c:v>
                  </c:pt>
                </c:lvl>
              </c:multiLvlStrCache>
            </c:multiLvlStrRef>
          </c:cat>
          <c:val>
            <c:numRef>
              <c:f>Sheet1!$G$3:$G$11</c:f>
              <c:numCache>
                <c:formatCode>General</c:formatCode>
                <c:ptCount val="9"/>
                <c:pt idx="0">
                  <c:v>1482</c:v>
                </c:pt>
                <c:pt idx="1">
                  <c:v>9</c:v>
                </c:pt>
                <c:pt idx="2">
                  <c:v>38</c:v>
                </c:pt>
                <c:pt idx="3">
                  <c:v>11179</c:v>
                </c:pt>
                <c:pt idx="4">
                  <c:v>88</c:v>
                </c:pt>
                <c:pt idx="5">
                  <c:v>542</c:v>
                </c:pt>
                <c:pt idx="6">
                  <c:v>102034</c:v>
                </c:pt>
                <c:pt idx="7">
                  <c:v>1478</c:v>
                </c:pt>
                <c:pt idx="8">
                  <c:v>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array length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31642426759513E-2"/>
              <c:y val="0.410954281284472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2813103652611788"/>
              <c:y val="0.135569418555230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n-ea"/>
                <a:cs typeface="+mn-cs"/>
              </a:defRPr>
            </a:pPr>
            <a:r>
              <a:rPr lang="en-US" altLang="ko-KR">
                <a:latin typeface="IBM Plex Mono" panose="020B0509050000000000" pitchFamily="49" charset="0"/>
              </a:rPr>
              <a:t>join string array (Many &amp; Small)</a:t>
            </a:r>
            <a:endParaRPr lang="ko-KR" altLang="en-US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BM Plex Mono" panose="020B0509050000000000" pitchFamily="49" charset="0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Sheet1!$B$3:$C$11</c:f>
              <c:multiLvlStrCache>
                <c:ptCount val="9"/>
                <c:lvl>
                  <c:pt idx="0">
                    <c:v>addon</c:v>
                  </c:pt>
                  <c:pt idx="1">
                    <c:v>node/strplus</c:v>
                  </c:pt>
                  <c:pt idx="2">
                    <c:v>node/arrjoin</c:v>
                  </c:pt>
                  <c:pt idx="3">
                    <c:v>addon</c:v>
                  </c:pt>
                  <c:pt idx="4">
                    <c:v>node/strplus</c:v>
                  </c:pt>
                  <c:pt idx="5">
                    <c:v>node/arrjoin</c:v>
                  </c:pt>
                  <c:pt idx="6">
                    <c:v>addon</c:v>
                  </c:pt>
                  <c:pt idx="7">
                    <c:v>node/strplus</c:v>
                  </c:pt>
                  <c:pt idx="8">
                    <c:v>node/arrjoin</c:v>
                  </c:pt>
                </c:lvl>
                <c:lvl>
                  <c:pt idx="0">
                    <c:v>1e3</c:v>
                  </c:pt>
                  <c:pt idx="3">
                    <c:v>1e4</c:v>
                  </c:pt>
                  <c:pt idx="6">
                    <c:v>1e5</c:v>
                  </c:pt>
                </c:lvl>
              </c:multiLvlStrCache>
            </c:multiLvlStrRef>
          </c:cat>
          <c:val>
            <c:numRef>
              <c:f>Sheet1!$G$3:$G$11</c:f>
              <c:numCache>
                <c:formatCode>General</c:formatCode>
                <c:ptCount val="9"/>
                <c:pt idx="0">
                  <c:v>1482</c:v>
                </c:pt>
                <c:pt idx="1">
                  <c:v>9</c:v>
                </c:pt>
                <c:pt idx="2">
                  <c:v>38</c:v>
                </c:pt>
                <c:pt idx="3">
                  <c:v>11179</c:v>
                </c:pt>
                <c:pt idx="4">
                  <c:v>88</c:v>
                </c:pt>
                <c:pt idx="5">
                  <c:v>542</c:v>
                </c:pt>
                <c:pt idx="6">
                  <c:v>102034</c:v>
                </c:pt>
                <c:pt idx="7">
                  <c:v>1478</c:v>
                </c:pt>
                <c:pt idx="8">
                  <c:v>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B-452A-8000-928D4158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627007232"/>
        <c:axId val="1589154192"/>
      </c:barChart>
      <c:catAx>
        <c:axId val="16270072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array length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68728542835227E-2"/>
              <c:y val="0.44651876409377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n-ea"/>
                <a:cs typeface="+mn-cs"/>
              </a:defRPr>
            </a:pPr>
            <a:endParaRPr lang="ko-KR"/>
          </a:p>
        </c:txPr>
        <c:crossAx val="1589154192"/>
        <c:crosses val="autoZero"/>
        <c:auto val="1"/>
        <c:lblAlgn val="ctr"/>
        <c:lblOffset val="100"/>
        <c:noMultiLvlLbl val="0"/>
      </c:catAx>
      <c:valAx>
        <c:axId val="158915419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2832157721142932"/>
              <c:y val="0.13812559033702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70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3661</xdr:colOff>
      <xdr:row>1</xdr:row>
      <xdr:rowOff>2196</xdr:rowOff>
    </xdr:from>
    <xdr:to>
      <xdr:col>17</xdr:col>
      <xdr:colOff>14653</xdr:colOff>
      <xdr:row>16</xdr:row>
      <xdr:rowOff>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2932</xdr:colOff>
      <xdr:row>16</xdr:row>
      <xdr:rowOff>207350</xdr:rowOff>
    </xdr:from>
    <xdr:to>
      <xdr:col>17</xdr:col>
      <xdr:colOff>0</xdr:colOff>
      <xdr:row>31</xdr:row>
      <xdr:rowOff>209549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4F6A8E0-A485-4AC0-BBC6-A1F2C37E5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K11"/>
  <sheetViews>
    <sheetView tabSelected="1" zoomScale="130" zoomScaleNormal="130" workbookViewId="0">
      <selection activeCell="R13" sqref="R13"/>
    </sheetView>
  </sheetViews>
  <sheetFormatPr defaultRowHeight="16.5" x14ac:dyDescent="0.3"/>
  <cols>
    <col min="2" max="2" width="9.25" bestFit="1" customWidth="1"/>
    <col min="6" max="6" width="9.25" bestFit="1" customWidth="1"/>
  </cols>
  <sheetData>
    <row r="1" spans="2:11" x14ac:dyDescent="0.3">
      <c r="B1" s="2"/>
    </row>
    <row r="2" spans="2:11" x14ac:dyDescent="0.3">
      <c r="D2" t="s">
        <v>7</v>
      </c>
      <c r="E2" t="s">
        <v>2</v>
      </c>
      <c r="F2" t="s">
        <v>3</v>
      </c>
      <c r="G2" t="s">
        <v>5</v>
      </c>
    </row>
    <row r="3" spans="2:11" x14ac:dyDescent="0.3">
      <c r="B3" s="3" t="s">
        <v>6</v>
      </c>
      <c r="C3" t="s">
        <v>4</v>
      </c>
      <c r="D3">
        <v>59</v>
      </c>
      <c r="E3">
        <v>1320</v>
      </c>
      <c r="F3">
        <v>103</v>
      </c>
      <c r="G3">
        <f t="shared" ref="G3:G11" si="0">SUM(D3:F3)</f>
        <v>1482</v>
      </c>
    </row>
    <row r="4" spans="2:11" x14ac:dyDescent="0.3">
      <c r="C4" t="s">
        <v>8</v>
      </c>
      <c r="D4">
        <v>9</v>
      </c>
      <c r="G4">
        <f t="shared" si="0"/>
        <v>9</v>
      </c>
    </row>
    <row r="5" spans="2:11" x14ac:dyDescent="0.3">
      <c r="C5" t="s">
        <v>9</v>
      </c>
      <c r="D5">
        <v>38</v>
      </c>
      <c r="G5">
        <f t="shared" si="0"/>
        <v>38</v>
      </c>
    </row>
    <row r="6" spans="2:11" x14ac:dyDescent="0.3">
      <c r="B6" s="3" t="s">
        <v>0</v>
      </c>
      <c r="C6" t="s">
        <v>4</v>
      </c>
      <c r="D6">
        <v>445</v>
      </c>
      <c r="E6">
        <v>9075</v>
      </c>
      <c r="F6">
        <v>1659</v>
      </c>
      <c r="G6">
        <f t="shared" si="0"/>
        <v>11179</v>
      </c>
    </row>
    <row r="7" spans="2:11" x14ac:dyDescent="0.3">
      <c r="C7" t="s">
        <v>8</v>
      </c>
      <c r="D7">
        <v>88</v>
      </c>
      <c r="G7">
        <f t="shared" si="0"/>
        <v>88</v>
      </c>
      <c r="K7" s="4"/>
    </row>
    <row r="8" spans="2:11" x14ac:dyDescent="0.3">
      <c r="C8" t="s">
        <v>9</v>
      </c>
      <c r="D8">
        <v>542</v>
      </c>
      <c r="G8">
        <f t="shared" si="0"/>
        <v>542</v>
      </c>
      <c r="K8" s="4"/>
    </row>
    <row r="9" spans="2:11" x14ac:dyDescent="0.3">
      <c r="B9" s="3" t="s">
        <v>1</v>
      </c>
      <c r="C9" t="s">
        <v>4</v>
      </c>
      <c r="D9">
        <v>7630</v>
      </c>
      <c r="E9">
        <v>73617</v>
      </c>
      <c r="F9">
        <v>20787</v>
      </c>
      <c r="G9">
        <f t="shared" si="0"/>
        <v>102034</v>
      </c>
    </row>
    <row r="10" spans="2:11" x14ac:dyDescent="0.3">
      <c r="B10" s="1"/>
      <c r="C10" t="s">
        <v>8</v>
      </c>
      <c r="D10">
        <v>1478</v>
      </c>
      <c r="G10">
        <f t="shared" si="0"/>
        <v>1478</v>
      </c>
    </row>
    <row r="11" spans="2:11" x14ac:dyDescent="0.3">
      <c r="C11" t="s">
        <v>9</v>
      </c>
      <c r="D11">
        <v>8185</v>
      </c>
      <c r="G11">
        <f t="shared" si="0"/>
        <v>8185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2020-02-28T13:36:45Z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