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eroCode\Desktop\MyProject\node-napi-tutorial\05-2.sort-typedarray\resource\"/>
    </mc:Choice>
  </mc:AlternateContent>
  <xr:revisionPtr revIDLastSave="0" documentId="13_ncr:1_{F073EFB9-B764-4AE3-B8E1-B0263C435EF5}" xr6:coauthVersionLast="44" xr6:coauthVersionMax="44" xr10:uidLastSave="{00000000-0000-0000-0000-000000000000}"/>
  <bookViews>
    <workbookView xWindow="-120" yWindow="-120" windowWidth="29040" windowHeight="15840" xr2:uid="{495E4641-9371-49E1-9625-91E4161970A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6" i="1" l="1"/>
  <c r="F4" i="1"/>
  <c r="F7" i="1"/>
  <c r="F5" i="1"/>
  <c r="F8" i="1"/>
  <c r="F9" i="1"/>
  <c r="F12" i="1"/>
  <c r="F10" i="1"/>
  <c r="F13" i="1"/>
  <c r="F11" i="1"/>
  <c r="F14" i="1"/>
  <c r="F15" i="1"/>
  <c r="F18" i="1"/>
  <c r="F16" i="1"/>
  <c r="F19" i="1"/>
  <c r="F17" i="1"/>
  <c r="F20" i="1"/>
  <c r="F21" i="1"/>
  <c r="F24" i="1"/>
  <c r="F22" i="1"/>
  <c r="F25" i="1"/>
  <c r="F23" i="1"/>
  <c r="F26" i="1"/>
  <c r="F3" i="1" l="1"/>
</calcChain>
</file>

<file path=xl/sharedStrings.xml><?xml version="1.0" encoding="utf-8"?>
<sst xmlns="http://schemas.openxmlformats.org/spreadsheetml/2006/main" count="31" uniqueCount="13">
  <si>
    <t>1e3</t>
    <phoneticPr fontId="1" type="noConversion"/>
  </si>
  <si>
    <t>1e4</t>
    <phoneticPr fontId="1" type="noConversion"/>
  </si>
  <si>
    <t>1e5</t>
    <phoneticPr fontId="1" type="noConversion"/>
  </si>
  <si>
    <t>1e2</t>
    <phoneticPr fontId="1" type="noConversion"/>
  </si>
  <si>
    <t>sort</t>
    <phoneticPr fontId="1" type="noConversion"/>
  </si>
  <si>
    <t>etc</t>
    <phoneticPr fontId="1" type="noConversion"/>
  </si>
  <si>
    <t>total</t>
    <phoneticPr fontId="1" type="noConversion"/>
  </si>
  <si>
    <t>addon_arr</t>
    <phoneticPr fontId="1" type="noConversion"/>
  </si>
  <si>
    <t>node_arr</t>
    <phoneticPr fontId="1" type="noConversion"/>
  </si>
  <si>
    <t>addon_32[]</t>
    <phoneticPr fontId="1" type="noConversion"/>
  </si>
  <si>
    <t>node_32[]</t>
    <phoneticPr fontId="1" type="noConversion"/>
  </si>
  <si>
    <t>addon_64[]</t>
    <phoneticPr fontId="1" type="noConversion"/>
  </si>
  <si>
    <t>node_64[]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</si>
</sst>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D2Coding"/>
      <family val="3"/>
      <charset val="129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0" borderId="0" xfId="0" applyNumberFormat="1" applyAlignment="1">
      <alignment vertical="center"/>
    </xf>
    <xf numFmtId="49" fontId="0" fillId="0" borderId="1" xfId="0" applyNumberFormat="1" applyBorder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righ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0">
                <a:latin typeface="IBM Plex Mono" panose="020B0509050000000000" pitchFamily="49" charset="0"/>
              </a:rPr>
              <a:t>standard sort</a:t>
            </a:r>
            <a:endParaRPr lang="ko-KR" altLang="en-US" sz="1400" b="0">
              <a:latin typeface="IBM Plex Mono" panose="020B0509050000000000" pitchFamily="49" charset="0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sort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Sheet1!$B$3:$C$26</c:f>
              <c:multiLvlStrCache>
                <c:ptCount val="24"/>
                <c:lvl>
                  <c:pt idx="0">
                    <c:v>addon_arr</c:v>
                  </c:pt>
                  <c:pt idx="1">
                    <c:v>addon_32[]</c:v>
                  </c:pt>
                  <c:pt idx="2">
                    <c:v>addon_64[]</c:v>
                  </c:pt>
                  <c:pt idx="3">
                    <c:v>node_arr</c:v>
                  </c:pt>
                  <c:pt idx="4">
                    <c:v>node_32[]</c:v>
                  </c:pt>
                  <c:pt idx="5">
                    <c:v>node_64[]</c:v>
                  </c:pt>
                  <c:pt idx="6">
                    <c:v>addon_arr</c:v>
                  </c:pt>
                  <c:pt idx="7">
                    <c:v>addon_32[]</c:v>
                  </c:pt>
                  <c:pt idx="8">
                    <c:v>addon_64[]</c:v>
                  </c:pt>
                  <c:pt idx="9">
                    <c:v>node_arr</c:v>
                  </c:pt>
                  <c:pt idx="10">
                    <c:v>node_32[]</c:v>
                  </c:pt>
                  <c:pt idx="11">
                    <c:v>node_64[]</c:v>
                  </c:pt>
                  <c:pt idx="12">
                    <c:v>addon_arr</c:v>
                  </c:pt>
                  <c:pt idx="13">
                    <c:v>addon_32[]</c:v>
                  </c:pt>
                  <c:pt idx="14">
                    <c:v>addon_64[]</c:v>
                  </c:pt>
                  <c:pt idx="15">
                    <c:v>node_arr</c:v>
                  </c:pt>
                  <c:pt idx="16">
                    <c:v>node_32[]</c:v>
                  </c:pt>
                  <c:pt idx="17">
                    <c:v>node_64[]</c:v>
                  </c:pt>
                  <c:pt idx="18">
                    <c:v>addon_arr</c:v>
                  </c:pt>
                  <c:pt idx="19">
                    <c:v>addon_32[]</c:v>
                  </c:pt>
                  <c:pt idx="20">
                    <c:v>addon_64[]</c:v>
                  </c:pt>
                  <c:pt idx="21">
                    <c:v>node_arr</c:v>
                  </c:pt>
                  <c:pt idx="22">
                    <c:v>node_32[]</c:v>
                  </c:pt>
                  <c:pt idx="23">
                    <c:v>node_64[]</c:v>
                  </c:pt>
                </c:lvl>
                <c:lvl>
                  <c:pt idx="0">
                    <c:v>1e2</c:v>
                  </c:pt>
                  <c:pt idx="6">
                    <c:v>1e3</c:v>
                  </c:pt>
                  <c:pt idx="12">
                    <c:v>1e4</c:v>
                  </c:pt>
                  <c:pt idx="18">
                    <c:v>1e5</c:v>
                  </c:pt>
                </c:lvl>
              </c:multiLvlStrCache>
            </c:multiLvlStrRef>
          </c:cat>
          <c:val>
            <c:numRef>
              <c:f>Sheet1!$D$3:$D$26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6</c:v>
                </c:pt>
                <c:pt idx="4">
                  <c:v>2</c:v>
                </c:pt>
                <c:pt idx="5">
                  <c:v>2</c:v>
                </c:pt>
                <c:pt idx="6">
                  <c:v>8</c:v>
                </c:pt>
                <c:pt idx="7">
                  <c:v>7</c:v>
                </c:pt>
                <c:pt idx="8">
                  <c:v>8</c:v>
                </c:pt>
                <c:pt idx="9">
                  <c:v>33</c:v>
                </c:pt>
                <c:pt idx="10">
                  <c:v>8</c:v>
                </c:pt>
                <c:pt idx="11">
                  <c:v>9</c:v>
                </c:pt>
                <c:pt idx="12">
                  <c:v>131</c:v>
                </c:pt>
                <c:pt idx="13">
                  <c:v>44</c:v>
                </c:pt>
                <c:pt idx="14">
                  <c:v>55</c:v>
                </c:pt>
                <c:pt idx="15">
                  <c:v>388</c:v>
                </c:pt>
                <c:pt idx="16">
                  <c:v>53</c:v>
                </c:pt>
                <c:pt idx="17">
                  <c:v>56</c:v>
                </c:pt>
                <c:pt idx="18">
                  <c:v>1560</c:v>
                </c:pt>
                <c:pt idx="19">
                  <c:v>395</c:v>
                </c:pt>
                <c:pt idx="20">
                  <c:v>529</c:v>
                </c:pt>
                <c:pt idx="21">
                  <c:v>4440</c:v>
                </c:pt>
                <c:pt idx="22">
                  <c:v>500</c:v>
                </c:pt>
                <c:pt idx="23">
                  <c:v>517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D0-4F5A-9F36-E07EE3938F52}"/>
            </c:ext>
          </c:extLst>
        </c:ser>
        <c:ser>
          <c:idx val="3"/>
          <c:order val="1"/>
          <c:tx>
            <c:strRef>
              <c:f>Sheet1!$E$2</c:f>
              <c:strCache>
                <c:ptCount val="1"/>
                <c:pt idx="0">
                  <c:v>etc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Sheet1!$B$3:$C$26</c:f>
              <c:multiLvlStrCache>
                <c:ptCount val="24"/>
                <c:lvl>
                  <c:pt idx="0">
                    <c:v>addon_arr</c:v>
                  </c:pt>
                  <c:pt idx="1">
                    <c:v>addon_32[]</c:v>
                  </c:pt>
                  <c:pt idx="2">
                    <c:v>addon_64[]</c:v>
                  </c:pt>
                  <c:pt idx="3">
                    <c:v>node_arr</c:v>
                  </c:pt>
                  <c:pt idx="4">
                    <c:v>node_32[]</c:v>
                  </c:pt>
                  <c:pt idx="5">
                    <c:v>node_64[]</c:v>
                  </c:pt>
                  <c:pt idx="6">
                    <c:v>addon_arr</c:v>
                  </c:pt>
                  <c:pt idx="7">
                    <c:v>addon_32[]</c:v>
                  </c:pt>
                  <c:pt idx="8">
                    <c:v>addon_64[]</c:v>
                  </c:pt>
                  <c:pt idx="9">
                    <c:v>node_arr</c:v>
                  </c:pt>
                  <c:pt idx="10">
                    <c:v>node_32[]</c:v>
                  </c:pt>
                  <c:pt idx="11">
                    <c:v>node_64[]</c:v>
                  </c:pt>
                  <c:pt idx="12">
                    <c:v>addon_arr</c:v>
                  </c:pt>
                  <c:pt idx="13">
                    <c:v>addon_32[]</c:v>
                  </c:pt>
                  <c:pt idx="14">
                    <c:v>addon_64[]</c:v>
                  </c:pt>
                  <c:pt idx="15">
                    <c:v>node_arr</c:v>
                  </c:pt>
                  <c:pt idx="16">
                    <c:v>node_32[]</c:v>
                  </c:pt>
                  <c:pt idx="17">
                    <c:v>node_64[]</c:v>
                  </c:pt>
                  <c:pt idx="18">
                    <c:v>addon_arr</c:v>
                  </c:pt>
                  <c:pt idx="19">
                    <c:v>addon_32[]</c:v>
                  </c:pt>
                  <c:pt idx="20">
                    <c:v>addon_64[]</c:v>
                  </c:pt>
                  <c:pt idx="21">
                    <c:v>node_arr</c:v>
                  </c:pt>
                  <c:pt idx="22">
                    <c:v>node_32[]</c:v>
                  </c:pt>
                  <c:pt idx="23">
                    <c:v>node_64[]</c:v>
                  </c:pt>
                </c:lvl>
                <c:lvl>
                  <c:pt idx="0">
                    <c:v>1e2</c:v>
                  </c:pt>
                  <c:pt idx="6">
                    <c:v>1e3</c:v>
                  </c:pt>
                  <c:pt idx="12">
                    <c:v>1e4</c:v>
                  </c:pt>
                  <c:pt idx="18">
                    <c:v>1e5</c:v>
                  </c:pt>
                </c:lvl>
              </c:multiLvlStrCache>
            </c:multiLvlStrRef>
          </c:cat>
          <c:val>
            <c:numRef>
              <c:f>Sheet1!$E$3:$E$26</c:f>
              <c:numCache>
                <c:formatCode>General</c:formatCode>
                <c:ptCount val="24"/>
                <c:pt idx="0">
                  <c:v>32</c:v>
                </c:pt>
                <c:pt idx="1">
                  <c:v>7</c:v>
                </c:pt>
                <c:pt idx="2">
                  <c:v>7</c:v>
                </c:pt>
                <c:pt idx="6">
                  <c:v>276</c:v>
                </c:pt>
                <c:pt idx="7">
                  <c:v>8</c:v>
                </c:pt>
                <c:pt idx="8">
                  <c:v>8</c:v>
                </c:pt>
                <c:pt idx="12">
                  <c:v>2907</c:v>
                </c:pt>
                <c:pt idx="13">
                  <c:v>7</c:v>
                </c:pt>
                <c:pt idx="14">
                  <c:v>8</c:v>
                </c:pt>
                <c:pt idx="18">
                  <c:v>28457</c:v>
                </c:pt>
                <c:pt idx="19">
                  <c:v>12</c:v>
                </c:pt>
                <c:pt idx="20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9D0-4F5A-9F36-E07EE3938F52}"/>
            </c:ext>
          </c:extLst>
        </c:ser>
        <c:ser>
          <c:idx val="4"/>
          <c:order val="2"/>
          <c:tx>
            <c:strRef>
              <c:f>Sheet1!$F$2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0" rIns="38100" bIns="0" anchor="ctr" anchorCtr="0">
                  <a:noAutofit/>
                </a:bodyPr>
                <a:lstStyle/>
                <a:p>
                  <a:pPr algn="r">
                    <a:defRPr sz="1050" b="1" i="0" u="none" strike="noStrike" kern="1200" baseline="0">
                      <a:ln>
                        <a:noFill/>
                      </a:ln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  <c:dLblPos val="inBase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E-B9D0-4F5A-9F36-E07EE3938F52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0" rIns="38100" bIns="0" anchor="ctr" anchorCtr="0">
                  <a:noAutofit/>
                </a:bodyPr>
                <a:lstStyle/>
                <a:p>
                  <a:pPr algn="r">
                    <a:defRPr sz="1050" b="1" i="0" u="none" strike="noStrike" kern="1200" baseline="0">
                      <a:ln>
                        <a:noFill/>
                      </a:ln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  <c:dLblPos val="inBase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D-B9D0-4F5A-9F36-E07EE3938F52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0" rIns="38100" bIns="0" anchor="ctr" anchorCtr="0">
                  <a:noAutofit/>
                </a:bodyPr>
                <a:lstStyle/>
                <a:p>
                  <a:pPr algn="r">
                    <a:defRPr sz="1050" b="1" i="0" u="none" strike="noStrike" kern="1200" baseline="0">
                      <a:ln>
                        <a:noFill/>
                      </a:ln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  <c:dLblPos val="inBase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</c:extLst>
            </c:dLbl>
            <c:dLbl>
              <c:idx val="1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0" rIns="38100" bIns="0" anchor="ctr" anchorCtr="0">
                  <a:noAutofit/>
                </a:bodyPr>
                <a:lstStyle/>
                <a:p>
                  <a:pPr algn="r">
                    <a:defRPr sz="1050" b="1" i="0" u="none" strike="noStrike" kern="1200" baseline="0">
                      <a:ln>
                        <a:noFill/>
                      </a:ln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  <c:dLblPos val="inBase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</c:extLst>
            </c:dLbl>
            <c:dLbl>
              <c:idx val="1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0" rIns="38100" bIns="0" anchor="ctr" anchorCtr="0">
                  <a:noAutofit/>
                </a:bodyPr>
                <a:lstStyle/>
                <a:p>
                  <a:pPr algn="r">
                    <a:defRPr sz="1050" b="1" i="0" u="none" strike="noStrike" kern="1200" baseline="0">
                      <a:ln>
                        <a:noFill/>
                      </a:ln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  <c:dLblPos val="inBase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</c:extLst>
            </c:dLbl>
            <c:dLbl>
              <c:idx val="2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0" rIns="38100" bIns="0" anchor="ctr" anchorCtr="0">
                  <a:noAutofit/>
                </a:bodyPr>
                <a:lstStyle/>
                <a:p>
                  <a:pPr algn="r">
                    <a:defRPr sz="1050" b="1" i="0" u="none" strike="noStrike" kern="1200" baseline="0">
                      <a:ln>
                        <a:noFill/>
                      </a:ln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  <c:dLblPos val="inBase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0" rIns="38100" bIns="0" anchor="ctr" anchorCtr="0">
                <a:spAutoFit/>
              </a:bodyPr>
              <a:lstStyle/>
              <a:p>
                <a:pPr algn="r">
                  <a:defRPr sz="1050" b="1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Base"/>
            <c:showLegendKey val="1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Sheet1!$B$3:$C$26</c:f>
              <c:multiLvlStrCache>
                <c:ptCount val="24"/>
                <c:lvl>
                  <c:pt idx="0">
                    <c:v>addon_arr</c:v>
                  </c:pt>
                  <c:pt idx="1">
                    <c:v>addon_32[]</c:v>
                  </c:pt>
                  <c:pt idx="2">
                    <c:v>addon_64[]</c:v>
                  </c:pt>
                  <c:pt idx="3">
                    <c:v>node_arr</c:v>
                  </c:pt>
                  <c:pt idx="4">
                    <c:v>node_32[]</c:v>
                  </c:pt>
                  <c:pt idx="5">
                    <c:v>node_64[]</c:v>
                  </c:pt>
                  <c:pt idx="6">
                    <c:v>addon_arr</c:v>
                  </c:pt>
                  <c:pt idx="7">
                    <c:v>addon_32[]</c:v>
                  </c:pt>
                  <c:pt idx="8">
                    <c:v>addon_64[]</c:v>
                  </c:pt>
                  <c:pt idx="9">
                    <c:v>node_arr</c:v>
                  </c:pt>
                  <c:pt idx="10">
                    <c:v>node_32[]</c:v>
                  </c:pt>
                  <c:pt idx="11">
                    <c:v>node_64[]</c:v>
                  </c:pt>
                  <c:pt idx="12">
                    <c:v>addon_arr</c:v>
                  </c:pt>
                  <c:pt idx="13">
                    <c:v>addon_32[]</c:v>
                  </c:pt>
                  <c:pt idx="14">
                    <c:v>addon_64[]</c:v>
                  </c:pt>
                  <c:pt idx="15">
                    <c:v>node_arr</c:v>
                  </c:pt>
                  <c:pt idx="16">
                    <c:v>node_32[]</c:v>
                  </c:pt>
                  <c:pt idx="17">
                    <c:v>node_64[]</c:v>
                  </c:pt>
                  <c:pt idx="18">
                    <c:v>addon_arr</c:v>
                  </c:pt>
                  <c:pt idx="19">
                    <c:v>addon_32[]</c:v>
                  </c:pt>
                  <c:pt idx="20">
                    <c:v>addon_64[]</c:v>
                  </c:pt>
                  <c:pt idx="21">
                    <c:v>node_arr</c:v>
                  </c:pt>
                  <c:pt idx="22">
                    <c:v>node_32[]</c:v>
                  </c:pt>
                  <c:pt idx="23">
                    <c:v>node_64[]</c:v>
                  </c:pt>
                </c:lvl>
                <c:lvl>
                  <c:pt idx="0">
                    <c:v>1e2</c:v>
                  </c:pt>
                  <c:pt idx="6">
                    <c:v>1e3</c:v>
                  </c:pt>
                  <c:pt idx="12">
                    <c:v>1e4</c:v>
                  </c:pt>
                  <c:pt idx="18">
                    <c:v>1e5</c:v>
                  </c:pt>
                </c:lvl>
              </c:multiLvlStrCache>
            </c:multiLvlStrRef>
          </c:cat>
          <c:val>
            <c:numRef>
              <c:f>Sheet1!$F$3:$F$26</c:f>
              <c:numCache>
                <c:formatCode>General</c:formatCode>
                <c:ptCount val="24"/>
                <c:pt idx="0">
                  <c:v>33</c:v>
                </c:pt>
                <c:pt idx="1">
                  <c:v>8</c:v>
                </c:pt>
                <c:pt idx="2">
                  <c:v>8</c:v>
                </c:pt>
                <c:pt idx="3">
                  <c:v>6</c:v>
                </c:pt>
                <c:pt idx="4">
                  <c:v>2</c:v>
                </c:pt>
                <c:pt idx="5">
                  <c:v>2</c:v>
                </c:pt>
                <c:pt idx="6">
                  <c:v>284</c:v>
                </c:pt>
                <c:pt idx="7">
                  <c:v>15</c:v>
                </c:pt>
                <c:pt idx="8">
                  <c:v>16</c:v>
                </c:pt>
                <c:pt idx="9">
                  <c:v>33</c:v>
                </c:pt>
                <c:pt idx="10">
                  <c:v>8</c:v>
                </c:pt>
                <c:pt idx="11">
                  <c:v>9</c:v>
                </c:pt>
                <c:pt idx="12">
                  <c:v>3038</c:v>
                </c:pt>
                <c:pt idx="13">
                  <c:v>51</c:v>
                </c:pt>
                <c:pt idx="14">
                  <c:v>63</c:v>
                </c:pt>
                <c:pt idx="15">
                  <c:v>388</c:v>
                </c:pt>
                <c:pt idx="16">
                  <c:v>53</c:v>
                </c:pt>
                <c:pt idx="17">
                  <c:v>56</c:v>
                </c:pt>
                <c:pt idx="18">
                  <c:v>30017</c:v>
                </c:pt>
                <c:pt idx="19">
                  <c:v>407</c:v>
                </c:pt>
                <c:pt idx="20">
                  <c:v>546</c:v>
                </c:pt>
                <c:pt idx="21">
                  <c:v>4440</c:v>
                </c:pt>
                <c:pt idx="22">
                  <c:v>500</c:v>
                </c:pt>
                <c:pt idx="23">
                  <c:v>517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9D0-4F5A-9F36-E07EE3938F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716174544"/>
        <c:axId val="1704127392"/>
      </c:barChart>
      <c:catAx>
        <c:axId val="1716174544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IBM Plex Mono" panose="020B0509050000000000" pitchFamily="49" charset="0"/>
                    <a:ea typeface="+mn-ea"/>
                    <a:cs typeface="+mn-cs"/>
                  </a:defRPr>
                </a:pPr>
                <a:r>
                  <a:rPr lang="en-US" altLang="ko-KR" sz="1100">
                    <a:latin typeface="IBM Plex Mono" panose="020B0509050000000000" pitchFamily="49" charset="0"/>
                  </a:rPr>
                  <a:t>array length</a:t>
                </a:r>
                <a:endParaRPr lang="ko-KR" altLang="en-US" sz="1100">
                  <a:latin typeface="IBM Plex Mono" panose="020B0509050000000000" pitchFamily="49" charset="0"/>
                </a:endParaRPr>
              </a:p>
            </c:rich>
          </c:tx>
          <c:layout>
            <c:manualLayout>
              <c:xMode val="edge"/>
              <c:yMode val="edge"/>
              <c:x val="1.6431575202723411E-2"/>
              <c:y val="0.4473013948459740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IBM Plex Mono" panose="020B0509050000000000" pitchFamily="49" charset="0"/>
                <a:ea typeface="+mj-ea"/>
                <a:cs typeface="Aharoni" panose="020B0604020202020204" pitchFamily="2" charset="-79"/>
              </a:defRPr>
            </a:pPr>
            <a:endParaRPr lang="ko-KR"/>
          </a:p>
        </c:txPr>
        <c:crossAx val="1704127392"/>
        <c:crosses val="autoZero"/>
        <c:auto val="1"/>
        <c:lblAlgn val="ctr"/>
        <c:lblOffset val="100"/>
        <c:noMultiLvlLbl val="0"/>
      </c:catAx>
      <c:valAx>
        <c:axId val="1704127392"/>
        <c:scaling>
          <c:logBase val="10"/>
          <c:orientation val="minMax"/>
          <c:max val="9000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IBM Plex Mono" panose="020B0509050000000000" pitchFamily="49" charset="0"/>
                    <a:ea typeface="+mn-ea"/>
                    <a:cs typeface="+mn-cs"/>
                  </a:defRPr>
                </a:pPr>
                <a:r>
                  <a:rPr lang="en-US" altLang="ko-KR" sz="1100">
                    <a:latin typeface="IBM Plex Mono" panose="020B0509050000000000" pitchFamily="49" charset="0"/>
                  </a:rPr>
                  <a:t>execution</a:t>
                </a:r>
                <a:r>
                  <a:rPr lang="en-US" altLang="ko-KR" sz="1100" baseline="0">
                    <a:latin typeface="IBM Plex Mono" panose="020B0509050000000000" pitchFamily="49" charset="0"/>
                  </a:rPr>
                  <a:t> time (us)</a:t>
                </a:r>
                <a:endParaRPr lang="ko-KR" altLang="en-US" sz="1100">
                  <a:latin typeface="IBM Plex Mono" panose="020B0509050000000000" pitchFamily="49" charset="0"/>
                </a:endParaRPr>
              </a:p>
            </c:rich>
          </c:tx>
          <c:layout>
            <c:manualLayout>
              <c:xMode val="edge"/>
              <c:yMode val="edge"/>
              <c:x val="0.73017628115574529"/>
              <c:y val="8.1826766234468079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16174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2540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3661</xdr:colOff>
      <xdr:row>1</xdr:row>
      <xdr:rowOff>2194</xdr:rowOff>
    </xdr:from>
    <xdr:to>
      <xdr:col>16</xdr:col>
      <xdr:colOff>14653</xdr:colOff>
      <xdr:row>28</xdr:row>
      <xdr:rowOff>205152</xdr:rowOff>
    </xdr:to>
    <xdr:graphicFrame macro="">
      <xdr:nvGraphicFramePr>
        <xdr:cNvPr id="12" name="차트 11">
          <a:extLst>
            <a:ext uri="{FF2B5EF4-FFF2-40B4-BE49-F238E27FC236}">
              <a16:creationId xmlns:a16="http://schemas.microsoft.com/office/drawing/2014/main" id="{3149CE2E-4DA1-494E-AF2B-9A3FDD2635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18297-9BD5-437B-9372-F7469E5CA7D3}">
  <dimension ref="B1:J26"/>
  <sheetViews>
    <sheetView tabSelected="1" zoomScale="130" zoomScaleNormal="130" workbookViewId="0">
      <selection activeCell="Q15" sqref="Q15"/>
    </sheetView>
  </sheetViews>
  <sheetFormatPr defaultRowHeight="16.5" x14ac:dyDescent="0.3"/>
  <cols>
    <col min="2" max="2" width="9.25" bestFit="1" customWidth="1"/>
    <col min="3" max="3" width="10.75" style="5" customWidth="1"/>
    <col min="5" max="5" width="9.25" bestFit="1" customWidth="1"/>
  </cols>
  <sheetData>
    <row r="1" spans="2:10" x14ac:dyDescent="0.3">
      <c r="B1" s="2"/>
    </row>
    <row r="2" spans="2:10" x14ac:dyDescent="0.3">
      <c r="D2" t="s">
        <v>4</v>
      </c>
      <c r="E2" t="s">
        <v>5</v>
      </c>
      <c r="F2" t="s">
        <v>6</v>
      </c>
    </row>
    <row r="3" spans="2:10" x14ac:dyDescent="0.3">
      <c r="B3" s="3" t="s">
        <v>3</v>
      </c>
      <c r="C3" s="5" t="s">
        <v>7</v>
      </c>
      <c r="D3">
        <v>1</v>
      </c>
      <c r="E3">
        <v>32</v>
      </c>
      <c r="F3">
        <f>SUM(D3:E3)</f>
        <v>33</v>
      </c>
    </row>
    <row r="4" spans="2:10" x14ac:dyDescent="0.3">
      <c r="C4" s="5" t="s">
        <v>9</v>
      </c>
      <c r="D4">
        <v>1</v>
      </c>
      <c r="E4">
        <v>7</v>
      </c>
      <c r="F4">
        <f>SUM(D4:E4)</f>
        <v>8</v>
      </c>
    </row>
    <row r="5" spans="2:10" x14ac:dyDescent="0.3">
      <c r="C5" s="5" t="s">
        <v>11</v>
      </c>
      <c r="D5">
        <v>1</v>
      </c>
      <c r="E5">
        <v>7</v>
      </c>
      <c r="F5">
        <f>SUM(D5:E5)</f>
        <v>8</v>
      </c>
    </row>
    <row r="6" spans="2:10" x14ac:dyDescent="0.3">
      <c r="C6" s="5" t="s">
        <v>8</v>
      </c>
      <c r="D6">
        <v>6</v>
      </c>
      <c r="F6">
        <f t="shared" ref="F6:F26" si="0">SUM(D6:E6)</f>
        <v>6</v>
      </c>
    </row>
    <row r="7" spans="2:10" x14ac:dyDescent="0.3">
      <c r="C7" s="5" t="s">
        <v>10</v>
      </c>
      <c r="D7">
        <v>2</v>
      </c>
      <c r="F7">
        <f t="shared" si="0"/>
        <v>2</v>
      </c>
    </row>
    <row r="8" spans="2:10" x14ac:dyDescent="0.3">
      <c r="C8" s="5" t="s">
        <v>12</v>
      </c>
      <c r="D8">
        <v>2</v>
      </c>
      <c r="F8">
        <f t="shared" si="0"/>
        <v>2</v>
      </c>
      <c r="J8" s="4"/>
    </row>
    <row r="9" spans="2:10" x14ac:dyDescent="0.3">
      <c r="B9" s="3" t="s">
        <v>0</v>
      </c>
      <c r="C9" s="5" t="s">
        <v>7</v>
      </c>
      <c r="D9">
        <v>8</v>
      </c>
      <c r="E9">
        <v>276</v>
      </c>
      <c r="F9">
        <f t="shared" si="0"/>
        <v>284</v>
      </c>
    </row>
    <row r="10" spans="2:10" x14ac:dyDescent="0.3">
      <c r="C10" s="5" t="s">
        <v>9</v>
      </c>
      <c r="D10">
        <v>7</v>
      </c>
      <c r="E10">
        <v>8</v>
      </c>
      <c r="F10">
        <f>SUM(D10:E10)</f>
        <v>15</v>
      </c>
    </row>
    <row r="11" spans="2:10" x14ac:dyDescent="0.3">
      <c r="C11" s="5" t="s">
        <v>11</v>
      </c>
      <c r="D11">
        <v>8</v>
      </c>
      <c r="E11">
        <v>8</v>
      </c>
      <c r="F11">
        <f>SUM(D11:E11)</f>
        <v>16</v>
      </c>
    </row>
    <row r="12" spans="2:10" x14ac:dyDescent="0.3">
      <c r="C12" s="5" t="s">
        <v>8</v>
      </c>
      <c r="D12">
        <v>33</v>
      </c>
      <c r="F12">
        <f t="shared" si="0"/>
        <v>33</v>
      </c>
    </row>
    <row r="13" spans="2:10" x14ac:dyDescent="0.3">
      <c r="C13" s="5" t="s">
        <v>10</v>
      </c>
      <c r="D13">
        <v>8</v>
      </c>
      <c r="F13">
        <f t="shared" si="0"/>
        <v>8</v>
      </c>
    </row>
    <row r="14" spans="2:10" x14ac:dyDescent="0.3">
      <c r="C14" s="5" t="s">
        <v>12</v>
      </c>
      <c r="D14">
        <v>9</v>
      </c>
      <c r="F14">
        <f t="shared" si="0"/>
        <v>9</v>
      </c>
    </row>
    <row r="15" spans="2:10" x14ac:dyDescent="0.3">
      <c r="B15" s="3" t="s">
        <v>1</v>
      </c>
      <c r="C15" s="5" t="s">
        <v>7</v>
      </c>
      <c r="D15">
        <v>131</v>
      </c>
      <c r="E15">
        <v>2907</v>
      </c>
      <c r="F15">
        <f t="shared" si="0"/>
        <v>3038</v>
      </c>
    </row>
    <row r="16" spans="2:10" x14ac:dyDescent="0.3">
      <c r="C16" s="5" t="s">
        <v>9</v>
      </c>
      <c r="D16">
        <v>44</v>
      </c>
      <c r="E16">
        <v>7</v>
      </c>
      <c r="F16">
        <f>SUM(D16:E16)</f>
        <v>51</v>
      </c>
    </row>
    <row r="17" spans="2:6" x14ac:dyDescent="0.3">
      <c r="C17" s="5" t="s">
        <v>11</v>
      </c>
      <c r="D17">
        <v>55</v>
      </c>
      <c r="E17">
        <v>8</v>
      </c>
      <c r="F17">
        <f>SUM(D17:E17)</f>
        <v>63</v>
      </c>
    </row>
    <row r="18" spans="2:6" x14ac:dyDescent="0.3">
      <c r="C18" s="5" t="s">
        <v>8</v>
      </c>
      <c r="D18">
        <v>388</v>
      </c>
      <c r="F18">
        <f t="shared" si="0"/>
        <v>388</v>
      </c>
    </row>
    <row r="19" spans="2:6" x14ac:dyDescent="0.3">
      <c r="C19" s="5" t="s">
        <v>10</v>
      </c>
      <c r="D19">
        <v>53</v>
      </c>
      <c r="F19">
        <f t="shared" si="0"/>
        <v>53</v>
      </c>
    </row>
    <row r="20" spans="2:6" x14ac:dyDescent="0.3">
      <c r="C20" s="5" t="s">
        <v>12</v>
      </c>
      <c r="D20">
        <v>56</v>
      </c>
      <c r="F20">
        <f t="shared" si="0"/>
        <v>56</v>
      </c>
    </row>
    <row r="21" spans="2:6" x14ac:dyDescent="0.3">
      <c r="B21" s="3" t="s">
        <v>2</v>
      </c>
      <c r="C21" s="5" t="s">
        <v>7</v>
      </c>
      <c r="D21">
        <v>1560</v>
      </c>
      <c r="E21">
        <v>28457</v>
      </c>
      <c r="F21">
        <f t="shared" si="0"/>
        <v>30017</v>
      </c>
    </row>
    <row r="22" spans="2:6" x14ac:dyDescent="0.3">
      <c r="C22" s="5" t="s">
        <v>9</v>
      </c>
      <c r="D22">
        <v>395</v>
      </c>
      <c r="E22">
        <v>12</v>
      </c>
      <c r="F22">
        <f>SUM(D22:E22)</f>
        <v>407</v>
      </c>
    </row>
    <row r="23" spans="2:6" x14ac:dyDescent="0.3">
      <c r="C23" s="5" t="s">
        <v>11</v>
      </c>
      <c r="D23">
        <v>529</v>
      </c>
      <c r="E23">
        <v>17</v>
      </c>
      <c r="F23">
        <f>SUM(D23:E23)</f>
        <v>546</v>
      </c>
    </row>
    <row r="24" spans="2:6" x14ac:dyDescent="0.3">
      <c r="B24" s="1"/>
      <c r="C24" s="5" t="s">
        <v>8</v>
      </c>
      <c r="D24">
        <v>4440</v>
      </c>
      <c r="F24">
        <f t="shared" si="0"/>
        <v>4440</v>
      </c>
    </row>
    <row r="25" spans="2:6" x14ac:dyDescent="0.3">
      <c r="C25" s="5" t="s">
        <v>10</v>
      </c>
      <c r="D25">
        <v>500</v>
      </c>
      <c r="F25">
        <f t="shared" si="0"/>
        <v>500</v>
      </c>
    </row>
    <row r="26" spans="2:6" x14ac:dyDescent="0.3">
      <c r="C26" s="5" t="s">
        <v>12</v>
      </c>
      <c r="D26">
        <v>517</v>
      </c>
      <c r="F26">
        <f t="shared" si="0"/>
        <v>517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2000BFFA108DB047B3EFC5DDF5207AF1" ma:contentTypeVersion="2" ma:contentTypeDescription="새 문서를 만듭니다." ma:contentTypeScope="" ma:versionID="360e30c3308fc58e22752f98ab7121e1">
  <xsd:schema xmlns:xsd="http://www.w3.org/2001/XMLSchema" xmlns:xs="http://www.w3.org/2001/XMLSchema" xmlns:p="http://schemas.microsoft.com/office/2006/metadata/properties" xmlns:ns3="0f80c752-7000-4b24-82e0-cc1a08bf636a" targetNamespace="http://schemas.microsoft.com/office/2006/metadata/properties" ma:root="true" ma:fieldsID="0602d9b23f70dd89cb9d3785157d2296" ns3:_="">
    <xsd:import namespace="0f80c752-7000-4b24-82e0-cc1a08bf636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80c752-7000-4b24-82e0-cc1a08bf636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EB26047-8973-49C2-879F-B7DE90AED6C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f80c752-7000-4b24-82e0-cc1a08bf636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ECB2419-4549-41F4-A2F0-D5D48E12DC82}">
  <ds:schemaRefs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schemas.openxmlformats.org/package/2006/metadata/core-properties"/>
    <ds:schemaRef ds:uri="0f80c752-7000-4b24-82e0-cc1a08bf636a"/>
    <ds:schemaRef ds:uri="http://purl.org/dc/dcmitype/"/>
    <ds:schemaRef ds:uri="http://schemas.microsoft.com/office/infopath/2007/PartnerControls"/>
    <ds:schemaRef ds:uri="http://www.w3.org/XML/1998/namespace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1FCEE90F-47AC-44EC-AE83-3091D9608E0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AeroCode</dc:creator>
  <cp:lastModifiedBy>AeroCode</cp:lastModifiedBy>
  <dcterms:created xsi:type="dcterms:W3CDTF">2020-02-26T11:49:43Z</dcterms:created>
  <dcterms:modified xsi:type="dcterms:W3CDTF">2020-02-29T16:40:44Z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0x0101002000BFFA108DB047B3EFC5DDF5207AF1</vt:lpwstr>
  </property>
</Properties>
</file>