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4-2.sum-of-typedarray\resource\"/>
    </mc:Choice>
  </mc:AlternateContent>
  <xr:revisionPtr revIDLastSave="0" documentId="13_ncr:1_{329A6D60-8968-4666-BC7C-C2B450BD38B4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 l="1"/>
</calcChain>
</file>

<file path=xl/sharedStrings.xml><?xml version="1.0" encoding="utf-8"?>
<sst xmlns="http://schemas.openxmlformats.org/spreadsheetml/2006/main" count="19" uniqueCount="11">
  <si>
    <t>1e4</t>
    <phoneticPr fontId="1" type="noConversion"/>
  </si>
  <si>
    <t>1e5</t>
    <phoneticPr fontId="1" type="noConversion"/>
  </si>
  <si>
    <t>read</t>
    <phoneticPr fontId="1" type="noConversion"/>
  </si>
  <si>
    <t>etc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</si>
  <si>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</si>
  <si>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</si>
  <si>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</si>
  <si>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addon/arr</t>
    <phoneticPr fontId="1" type="noConversion"/>
  </si>
  <si>
    <t>node/arr</t>
    <phoneticPr fontId="1" type="noConversion"/>
  </si>
  <si>
    <t>addon/trr</t>
    <phoneticPr fontId="1" type="noConversion"/>
  </si>
  <si>
    <t>node/trr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</si>
</sst>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sum of array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(Sheet1!$B$3:$C$4,Sheet1!$B$7:$C$8,Sheet1!$B$11:$C$12)</c:f>
              <c:multiLvlStrCache>
                <c:ptCount val="6"/>
                <c:lvl>
                  <c:pt idx="0">
                    <c:v>addon/arr</c:v>
                  </c:pt>
                  <c:pt idx="1">
                    <c:v>addon/trr</c:v>
                  </c:pt>
                  <c:pt idx="2">
                    <c:v>addon/arr</c:v>
                  </c:pt>
                  <c:pt idx="3">
                    <c:v>addon/trr</c:v>
                  </c:pt>
                  <c:pt idx="4">
                    <c:v>addon/arr</c:v>
                  </c:pt>
                  <c:pt idx="5">
                    <c:v>addon/trr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Sheet1!$D$3:$D$14</c15:sqref>
                  </c15:fullRef>
                </c:ext>
              </c:extLst>
              <c:f>(Sheet1!$D$3:$D$4,Sheet1!$D$7:$D$8,Sheet1!$D$11:$D$12)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51</c:v>
                </c:pt>
                <c:pt idx="3">
                  <c:v>20</c:v>
                </c:pt>
                <c:pt idx="4">
                  <c:v>538</c:v>
                </c:pt>
                <c:pt idx="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(Sheet1!$B$3:$C$4,Sheet1!$B$7:$C$8,Sheet1!$B$11:$C$12)</c:f>
              <c:multiLvlStrCache>
                <c:ptCount val="6"/>
                <c:lvl>
                  <c:pt idx="0">
                    <c:v>addon/arr</c:v>
                  </c:pt>
                  <c:pt idx="1">
                    <c:v>addon/trr</c:v>
                  </c:pt>
                  <c:pt idx="2">
                    <c:v>addon/arr</c:v>
                  </c:pt>
                  <c:pt idx="3">
                    <c:v>addon/trr</c:v>
                  </c:pt>
                  <c:pt idx="4">
                    <c:v>addon/arr</c:v>
                  </c:pt>
                  <c:pt idx="5">
                    <c:v>addon/trr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Sheet1!$E$3:$E$14</c15:sqref>
                  </c15:fullRef>
                </c:ext>
              </c:extLst>
              <c:f>(Sheet1!$E$3:$E$4,Sheet1!$E$7:$E$8,Sheet1!$E$11:$E$12)</c:f>
              <c:numCache>
                <c:formatCode>General</c:formatCode>
                <c:ptCount val="6"/>
                <c:pt idx="0">
                  <c:v>1263</c:v>
                </c:pt>
                <c:pt idx="1">
                  <c:v>18</c:v>
                </c:pt>
                <c:pt idx="2">
                  <c:v>12696</c:v>
                </c:pt>
                <c:pt idx="3">
                  <c:v>161</c:v>
                </c:pt>
                <c:pt idx="4">
                  <c:v>130302</c:v>
                </c:pt>
                <c:pt idx="5">
                  <c:v>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F5A-9F36-E07EE3938F52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(Sheet1!$B$3:$C$4,Sheet1!$B$7:$C$8,Sheet1!$B$11:$C$12)</c:f>
              <c:multiLvlStrCache>
                <c:ptCount val="6"/>
                <c:lvl>
                  <c:pt idx="0">
                    <c:v>addon/arr</c:v>
                  </c:pt>
                  <c:pt idx="1">
                    <c:v>addon/trr</c:v>
                  </c:pt>
                  <c:pt idx="2">
                    <c:v>addon/arr</c:v>
                  </c:pt>
                  <c:pt idx="3">
                    <c:v>addon/trr</c:v>
                  </c:pt>
                  <c:pt idx="4">
                    <c:v>addon/arr</c:v>
                  </c:pt>
                  <c:pt idx="5">
                    <c:v>addon/trr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Sheet1!$F$3:$F$14</c15:sqref>
                  </c15:fullRef>
                </c:ext>
              </c:extLst>
              <c:f>(Sheet1!$F$3:$F$4,Sheet1!$F$7:$F$8,Sheet1!$F$11:$F$12)</c:f>
              <c:numCache>
                <c:formatCode>General</c:formatCode>
                <c:ptCount val="6"/>
                <c:pt idx="0">
                  <c:v>20</c:v>
                </c:pt>
                <c:pt idx="2">
                  <c:v>65</c:v>
                </c:pt>
                <c:pt idx="3">
                  <c:v>13</c:v>
                </c:pt>
                <c:pt idx="4">
                  <c:v>1125</c:v>
                </c:pt>
                <c:pt idx="5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7390485555438713"/>
                      <c:h val="5.88229594998732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58767750225498738"/>
                      <c:h val="5.93198859006978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593595948446662"/>
                      <c:h val="5.48537989398278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7186012426949436"/>
                      <c:h val="5.93198859006978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3796706341454618"/>
                      <c:h val="5.4853798939827829E-2"/>
                    </c:manualLayout>
                  </c15:layout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9877613083935456"/>
                      <c:h val="5.5350725340652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4BF-42F3-AB9A-5578F8C098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Sheet1!$B$3:$C$14</c15:sqref>
                  </c15:fullRef>
                </c:ext>
              </c:extLst>
              <c:f>(Sheet1!$B$3:$C$4,Sheet1!$B$7:$C$8,Sheet1!$B$11:$C$12)</c:f>
              <c:multiLvlStrCache>
                <c:ptCount val="6"/>
                <c:lvl>
                  <c:pt idx="0">
                    <c:v>addon/arr</c:v>
                  </c:pt>
                  <c:pt idx="1">
                    <c:v>addon/trr</c:v>
                  </c:pt>
                  <c:pt idx="2">
                    <c:v>addon/arr</c:v>
                  </c:pt>
                  <c:pt idx="3">
                    <c:v>addon/trr</c:v>
                  </c:pt>
                  <c:pt idx="4">
                    <c:v>addon/arr</c:v>
                  </c:pt>
                  <c:pt idx="5">
                    <c:v>addon/trr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Sheet1!$G$3:$G$14</c15:sqref>
                  </c15:fullRef>
                </c:ext>
              </c:extLst>
              <c:f>(Sheet1!$G$3:$G$4,Sheet1!$G$7:$G$8,Sheet1!$G$11:$G$12)</c:f>
              <c:numCache>
                <c:formatCode>General</c:formatCode>
                <c:ptCount val="6"/>
                <c:pt idx="0">
                  <c:v>1286</c:v>
                </c:pt>
                <c:pt idx="1">
                  <c:v>20</c:v>
                </c:pt>
                <c:pt idx="2">
                  <c:v>12812</c:v>
                </c:pt>
                <c:pt idx="3">
                  <c:v>194</c:v>
                </c:pt>
                <c:pt idx="4">
                  <c:v>131965</c:v>
                </c:pt>
                <c:pt idx="5">
                  <c:v>5539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Sheet1!$G$5</c15:sqref>
                  <c15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C-B9D0-4F5A-9F36-E07EE3938F52}"/>
                      </c:ext>
                    </c:extLst>
                  </c15:dLbl>
                </c15:categoryFilterException>
                <c15:categoryFilterException>
                  <c15:sqref>Sheet1!$G$9</c15:sqref>
                  <c15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</c:extLst>
                  </c15:dLbl>
                </c15:categoryFilterException>
                <c15:categoryFilterException>
                  <c15:sqref>Sheet1!$G$13</c15:sqref>
                  <c15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0" rIns="38100" bIns="0" anchor="ctr" anchorCtr="0">
                        <a:noAutofit/>
                      </a:bodyPr>
                      <a:lstStyle/>
                      <a:p>
                        <a:pPr algn="r">
                          <a:defRPr sz="1050" b="1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ko-KR"/>
                      </a:p>
                    </c:txPr>
                    <c:dLblPos val="inBase"/>
                    <c:showLegendKey val="1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</c15:spPr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642426759513E-2"/>
              <c:y val="0.41095428128447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5064135686"/>
              <c:y val="0.111690098539372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3661</xdr:colOff>
      <xdr:row>1</xdr:row>
      <xdr:rowOff>2196</xdr:rowOff>
    </xdr:from>
    <xdr:to>
      <xdr:col>17</xdr:col>
      <xdr:colOff>14653</xdr:colOff>
      <xdr:row>16</xdr:row>
      <xdr:rowOff>14654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K14"/>
  <sheetViews>
    <sheetView tabSelected="1" zoomScale="130" zoomScaleNormal="130" workbookViewId="0">
      <selection activeCell="R15" sqref="R15"/>
    </sheetView>
  </sheetViews>
  <sheetFormatPr defaultRowHeight="16.5" x14ac:dyDescent="0.3"/>
  <cols>
    <col min="2" max="2" width="9.25" bestFit="1" customWidth="1"/>
    <col min="6" max="6" width="9.25" bestFit="1" customWidth="1"/>
  </cols>
  <sheetData>
    <row r="1" spans="2:11" x14ac:dyDescent="0.3">
      <c r="B1" s="2"/>
    </row>
    <row r="2" spans="2:11" x14ac:dyDescent="0.3">
      <c r="D2" t="s">
        <v>5</v>
      </c>
      <c r="E2" t="s">
        <v>2</v>
      </c>
      <c r="F2" t="s">
        <v>3</v>
      </c>
      <c r="G2" t="s">
        <v>4</v>
      </c>
    </row>
    <row r="3" spans="2:11" x14ac:dyDescent="0.3">
      <c r="B3" s="3" t="s">
        <v>0</v>
      </c>
      <c r="C3" t="s">
        <v>7</v>
      </c>
      <c r="D3">
        <v>3</v>
      </c>
      <c r="E3">
        <v>1263</v>
      </c>
      <c r="F3">
        <v>20</v>
      </c>
      <c r="G3">
        <f t="shared" ref="G3:G14" si="0">SUM(D3:F3)</f>
        <v>1286</v>
      </c>
    </row>
    <row r="4" spans="2:11" x14ac:dyDescent="0.3">
      <c r="C4" t="s">
        <v>9</v>
      </c>
      <c r="D4">
        <v>2</v>
      </c>
      <c r="E4">
        <v>18</v>
      </c>
      <c r="G4">
        <f t="shared" si="0"/>
        <v>20</v>
      </c>
    </row>
    <row r="5" spans="2:11" x14ac:dyDescent="0.3">
      <c r="C5" t="s">
        <v>8</v>
      </c>
      <c r="D5">
        <v>8</v>
      </c>
      <c r="G5">
        <f t="shared" si="0"/>
        <v>8</v>
      </c>
    </row>
    <row r="6" spans="2:11" x14ac:dyDescent="0.3">
      <c r="C6" t="s">
        <v>10</v>
      </c>
      <c r="D6">
        <v>269</v>
      </c>
      <c r="G6">
        <f t="shared" si="0"/>
        <v>269</v>
      </c>
      <c r="K6" s="4"/>
    </row>
    <row r="7" spans="2:11" x14ac:dyDescent="0.3">
      <c r="B7" s="3" t="s">
        <v>1</v>
      </c>
      <c r="C7" t="s">
        <v>7</v>
      </c>
      <c r="D7">
        <v>51</v>
      </c>
      <c r="E7">
        <v>12696</v>
      </c>
      <c r="F7">
        <v>65</v>
      </c>
      <c r="G7">
        <f t="shared" si="0"/>
        <v>12812</v>
      </c>
    </row>
    <row r="8" spans="2:11" x14ac:dyDescent="0.3">
      <c r="C8" t="s">
        <v>9</v>
      </c>
      <c r="D8">
        <v>20</v>
      </c>
      <c r="E8">
        <v>161</v>
      </c>
      <c r="F8">
        <v>13</v>
      </c>
      <c r="G8">
        <f t="shared" si="0"/>
        <v>194</v>
      </c>
    </row>
    <row r="9" spans="2:11" x14ac:dyDescent="0.3">
      <c r="C9" t="s">
        <v>8</v>
      </c>
      <c r="D9">
        <v>103</v>
      </c>
      <c r="G9">
        <f t="shared" si="0"/>
        <v>103</v>
      </c>
    </row>
    <row r="10" spans="2:11" x14ac:dyDescent="0.3">
      <c r="C10" t="s">
        <v>10</v>
      </c>
      <c r="D10">
        <v>2779</v>
      </c>
      <c r="G10">
        <f t="shared" si="0"/>
        <v>2779</v>
      </c>
    </row>
    <row r="11" spans="2:11" x14ac:dyDescent="0.3">
      <c r="B11" s="3" t="s">
        <v>6</v>
      </c>
      <c r="C11" t="s">
        <v>7</v>
      </c>
      <c r="D11">
        <v>538</v>
      </c>
      <c r="E11">
        <v>130302</v>
      </c>
      <c r="F11">
        <v>1125</v>
      </c>
      <c r="G11">
        <f t="shared" si="0"/>
        <v>131965</v>
      </c>
    </row>
    <row r="12" spans="2:11" x14ac:dyDescent="0.3">
      <c r="B12" s="1"/>
      <c r="C12" t="s">
        <v>9</v>
      </c>
      <c r="D12">
        <v>592</v>
      </c>
      <c r="E12">
        <v>4150</v>
      </c>
      <c r="F12">
        <v>797</v>
      </c>
      <c r="G12">
        <f t="shared" si="0"/>
        <v>5539</v>
      </c>
    </row>
    <row r="13" spans="2:11" x14ac:dyDescent="0.3">
      <c r="C13" t="s">
        <v>8</v>
      </c>
      <c r="D13">
        <v>1100</v>
      </c>
      <c r="G13">
        <f t="shared" si="0"/>
        <v>1100</v>
      </c>
    </row>
    <row r="14" spans="2:11" x14ac:dyDescent="0.3">
      <c r="C14" t="s">
        <v>10</v>
      </c>
      <c r="D14">
        <v>35854</v>
      </c>
      <c r="G14">
        <f t="shared" si="0"/>
        <v>35854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2020-02-29T14:48:07Z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