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benchmark\7-1.network get\resource\"/>
    </mc:Choice>
  </mc:AlternateContent>
  <xr:revisionPtr revIDLastSave="0" documentId="13_ncr:1_{377AF143-211C-4A53-BF42-A4773BC1C962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E9" i="1"/>
  <c r="E4" i="1" l="1"/>
  <c r="E5" i="1"/>
  <c r="E6" i="1"/>
  <c r="E7" i="1"/>
  <c r="E8" i="1"/>
  <c r="E3" i="1" l="1"/>
</calcChain>
</file>

<file path=xl/sharedStrings.xml><?xml version="1.0" encoding="utf-8"?>
<sst xmlns="http://schemas.openxmlformats.org/spreadsheetml/2006/main" count="14" uniqueCount="8">
  <si>
    <t>total</t>
    <phoneticPr fontId="1" type="noConversion"/>
  </si>
  <si>
    <t>read</t>
    <phoneticPr fontId="1" type="noConversion"/>
  </si>
  <si>
    <t>node/sync-request</t>
    <phoneticPr fontId="1" type="noConversion"/>
  </si>
  <si>
    <t>addon/libcurl</t>
    <phoneticPr fontId="1" type="noConversion"/>
  </si>
  <si>
    <t>yahoo.co.jp</t>
    <phoneticPr fontId="1" type="noConversion"/>
  </si>
  <si>
    <t>goo.ne.jp</t>
    <phoneticPr fontId="1" type="noConversion"/>
  </si>
  <si>
    <t>fresheye.com</t>
    <phoneticPr fontId="1" type="noConversion"/>
  </si>
  <si>
    <t>duckduckgo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</si>
</sst>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get request kr2jp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Sheet1!$B$3:$C$10</c:f>
              <c:multiLvlStrCache>
                <c:ptCount val="8"/>
                <c:lvl>
                  <c:pt idx="0">
                    <c:v>addon/libcurl</c:v>
                  </c:pt>
                  <c:pt idx="1">
                    <c:v>node/sync-request</c:v>
                  </c:pt>
                  <c:pt idx="2">
                    <c:v>addon/libcurl</c:v>
                  </c:pt>
                  <c:pt idx="3">
                    <c:v>node/sync-request</c:v>
                  </c:pt>
                  <c:pt idx="4">
                    <c:v>addon/libcurl</c:v>
                  </c:pt>
                  <c:pt idx="5">
                    <c:v>node/sync-request</c:v>
                  </c:pt>
                  <c:pt idx="6">
                    <c:v>addon/libcurl</c:v>
                  </c:pt>
                  <c:pt idx="7">
                    <c:v>node/sync-request</c:v>
                  </c:pt>
                </c:lvl>
                <c:lvl>
                  <c:pt idx="0">
                    <c:v>yahoo.co.jp</c:v>
                  </c:pt>
                  <c:pt idx="2">
                    <c:v>goo.ne.jp</c:v>
                  </c:pt>
                  <c:pt idx="4">
                    <c:v>fresheye.com</c:v>
                  </c:pt>
                  <c:pt idx="6">
                    <c:v>duckduckgo</c:v>
                  </c:pt>
                </c:lvl>
              </c:multiLvlStrCache>
            </c:multiLvlStrRef>
          </c:cat>
          <c:val>
            <c:numRef>
              <c:f>Sheet1!$D$3:$D$10</c:f>
              <c:numCache>
                <c:formatCode>General</c:formatCode>
                <c:ptCount val="8"/>
                <c:pt idx="0">
                  <c:v>804</c:v>
                </c:pt>
                <c:pt idx="1">
                  <c:v>406</c:v>
                </c:pt>
                <c:pt idx="2">
                  <c:v>1514</c:v>
                </c:pt>
                <c:pt idx="3">
                  <c:v>899</c:v>
                </c:pt>
                <c:pt idx="4">
                  <c:v>311</c:v>
                </c:pt>
                <c:pt idx="5">
                  <c:v>367</c:v>
                </c:pt>
                <c:pt idx="6">
                  <c:v>1987</c:v>
                </c:pt>
                <c:pt idx="7">
                  <c:v>1825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4"/>
          <c:order val="1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D4BA-46BC-B957-F93AA9781CA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4DBE-4D83-A7B0-5375E9978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Sheet1!$B$3:$C$10</c:f>
              <c:multiLvlStrCache>
                <c:ptCount val="8"/>
                <c:lvl>
                  <c:pt idx="0">
                    <c:v>addon/libcurl</c:v>
                  </c:pt>
                  <c:pt idx="1">
                    <c:v>node/sync-request</c:v>
                  </c:pt>
                  <c:pt idx="2">
                    <c:v>addon/libcurl</c:v>
                  </c:pt>
                  <c:pt idx="3">
                    <c:v>node/sync-request</c:v>
                  </c:pt>
                  <c:pt idx="4">
                    <c:v>addon/libcurl</c:v>
                  </c:pt>
                  <c:pt idx="5">
                    <c:v>node/sync-request</c:v>
                  </c:pt>
                  <c:pt idx="6">
                    <c:v>addon/libcurl</c:v>
                  </c:pt>
                  <c:pt idx="7">
                    <c:v>node/sync-request</c:v>
                  </c:pt>
                </c:lvl>
                <c:lvl>
                  <c:pt idx="0">
                    <c:v>yahoo.co.jp</c:v>
                  </c:pt>
                  <c:pt idx="2">
                    <c:v>goo.ne.jp</c:v>
                  </c:pt>
                  <c:pt idx="4">
                    <c:v>fresheye.com</c:v>
                  </c:pt>
                  <c:pt idx="6">
                    <c:v>duckduckgo</c:v>
                  </c:pt>
                </c:lvl>
              </c:multiLvlStrCache>
            </c:multiLvlStrRef>
          </c:cat>
          <c:val>
            <c:numRef>
              <c:f>Sheet1!$E$3:$E$10</c:f>
              <c:numCache>
                <c:formatCode>General</c:formatCode>
                <c:ptCount val="8"/>
                <c:pt idx="0">
                  <c:v>804</c:v>
                </c:pt>
                <c:pt idx="1">
                  <c:v>406</c:v>
                </c:pt>
                <c:pt idx="2">
                  <c:v>1514</c:v>
                </c:pt>
                <c:pt idx="3">
                  <c:v>899</c:v>
                </c:pt>
                <c:pt idx="4">
                  <c:v>311</c:v>
                </c:pt>
                <c:pt idx="5">
                  <c:v>367</c:v>
                </c:pt>
                <c:pt idx="6">
                  <c:v>1987</c:v>
                </c:pt>
                <c:pt idx="7">
                  <c:v>1825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host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8.2506531451699769E-3"/>
              <c:y val="0.5081065221441425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orientation val="minMax"/>
          <c:max val="35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(ms)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3017628115574529"/>
              <c:y val="8.182676623446807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3661</xdr:colOff>
      <xdr:row>1</xdr:row>
      <xdr:rowOff>2192</xdr:rowOff>
    </xdr:from>
    <xdr:to>
      <xdr:col>15</xdr:col>
      <xdr:colOff>681404</xdr:colOff>
      <xdr:row>22</xdr:row>
      <xdr:rowOff>21981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E10"/>
  <sheetViews>
    <sheetView tabSelected="1" zoomScale="130" zoomScaleNormal="130" workbookViewId="0">
      <selection activeCell="Q9" sqref="Q9"/>
    </sheetView>
  </sheetViews>
  <sheetFormatPr defaultRowHeight="16.5" x14ac:dyDescent="0.3"/>
  <cols>
    <col min="2" max="2" width="9.25" bestFit="1" customWidth="1"/>
    <col min="3" max="3" width="10.75" style="3" customWidth="1"/>
  </cols>
  <sheetData>
    <row r="1" spans="2:5" x14ac:dyDescent="0.3">
      <c r="B1" s="1"/>
    </row>
    <row r="2" spans="2:5" x14ac:dyDescent="0.3">
      <c r="D2" t="s">
        <v>1</v>
      </c>
      <c r="E2" t="s">
        <v>0</v>
      </c>
    </row>
    <row r="3" spans="2:5" x14ac:dyDescent="0.3">
      <c r="B3" s="2" t="s">
        <v>4</v>
      </c>
      <c r="C3" s="3" t="s">
        <v>3</v>
      </c>
      <c r="D3">
        <v>804</v>
      </c>
      <c r="E3">
        <f t="shared" ref="E3:E8" si="0">SUM(D3:D3)</f>
        <v>804</v>
      </c>
    </row>
    <row r="4" spans="2:5" x14ac:dyDescent="0.3">
      <c r="B4" s="4"/>
      <c r="C4" s="3" t="s">
        <v>2</v>
      </c>
      <c r="D4">
        <v>406</v>
      </c>
      <c r="E4">
        <f t="shared" si="0"/>
        <v>406</v>
      </c>
    </row>
    <row r="5" spans="2:5" x14ac:dyDescent="0.3">
      <c r="B5" s="2" t="s">
        <v>5</v>
      </c>
      <c r="C5" s="3" t="s">
        <v>3</v>
      </c>
      <c r="D5">
        <v>1514</v>
      </c>
      <c r="E5">
        <f t="shared" si="0"/>
        <v>1514</v>
      </c>
    </row>
    <row r="6" spans="2:5" x14ac:dyDescent="0.3">
      <c r="C6" s="3" t="s">
        <v>2</v>
      </c>
      <c r="D6">
        <v>899</v>
      </c>
      <c r="E6">
        <f t="shared" si="0"/>
        <v>899</v>
      </c>
    </row>
    <row r="7" spans="2:5" x14ac:dyDescent="0.3">
      <c r="B7" s="2" t="s">
        <v>6</v>
      </c>
      <c r="C7" s="3" t="s">
        <v>3</v>
      </c>
      <c r="D7">
        <v>311</v>
      </c>
      <c r="E7">
        <f t="shared" si="0"/>
        <v>311</v>
      </c>
    </row>
    <row r="8" spans="2:5" x14ac:dyDescent="0.3">
      <c r="C8" s="3" t="s">
        <v>2</v>
      </c>
      <c r="D8">
        <v>367</v>
      </c>
      <c r="E8">
        <f t="shared" si="0"/>
        <v>367</v>
      </c>
    </row>
    <row r="9" spans="2:5" x14ac:dyDescent="0.3">
      <c r="B9" s="2" t="s">
        <v>7</v>
      </c>
      <c r="C9" s="3" t="s">
        <v>3</v>
      </c>
      <c r="D9">
        <v>1987</v>
      </c>
      <c r="E9">
        <f t="shared" ref="E9:E10" si="1">SUM(D9:D9)</f>
        <v>1987</v>
      </c>
    </row>
    <row r="10" spans="2:5" x14ac:dyDescent="0.3">
      <c r="C10" s="3" t="s">
        <v>2</v>
      </c>
      <c r="D10">
        <v>1825</v>
      </c>
      <c r="E10">
        <f t="shared" si="1"/>
        <v>1825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2020-03-05T12:57:00Z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