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roCode\Desktop\MyProject\node-napi-tutorial\03.array-sort\resource\"/>
    </mc:Choice>
  </mc:AlternateContent>
  <xr:revisionPtr revIDLastSave="0" documentId="13_ncr:1_{EFA15288-6235-4AC1-B193-323D15AAAB77}" xr6:coauthVersionLast="44" xr6:coauthVersionMax="44" xr10:uidLastSave="{00000000-0000-0000-0000-000000000000}"/>
  <bookViews>
    <workbookView xWindow="-120" yWindow="-120" windowWidth="29040" windowHeight="15840" xr2:uid="{495E4641-9371-49E1-9625-91E4161970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8" i="1"/>
  <c r="E9" i="1"/>
  <c r="E10" i="1"/>
  <c r="E12" i="1"/>
  <c r="E13" i="1"/>
  <c r="E14" i="1"/>
</calcChain>
</file>

<file path=xl/sharedStrings.xml><?xml version="1.0" encoding="utf-8"?>
<sst xmlns="http://schemas.openxmlformats.org/spreadsheetml/2006/main" count="14" uniqueCount="8">
  <si>
    <t>1e4</t>
    <phoneticPr fontId="1" type="noConversion"/>
  </si>
  <si>
    <t>1e5</t>
    <phoneticPr fontId="1" type="noConversion"/>
  </si>
  <si>
    <t>total</t>
    <phoneticPr fontId="1" type="noConversion"/>
  </si>
  <si>
    <t>node_arr</t>
    <phoneticPr fontId="1" type="noConversion"/>
  </si>
  <si>
    <t>addon_32[]</t>
    <phoneticPr fontId="1" type="noConversion"/>
  </si>
  <si>
    <t>node_32[]</t>
    <phoneticPr fontId="1" type="noConversion"/>
  </si>
  <si>
    <t>1e6</t>
    <phoneticPr fontId="1" type="noConversion"/>
  </si>
  <si>
    <t>sort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</si>
</sst>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 applyAlignment="1">
      <alignment vertical="center"/>
    </xf>
    <xf numFmtId="49" fontId="0" fillId="0" borderId="1" xfId="0" applyNumberFormat="1" applyBorder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>
                <a:latin typeface="IBM Plex Mono" panose="020B0509050000000000" pitchFamily="49" charset="0"/>
              </a:rPr>
              <a:t>sort array - all equals</a:t>
            </a:r>
            <a:endParaRPr lang="ko-KR" altLang="en-US" sz="1400" b="0">
              <a:latin typeface="IBM Plex Mono" panose="020B0509050000000000" pitchFamily="49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Sheet1!$B$3:$C$14</c15:sqref>
                  </c15:fullRef>
                </c:ext>
              </c:extLst>
              <c:f>(Sheet1!$B$4:$C$6,Sheet1!$B$8:$C$10,Sheet1!$B$12:$C$14)</c:f>
              <c:multiLvlStrCache>
                <c:ptCount val="9"/>
                <c:lvl>
                  <c:pt idx="0">
                    <c:v>node_arr</c:v>
                  </c:pt>
                  <c:pt idx="1">
                    <c:v>addon_32[]</c:v>
                  </c:pt>
                  <c:pt idx="2">
                    <c:v>node_32[]</c:v>
                  </c:pt>
                  <c:pt idx="3">
                    <c:v>node_arr</c:v>
                  </c:pt>
                  <c:pt idx="4">
                    <c:v>addon_32[]</c:v>
                  </c:pt>
                  <c:pt idx="5">
                    <c:v>node_32[]</c:v>
                  </c:pt>
                  <c:pt idx="6">
                    <c:v>node_arr</c:v>
                  </c:pt>
                  <c:pt idx="7">
                    <c:v>addon_32[]</c:v>
                  </c:pt>
                  <c:pt idx="8">
                    <c:v>node_32[]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Sheet1!$D$3:$D$14</c15:sqref>
                  </c15:fullRef>
                </c:ext>
              </c:extLst>
              <c:f>(Sheet1!$D$4:$D$6,Sheet1!$D$8:$D$10,Sheet1!$D$12:$D$14)</c:f>
              <c:numCache>
                <c:formatCode>General</c:formatCode>
                <c:ptCount val="9"/>
                <c:pt idx="0">
                  <c:v>210</c:v>
                </c:pt>
                <c:pt idx="1">
                  <c:v>14</c:v>
                </c:pt>
                <c:pt idx="2">
                  <c:v>7</c:v>
                </c:pt>
                <c:pt idx="3">
                  <c:v>3074</c:v>
                </c:pt>
                <c:pt idx="4">
                  <c:v>62</c:v>
                </c:pt>
                <c:pt idx="5">
                  <c:v>67</c:v>
                </c:pt>
                <c:pt idx="6">
                  <c:v>28094</c:v>
                </c:pt>
                <c:pt idx="7">
                  <c:v>609</c:v>
                </c:pt>
                <c:pt idx="8">
                  <c:v>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0-4F5A-9F36-E07EE3938F52}"/>
            </c:ext>
          </c:extLst>
        </c:ser>
        <c:ser>
          <c:idx val="4"/>
          <c:order val="1"/>
          <c:tx>
            <c:strRef>
              <c:f>Sheet1!$E$2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</c:spPr>
          <c:invertIfNegative val="0"/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2136-484C-84A2-54248A51DBA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2136-484C-84A2-54248A51DB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38100" bIns="0" anchor="ctr" anchorCtr="0">
                <a:spAutoFit/>
              </a:bodyPr>
              <a:lstStyle/>
              <a:p>
                <a:pPr algn="r">
                  <a:defRPr sz="105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Sheet1!$B$3:$C$14</c15:sqref>
                  </c15:fullRef>
                </c:ext>
              </c:extLst>
              <c:f>(Sheet1!$B$4:$C$6,Sheet1!$B$8:$C$10,Sheet1!$B$12:$C$14)</c:f>
              <c:multiLvlStrCache>
                <c:ptCount val="9"/>
                <c:lvl>
                  <c:pt idx="0">
                    <c:v>node_arr</c:v>
                  </c:pt>
                  <c:pt idx="1">
                    <c:v>addon_32[]</c:v>
                  </c:pt>
                  <c:pt idx="2">
                    <c:v>node_32[]</c:v>
                  </c:pt>
                  <c:pt idx="3">
                    <c:v>node_arr</c:v>
                  </c:pt>
                  <c:pt idx="4">
                    <c:v>addon_32[]</c:v>
                  </c:pt>
                  <c:pt idx="5">
                    <c:v>node_32[]</c:v>
                  </c:pt>
                  <c:pt idx="6">
                    <c:v>node_arr</c:v>
                  </c:pt>
                  <c:pt idx="7">
                    <c:v>addon_32[]</c:v>
                  </c:pt>
                  <c:pt idx="8">
                    <c:v>node_32[]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Sheet1!$E$3:$E$14</c15:sqref>
                  </c15:fullRef>
                </c:ext>
              </c:extLst>
              <c:f>(Sheet1!$E$4:$E$6,Sheet1!$E$8:$E$10,Sheet1!$E$12:$E$14)</c:f>
              <c:numCache>
                <c:formatCode>General</c:formatCode>
                <c:ptCount val="9"/>
                <c:pt idx="0">
                  <c:v>210</c:v>
                </c:pt>
                <c:pt idx="1">
                  <c:v>14</c:v>
                </c:pt>
                <c:pt idx="2">
                  <c:v>7</c:v>
                </c:pt>
                <c:pt idx="3">
                  <c:v>3074</c:v>
                </c:pt>
                <c:pt idx="4">
                  <c:v>62</c:v>
                </c:pt>
                <c:pt idx="5">
                  <c:v>67</c:v>
                </c:pt>
                <c:pt idx="6">
                  <c:v>28094</c:v>
                </c:pt>
                <c:pt idx="7">
                  <c:v>609</c:v>
                </c:pt>
                <c:pt idx="8">
                  <c:v>679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Sheet1!$E$3</c15:sqref>
                  <c15:dLbl>
                    <c:idx val="-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0" rIns="38100" bIns="0" anchor="ctr" anchorCtr="0">
                        <a:noAutofit/>
                      </a:bodyPr>
                      <a:lstStyle/>
                      <a:p>
                        <a:pPr algn="r">
                          <a:defRPr sz="1050" b="1" i="0" u="none" strike="noStrike" kern="1200" baseline="0">
                            <a:ln>
                              <a:noFill/>
                            </a:ln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ko-KR"/>
                      </a:p>
                    </c:txPr>
                    <c:dLblPos val="inBase"/>
                    <c:showLegendKey val="1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pPr xmlns:c15="http://schemas.microsoft.com/office/drawing/2012/chart">
                          <a:prstGeom prst="rect">
                            <a:avLst/>
                          </a:prstGeom>
                        </c15:spPr>
                      </c:ext>
                      <c:ext xmlns:c16="http://schemas.microsoft.com/office/drawing/2014/chart" uri="{C3380CC4-5D6E-409C-BE32-E72D297353CC}">
                        <c16:uniqueId val="{00000000-85F2-4E4E-8F88-6FF2094A8B76}"/>
                      </c:ext>
                    </c:extLst>
                  </c15:dLbl>
                </c15:categoryFilterException>
                <c15:categoryFilterException>
                  <c15:sqref>Sheet1!$E$11</c15:sqref>
                  <c15:dLbl>
                    <c:idx val="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0" rIns="38100" bIns="0" anchor="ctr" anchorCtr="0">
                        <a:noAutofit/>
                      </a:bodyPr>
                      <a:lstStyle/>
                      <a:p>
                        <a:pPr algn="r">
                          <a:defRPr sz="1050" b="1" i="0" u="none" strike="noStrike" kern="1200" baseline="0">
                            <a:ln>
                              <a:noFill/>
                            </a:ln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ko-KR"/>
                      </a:p>
                    </c:txPr>
                    <c:dLblPos val="inBase"/>
                    <c:showLegendKey val="1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pPr xmlns:c15="http://schemas.microsoft.com/office/drawing/2012/chart">
                          <a:prstGeom prst="rect">
                            <a:avLst/>
                          </a:prstGeom>
                        </c15:spPr>
                      </c:ext>
                      <c:ext xmlns:c16="http://schemas.microsoft.com/office/drawing/2014/chart" uri="{C3380CC4-5D6E-409C-BE32-E72D297353CC}">
                        <c16:uniqueId val="{00000001-85F2-4E4E-8F88-6FF2094A8B76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6-B9D0-4F5A-9F36-E07EE393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16174544"/>
        <c:axId val="1704127392"/>
      </c:barChart>
      <c:catAx>
        <c:axId val="171617454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array length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1.6431575202723411E-2"/>
              <c:y val="0.4203910042373938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Mono" panose="020B0509050000000000" pitchFamily="49" charset="0"/>
                <a:ea typeface="+mj-ea"/>
                <a:cs typeface="Aharoni" panose="020B0604020202020204" pitchFamily="2" charset="-79"/>
              </a:defRPr>
            </a:pPr>
            <a:endParaRPr lang="ko-KR"/>
          </a:p>
        </c:txPr>
        <c:crossAx val="1704127392"/>
        <c:crosses val="autoZero"/>
        <c:auto val="1"/>
        <c:lblAlgn val="ctr"/>
        <c:lblOffset val="100"/>
        <c:noMultiLvlLbl val="0"/>
      </c:catAx>
      <c:valAx>
        <c:axId val="1704127392"/>
        <c:scaling>
          <c:orientation val="minMax"/>
          <c:max val="60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execution</a:t>
                </a:r>
                <a:r>
                  <a:rPr lang="en-US" altLang="ko-KR" sz="1100" baseline="0">
                    <a:latin typeface="IBM Plex Mono" panose="020B0509050000000000" pitchFamily="49" charset="0"/>
                  </a:rPr>
                  <a:t> time (us)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0.73017628115574529"/>
              <c:y val="8.182676623446807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617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3661</xdr:colOff>
      <xdr:row>1</xdr:row>
      <xdr:rowOff>2193</xdr:rowOff>
    </xdr:from>
    <xdr:to>
      <xdr:col>15</xdr:col>
      <xdr:colOff>14653</xdr:colOff>
      <xdr:row>21</xdr:row>
      <xdr:rowOff>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3149CE2E-4DA1-494E-AF2B-9A3FDD263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8297-9BD5-437B-9372-F7469E5CA7D3}">
  <dimension ref="B1:E14"/>
  <sheetViews>
    <sheetView tabSelected="1" zoomScale="130" zoomScaleNormal="130" workbookViewId="0">
      <selection activeCell="P17" sqref="P17"/>
    </sheetView>
  </sheetViews>
  <sheetFormatPr defaultRowHeight="16.5" x14ac:dyDescent="0.3"/>
  <cols>
    <col min="2" max="2" width="9.25" bestFit="1" customWidth="1"/>
    <col min="3" max="3" width="10.75" style="3" customWidth="1"/>
  </cols>
  <sheetData>
    <row r="1" spans="2:5" x14ac:dyDescent="0.3">
      <c r="B1" s="1"/>
    </row>
    <row r="2" spans="2:5" x14ac:dyDescent="0.3">
      <c r="D2" t="s">
        <v>7</v>
      </c>
      <c r="E2" t="s">
        <v>2</v>
      </c>
    </row>
    <row r="3" spans="2:5" x14ac:dyDescent="0.3">
      <c r="B3" s="2" t="s">
        <v>0</v>
      </c>
    </row>
    <row r="4" spans="2:5" x14ac:dyDescent="0.3">
      <c r="C4" s="3" t="s">
        <v>3</v>
      </c>
      <c r="D4">
        <v>210</v>
      </c>
      <c r="E4">
        <f>SUM(D4:D4)</f>
        <v>210</v>
      </c>
    </row>
    <row r="5" spans="2:5" x14ac:dyDescent="0.3">
      <c r="C5" s="3" t="s">
        <v>4</v>
      </c>
      <c r="D5">
        <v>14</v>
      </c>
      <c r="E5">
        <f>SUM(D5:D5)</f>
        <v>14</v>
      </c>
    </row>
    <row r="6" spans="2:5" x14ac:dyDescent="0.3">
      <c r="C6" s="3" t="s">
        <v>5</v>
      </c>
      <c r="D6">
        <v>7</v>
      </c>
      <c r="E6">
        <f>SUM(D6:D6)</f>
        <v>7</v>
      </c>
    </row>
    <row r="7" spans="2:5" x14ac:dyDescent="0.3">
      <c r="B7" s="2" t="s">
        <v>1</v>
      </c>
    </row>
    <row r="8" spans="2:5" x14ac:dyDescent="0.3">
      <c r="C8" s="3" t="s">
        <v>3</v>
      </c>
      <c r="D8">
        <v>3074</v>
      </c>
      <c r="E8">
        <f>SUM(D8:D8)</f>
        <v>3074</v>
      </c>
    </row>
    <row r="9" spans="2:5" x14ac:dyDescent="0.3">
      <c r="C9" s="3" t="s">
        <v>4</v>
      </c>
      <c r="D9">
        <v>62</v>
      </c>
      <c r="E9">
        <f>SUM(D9:D9)</f>
        <v>62</v>
      </c>
    </row>
    <row r="10" spans="2:5" x14ac:dyDescent="0.3">
      <c r="C10" s="3" t="s">
        <v>5</v>
      </c>
      <c r="D10">
        <v>67</v>
      </c>
      <c r="E10">
        <f>SUM(D10:D10)</f>
        <v>67</v>
      </c>
    </row>
    <row r="11" spans="2:5" x14ac:dyDescent="0.3">
      <c r="B11" s="2" t="s">
        <v>6</v>
      </c>
    </row>
    <row r="12" spans="2:5" x14ac:dyDescent="0.3">
      <c r="C12" s="3" t="s">
        <v>3</v>
      </c>
      <c r="D12">
        <v>28094</v>
      </c>
      <c r="E12">
        <f>SUM(D12:D12)</f>
        <v>28094</v>
      </c>
    </row>
    <row r="13" spans="2:5" x14ac:dyDescent="0.3">
      <c r="C13" s="3" t="s">
        <v>4</v>
      </c>
      <c r="D13">
        <v>609</v>
      </c>
      <c r="E13">
        <f>SUM(D13:D13)</f>
        <v>609</v>
      </c>
    </row>
    <row r="14" spans="2:5" x14ac:dyDescent="0.3">
      <c r="C14" s="3" t="s">
        <v>5</v>
      </c>
      <c r="D14">
        <v>679</v>
      </c>
      <c r="E14">
        <f>SUM(D14:D14)</f>
        <v>679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000BFFA108DB047B3EFC5DDF5207AF1" ma:contentTypeVersion="2" ma:contentTypeDescription="새 문서를 만듭니다." ma:contentTypeScope="" ma:versionID="360e30c3308fc58e22752f98ab7121e1">
  <xsd:schema xmlns:xsd="http://www.w3.org/2001/XMLSchema" xmlns:xs="http://www.w3.org/2001/XMLSchema" xmlns:p="http://schemas.microsoft.com/office/2006/metadata/properties" xmlns:ns3="0f80c752-7000-4b24-82e0-cc1a08bf636a" targetNamespace="http://schemas.microsoft.com/office/2006/metadata/properties" ma:root="true" ma:fieldsID="0602d9b23f70dd89cb9d3785157d2296" ns3:_="">
    <xsd:import namespace="0f80c752-7000-4b24-82e0-cc1a08bf63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80c752-7000-4b24-82e0-cc1a08bf63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CB2419-4549-41F4-A2F0-D5D48E12DC82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0f80c752-7000-4b24-82e0-cc1a08bf636a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FCEE90F-47AC-44EC-AE83-3091D9608E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B26047-8973-49C2-879F-B7DE90AED6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80c752-7000-4b24-82e0-cc1a08bf63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AeroCode</dc:creator>
  <cp:lastModifiedBy>AeroCode</cp:lastModifiedBy>
  <dcterms:created xsi:type="dcterms:W3CDTF">2020-02-26T11:49:43Z</dcterms:created>
  <dcterms:modified xsi:type="dcterms:W3CDTF">2020-03-01T13:03:06Z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0x0101002000BFFA108DB047B3EFC5DDF5207AF1</vt:lpwstr>
  </property>
</Properties>
</file>