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  <c r="I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</t>
        </is>
      </c>
      <c r="I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67.86</v>
      </c>
      <c r="H6" s="36" t="n">
        <v>60.86</v>
      </c>
      <c r="I6" s="36" t="n">
        <v>71</v>
      </c>
    </row>
    <row r="7">
      <c r="A7" s="35" t="inlineStr">
        <is>
          <t>FRТАШ-289</t>
        </is>
      </c>
      <c r="B7" s="35" t="inlineStr">
        <is>
          <t>Афросиаб</t>
        </is>
      </c>
      <c r="C7" s="36" t="n">
        <v>5.5</v>
      </c>
      <c r="D7" s="36" t="n">
        <v>17.86</v>
      </c>
      <c r="E7" s="36" t="n">
        <v>20.86</v>
      </c>
      <c r="F7" s="36" t="n">
        <v>24.86</v>
      </c>
      <c r="G7" s="36" t="n">
        <v>36.43</v>
      </c>
      <c r="H7" s="36" t="n">
        <v>37.86</v>
      </c>
      <c r="I7" s="36" t="n">
        <v>63</v>
      </c>
    </row>
    <row r="8">
      <c r="A8" s="35" t="inlineStr">
        <is>
          <t>FRТАШ-290</t>
        </is>
      </c>
      <c r="B8" s="35" t="inlineStr">
        <is>
          <t>Буз-1</t>
        </is>
      </c>
      <c r="C8" s="36" t="n">
        <v>30</v>
      </c>
      <c r="D8" s="36" t="n">
        <v>37.86</v>
      </c>
      <c r="E8" s="36" t="n">
        <v>39.57</v>
      </c>
      <c r="F8" s="36" t="n">
        <v>51.43</v>
      </c>
      <c r="G8" s="36" t="n">
        <v>58.43</v>
      </c>
      <c r="H8" s="36" t="n">
        <v>62.86</v>
      </c>
      <c r="I8" s="36" t="n">
        <v>60</v>
      </c>
    </row>
    <row r="9">
      <c r="A9" s="35" t="inlineStr">
        <is>
          <t>FRСМК-53</t>
        </is>
      </c>
      <c r="B9" s="35" t="inlineStr">
        <is>
          <t>Андижанская</t>
        </is>
      </c>
      <c r="C9" s="36" t="n">
        <v>0</v>
      </c>
      <c r="D9" s="36" t="n">
        <v>0.25</v>
      </c>
      <c r="E9" s="36" t="n">
        <v>2.86</v>
      </c>
      <c r="F9" s="36" t="n">
        <v>8.43</v>
      </c>
      <c r="G9" s="36" t="n">
        <v>17.57</v>
      </c>
      <c r="H9" s="36" t="n">
        <v>20.43</v>
      </c>
      <c r="I9" s="36" t="n">
        <v>36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36" t="n">
        <v>18.6</v>
      </c>
      <c r="D10" s="36" t="n">
        <v>21.57</v>
      </c>
      <c r="E10" s="36" t="n">
        <v>26.14</v>
      </c>
      <c r="F10" s="36" t="n">
        <v>35.57</v>
      </c>
      <c r="G10" s="36" t="n">
        <v>39.71</v>
      </c>
      <c r="H10" s="36" t="n">
        <v>41.43</v>
      </c>
      <c r="I10" s="36" t="n">
        <v>33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26.57</v>
      </c>
      <c r="G11" s="36" t="n">
        <v>32.29</v>
      </c>
      <c r="H11" s="36" t="n">
        <v>31.29</v>
      </c>
      <c r="I11" s="36" t="n">
        <v>30</v>
      </c>
    </row>
    <row r="12">
      <c r="A12" s="35" t="inlineStr">
        <is>
          <t>FRБУК-2</t>
        </is>
      </c>
      <c r="B12" s="35" t="inlineStr">
        <is>
          <t>Бука</t>
        </is>
      </c>
      <c r="C12" s="36" t="n">
        <v>7</v>
      </c>
      <c r="D12" s="36" t="n">
        <v>12.57</v>
      </c>
      <c r="E12" s="36" t="n">
        <v>11.29</v>
      </c>
      <c r="F12" s="36" t="n">
        <v>13.43</v>
      </c>
      <c r="G12" s="36" t="n">
        <v>19</v>
      </c>
      <c r="H12" s="36" t="n">
        <v>21.14</v>
      </c>
      <c r="I12" s="36" t="n">
        <v>29</v>
      </c>
    </row>
    <row r="13">
      <c r="A13" s="35" t="inlineStr">
        <is>
          <t>FRСМК-52</t>
        </is>
      </c>
      <c r="B13" s="35" t="inlineStr">
        <is>
          <t>Рудаки</t>
        </is>
      </c>
      <c r="C13" s="36" t="n">
        <v>11</v>
      </c>
      <c r="D13" s="36" t="n">
        <v>10.43</v>
      </c>
      <c r="E13" s="36" t="n">
        <v>11.14</v>
      </c>
      <c r="F13" s="36" t="n">
        <v>13.43</v>
      </c>
      <c r="G13" s="36" t="n">
        <v>16.43</v>
      </c>
      <c r="H13" s="36" t="n">
        <v>15.57</v>
      </c>
      <c r="I13" s="36" t="n">
        <v>29</v>
      </c>
    </row>
    <row r="14">
      <c r="A14" s="35" t="inlineStr">
        <is>
          <t>FRТАШ-294</t>
        </is>
      </c>
      <c r="B14" s="35" t="inlineStr">
        <is>
          <t>Шастри</t>
        </is>
      </c>
      <c r="C14" s="36" t="n">
        <v>18.8</v>
      </c>
      <c r="D14" s="36" t="n">
        <v>26.57</v>
      </c>
      <c r="E14" s="36" t="n">
        <v>28.29</v>
      </c>
      <c r="F14" s="36" t="n">
        <v>28.71</v>
      </c>
      <c r="G14" s="36" t="n">
        <v>31.43</v>
      </c>
      <c r="H14" s="36" t="n">
        <v>33</v>
      </c>
      <c r="I14" s="36" t="n">
        <v>25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36" t="n">
        <v>9.6</v>
      </c>
      <c r="D15" s="36" t="n">
        <v>13.29</v>
      </c>
      <c r="E15" s="36" t="n">
        <v>14.57</v>
      </c>
      <c r="F15" s="36" t="n">
        <v>16.71</v>
      </c>
      <c r="G15" s="36" t="n">
        <v>19.71</v>
      </c>
      <c r="H15" s="36" t="n">
        <v>17.43</v>
      </c>
      <c r="I15" s="36" t="n">
        <v>25</v>
      </c>
    </row>
    <row r="16">
      <c r="A16" s="35" t="inlineStr">
        <is>
          <t>FRБХР-30</t>
        </is>
      </c>
      <c r="B16" s="35" t="inlineStr">
        <is>
          <t>Бухара</t>
        </is>
      </c>
      <c r="C16" s="36" t="n">
        <v>13.8</v>
      </c>
      <c r="D16" s="36" t="n">
        <v>21.71</v>
      </c>
      <c r="E16" s="36" t="n">
        <v>15.43</v>
      </c>
      <c r="F16" s="36" t="n">
        <v>17</v>
      </c>
      <c r="G16" s="36" t="n">
        <v>18.71</v>
      </c>
      <c r="H16" s="36" t="n">
        <v>23</v>
      </c>
      <c r="I16" s="36" t="n">
        <v>21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14.8</v>
      </c>
      <c r="D17" s="36" t="n">
        <v>19.43</v>
      </c>
      <c r="E17" s="36" t="n">
        <v>15.71</v>
      </c>
      <c r="F17" s="36" t="n">
        <v>14.86</v>
      </c>
      <c r="G17" s="36" t="n">
        <v>16.57</v>
      </c>
      <c r="H17" s="36" t="n">
        <v>19.71</v>
      </c>
      <c r="I17" s="36" t="n">
        <v>20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36" t="n">
        <v>10.8</v>
      </c>
      <c r="D18" s="36" t="n">
        <v>13.57</v>
      </c>
      <c r="E18" s="36" t="n">
        <v>12.57</v>
      </c>
      <c r="F18" s="36" t="n">
        <v>17.57</v>
      </c>
      <c r="G18" s="36" t="n">
        <v>18.57</v>
      </c>
      <c r="H18" s="36" t="n">
        <v>21</v>
      </c>
      <c r="I18" s="36" t="n">
        <v>20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36" t="n">
        <v>7.2</v>
      </c>
      <c r="D19" s="36" t="n">
        <v>8.140000000000001</v>
      </c>
      <c r="E19" s="36" t="n">
        <v>9.140000000000001</v>
      </c>
      <c r="F19" s="36" t="n">
        <v>14.14</v>
      </c>
      <c r="G19" s="36" t="n">
        <v>17.14</v>
      </c>
      <c r="H19" s="36" t="n">
        <v>16</v>
      </c>
      <c r="I19" s="36" t="n">
        <v>14</v>
      </c>
    </row>
    <row r="20">
      <c r="A20" s="35" t="inlineStr">
        <is>
          <t>FRАЛМ-9</t>
        </is>
      </c>
      <c r="B20" s="35" t="inlineStr">
        <is>
          <t>Алмалык Амир Т</t>
        </is>
      </c>
      <c r="C20" s="36" t="n">
        <v>13.4</v>
      </c>
      <c r="D20" s="36" t="n">
        <v>16.57</v>
      </c>
      <c r="E20" s="36" t="n">
        <v>20.86</v>
      </c>
      <c r="F20" s="36" t="n">
        <v>17.14</v>
      </c>
      <c r="G20" s="36" t="n">
        <v>20.57</v>
      </c>
      <c r="H20" s="36" t="n">
        <v>21.57</v>
      </c>
      <c r="I20" s="36" t="n">
        <v>9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12.57</v>
      </c>
      <c r="H21" s="36" t="n">
        <v>11.57</v>
      </c>
      <c r="I21" s="36" t="n">
        <v>8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7.14</v>
      </c>
      <c r="H22" s="36" t="n">
        <v>8.289999999999999</v>
      </c>
      <c r="I22" s="36" t="n">
        <v>6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4.86</v>
      </c>
      <c r="H23" s="36" t="n">
        <v>3.43</v>
      </c>
      <c r="I23" s="36" t="n">
        <v>4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  <c r="I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</t>
        </is>
      </c>
      <c r="I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79272397</v>
      </c>
      <c r="H6" s="40" t="n">
        <v>65286326</v>
      </c>
      <c r="I6" s="40" t="n">
        <v>9924048</v>
      </c>
    </row>
    <row r="7">
      <c r="A7" s="35" t="inlineStr">
        <is>
          <t>FRТАШ-289</t>
        </is>
      </c>
      <c r="B7" s="35" t="inlineStr">
        <is>
          <t>Афросиаб</t>
        </is>
      </c>
      <c r="C7" s="40" t="n">
        <v>3579870</v>
      </c>
      <c r="D7" s="40" t="n">
        <v>26016508</v>
      </c>
      <c r="E7" s="40" t="n">
        <v>28967720</v>
      </c>
      <c r="F7" s="40" t="n">
        <v>37959389</v>
      </c>
      <c r="G7" s="40" t="n">
        <v>50657103</v>
      </c>
      <c r="H7" s="40" t="n">
        <v>51071479</v>
      </c>
      <c r="I7" s="40" t="n">
        <v>14176282</v>
      </c>
    </row>
    <row r="8">
      <c r="A8" s="35" t="inlineStr">
        <is>
          <t>FRТАШ-290</t>
        </is>
      </c>
      <c r="B8" s="35" t="inlineStr">
        <is>
          <t>Буз-1</t>
        </is>
      </c>
      <c r="C8" s="40" t="n">
        <v>26572309</v>
      </c>
      <c r="D8" s="40" t="n">
        <v>54415488</v>
      </c>
      <c r="E8" s="40" t="n">
        <v>46859038</v>
      </c>
      <c r="F8" s="40" t="n">
        <v>52194797</v>
      </c>
      <c r="G8" s="40" t="n">
        <v>71643667</v>
      </c>
      <c r="H8" s="40" t="n">
        <v>85106488</v>
      </c>
      <c r="I8" s="40" t="n">
        <v>9007657</v>
      </c>
    </row>
    <row r="9">
      <c r="A9" s="35" t="inlineStr">
        <is>
          <t>FRСМК-53</t>
        </is>
      </c>
      <c r="B9" s="35" t="inlineStr">
        <is>
          <t>Андижанская</t>
        </is>
      </c>
      <c r="C9" s="40" t="n">
        <v>0</v>
      </c>
      <c r="D9" s="40" t="n">
        <v>363900</v>
      </c>
      <c r="E9" s="40" t="n">
        <v>3477490</v>
      </c>
      <c r="F9" s="40" t="n">
        <v>6698688</v>
      </c>
      <c r="G9" s="40" t="n">
        <v>14305166</v>
      </c>
      <c r="H9" s="40" t="n">
        <v>13436059</v>
      </c>
      <c r="I9" s="40" t="n">
        <v>1527710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0" t="n">
        <v>14023998</v>
      </c>
      <c r="D10" s="40" t="n">
        <v>23623555</v>
      </c>
      <c r="E10" s="40" t="n">
        <v>37049808</v>
      </c>
      <c r="F10" s="40" t="n">
        <v>48937774</v>
      </c>
      <c r="G10" s="40" t="n">
        <v>45181151</v>
      </c>
      <c r="H10" s="40" t="n">
        <v>41840209</v>
      </c>
      <c r="I10" s="40" t="n">
        <v>6430123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23759937</v>
      </c>
      <c r="G11" s="40" t="n">
        <v>43854730</v>
      </c>
      <c r="H11" s="40" t="n">
        <v>39943773</v>
      </c>
      <c r="I11" s="40" t="n">
        <v>7358473</v>
      </c>
    </row>
    <row r="12">
      <c r="A12" s="35" t="inlineStr">
        <is>
          <t>FRБУК-2</t>
        </is>
      </c>
      <c r="B12" s="35" t="inlineStr">
        <is>
          <t>Бука</t>
        </is>
      </c>
      <c r="C12" s="40" t="n">
        <v>6458596</v>
      </c>
      <c r="D12" s="40" t="n">
        <v>16321651</v>
      </c>
      <c r="E12" s="40" t="n">
        <v>12911381</v>
      </c>
      <c r="F12" s="40" t="n">
        <v>18213851</v>
      </c>
      <c r="G12" s="40" t="n">
        <v>17644316</v>
      </c>
      <c r="H12" s="40" t="n">
        <v>20445615</v>
      </c>
      <c r="I12" s="40" t="n">
        <v>2461577</v>
      </c>
    </row>
    <row r="13">
      <c r="A13" s="35" t="inlineStr">
        <is>
          <t>FRСМК-52</t>
        </is>
      </c>
      <c r="B13" s="35" t="inlineStr">
        <is>
          <t>Рудаки</t>
        </is>
      </c>
      <c r="C13" s="40" t="n">
        <v>6460094</v>
      </c>
      <c r="D13" s="40" t="n">
        <v>14908071</v>
      </c>
      <c r="E13" s="40" t="n">
        <v>20904887</v>
      </c>
      <c r="F13" s="40" t="n">
        <v>14174417</v>
      </c>
      <c r="G13" s="40" t="n">
        <v>21360428</v>
      </c>
      <c r="H13" s="40" t="n">
        <v>14219534</v>
      </c>
      <c r="I13" s="40" t="n">
        <v>3552356</v>
      </c>
    </row>
    <row r="14">
      <c r="A14" s="35" t="inlineStr">
        <is>
          <t>FRТАШ-294</t>
        </is>
      </c>
      <c r="B14" s="35" t="inlineStr">
        <is>
          <t>Шастри</t>
        </is>
      </c>
      <c r="C14" s="40" t="n">
        <v>11787061</v>
      </c>
      <c r="D14" s="40" t="n">
        <v>33489630</v>
      </c>
      <c r="E14" s="40" t="n">
        <v>34406847</v>
      </c>
      <c r="F14" s="40" t="n">
        <v>37161831</v>
      </c>
      <c r="G14" s="40" t="n">
        <v>31826353</v>
      </c>
      <c r="H14" s="40" t="n">
        <v>42562578</v>
      </c>
      <c r="I14" s="40" t="n">
        <v>3032931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6139086</v>
      </c>
      <c r="D15" s="40" t="n">
        <v>14744333</v>
      </c>
      <c r="E15" s="40" t="n">
        <v>18390296</v>
      </c>
      <c r="F15" s="40" t="n">
        <v>19525644</v>
      </c>
      <c r="G15" s="40" t="n">
        <v>30942866</v>
      </c>
      <c r="H15" s="40" t="n">
        <v>24505921</v>
      </c>
      <c r="I15" s="40" t="n">
        <v>6786916</v>
      </c>
    </row>
    <row r="16">
      <c r="A16" s="35" t="inlineStr">
        <is>
          <t>FRБХР-30</t>
        </is>
      </c>
      <c r="B16" s="35" t="inlineStr">
        <is>
          <t>Бухара</t>
        </is>
      </c>
      <c r="C16" s="40" t="n">
        <v>10462042</v>
      </c>
      <c r="D16" s="40" t="n">
        <v>24242808</v>
      </c>
      <c r="E16" s="40" t="n">
        <v>20176647</v>
      </c>
      <c r="F16" s="40" t="n">
        <v>18937286</v>
      </c>
      <c r="G16" s="40" t="n">
        <v>21999340</v>
      </c>
      <c r="H16" s="40" t="n">
        <v>27825060</v>
      </c>
      <c r="I16" s="40" t="n">
        <v>4164590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11237754</v>
      </c>
      <c r="D17" s="40" t="n">
        <v>29303296</v>
      </c>
      <c r="E17" s="40" t="n">
        <v>17092421</v>
      </c>
      <c r="F17" s="40" t="n">
        <v>18898662</v>
      </c>
      <c r="G17" s="40" t="n">
        <v>16270790</v>
      </c>
      <c r="H17" s="40" t="n">
        <v>31755885</v>
      </c>
      <c r="I17" s="40" t="n">
        <v>5776870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0" t="n">
        <v>7434617</v>
      </c>
      <c r="D18" s="40" t="n">
        <v>11541808</v>
      </c>
      <c r="E18" s="40" t="n">
        <v>11589026</v>
      </c>
      <c r="F18" s="40" t="n">
        <v>20628257</v>
      </c>
      <c r="G18" s="40" t="n">
        <v>19325665</v>
      </c>
      <c r="H18" s="40" t="n">
        <v>21624119</v>
      </c>
      <c r="I18" s="40" t="n">
        <v>3184411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6011315</v>
      </c>
      <c r="D19" s="40" t="n">
        <v>10213590</v>
      </c>
      <c r="E19" s="40" t="n">
        <v>10032796</v>
      </c>
      <c r="F19" s="40" t="n">
        <v>23828037</v>
      </c>
      <c r="G19" s="40" t="n">
        <v>33387187</v>
      </c>
      <c r="H19" s="40" t="n">
        <v>23074719</v>
      </c>
      <c r="I19" s="40" t="n">
        <v>5338500</v>
      </c>
    </row>
    <row r="20">
      <c r="A20" s="35" t="inlineStr">
        <is>
          <t>FRАЛМ-9</t>
        </is>
      </c>
      <c r="B20" s="35" t="inlineStr">
        <is>
          <t>Алмалык Амир Т</t>
        </is>
      </c>
      <c r="C20" s="40" t="n">
        <v>13421812</v>
      </c>
      <c r="D20" s="40" t="n">
        <v>19296100</v>
      </c>
      <c r="E20" s="40" t="n">
        <v>32898025</v>
      </c>
      <c r="F20" s="40" t="n">
        <v>20322786</v>
      </c>
      <c r="G20" s="40" t="n">
        <v>26950241</v>
      </c>
      <c r="H20" s="40" t="n">
        <v>25897560</v>
      </c>
      <c r="I20" s="40" t="n">
        <v>1445133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12820644</v>
      </c>
      <c r="H21" s="40" t="n">
        <v>19371310</v>
      </c>
      <c r="I21" s="40" t="n">
        <v>1161730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9843920</v>
      </c>
      <c r="H22" s="40" t="n">
        <v>4991190</v>
      </c>
      <c r="I22" s="40" t="n">
        <v>865560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11771640</v>
      </c>
      <c r="H23" s="40" t="n">
        <v>3834910</v>
      </c>
      <c r="I23" s="40" t="n">
        <v>263320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  <c r="H3" t="inlineStr">
        <is>
          <t>2026-06-15</t>
        </is>
      </c>
      <c r="I3" t="inlineStr">
        <is>
          <t>2026-06-22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</t>
        </is>
      </c>
      <c r="H4" s="31" t="inlineStr">
        <is>
          <t>15.06–21.06</t>
        </is>
      </c>
      <c r="I4" s="31" t="inlineStr">
        <is>
          <t>22.06–28.06*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1</v>
      </c>
    </row>
    <row r="7">
      <c r="A7" s="35" t="inlineStr">
        <is>
          <t>FRТАШ-289</t>
        </is>
      </c>
      <c r="B7" s="35" t="inlineStr">
        <is>
          <t>Афросиаб</t>
        </is>
      </c>
      <c r="C7" s="42" t="n">
        <v>4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1</v>
      </c>
    </row>
    <row r="8">
      <c r="A8" s="35" t="inlineStr">
        <is>
          <t>FRТАШ-290</t>
        </is>
      </c>
      <c r="B8" s="35" t="inlineStr">
        <is>
          <t>Буз-1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7</v>
      </c>
      <c r="H8" s="42" t="n">
        <v>7</v>
      </c>
      <c r="I8" s="42" t="n">
        <v>1</v>
      </c>
    </row>
    <row r="9">
      <c r="A9" s="35" t="inlineStr">
        <is>
          <t>FRСМК-53</t>
        </is>
      </c>
      <c r="B9" s="35" t="inlineStr">
        <is>
          <t>Андижанская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1</v>
      </c>
    </row>
    <row r="10">
      <c r="A10" s="35" t="inlineStr">
        <is>
          <t>FRТАШ-292</t>
        </is>
      </c>
      <c r="B10" s="35" t="inlineStr">
        <is>
          <t>Спутник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1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1</v>
      </c>
    </row>
    <row r="12">
      <c r="A12" s="35" t="inlineStr">
        <is>
          <t>FRБУК-2</t>
        </is>
      </c>
      <c r="B12" s="35" t="inlineStr">
        <is>
          <t>Бука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7</v>
      </c>
      <c r="H12" s="42" t="n">
        <v>7</v>
      </c>
      <c r="I12" s="42" t="n">
        <v>1</v>
      </c>
    </row>
    <row r="13">
      <c r="A13" s="35" t="inlineStr">
        <is>
          <t>FRСМК-52</t>
        </is>
      </c>
      <c r="B13" s="35" t="inlineStr">
        <is>
          <t>Рудаки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7</v>
      </c>
      <c r="H13" s="42" t="n">
        <v>7</v>
      </c>
      <c r="I13" s="42" t="n">
        <v>1</v>
      </c>
    </row>
    <row r="14">
      <c r="A14" s="35" t="inlineStr">
        <is>
          <t>FRТАШ-294</t>
        </is>
      </c>
      <c r="B14" s="35" t="inlineStr">
        <is>
          <t>Шастри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1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1</v>
      </c>
    </row>
    <row r="16">
      <c r="A16" s="35" t="inlineStr">
        <is>
          <t>FRБХР-30</t>
        </is>
      </c>
      <c r="B16" s="35" t="inlineStr">
        <is>
          <t>Бухара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1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1</v>
      </c>
    </row>
    <row r="18">
      <c r="A18" s="35" t="inlineStr">
        <is>
          <t>FRТАШ-308</t>
        </is>
      </c>
      <c r="B18" s="35" t="inlineStr">
        <is>
          <t>Янгиюнусабад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7</v>
      </c>
      <c r="H19" s="42" t="n">
        <v>7</v>
      </c>
      <c r="I19" s="42" t="n">
        <v>1</v>
      </c>
    </row>
    <row r="20">
      <c r="A20" s="35" t="inlineStr">
        <is>
          <t>FRАЛМ-9</t>
        </is>
      </c>
      <c r="B20" s="35" t="inlineStr">
        <is>
          <t>Алмалык Амир Т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1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7</v>
      </c>
      <c r="H23" s="42" t="n">
        <v>7</v>
      </c>
      <c r="I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2026-06-23T10:14:38Z</dcterms:modified>
  <cp:revision>0</cp:revision>
</cp:coreProperties>
</file>