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a52cde864041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e08f9f30f742238f35d1c5eb3885c8.psmdcp" Id="R48ab8d1148d249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ienLai" sheetId="1" r:id="rId2"/>
  </x:sheets>
  <x:definedNames/>
  <x:calcPr calcId="125725"/>
</x:workbook>
</file>

<file path=xl/calcChain.xml><?xml version="1.0" encoding="utf-8"?>
<x:calcChain xmlns:x="http://schemas.openxmlformats.org/spreadsheetml/2006/main">
  <x:c r="F10" i="1"/>
</x:calcChain>
</file>

<file path=xl/sharedStrings.xml><?xml version="1.0" encoding="utf-8"?>
<x:sst xmlns:x="http://schemas.openxmlformats.org/spreadsheetml/2006/main">
  <x:si>
    <x:t>Kính gửi:</x:t>
  </x:si>
  <x:si>
    <x:t>[Khách hàng]</x:t>
  </x:si>
  <x:si>
    <x:t>Nguyễn Vân Anh</x:t>
  </x:si>
  <x:si>
    <x:t>Phòng:</x:t>
  </x:si>
  <x:si>
    <x:t>PHONG001</x:t>
  </x:si>
  <x:si>
    <x:t>[Điện thoại]</x:t>
  </x:si>
  <x:si>
    <x:t>0909000111</x:t>
  </x:si>
  <x:si>
    <x:t>Số người lưu trú</x:t>
  </x:si>
  <x:si>
    <x:t>1</x:t>
  </x:si>
  <x:si>
    <x:t>STT</x:t>
  </x:si>
  <x:si>
    <x:t>Nội dung chi tiết</x:t>
  </x:si>
  <x:si>
    <x:t>Đơn vị</x:t>
  </x:si>
  <x:si>
    <x:t>Đơn giá</x:t>
  </x:si>
  <x:si>
    <x:t>Số lượng</x:t>
  </x:si>
  <x:si>
    <x:t>Thành tiền</x:t>
  </x:si>
  <x:si>
    <x:t>Điện</x:t>
  </x:si>
  <x:si>
    <x:t>kWh</x:t>
  </x:si>
  <x:si>
    <x:t>Nước</x:t>
  </x:si>
  <x:si>
    <x:t>m3</x:t>
  </x:si>
  <x:si>
    <x:t>Internet</x:t>
  </x:si>
  <x:si>
    <x:t>tháng</x:t>
  </x:si>
  <x:si>
    <x:t>Tiền thuê phòng</x:t>
  </x:si>
  <x:si>
    <x:t>TỔNG CỘNG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</x:si>
</x:sst>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Times New Roman"/>
      <x:family val="2"/>
    </x:font>
    <x:font>
      <x:b/>
      <x:vertAlign val="baseline"/>
      <x:sz val="11"/>
      <x:color rgb="FF000000"/>
      <x:name val="Times New Roman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C8D3DC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7" max="16384" width="9.140625" style="1" customWidth="1"/>
    <x:col min="1" max="1" width="13.139196" style="1" customWidth="1"/>
    <x:col min="2" max="2" width="16.424911" style="1" customWidth="1"/>
    <x:col min="3" max="3" width="6.853482" style="1" customWidth="1"/>
    <x:col min="4" max="4" width="8.282054" style="1" customWidth="1"/>
    <x:col min="5" max="5" width="15.282054" style="1" customWidth="1"/>
    <x:col min="6" max="6" width="11.710625" style="1" customWidth="1"/>
  </x:cols>
  <x:sheetData>
    <x:row r="1" spans="1:6">
      <x:c r="A1" s="2" t="s">
        <x:v>0</x:v>
      </x:c>
      <x:c r="B1" s="2"/>
      <x:c r="C1" s="2"/>
      <x:c r="D1" s="2"/>
      <x:c r="E1" s="2"/>
      <x:c r="F1" s="2"/>
    </x:row>
    <x:row r="2" spans="1:6">
      <x:c r="A2" s="2" t="s">
        <x:v>1</x:v>
      </x:c>
      <x:c r="B2" s="2" t="s">
        <x:v>2</x:v>
      </x:c>
      <x:c r="C2" s="2"/>
      <x:c r="D2" s="2"/>
      <x:c r="E2" s="2" t="s">
        <x:v>3</x:v>
      </x:c>
      <x:c r="F2" s="2" t="s">
        <x:v>4</x:v>
      </x:c>
    </x:row>
    <x:row r="3" spans="1:6">
      <x:c r="A3" s="2" t="s">
        <x:v>5</x:v>
      </x:c>
      <x:c r="B3" s="2" t="s">
        <x:v>6</x:v>
      </x:c>
      <x:c r="C3" s="2"/>
      <x:c r="D3" s="2"/>
      <x:c r="E3" s="2" t="s">
        <x:v>7</x:v>
      </x:c>
      <x:c r="F3" s="2" t="s">
        <x:v>8</x:v>
      </x:c>
    </x:row>
    <x:row r="4" spans="1:6">
      <x:c r="A4" s="2"/>
      <x:c r="B4" s="2"/>
      <x:c r="C4" s="2"/>
      <x:c r="D4" s="2"/>
      <x:c r="E4" s="2"/>
      <x:c r="F4" s="2"/>
    </x:row>
    <x:row r="5" spans="1:6">
      <x:c r="A5" s="3" t="s">
        <x:v>9</x:v>
      </x:c>
      <x:c r="B5" s="3" t="s">
        <x:v>10</x:v>
      </x:c>
      <x:c r="C5" s="3" t="s">
        <x:v>11</x:v>
      </x:c>
      <x:c r="D5" s="3" t="s">
        <x:v>12</x:v>
      </x:c>
      <x:c r="E5" s="3" t="s">
        <x:v>13</x:v>
      </x:c>
      <x:c r="F5" s="3" t="s">
        <x:v>14</x:v>
      </x:c>
    </x:row>
    <x:row r="6" spans="1:6">
      <x:c r="A6" s="2">
        <x:v>1</x:v>
      </x:c>
      <x:c r="B6" s="2" t="s">
        <x:v>15</x:v>
      </x:c>
      <x:c r="C6" s="2" t="s">
        <x:v>16</x:v>
      </x:c>
      <x:c r="D6" s="2">
        <x:v>3500</x:v>
      </x:c>
      <x:c r="E6" s="2">
        <x:v>80</x:v>
      </x:c>
      <x:c r="F6" s="2">
        <x:v>280000</x:v>
      </x:c>
    </x:row>
    <x:row r="7" spans="1:6">
      <x:c r="A7" s="2">
        <x:v>2</x:v>
      </x:c>
      <x:c r="B7" s="2" t="s">
        <x:v>17</x:v>
      </x:c>
      <x:c r="C7" s="2" t="s">
        <x:v>18</x:v>
      </x:c>
      <x:c r="D7" s="2">
        <x:v>15000</x:v>
      </x:c>
      <x:c r="E7" s="2">
        <x:v>15</x:v>
      </x:c>
      <x:c r="F7" s="2">
        <x:v>225000</x:v>
      </x:c>
    </x:row>
    <x:row r="8" spans="1:6">
      <x:c r="A8" s="2">
        <x:v>3</x:v>
      </x:c>
      <x:c r="B8" s="2" t="s">
        <x:v>19</x:v>
      </x:c>
      <x:c r="C8" s="2" t="s">
        <x:v>20</x:v>
      </x:c>
      <x:c r="D8" s="2">
        <x:v>50000</x:v>
      </x:c>
      <x:c r="E8" s="2">
        <x:v>1</x:v>
      </x:c>
      <x:c r="F8" s="2">
        <x:v>50000</x:v>
      </x:c>
    </x:row>
    <x:row r="9" spans="1:6">
      <x:c r="A9" s="2">
        <x:v>4</x:v>
      </x:c>
      <x:c r="B9" s="2" t="s">
        <x:v>21</x:v>
      </x:c>
      <x:c r="C9" s="2" t="s">
        <x:v>20</x:v>
      </x:c>
      <x:c r="D9" s="2">
        <x:v>2500000</x:v>
      </x:c>
      <x:c r="E9" s="2">
        <x:v>1</x:v>
      </x:c>
      <x:c r="F9" s="2">
        <x:v>2500000</x:v>
      </x:c>
    </x:row>
    <x:row r="10" spans="1:6">
      <x:c r="A10" s="4" t="s">
        <x:v>22</x:v>
      </x:c>
      <x:c r="B10" s="2"/>
      <x:c r="C10" s="2"/>
      <x:c r="D10" s="2"/>
      <x:c r="E10" s="2"/>
      <x:c r="F10" s="4">
        <x:f>SUM(F6:F9)</x:f>
      </x:c>
    </x:row>
  </x:sheetData>
  <x:mergeCells count="1">
    <x:mergeCell ref="A10:E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BienLai</vt:lpstr>
      <vt:lpstr>BienLai!Print_Area</vt:lpstr>
      <vt:lpstr>BienLai!Print_Titles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