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tu\论文\论文3_\PEMS_2013_D5_data\"/>
    </mc:Choice>
  </mc:AlternateContent>
  <xr:revisionPtr revIDLastSave="0" documentId="13_ncr:1_{DF870EB7-0ADE-4A11-B970-009B320B5CAF}" xr6:coauthVersionLast="47" xr6:coauthVersionMax="47" xr10:uidLastSave="{00000000-0000-0000-0000-000000000000}"/>
  <bookViews>
    <workbookView xWindow="920" yWindow="3630" windowWidth="12040" windowHeight="905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1" l="1"/>
</calcChain>
</file>

<file path=xl/sharedStrings.xml><?xml version="1.0" encoding="utf-8"?>
<sst xmlns="http://schemas.openxmlformats.org/spreadsheetml/2006/main" count="1114" uniqueCount="304">
  <si>
    <t>vds</t>
  </si>
  <si>
    <t>direction</t>
  </si>
  <si>
    <t>S</t>
  </si>
  <si>
    <t>adj vds</t>
  </si>
  <si>
    <t>N</t>
  </si>
  <si>
    <t>Mainline</t>
  </si>
  <si>
    <t>Batshore Fwy</t>
  </si>
  <si>
    <t>LNG</t>
  </si>
  <si>
    <t>LAT(IF NEEDED)</t>
  </si>
  <si>
    <t>Norman Y Mineta Hwy</t>
  </si>
  <si>
    <t>Southbay Swy</t>
  </si>
  <si>
    <t>W</t>
  </si>
  <si>
    <t>402377</t>
  </si>
  <si>
    <t>404563,402378</t>
  </si>
  <si>
    <t>401949,401948,400174</t>
  </si>
  <si>
    <t>401507,401534</t>
  </si>
  <si>
    <t>401937,402373</t>
  </si>
  <si>
    <t>401936,400435</t>
  </si>
  <si>
    <t>401948,402372</t>
  </si>
  <si>
    <t>401534,401998</t>
  </si>
  <si>
    <t>402372,404522,400581</t>
  </si>
  <si>
    <t>402373,400545,404585</t>
  </si>
  <si>
    <t>400435,400743</t>
  </si>
  <si>
    <t>401998,401997</t>
  </si>
  <si>
    <t>Guadalupe Pkwy</t>
  </si>
  <si>
    <t>400964,400911</t>
  </si>
  <si>
    <t>400760,400863</t>
  </si>
  <si>
    <t>400911,402364</t>
  </si>
  <si>
    <t>400863,404753</t>
  </si>
  <si>
    <t>400172,400394,400479</t>
  </si>
  <si>
    <t>Nimitz Fwy</t>
  </si>
  <si>
    <t>402365,400922,400122</t>
  </si>
  <si>
    <t>402364,400001</t>
  </si>
  <si>
    <t>404753,400965,400479,400045</t>
  </si>
  <si>
    <t>400394,404759,400109</t>
  </si>
  <si>
    <t>400001,400122,402362</t>
  </si>
  <si>
    <t>400965,400668</t>
  </si>
  <si>
    <t>400109,400440</t>
  </si>
  <si>
    <t>402362,400996</t>
  </si>
  <si>
    <t>402363,400160</t>
  </si>
  <si>
    <t>400668,401890</t>
  </si>
  <si>
    <t>Junipero Serra Fwy</t>
  </si>
  <si>
    <t>400440,401891,401655,407165</t>
  </si>
  <si>
    <t>400160,401906</t>
  </si>
  <si>
    <t>401891,402360</t>
  </si>
  <si>
    <t>401908,400195,407165,401655</t>
  </si>
  <si>
    <t>402358,400591</t>
  </si>
  <si>
    <t>402356,402355</t>
  </si>
  <si>
    <t>406151,402352</t>
  </si>
  <si>
    <t>400858,404519</t>
  </si>
  <si>
    <t>400978,400742</t>
  </si>
  <si>
    <t>402353,400474</t>
  </si>
  <si>
    <t>402352,402351</t>
  </si>
  <si>
    <t>404519,402350</t>
  </si>
  <si>
    <t>400474,400014</t>
  </si>
  <si>
    <t>402350,400181</t>
  </si>
  <si>
    <t>400014,402347</t>
  </si>
  <si>
    <t>400181</t>
  </si>
  <si>
    <t>404547,402348</t>
  </si>
  <si>
    <t>401881,404442</t>
  </si>
  <si>
    <t>404439</t>
  </si>
  <si>
    <t>402348,404448</t>
  </si>
  <si>
    <t>404442,400963</t>
  </si>
  <si>
    <t>N</t>
    <phoneticPr fontId="1" type="noConversion"/>
  </si>
  <si>
    <t>S</t>
    <phoneticPr fontId="1" type="noConversion"/>
  </si>
  <si>
    <t>400132,400145</t>
    <phoneticPr fontId="1" type="noConversion"/>
  </si>
  <si>
    <t>400713,400822</t>
    <phoneticPr fontId="1" type="noConversion"/>
  </si>
  <si>
    <t>400485,400464</t>
    <phoneticPr fontId="1" type="noConversion"/>
  </si>
  <si>
    <t>400934,400907</t>
    <phoneticPr fontId="1" type="noConversion"/>
  </si>
  <si>
    <t>400822,400688</t>
    <phoneticPr fontId="1" type="noConversion"/>
  </si>
  <si>
    <t>400907,404444</t>
    <phoneticPr fontId="1" type="noConversion"/>
  </si>
  <si>
    <t>400688,400222</t>
    <phoneticPr fontId="1" type="noConversion"/>
  </si>
  <si>
    <t>400213,400582</t>
    <phoneticPr fontId="1" type="noConversion"/>
  </si>
  <si>
    <t>400209,407373</t>
    <phoneticPr fontId="1" type="noConversion"/>
  </si>
  <si>
    <t>407373,407364</t>
    <phoneticPr fontId="1" type="noConversion"/>
  </si>
  <si>
    <t>407372,402061</t>
    <phoneticPr fontId="1" type="noConversion"/>
  </si>
  <si>
    <t>407364,407361</t>
    <phoneticPr fontId="1" type="noConversion"/>
  </si>
  <si>
    <t>402061,407360</t>
    <phoneticPr fontId="1" type="noConversion"/>
  </si>
  <si>
    <t>402060,407335</t>
    <phoneticPr fontId="1" type="noConversion"/>
  </si>
  <si>
    <t>407325,400174</t>
    <phoneticPr fontId="1" type="noConversion"/>
  </si>
  <si>
    <t>401507,407323</t>
    <phoneticPr fontId="1" type="noConversion"/>
  </si>
  <si>
    <t>401937,407374</t>
    <phoneticPr fontId="1" type="noConversion"/>
  </si>
  <si>
    <t>S</t>
    <phoneticPr fontId="1" type="noConversion"/>
  </si>
  <si>
    <t>N</t>
    <phoneticPr fontId="1" type="noConversion"/>
  </si>
  <si>
    <t>400792,400213,404378</t>
    <phoneticPr fontId="1" type="noConversion"/>
  </si>
  <si>
    <t>400715</t>
    <phoneticPr fontId="1" type="noConversion"/>
  </si>
  <si>
    <t>400649,400240</t>
    <phoneticPr fontId="1" type="noConversion"/>
  </si>
  <si>
    <t>400240,400436</t>
    <phoneticPr fontId="1" type="noConversion"/>
  </si>
  <si>
    <t>408907,401388,405701,400057</t>
    <phoneticPr fontId="1" type="noConversion"/>
  </si>
  <si>
    <t>400951,400147</t>
    <phoneticPr fontId="1" type="noConversion"/>
  </si>
  <si>
    <t>400057,400343</t>
    <phoneticPr fontId="1" type="noConversion"/>
  </si>
  <si>
    <t>400147,401560</t>
    <phoneticPr fontId="1" type="noConversion"/>
  </si>
  <si>
    <t>403225,400030</t>
    <phoneticPr fontId="1" type="noConversion"/>
  </si>
  <si>
    <t>401440,400479</t>
    <phoneticPr fontId="1" type="noConversion"/>
  </si>
  <si>
    <t>402365,400001,400030,404759</t>
    <phoneticPr fontId="1" type="noConversion"/>
  </si>
  <si>
    <t>400479,400922,400971</t>
    <phoneticPr fontId="1" type="noConversion"/>
  </si>
  <si>
    <t>400394,400965,400045,401541</t>
    <phoneticPr fontId="1" type="noConversion"/>
  </si>
  <si>
    <t>404759,402121</t>
    <phoneticPr fontId="1" type="noConversion"/>
  </si>
  <si>
    <t>400971,402282</t>
    <phoneticPr fontId="1" type="noConversion"/>
  </si>
  <si>
    <t>402121,402284</t>
    <phoneticPr fontId="1" type="noConversion"/>
  </si>
  <si>
    <t>402281,402285</t>
    <phoneticPr fontId="1" type="noConversion"/>
  </si>
  <si>
    <t>402120,400238</t>
    <phoneticPr fontId="1" type="noConversion"/>
  </si>
  <si>
    <t>401464,401538</t>
    <phoneticPr fontId="1" type="noConversion"/>
  </si>
  <si>
    <t>400238,402291</t>
    <phoneticPr fontId="1" type="noConversion"/>
  </si>
  <si>
    <t>402291</t>
    <phoneticPr fontId="1" type="noConversion"/>
  </si>
  <si>
    <t>402290</t>
    <phoneticPr fontId="1" type="noConversion"/>
  </si>
  <si>
    <t>W</t>
    <phoneticPr fontId="1" type="noConversion"/>
  </si>
  <si>
    <t>401489,402290,400873</t>
    <phoneticPr fontId="1" type="noConversion"/>
  </si>
  <si>
    <t>401538,402292,400873</t>
    <phoneticPr fontId="1" type="noConversion"/>
  </si>
  <si>
    <t>402287,402119,400873</t>
    <phoneticPr fontId="1" type="noConversion"/>
  </si>
  <si>
    <t>400715,403329,400713</t>
    <phoneticPr fontId="1" type="noConversion"/>
  </si>
  <si>
    <t>400336,400485,400240</t>
    <phoneticPr fontId="1" type="noConversion"/>
  </si>
  <si>
    <t>400464,404434,400278</t>
    <phoneticPr fontId="1" type="noConversion"/>
  </si>
  <si>
    <t>E</t>
    <phoneticPr fontId="1" type="noConversion"/>
  </si>
  <si>
    <t>401538,402290,400238,400296</t>
    <phoneticPr fontId="1" type="noConversion"/>
  </si>
  <si>
    <t>400873,400104</t>
    <phoneticPr fontId="1" type="noConversion"/>
  </si>
  <si>
    <t>400158,400449</t>
    <phoneticPr fontId="1" type="noConversion"/>
  </si>
  <si>
    <t>400296,400567</t>
    <phoneticPr fontId="1" type="noConversion"/>
  </si>
  <si>
    <t>401014,400201</t>
    <phoneticPr fontId="1" type="noConversion"/>
  </si>
  <si>
    <t>400104,400973</t>
    <phoneticPr fontId="1" type="noConversion"/>
  </si>
  <si>
    <t>400449,400096</t>
    <phoneticPr fontId="1" type="noConversion"/>
  </si>
  <si>
    <t>400567,400970</t>
    <phoneticPr fontId="1" type="noConversion"/>
  </si>
  <si>
    <t>400274,404586</t>
    <phoneticPr fontId="1" type="noConversion"/>
  </si>
  <si>
    <t>400973,404585</t>
    <phoneticPr fontId="1" type="noConversion"/>
  </si>
  <si>
    <t>400687,400581</t>
    <phoneticPr fontId="1" type="noConversion"/>
  </si>
  <si>
    <t>401998,404586,401351</t>
    <phoneticPr fontId="1" type="noConversion"/>
  </si>
  <si>
    <t>400581</t>
    <phoneticPr fontId="1" type="noConversion"/>
  </si>
  <si>
    <t>400970,400435</t>
    <phoneticPr fontId="1" type="noConversion"/>
  </si>
  <si>
    <t>401154</t>
    <phoneticPr fontId="1" type="noConversion"/>
  </si>
  <si>
    <t>400052,400754,400842,401958</t>
    <phoneticPr fontId="1" type="noConversion"/>
  </si>
  <si>
    <t>400145,400085,405613,401957</t>
    <phoneticPr fontId="1" type="noConversion"/>
  </si>
  <si>
    <t>401129,404451</t>
    <phoneticPr fontId="1" type="noConversion"/>
  </si>
  <si>
    <t>401154,404462</t>
    <phoneticPr fontId="1" type="noConversion"/>
  </si>
  <si>
    <t>400995,400236</t>
    <phoneticPr fontId="1" type="noConversion"/>
  </si>
  <si>
    <t>400258,400563</t>
    <phoneticPr fontId="1" type="noConversion"/>
  </si>
  <si>
    <t>400916,402056</t>
    <phoneticPr fontId="1" type="noConversion"/>
  </si>
  <si>
    <t>400065,402057</t>
    <phoneticPr fontId="1" type="noConversion"/>
  </si>
  <si>
    <t>400563,402059</t>
    <phoneticPr fontId="1" type="noConversion"/>
  </si>
  <si>
    <t>402056,401810,402067,402118</t>
    <phoneticPr fontId="1" type="noConversion"/>
  </si>
  <si>
    <t>402059,409524</t>
    <phoneticPr fontId="1" type="noConversion"/>
  </si>
  <si>
    <t>402118,409525</t>
    <phoneticPr fontId="1" type="noConversion"/>
  </si>
  <si>
    <t>402117,409529</t>
    <phoneticPr fontId="1" type="noConversion"/>
  </si>
  <si>
    <t>409524,409526</t>
    <phoneticPr fontId="1" type="noConversion"/>
  </si>
  <si>
    <t>400172,409529</t>
    <phoneticPr fontId="1" type="noConversion"/>
  </si>
  <si>
    <t>409525,401817</t>
    <phoneticPr fontId="1" type="noConversion"/>
  </si>
  <si>
    <t>400964,409526</t>
    <phoneticPr fontId="1" type="noConversion"/>
  </si>
  <si>
    <t>401846</t>
    <phoneticPr fontId="1" type="noConversion"/>
  </si>
  <si>
    <t>401845,407373,400677</t>
    <phoneticPr fontId="1" type="noConversion"/>
  </si>
  <si>
    <t>400209,400807,407321,404640</t>
    <phoneticPr fontId="1" type="noConversion"/>
  </si>
  <si>
    <t>401846,400823</t>
    <phoneticPr fontId="1" type="noConversion"/>
  </si>
  <si>
    <t>407370,407372,400726,400823</t>
    <phoneticPr fontId="1" type="noConversion"/>
  </si>
  <si>
    <t>400185,404435,400726,400823</t>
    <phoneticPr fontId="1" type="noConversion"/>
  </si>
  <si>
    <t>404640,407373,400677,400673</t>
    <phoneticPr fontId="1" type="noConversion"/>
  </si>
  <si>
    <t>400499,400414</t>
    <phoneticPr fontId="1" type="noConversion"/>
  </si>
  <si>
    <t>400429,401388</t>
    <phoneticPr fontId="1" type="noConversion"/>
  </si>
  <si>
    <t>400951,400292,400100,407711</t>
    <phoneticPr fontId="1" type="noConversion"/>
  </si>
  <si>
    <t>401400,405701</t>
    <phoneticPr fontId="1" type="noConversion"/>
  </si>
  <si>
    <t>401388,401163</t>
    <phoneticPr fontId="1" type="noConversion"/>
  </si>
  <si>
    <t>400995,402059,403414,401943</t>
    <phoneticPr fontId="1" type="noConversion"/>
  </si>
  <si>
    <t>402067,403409</t>
    <phoneticPr fontId="1" type="noConversion"/>
  </si>
  <si>
    <t>401943,401811</t>
    <phoneticPr fontId="1" type="noConversion"/>
  </si>
  <si>
    <t>403404,401809</t>
    <phoneticPr fontId="1" type="noConversion"/>
  </si>
  <si>
    <t>402360,403401,401391</t>
    <phoneticPr fontId="1" type="noConversion"/>
  </si>
  <si>
    <t>401809,400665</t>
    <phoneticPr fontId="1" type="noConversion"/>
  </si>
  <si>
    <t>401655,407172</t>
    <phoneticPr fontId="1" type="noConversion"/>
  </si>
  <si>
    <t>401391,407194</t>
    <phoneticPr fontId="1" type="noConversion"/>
  </si>
  <si>
    <t>401890,402360,400665</t>
    <phoneticPr fontId="1" type="noConversion"/>
  </si>
  <si>
    <t>401403,407165</t>
    <phoneticPr fontId="1" type="noConversion"/>
  </si>
  <si>
    <t>400160,402359,407172</t>
    <phoneticPr fontId="1" type="noConversion"/>
  </si>
  <si>
    <t>hasdata</t>
    <phoneticPr fontId="1" type="noConversion"/>
  </si>
  <si>
    <t>Y</t>
    <phoneticPr fontId="1" type="noConversion"/>
  </si>
  <si>
    <t>402379,401949</t>
    <phoneticPr fontId="1" type="noConversion"/>
  </si>
  <si>
    <t>402377,401507</t>
    <phoneticPr fontId="1" type="noConversion"/>
  </si>
  <si>
    <t>404561,402000</t>
    <phoneticPr fontId="1" type="noConversion"/>
  </si>
  <si>
    <t>402378,400264</t>
    <phoneticPr fontId="1" type="noConversion"/>
  </si>
  <si>
    <t>Y</t>
    <phoneticPr fontId="1" type="noConversion"/>
  </si>
  <si>
    <t>Y</t>
    <phoneticPr fontId="1" type="noConversion"/>
  </si>
  <si>
    <t>402000,401937</t>
    <phoneticPr fontId="1" type="noConversion"/>
  </si>
  <si>
    <t>400264,401936,400869</t>
    <phoneticPr fontId="1" type="noConversion"/>
  </si>
  <si>
    <t>Y</t>
    <phoneticPr fontId="1" type="noConversion"/>
  </si>
  <si>
    <t>Y</t>
    <phoneticPr fontId="1" type="noConversion"/>
  </si>
  <si>
    <t>400545,402371</t>
    <phoneticPr fontId="1" type="noConversion"/>
  </si>
  <si>
    <t>402371,400643</t>
    <phoneticPr fontId="1" type="noConversion"/>
  </si>
  <si>
    <t>400743,400904</t>
    <phoneticPr fontId="1" type="noConversion"/>
  </si>
  <si>
    <t>401997,400790</t>
    <phoneticPr fontId="1" type="noConversion"/>
  </si>
  <si>
    <t>404522,402370</t>
    <phoneticPr fontId="1" type="noConversion"/>
  </si>
  <si>
    <t>400790,400246</t>
    <phoneticPr fontId="1" type="noConversion"/>
  </si>
  <si>
    <t>402370,402366</t>
    <phoneticPr fontId="1" type="noConversion"/>
  </si>
  <si>
    <t>400643,400069</t>
    <phoneticPr fontId="1" type="noConversion"/>
  </si>
  <si>
    <t>400904,402367</t>
    <phoneticPr fontId="1" type="noConversion"/>
  </si>
  <si>
    <t>402366,400353</t>
    <phoneticPr fontId="1" type="noConversion"/>
  </si>
  <si>
    <t>402367,400895</t>
    <phoneticPr fontId="1" type="noConversion"/>
  </si>
  <si>
    <t>Y</t>
    <phoneticPr fontId="1" type="noConversion"/>
  </si>
  <si>
    <t>400353,400760,401817</t>
    <phoneticPr fontId="1" type="noConversion"/>
  </si>
  <si>
    <t>400246,400964</t>
    <phoneticPr fontId="1" type="noConversion"/>
  </si>
  <si>
    <t>400895,402365,401816</t>
    <phoneticPr fontId="1" type="noConversion"/>
  </si>
  <si>
    <t>400069,400172</t>
    <phoneticPr fontId="1" type="noConversion"/>
  </si>
  <si>
    <t>400996,401908,407194</t>
    <phoneticPr fontId="1" type="noConversion"/>
  </si>
  <si>
    <t>401890,402359</t>
    <phoneticPr fontId="1" type="noConversion"/>
  </si>
  <si>
    <t>400195,402356</t>
    <phoneticPr fontId="1" type="noConversion"/>
  </si>
  <si>
    <t>402359,402358</t>
    <phoneticPr fontId="1" type="noConversion"/>
  </si>
  <si>
    <t>402351,401881</t>
    <phoneticPr fontId="1" type="noConversion"/>
  </si>
  <si>
    <t>400742,404547,400410</t>
    <phoneticPr fontId="1" type="noConversion"/>
  </si>
  <si>
    <t>400729,400410</t>
    <phoneticPr fontId="1" type="noConversion"/>
  </si>
  <si>
    <t>400963,400754</t>
    <phoneticPr fontId="1" type="noConversion"/>
  </si>
  <si>
    <t>404448,400577</t>
    <phoneticPr fontId="1" type="noConversion"/>
  </si>
  <si>
    <t>400410,400444</t>
    <phoneticPr fontId="1" type="noConversion"/>
  </si>
  <si>
    <t>400577,400637,401154</t>
    <phoneticPr fontId="1" type="noConversion"/>
  </si>
  <si>
    <t>400145,400052</t>
    <phoneticPr fontId="1" type="noConversion"/>
  </si>
  <si>
    <t>400444,401555,401129</t>
    <phoneticPr fontId="1" type="noConversion"/>
  </si>
  <si>
    <t>401555,400750,401154</t>
    <phoneticPr fontId="1" type="noConversion"/>
  </si>
  <si>
    <t>400059,400700</t>
    <phoneticPr fontId="1" type="noConversion"/>
  </si>
  <si>
    <t>400085,400772</t>
    <phoneticPr fontId="1" type="noConversion"/>
  </si>
  <si>
    <t>400750,400713</t>
    <phoneticPr fontId="1" type="noConversion"/>
  </si>
  <si>
    <t>400052,400336</t>
    <phoneticPr fontId="1" type="noConversion"/>
  </si>
  <si>
    <t>400700,400792</t>
  </si>
  <si>
    <t>400772,400934</t>
    <phoneticPr fontId="1" type="noConversion"/>
  </si>
  <si>
    <t>402351,404439,400132</t>
    <phoneticPr fontId="1" type="noConversion"/>
  </si>
  <si>
    <t>402360,402357</t>
    <phoneticPr fontId="1" type="noConversion"/>
  </si>
  <si>
    <t>401906,400138,401809,407194</t>
    <phoneticPr fontId="1" type="noConversion"/>
  </si>
  <si>
    <t>400138,400891</t>
  </si>
  <si>
    <t>400891,400978</t>
    <phoneticPr fontId="1" type="noConversion"/>
  </si>
  <si>
    <t>402357,406151</t>
    <phoneticPr fontId="1" type="noConversion"/>
  </si>
  <si>
    <t>402355,402353</t>
    <phoneticPr fontId="1" type="noConversion"/>
  </si>
  <si>
    <t>400591,400858</t>
    <phoneticPr fontId="1" type="noConversion"/>
  </si>
  <si>
    <t>400648,401846,407370</t>
    <phoneticPr fontId="1" type="noConversion"/>
  </si>
  <si>
    <t>400637,400059,401129</t>
    <phoneticPr fontId="1" type="noConversion"/>
  </si>
  <si>
    <t>400754,400085</t>
    <phoneticPr fontId="1" type="noConversion"/>
  </si>
  <si>
    <t>400444,401224</t>
    <phoneticPr fontId="1" type="noConversion"/>
  </si>
  <si>
    <t>401210,400677</t>
    <phoneticPr fontId="1" type="noConversion"/>
  </si>
  <si>
    <t>400222,400185</t>
    <phoneticPr fontId="1" type="noConversion"/>
  </si>
  <si>
    <t>401224,400209</t>
    <phoneticPr fontId="1" type="noConversion"/>
  </si>
  <si>
    <t>400582,400648</t>
    <phoneticPr fontId="1" type="noConversion"/>
  </si>
  <si>
    <t>400677,407321</t>
    <phoneticPr fontId="1" type="noConversion"/>
  </si>
  <si>
    <t>407321,407339</t>
    <phoneticPr fontId="1" type="noConversion"/>
  </si>
  <si>
    <t>404435,407341,401846</t>
    <phoneticPr fontId="1" type="noConversion"/>
  </si>
  <si>
    <t>407339,407336</t>
    <phoneticPr fontId="1" type="noConversion"/>
  </si>
  <si>
    <t>407341,402060</t>
    <phoneticPr fontId="1" type="noConversion"/>
  </si>
  <si>
    <t>407361,407348</t>
    <phoneticPr fontId="1" type="noConversion"/>
  </si>
  <si>
    <t>407335,407323</t>
    <phoneticPr fontId="1" type="noConversion"/>
  </si>
  <si>
    <t>407336,407325</t>
    <phoneticPr fontId="1" type="noConversion"/>
  </si>
  <si>
    <t>407348,400869</t>
    <phoneticPr fontId="1" type="noConversion"/>
  </si>
  <si>
    <t>407360,407374</t>
    <phoneticPr fontId="1" type="noConversion"/>
  </si>
  <si>
    <t>404378,400278</t>
    <phoneticPr fontId="1" type="noConversion"/>
  </si>
  <si>
    <t>400907,400073</t>
    <phoneticPr fontId="1" type="noConversion"/>
  </si>
  <si>
    <t>401014</t>
    <phoneticPr fontId="1" type="noConversion"/>
  </si>
  <si>
    <t>402119,402293</t>
    <phoneticPr fontId="1" type="noConversion"/>
  </si>
  <si>
    <t>400096,400687</t>
    <phoneticPr fontId="1" type="noConversion"/>
  </si>
  <si>
    <t>400201,400274</t>
    <phoneticPr fontId="1" type="noConversion"/>
  </si>
  <si>
    <t>400726,400499</t>
    <phoneticPr fontId="1" type="noConversion"/>
  </si>
  <si>
    <t>400823,400429</t>
    <phoneticPr fontId="1" type="noConversion"/>
  </si>
  <si>
    <t>400673,400292</t>
    <phoneticPr fontId="1" type="noConversion"/>
  </si>
  <si>
    <t>408911,400414,407710</t>
    <phoneticPr fontId="1" type="noConversion"/>
  </si>
  <si>
    <t>400560,401400</t>
    <phoneticPr fontId="1" type="noConversion"/>
  </si>
  <si>
    <t>407710,400951,400100,401942</t>
    <phoneticPr fontId="1" type="noConversion"/>
  </si>
  <si>
    <t>405701,401810</t>
    <phoneticPr fontId="1" type="noConversion"/>
  </si>
  <si>
    <t>407711,404370,403414</t>
    <phoneticPr fontId="1" type="noConversion"/>
  </si>
  <si>
    <t>401163,402067</t>
    <phoneticPr fontId="1" type="noConversion"/>
  </si>
  <si>
    <t>400258,402057,403409,403404</t>
    <phoneticPr fontId="1" type="noConversion"/>
  </si>
  <si>
    <t>401811,403401</t>
    <phoneticPr fontId="1" type="noConversion"/>
  </si>
  <si>
    <t>400995,402059,401942,400799</t>
    <phoneticPr fontId="1" type="noConversion"/>
  </si>
  <si>
    <t>401810,403402</t>
    <phoneticPr fontId="1" type="noConversion"/>
  </si>
  <si>
    <t>400160,402359,403402,401403</t>
    <phoneticPr fontId="1" type="noConversion"/>
  </si>
  <si>
    <t>400799,401655</t>
    <phoneticPr fontId="1" type="noConversion"/>
  </si>
  <si>
    <t>400278,401611,401388,405701</t>
    <phoneticPr fontId="1" type="noConversion"/>
  </si>
  <si>
    <t>400073,400100,400688</t>
    <phoneticPr fontId="1" type="noConversion"/>
  </si>
  <si>
    <t>404370,408907,401163,400436</t>
    <phoneticPr fontId="1" type="noConversion"/>
  </si>
  <si>
    <t>403329,404370</t>
    <phoneticPr fontId="1" type="noConversion"/>
  </si>
  <si>
    <t>401611,401400,400514</t>
    <phoneticPr fontId="1" type="noConversion"/>
  </si>
  <si>
    <t>400514,400508</t>
    <phoneticPr fontId="1" type="noConversion"/>
  </si>
  <si>
    <t>408911,400253</t>
    <phoneticPr fontId="1" type="noConversion"/>
  </si>
  <si>
    <t>400508,401440</t>
    <phoneticPr fontId="1" type="noConversion"/>
  </si>
  <si>
    <t>400253,403225</t>
    <phoneticPr fontId="1" type="noConversion"/>
  </si>
  <si>
    <t>400343,400045,400109</t>
    <phoneticPr fontId="1" type="noConversion"/>
  </si>
  <si>
    <t>400001,401560,400122</t>
    <phoneticPr fontId="1" type="noConversion"/>
  </si>
  <si>
    <t>401541,402283</t>
    <phoneticPr fontId="1" type="noConversion"/>
  </si>
  <si>
    <t>400122,402281</t>
    <phoneticPr fontId="1" type="noConversion"/>
  </si>
  <si>
    <t>402284,402287</t>
    <phoneticPr fontId="1" type="noConversion"/>
  </si>
  <si>
    <t>402282,402120</t>
    <phoneticPr fontId="1" type="noConversion"/>
  </si>
  <si>
    <t>402285,400088</t>
    <phoneticPr fontId="1" type="noConversion"/>
  </si>
  <si>
    <t>402283,402286</t>
    <phoneticPr fontId="1" type="noConversion"/>
  </si>
  <si>
    <t>400088,401489</t>
    <phoneticPr fontId="1" type="noConversion"/>
  </si>
  <si>
    <t>402286,401464</t>
    <phoneticPr fontId="1" type="noConversion"/>
  </si>
  <si>
    <t>401129</t>
    <phoneticPr fontId="1" type="noConversion"/>
  </si>
  <si>
    <t>401957,401567</t>
    <phoneticPr fontId="1" type="noConversion"/>
  </si>
  <si>
    <t>401958,401457</t>
    <phoneticPr fontId="1" type="noConversion"/>
  </si>
  <si>
    <t>404462401606</t>
    <phoneticPr fontId="1" type="noConversion"/>
  </si>
  <si>
    <t>404451,401597</t>
    <phoneticPr fontId="1" type="noConversion"/>
  </si>
  <si>
    <t>401606,400837</t>
    <phoneticPr fontId="1" type="noConversion"/>
  </si>
  <si>
    <t>401457,400040</t>
    <phoneticPr fontId="1" type="noConversion"/>
  </si>
  <si>
    <t>401597,400664</t>
    <phoneticPr fontId="1" type="noConversion"/>
  </si>
  <si>
    <t>401567,400654</t>
    <phoneticPr fontId="1" type="noConversion"/>
  </si>
  <si>
    <t>400664,400916,401811</t>
    <phoneticPr fontId="1" type="noConversion"/>
  </si>
  <si>
    <t>400654,400258</t>
    <phoneticPr fontId="1" type="noConversion"/>
  </si>
  <si>
    <t>400837,400065,402067,401810</t>
    <phoneticPr fontId="1" type="noConversion"/>
  </si>
  <si>
    <t>400040,400995</t>
    <phoneticPr fontId="1" type="noConversion"/>
  </si>
  <si>
    <t>400236,401811,402117</t>
    <phoneticPr fontId="1" type="noConversion"/>
  </si>
  <si>
    <t>402057,409528</t>
    <phoneticPr fontId="1" type="noConversion"/>
  </si>
  <si>
    <t>400100,408911</t>
    <phoneticPr fontId="1" type="noConversion"/>
  </si>
  <si>
    <t>404370,400951</t>
    <phoneticPr fontId="1" type="noConversion"/>
  </si>
  <si>
    <t>400922,402363</t>
    <phoneticPr fontId="1" type="noConversion"/>
  </si>
  <si>
    <t>404434,401210</t>
    <phoneticPr fontId="1" type="noConversion"/>
  </si>
  <si>
    <t>401845,407321,400209,400560</t>
    <phoneticPr fontId="1" type="noConversion"/>
  </si>
  <si>
    <t>409528,401816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</si>
</sst>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49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0890-DE4D-9548-894F-6F913D43AD7B}">
  <dimension ref="A1:H278"/>
  <sheetViews>
    <sheetView tabSelected="1" topLeftCell="A233" zoomScaleNormal="100" zoomScaleSheetLayoutView="100" workbookViewId="0">
      <selection activeCell="C238" sqref="C238"/>
    </sheetView>
  </sheetViews>
  <sheetFormatPr defaultRowHeight="14" x14ac:dyDescent="0.3"/>
  <cols>
    <col min="1" max="1" width="7.25" customWidth="1"/>
    <col min="2" max="2" width="4.4140625" customWidth="1"/>
    <col min="3" max="3" width="31.4140625" style="2" customWidth="1"/>
    <col min="4" max="4" width="26" customWidth="1"/>
    <col min="5" max="5" width="11.83203125" customWidth="1"/>
    <col min="6" max="6" width="12.58203125" customWidth="1"/>
    <col min="7" max="7" width="8.08203125" customWidth="1"/>
    <col min="8" max="8" width="20.08203125" bestFit="1" customWidth="1"/>
  </cols>
  <sheetData>
    <row r="1" spans="1:8" ht="14.5" thickBot="1" x14ac:dyDescent="0.35">
      <c r="A1" t="s">
        <v>0</v>
      </c>
      <c r="B1" t="s">
        <v>1</v>
      </c>
      <c r="C1" s="2" t="s">
        <v>3</v>
      </c>
      <c r="D1" t="s">
        <v>5</v>
      </c>
      <c r="E1" t="s">
        <v>8</v>
      </c>
      <c r="F1" t="s">
        <v>7</v>
      </c>
      <c r="G1" t="s">
        <v>169</v>
      </c>
    </row>
    <row r="2" spans="1:8" x14ac:dyDescent="0.3">
      <c r="A2" s="3">
        <v>404563</v>
      </c>
      <c r="B2" s="4" t="s">
        <v>2</v>
      </c>
      <c r="C2" s="5">
        <v>404561</v>
      </c>
      <c r="D2" s="4" t="s">
        <v>6</v>
      </c>
      <c r="E2" s="4">
        <v>37.446362000000001</v>
      </c>
      <c r="F2" s="6">
        <v>-122.120546</v>
      </c>
      <c r="G2" t="s">
        <v>170</v>
      </c>
    </row>
    <row r="3" spans="1:8" x14ac:dyDescent="0.3">
      <c r="A3" s="7">
        <v>404561</v>
      </c>
      <c r="B3" s="8" t="s">
        <v>2</v>
      </c>
      <c r="C3" s="9" t="s">
        <v>13</v>
      </c>
      <c r="D3" s="8" t="s">
        <v>6</v>
      </c>
      <c r="E3" s="8">
        <v>37.445695999999998</v>
      </c>
      <c r="F3" s="10">
        <v>-122.119856</v>
      </c>
      <c r="G3" s="15" t="s">
        <v>170</v>
      </c>
    </row>
    <row r="4" spans="1:8" x14ac:dyDescent="0.3">
      <c r="A4" s="7">
        <v>402379</v>
      </c>
      <c r="B4" s="8" t="s">
        <v>4</v>
      </c>
      <c r="C4" s="9" t="s">
        <v>12</v>
      </c>
      <c r="D4" s="8" t="s">
        <v>6</v>
      </c>
      <c r="E4" s="8">
        <v>37.445960999999997</v>
      </c>
      <c r="F4" s="10">
        <v>-122.11976</v>
      </c>
      <c r="G4" s="15" t="s">
        <v>170</v>
      </c>
    </row>
    <row r="5" spans="1:8" x14ac:dyDescent="0.3">
      <c r="A5" s="7">
        <v>402378</v>
      </c>
      <c r="B5" s="8" t="s">
        <v>2</v>
      </c>
      <c r="C5" s="9" t="s">
        <v>173</v>
      </c>
      <c r="D5" s="8" t="s">
        <v>6</v>
      </c>
      <c r="E5" s="8">
        <v>37.440292999999997</v>
      </c>
      <c r="F5" s="10">
        <v>-122.114141</v>
      </c>
      <c r="G5" s="15" t="s">
        <v>170</v>
      </c>
      <c r="H5" s="1"/>
    </row>
    <row r="6" spans="1:8" x14ac:dyDescent="0.3">
      <c r="A6" s="7">
        <v>402377</v>
      </c>
      <c r="B6" s="8" t="s">
        <v>4</v>
      </c>
      <c r="C6" s="9" t="s">
        <v>171</v>
      </c>
      <c r="D6" s="8" t="s">
        <v>6</v>
      </c>
      <c r="E6" s="8">
        <v>37.440393</v>
      </c>
      <c r="F6" s="10">
        <v>-122.11392499999999</v>
      </c>
      <c r="G6" s="15" t="s">
        <v>170</v>
      </c>
    </row>
    <row r="7" spans="1:8" x14ac:dyDescent="0.3">
      <c r="A7" s="7">
        <v>401949</v>
      </c>
      <c r="B7" s="8" t="s">
        <v>4</v>
      </c>
      <c r="C7" s="9" t="s">
        <v>172</v>
      </c>
      <c r="D7" s="8" t="s">
        <v>6</v>
      </c>
      <c r="E7" s="8">
        <v>37.414582000000003</v>
      </c>
      <c r="F7" s="10">
        <v>-122.08336799999999</v>
      </c>
      <c r="G7" s="15" t="s">
        <v>170</v>
      </c>
    </row>
    <row r="8" spans="1:8" x14ac:dyDescent="0.3">
      <c r="A8" s="7">
        <v>402000</v>
      </c>
      <c r="B8" s="8" t="s">
        <v>2</v>
      </c>
      <c r="C8" s="9" t="s">
        <v>174</v>
      </c>
      <c r="D8" s="8" t="s">
        <v>6</v>
      </c>
      <c r="E8" s="8">
        <v>37.419829</v>
      </c>
      <c r="F8" s="10">
        <v>-122.09104499999999</v>
      </c>
      <c r="G8" s="15" t="s">
        <v>170</v>
      </c>
    </row>
    <row r="9" spans="1:8" x14ac:dyDescent="0.3">
      <c r="A9" s="7">
        <v>401507</v>
      </c>
      <c r="B9" s="8" t="s">
        <v>4</v>
      </c>
      <c r="C9" s="9" t="s">
        <v>14</v>
      </c>
      <c r="D9" s="8" t="s">
        <v>6</v>
      </c>
      <c r="E9" s="8">
        <v>37.410128</v>
      </c>
      <c r="F9" s="10">
        <v>-122.073182</v>
      </c>
      <c r="G9" s="15" t="s">
        <v>170</v>
      </c>
    </row>
    <row r="10" spans="1:8" x14ac:dyDescent="0.3">
      <c r="A10" s="7">
        <v>400264</v>
      </c>
      <c r="B10" s="8" t="s">
        <v>2</v>
      </c>
      <c r="C10" s="9" t="s">
        <v>177</v>
      </c>
      <c r="D10" s="8" t="s">
        <v>6</v>
      </c>
      <c r="E10" s="8">
        <v>37.413854999999998</v>
      </c>
      <c r="F10" s="10">
        <v>-122.082578</v>
      </c>
      <c r="G10" s="15" t="s">
        <v>175</v>
      </c>
    </row>
    <row r="11" spans="1:8" x14ac:dyDescent="0.3">
      <c r="A11" s="7">
        <v>401948</v>
      </c>
      <c r="B11" s="8" t="s">
        <v>4</v>
      </c>
      <c r="C11" s="9" t="s">
        <v>15</v>
      </c>
      <c r="D11" s="8" t="s">
        <v>6</v>
      </c>
      <c r="E11" s="8">
        <v>37.409514000000001</v>
      </c>
      <c r="F11" s="10">
        <v>-122.07172799999999</v>
      </c>
      <c r="G11" s="15" t="s">
        <v>176</v>
      </c>
    </row>
    <row r="12" spans="1:8" x14ac:dyDescent="0.3">
      <c r="A12" s="7">
        <v>401937</v>
      </c>
      <c r="B12" s="8" t="s">
        <v>2</v>
      </c>
      <c r="C12" s="9" t="s">
        <v>178</v>
      </c>
      <c r="D12" s="8" t="s">
        <v>6</v>
      </c>
      <c r="E12" s="8">
        <v>37.411338000000001</v>
      </c>
      <c r="F12" s="10">
        <v>-122.076826</v>
      </c>
      <c r="G12" s="15" t="s">
        <v>176</v>
      </c>
    </row>
    <row r="13" spans="1:8" x14ac:dyDescent="0.3">
      <c r="A13" s="7">
        <v>401936</v>
      </c>
      <c r="B13" s="8" t="s">
        <v>2</v>
      </c>
      <c r="C13" s="9" t="s">
        <v>16</v>
      </c>
      <c r="D13" s="8" t="s">
        <v>6</v>
      </c>
      <c r="E13" s="8">
        <v>37.407282000000002</v>
      </c>
      <c r="F13" s="10">
        <v>-122.06515</v>
      </c>
      <c r="G13" s="15" t="s">
        <v>176</v>
      </c>
    </row>
    <row r="14" spans="1:8" x14ac:dyDescent="0.3">
      <c r="A14" s="7">
        <v>401534</v>
      </c>
      <c r="B14" s="8" t="s">
        <v>4</v>
      </c>
      <c r="C14" s="9" t="s">
        <v>18</v>
      </c>
      <c r="D14" s="8" t="s">
        <v>6</v>
      </c>
      <c r="E14" s="8">
        <v>37.407511</v>
      </c>
      <c r="F14" s="10">
        <v>-122.06527800000001</v>
      </c>
      <c r="G14" s="15" t="s">
        <v>176</v>
      </c>
    </row>
    <row r="15" spans="1:8" x14ac:dyDescent="0.3">
      <c r="A15" s="7">
        <v>402373</v>
      </c>
      <c r="B15" s="8" t="s">
        <v>2</v>
      </c>
      <c r="C15" s="9" t="s">
        <v>17</v>
      </c>
      <c r="D15" s="8" t="s">
        <v>6</v>
      </c>
      <c r="E15" s="8">
        <v>37.405335000000001</v>
      </c>
      <c r="F15" s="10">
        <v>-122.056343</v>
      </c>
      <c r="G15" s="15" t="s">
        <v>179</v>
      </c>
    </row>
    <row r="16" spans="1:8" x14ac:dyDescent="0.3">
      <c r="A16" s="7">
        <v>402372</v>
      </c>
      <c r="B16" s="8" t="s">
        <v>4</v>
      </c>
      <c r="C16" s="9" t="s">
        <v>19</v>
      </c>
      <c r="D16" s="8" t="s">
        <v>6</v>
      </c>
      <c r="E16" s="8">
        <v>37.405470000000001</v>
      </c>
      <c r="F16" s="10">
        <v>-122.055924</v>
      </c>
      <c r="G16" s="15" t="s">
        <v>179</v>
      </c>
    </row>
    <row r="17" spans="1:7" x14ac:dyDescent="0.3">
      <c r="A17" s="7">
        <v>401998</v>
      </c>
      <c r="B17" s="8" t="s">
        <v>4</v>
      </c>
      <c r="C17" s="9" t="s">
        <v>20</v>
      </c>
      <c r="D17" s="8" t="s">
        <v>6</v>
      </c>
      <c r="E17" s="8">
        <v>37.404178000000002</v>
      </c>
      <c r="F17" s="10">
        <v>-122.05107</v>
      </c>
      <c r="G17" s="15" t="s">
        <v>179</v>
      </c>
    </row>
    <row r="18" spans="1:7" x14ac:dyDescent="0.3">
      <c r="A18" s="7">
        <v>400435</v>
      </c>
      <c r="B18" s="8" t="s">
        <v>2</v>
      </c>
      <c r="C18" s="9" t="s">
        <v>21</v>
      </c>
      <c r="D18" s="8" t="s">
        <v>6</v>
      </c>
      <c r="E18" s="8">
        <v>37.403153000000003</v>
      </c>
      <c r="F18" s="10">
        <v>-122.04746299999999</v>
      </c>
      <c r="G18" s="15" t="s">
        <v>180</v>
      </c>
    </row>
    <row r="19" spans="1:7" x14ac:dyDescent="0.3">
      <c r="A19" s="7">
        <v>400545</v>
      </c>
      <c r="B19" s="8" t="s">
        <v>2</v>
      </c>
      <c r="C19" s="9" t="s">
        <v>22</v>
      </c>
      <c r="D19" s="8" t="s">
        <v>6</v>
      </c>
      <c r="E19" s="8">
        <v>37.400129999999997</v>
      </c>
      <c r="F19" s="10">
        <v>-122.03362799999999</v>
      </c>
      <c r="G19" s="15" t="s">
        <v>192</v>
      </c>
    </row>
    <row r="20" spans="1:7" x14ac:dyDescent="0.3">
      <c r="A20" s="7">
        <v>404522</v>
      </c>
      <c r="B20" s="8" t="s">
        <v>4</v>
      </c>
      <c r="C20" s="9" t="s">
        <v>23</v>
      </c>
      <c r="D20" s="8" t="s">
        <v>6</v>
      </c>
      <c r="E20" s="8">
        <v>37.402070999999999</v>
      </c>
      <c r="F20" s="10">
        <v>-122.04162700000001</v>
      </c>
      <c r="G20" s="15" t="s">
        <v>192</v>
      </c>
    </row>
    <row r="21" spans="1:7" x14ac:dyDescent="0.3">
      <c r="A21" s="7">
        <v>400743</v>
      </c>
      <c r="B21" s="8" t="s">
        <v>2</v>
      </c>
      <c r="C21" s="9" t="s">
        <v>181</v>
      </c>
      <c r="D21" s="8" t="s">
        <v>6</v>
      </c>
      <c r="E21" s="8">
        <v>37.398989</v>
      </c>
      <c r="F21" s="10">
        <v>-122.028373</v>
      </c>
      <c r="G21" s="15" t="s">
        <v>192</v>
      </c>
    </row>
    <row r="22" spans="1:7" x14ac:dyDescent="0.3">
      <c r="A22" s="7">
        <v>401997</v>
      </c>
      <c r="B22" s="8" t="s">
        <v>4</v>
      </c>
      <c r="C22" s="9" t="s">
        <v>185</v>
      </c>
      <c r="D22" s="8" t="s">
        <v>6</v>
      </c>
      <c r="E22" s="8">
        <v>37.398597000000002</v>
      </c>
      <c r="F22" s="10">
        <v>-122.025693</v>
      </c>
      <c r="G22" s="15" t="s">
        <v>192</v>
      </c>
    </row>
    <row r="23" spans="1:7" x14ac:dyDescent="0.3">
      <c r="A23" s="7">
        <v>402371</v>
      </c>
      <c r="B23" s="8" t="s">
        <v>2</v>
      </c>
      <c r="C23" s="9" t="s">
        <v>183</v>
      </c>
      <c r="D23" s="8" t="s">
        <v>6</v>
      </c>
      <c r="E23" s="8">
        <v>37.396611</v>
      </c>
      <c r="F23" s="10">
        <v>-122017518</v>
      </c>
      <c r="G23" s="15" t="s">
        <v>192</v>
      </c>
    </row>
    <row r="24" spans="1:7" x14ac:dyDescent="0.3">
      <c r="A24" s="7">
        <v>402370</v>
      </c>
      <c r="B24" s="8" t="s">
        <v>4</v>
      </c>
      <c r="C24" s="9" t="s">
        <v>184</v>
      </c>
      <c r="D24" s="8" t="s">
        <v>6</v>
      </c>
      <c r="E24" s="8">
        <v>37.395919999999997</v>
      </c>
      <c r="F24" s="10">
        <v>-122.01343799999999</v>
      </c>
      <c r="G24" s="15" t="s">
        <v>192</v>
      </c>
    </row>
    <row r="25" spans="1:7" x14ac:dyDescent="0.3">
      <c r="A25" s="7">
        <v>400904</v>
      </c>
      <c r="B25" s="8" t="s">
        <v>2</v>
      </c>
      <c r="C25" s="9" t="s">
        <v>182</v>
      </c>
      <c r="D25" s="8" t="s">
        <v>6</v>
      </c>
      <c r="E25" s="8">
        <v>37.395066999999997</v>
      </c>
      <c r="F25" s="10">
        <v>-122.010518</v>
      </c>
      <c r="G25" s="15" t="s">
        <v>170</v>
      </c>
    </row>
    <row r="26" spans="1:7" x14ac:dyDescent="0.3">
      <c r="A26" s="7">
        <v>400790</v>
      </c>
      <c r="B26" s="8" t="s">
        <v>4</v>
      </c>
      <c r="C26" s="9" t="s">
        <v>187</v>
      </c>
      <c r="D26" s="8" t="s">
        <v>6</v>
      </c>
      <c r="E26" s="8">
        <v>37.391922000000001</v>
      </c>
      <c r="F26" s="10">
        <v>-121.99807699999999</v>
      </c>
      <c r="G26" s="15" t="s">
        <v>170</v>
      </c>
    </row>
    <row r="27" spans="1:7" x14ac:dyDescent="0.3">
      <c r="A27" s="7">
        <v>400643</v>
      </c>
      <c r="B27" s="8" t="s">
        <v>2</v>
      </c>
      <c r="C27" s="9" t="s">
        <v>189</v>
      </c>
      <c r="D27" s="8" t="s">
        <v>6</v>
      </c>
      <c r="E27" s="8">
        <v>37.390763</v>
      </c>
      <c r="F27" s="10">
        <v>-121.994912</v>
      </c>
      <c r="G27" s="15" t="s">
        <v>170</v>
      </c>
    </row>
    <row r="28" spans="1:7" ht="13" customHeight="1" x14ac:dyDescent="0.3">
      <c r="A28" s="7">
        <v>402366</v>
      </c>
      <c r="B28" s="8" t="s">
        <v>4</v>
      </c>
      <c r="C28" s="9" t="s">
        <v>186</v>
      </c>
      <c r="D28" s="8" t="s">
        <v>6</v>
      </c>
      <c r="E28" s="15">
        <v>37.388542000000001</v>
      </c>
      <c r="F28" s="10">
        <v>-121.98647800000001</v>
      </c>
      <c r="G28" s="15" t="s">
        <v>170</v>
      </c>
    </row>
    <row r="29" spans="1:7" x14ac:dyDescent="0.3">
      <c r="A29" s="7">
        <v>402367</v>
      </c>
      <c r="B29" s="8" t="s">
        <v>2</v>
      </c>
      <c r="C29" s="9" t="s">
        <v>188</v>
      </c>
      <c r="D29" s="8" t="s">
        <v>6</v>
      </c>
      <c r="E29" s="15">
        <v>37.388371999999997</v>
      </c>
      <c r="F29" s="10">
        <v>-121.986538</v>
      </c>
      <c r="G29" s="15" t="s">
        <v>170</v>
      </c>
    </row>
    <row r="30" spans="1:7" x14ac:dyDescent="0.3">
      <c r="A30" s="7">
        <v>400246</v>
      </c>
      <c r="B30" s="8" t="s">
        <v>4</v>
      </c>
      <c r="C30" s="9" t="s">
        <v>190</v>
      </c>
      <c r="D30" s="8" t="s">
        <v>6</v>
      </c>
      <c r="E30" s="15">
        <v>37.385620000000003</v>
      </c>
      <c r="F30" s="10">
        <v>-121.976214</v>
      </c>
      <c r="G30" s="15" t="s">
        <v>170</v>
      </c>
    </row>
    <row r="31" spans="1:7" x14ac:dyDescent="0.3">
      <c r="A31" s="7">
        <v>400069</v>
      </c>
      <c r="B31" s="8" t="s">
        <v>2</v>
      </c>
      <c r="C31" s="9" t="s">
        <v>191</v>
      </c>
      <c r="D31" s="8" t="s">
        <v>6</v>
      </c>
      <c r="E31" s="15">
        <v>37.385758000000003</v>
      </c>
      <c r="F31" s="10">
        <v>-121.977493</v>
      </c>
      <c r="G31" s="15" t="s">
        <v>170</v>
      </c>
    </row>
    <row r="32" spans="1:7" x14ac:dyDescent="0.3">
      <c r="A32" s="7">
        <v>400353</v>
      </c>
      <c r="B32" s="8" t="s">
        <v>4</v>
      </c>
      <c r="C32" s="9" t="s">
        <v>194</v>
      </c>
      <c r="D32" s="8" t="s">
        <v>6</v>
      </c>
      <c r="E32" s="15">
        <v>37.383125</v>
      </c>
      <c r="F32" s="10">
        <v>-121.967496</v>
      </c>
      <c r="G32" s="15" t="s">
        <v>170</v>
      </c>
    </row>
    <row r="33" spans="1:7" x14ac:dyDescent="0.3">
      <c r="A33" s="7">
        <v>400895</v>
      </c>
      <c r="B33" s="8" t="s">
        <v>2</v>
      </c>
      <c r="C33" s="9" t="s">
        <v>196</v>
      </c>
      <c r="D33" s="8" t="s">
        <v>6</v>
      </c>
      <c r="E33" s="15">
        <v>37.380958</v>
      </c>
      <c r="F33" s="10">
        <v>-121.960741</v>
      </c>
      <c r="G33" s="15" t="s">
        <v>170</v>
      </c>
    </row>
    <row r="34" spans="1:7" x14ac:dyDescent="0.3">
      <c r="A34" s="7">
        <v>400964</v>
      </c>
      <c r="B34" s="8" t="s">
        <v>4</v>
      </c>
      <c r="C34" s="9" t="s">
        <v>193</v>
      </c>
      <c r="D34" s="8" t="s">
        <v>6</v>
      </c>
      <c r="E34" s="15">
        <v>37.376685000000002</v>
      </c>
      <c r="F34" s="10">
        <v>-121.94074999999999</v>
      </c>
      <c r="G34" s="15" t="s">
        <v>170</v>
      </c>
    </row>
    <row r="35" spans="1:7" x14ac:dyDescent="0.3">
      <c r="A35" s="7">
        <v>400172</v>
      </c>
      <c r="B35" s="8" t="s">
        <v>2</v>
      </c>
      <c r="C35" s="9" t="s">
        <v>195</v>
      </c>
      <c r="D35" s="8" t="s">
        <v>6</v>
      </c>
      <c r="E35" s="15">
        <v>37.376263999999999</v>
      </c>
      <c r="F35" s="10">
        <v>-121.939712</v>
      </c>
      <c r="G35" s="15" t="s">
        <v>170</v>
      </c>
    </row>
    <row r="36" spans="1:7" x14ac:dyDescent="0.3">
      <c r="A36" s="7">
        <v>400760</v>
      </c>
      <c r="B36" s="8" t="s">
        <v>4</v>
      </c>
      <c r="C36" s="9" t="s">
        <v>25</v>
      </c>
      <c r="D36" s="8" t="s">
        <v>6</v>
      </c>
      <c r="E36" s="15">
        <v>37.374628000000001</v>
      </c>
      <c r="F36" s="10">
        <v>-121.931055</v>
      </c>
      <c r="G36" s="15" t="s">
        <v>170</v>
      </c>
    </row>
    <row r="37" spans="1:7" x14ac:dyDescent="0.3">
      <c r="A37" s="7">
        <v>400911</v>
      </c>
      <c r="B37" s="8" t="s">
        <v>4</v>
      </c>
      <c r="C37" s="9" t="s">
        <v>26</v>
      </c>
      <c r="D37" s="8" t="s">
        <v>6</v>
      </c>
      <c r="E37" s="15">
        <v>37.372674000000004</v>
      </c>
      <c r="F37" s="10">
        <v>-121.922087</v>
      </c>
      <c r="G37" s="15" t="s">
        <v>170</v>
      </c>
    </row>
    <row r="38" spans="1:7" x14ac:dyDescent="0.3">
      <c r="A38" s="7">
        <v>400863</v>
      </c>
      <c r="B38" s="8" t="s">
        <v>4</v>
      </c>
      <c r="C38" s="9" t="s">
        <v>27</v>
      </c>
      <c r="D38" s="8" t="s">
        <v>6</v>
      </c>
      <c r="E38" s="15">
        <v>37.371808999999999</v>
      </c>
      <c r="F38" s="10">
        <v>-121.91655</v>
      </c>
      <c r="G38" s="15" t="s">
        <v>170</v>
      </c>
    </row>
    <row r="39" spans="1:7" x14ac:dyDescent="0.3">
      <c r="A39" s="7">
        <v>402364</v>
      </c>
      <c r="B39" s="8" t="s">
        <v>4</v>
      </c>
      <c r="C39" s="9" t="s">
        <v>28</v>
      </c>
      <c r="D39" s="8" t="s">
        <v>6</v>
      </c>
      <c r="E39" s="15">
        <v>37.368104000000002</v>
      </c>
      <c r="F39" s="10">
        <v>-121.90788000000001</v>
      </c>
      <c r="G39" s="15" t="s">
        <v>170</v>
      </c>
    </row>
    <row r="40" spans="1:7" x14ac:dyDescent="0.3">
      <c r="A40" s="7">
        <v>402365</v>
      </c>
      <c r="B40" s="8" t="s">
        <v>2</v>
      </c>
      <c r="C40" s="9" t="s">
        <v>29</v>
      </c>
      <c r="D40" s="8" t="s">
        <v>6</v>
      </c>
      <c r="E40" s="15">
        <v>37.367859000000003</v>
      </c>
      <c r="F40" s="10">
        <v>-121.907971</v>
      </c>
      <c r="G40" s="15" t="s">
        <v>170</v>
      </c>
    </row>
    <row r="41" spans="1:7" x14ac:dyDescent="0.3">
      <c r="A41" s="7">
        <v>404753</v>
      </c>
      <c r="B41" s="8" t="s">
        <v>4</v>
      </c>
      <c r="C41" s="9" t="s">
        <v>32</v>
      </c>
      <c r="D41" s="8" t="s">
        <v>6</v>
      </c>
      <c r="E41" s="15">
        <v>37.365124999999999</v>
      </c>
      <c r="F41" s="10">
        <v>-121.90137300000001</v>
      </c>
      <c r="G41" s="15" t="s">
        <v>170</v>
      </c>
    </row>
    <row r="42" spans="1:7" x14ac:dyDescent="0.3">
      <c r="A42" s="7">
        <v>400394</v>
      </c>
      <c r="B42" s="8" t="s">
        <v>2</v>
      </c>
      <c r="C42" s="9" t="s">
        <v>31</v>
      </c>
      <c r="D42" s="8" t="s">
        <v>6</v>
      </c>
      <c r="E42" s="15">
        <v>37.364381999999999</v>
      </c>
      <c r="F42" s="10">
        <v>-121.902692</v>
      </c>
      <c r="G42" s="15" t="s">
        <v>170</v>
      </c>
    </row>
    <row r="43" spans="1:7" x14ac:dyDescent="0.3">
      <c r="A43" s="7">
        <v>400001</v>
      </c>
      <c r="B43" s="8" t="s">
        <v>4</v>
      </c>
      <c r="C43" s="9" t="s">
        <v>33</v>
      </c>
      <c r="D43" s="8" t="s">
        <v>6</v>
      </c>
      <c r="E43" s="15">
        <v>37.364085000000003</v>
      </c>
      <c r="F43" s="10">
        <v>-121.901149</v>
      </c>
      <c r="G43" s="15" t="s">
        <v>170</v>
      </c>
    </row>
    <row r="44" spans="1:7" x14ac:dyDescent="0.3">
      <c r="A44" s="7">
        <v>400922</v>
      </c>
      <c r="B44" s="8" t="s">
        <v>2</v>
      </c>
      <c r="C44" s="9" t="s">
        <v>34</v>
      </c>
      <c r="D44" s="8" t="s">
        <v>6</v>
      </c>
      <c r="E44" s="15">
        <v>37.363644000000001</v>
      </c>
      <c r="F44" s="10">
        <v>-121.899535</v>
      </c>
      <c r="G44" s="15" t="s">
        <v>170</v>
      </c>
    </row>
    <row r="45" spans="1:7" x14ac:dyDescent="0.3">
      <c r="A45" s="7">
        <v>400965</v>
      </c>
      <c r="B45" s="8" t="s">
        <v>4</v>
      </c>
      <c r="C45" s="9" t="s">
        <v>35</v>
      </c>
      <c r="D45" s="8" t="s">
        <v>6</v>
      </c>
      <c r="E45" s="15">
        <v>37.363311000000003</v>
      </c>
      <c r="F45" s="10">
        <v>-121.893592</v>
      </c>
      <c r="G45" s="15" t="s">
        <v>170</v>
      </c>
    </row>
    <row r="46" spans="1:7" x14ac:dyDescent="0.3">
      <c r="A46" s="7">
        <v>400109</v>
      </c>
      <c r="B46" s="8" t="s">
        <v>2</v>
      </c>
      <c r="C46" s="9" t="s">
        <v>300</v>
      </c>
      <c r="D46" s="8" t="s">
        <v>6</v>
      </c>
      <c r="E46" s="15">
        <v>37.362706000000003</v>
      </c>
      <c r="F46" s="10">
        <v>-121.889426</v>
      </c>
      <c r="G46" s="15" t="s">
        <v>170</v>
      </c>
    </row>
    <row r="47" spans="1:7" x14ac:dyDescent="0.3">
      <c r="A47" s="7">
        <v>402362</v>
      </c>
      <c r="B47" s="8" t="s">
        <v>4</v>
      </c>
      <c r="C47" s="9" t="s">
        <v>36</v>
      </c>
      <c r="D47" s="8" t="s">
        <v>6</v>
      </c>
      <c r="E47" s="15">
        <v>37.358995999999998</v>
      </c>
      <c r="F47" s="10">
        <v>-121.87198100000001</v>
      </c>
      <c r="G47" s="15" t="s">
        <v>170</v>
      </c>
    </row>
    <row r="48" spans="1:7" x14ac:dyDescent="0.3">
      <c r="A48" s="7">
        <v>402363</v>
      </c>
      <c r="B48" s="8" t="s">
        <v>2</v>
      </c>
      <c r="C48" s="9" t="s">
        <v>37</v>
      </c>
      <c r="D48" s="8" t="s">
        <v>6</v>
      </c>
      <c r="E48" s="15">
        <v>37.358800000000002</v>
      </c>
      <c r="F48" s="10">
        <v>-121.872094</v>
      </c>
      <c r="G48" s="15" t="s">
        <v>170</v>
      </c>
    </row>
    <row r="49" spans="1:7" x14ac:dyDescent="0.3">
      <c r="A49" s="7">
        <v>400668</v>
      </c>
      <c r="B49" s="8" t="s">
        <v>4</v>
      </c>
      <c r="C49" s="9" t="s">
        <v>38</v>
      </c>
      <c r="D49" s="8" t="s">
        <v>6</v>
      </c>
      <c r="E49" s="15">
        <v>37.355119999999999</v>
      </c>
      <c r="F49" s="10">
        <v>-121.866967</v>
      </c>
      <c r="G49" s="15" t="s">
        <v>170</v>
      </c>
    </row>
    <row r="50" spans="1:7" x14ac:dyDescent="0.3">
      <c r="A50" s="7">
        <v>400440</v>
      </c>
      <c r="B50" s="8" t="s">
        <v>2</v>
      </c>
      <c r="C50" s="9" t="s">
        <v>39</v>
      </c>
      <c r="D50" s="8" t="s">
        <v>6</v>
      </c>
      <c r="E50" s="15">
        <v>37.353726999999999</v>
      </c>
      <c r="F50" s="10">
        <v>-121.865827</v>
      </c>
      <c r="G50" s="15" t="s">
        <v>170</v>
      </c>
    </row>
    <row r="51" spans="1:7" x14ac:dyDescent="0.3">
      <c r="A51" s="7">
        <v>400996</v>
      </c>
      <c r="B51" s="8" t="s">
        <v>4</v>
      </c>
      <c r="C51" s="9" t="s">
        <v>40</v>
      </c>
      <c r="D51" s="8" t="s">
        <v>6</v>
      </c>
      <c r="E51" s="15">
        <v>37.350928000000003</v>
      </c>
      <c r="F51" s="10">
        <v>-121.86237800000001</v>
      </c>
      <c r="G51" s="15" t="s">
        <v>170</v>
      </c>
    </row>
    <row r="52" spans="1:7" x14ac:dyDescent="0.3">
      <c r="A52" s="7">
        <v>400160</v>
      </c>
      <c r="B52" s="8" t="s">
        <v>2</v>
      </c>
      <c r="C52" s="9" t="s">
        <v>42</v>
      </c>
      <c r="D52" s="8" t="s">
        <v>6</v>
      </c>
      <c r="E52" s="8">
        <v>37.348391999999997</v>
      </c>
      <c r="F52" s="10">
        <v>-121.860589</v>
      </c>
      <c r="G52" s="15" t="s">
        <v>170</v>
      </c>
    </row>
    <row r="53" spans="1:7" x14ac:dyDescent="0.3">
      <c r="A53" s="7">
        <v>401890</v>
      </c>
      <c r="B53" s="8" t="s">
        <v>4</v>
      </c>
      <c r="C53" s="9" t="s">
        <v>197</v>
      </c>
      <c r="D53" s="8" t="s">
        <v>6</v>
      </c>
      <c r="E53" s="15">
        <v>37.343446999999998</v>
      </c>
      <c r="F53" s="10">
        <v>-121.85553899999999</v>
      </c>
      <c r="G53" s="15" t="s">
        <v>170</v>
      </c>
    </row>
    <row r="54" spans="1:7" x14ac:dyDescent="0.3">
      <c r="A54" s="7">
        <v>401891</v>
      </c>
      <c r="B54" s="8" t="s">
        <v>2</v>
      </c>
      <c r="C54" s="9" t="s">
        <v>43</v>
      </c>
      <c r="D54" s="8" t="s">
        <v>6</v>
      </c>
      <c r="E54" s="15">
        <v>37.343293000000003</v>
      </c>
      <c r="F54" s="10">
        <v>-121.855795</v>
      </c>
      <c r="G54" s="15" t="s">
        <v>170</v>
      </c>
    </row>
    <row r="55" spans="1:7" x14ac:dyDescent="0.3">
      <c r="A55" s="7">
        <v>401906</v>
      </c>
      <c r="B55" s="8" t="s">
        <v>2</v>
      </c>
      <c r="C55" s="9" t="s">
        <v>44</v>
      </c>
      <c r="D55" s="8" t="s">
        <v>6</v>
      </c>
      <c r="E55" s="15">
        <v>37.335259000000001</v>
      </c>
      <c r="F55" s="10">
        <v>-121.84803100000001</v>
      </c>
      <c r="G55" s="15" t="s">
        <v>170</v>
      </c>
    </row>
    <row r="56" spans="1:7" x14ac:dyDescent="0.3">
      <c r="A56" s="7">
        <v>402360</v>
      </c>
      <c r="B56" s="8" t="s">
        <v>2</v>
      </c>
      <c r="C56" s="9" t="s">
        <v>219</v>
      </c>
      <c r="D56" s="8" t="s">
        <v>6</v>
      </c>
      <c r="E56" s="15">
        <v>37.329591000000001</v>
      </c>
      <c r="F56" s="10">
        <v>-121.842361</v>
      </c>
      <c r="G56" s="15" t="s">
        <v>170</v>
      </c>
    </row>
    <row r="57" spans="1:7" x14ac:dyDescent="0.3">
      <c r="A57" s="7">
        <v>401908</v>
      </c>
      <c r="B57" s="8" t="s">
        <v>4</v>
      </c>
      <c r="C57" s="9" t="s">
        <v>198</v>
      </c>
      <c r="D57" s="8" t="s">
        <v>6</v>
      </c>
      <c r="E57" s="15">
        <v>37.335284000000001</v>
      </c>
      <c r="F57" s="10">
        <v>-121.847662</v>
      </c>
      <c r="G57" s="15" t="s">
        <v>170</v>
      </c>
    </row>
    <row r="58" spans="1:7" x14ac:dyDescent="0.3">
      <c r="A58" s="7">
        <v>402359</v>
      </c>
      <c r="B58" s="8" t="s">
        <v>4</v>
      </c>
      <c r="C58" s="9" t="s">
        <v>45</v>
      </c>
      <c r="D58" s="8" t="s">
        <v>6</v>
      </c>
      <c r="E58" s="15">
        <v>37.329728000000003</v>
      </c>
      <c r="F58" s="10">
        <v>-121.842102</v>
      </c>
      <c r="G58" s="15" t="s">
        <v>170</v>
      </c>
    </row>
    <row r="59" spans="1:7" x14ac:dyDescent="0.3">
      <c r="A59" s="7">
        <v>400195</v>
      </c>
      <c r="B59" s="8" t="s">
        <v>4</v>
      </c>
      <c r="C59" s="9" t="s">
        <v>200</v>
      </c>
      <c r="D59" s="8" t="s">
        <v>6</v>
      </c>
      <c r="E59" s="8">
        <v>37.321278</v>
      </c>
      <c r="F59" s="10">
        <v>-121.834098</v>
      </c>
      <c r="G59" s="15" t="s">
        <v>170</v>
      </c>
    </row>
    <row r="60" spans="1:7" x14ac:dyDescent="0.3">
      <c r="A60" s="7">
        <v>400138</v>
      </c>
      <c r="B60" s="8" t="s">
        <v>2</v>
      </c>
      <c r="C60" s="9" t="s">
        <v>218</v>
      </c>
      <c r="D60" s="8" t="s">
        <v>6</v>
      </c>
      <c r="E60" s="8">
        <v>37.316310000000001</v>
      </c>
      <c r="F60" s="10">
        <v>-121.829714</v>
      </c>
      <c r="G60" s="15" t="s">
        <v>170</v>
      </c>
    </row>
    <row r="61" spans="1:7" x14ac:dyDescent="0.3">
      <c r="A61" s="7">
        <v>402358</v>
      </c>
      <c r="B61" s="8" t="s">
        <v>4</v>
      </c>
      <c r="C61" s="9" t="s">
        <v>199</v>
      </c>
      <c r="D61" s="8" t="s">
        <v>6</v>
      </c>
      <c r="E61" s="15">
        <v>37.314718999999997</v>
      </c>
      <c r="F61" s="10">
        <v>-121.827787</v>
      </c>
      <c r="G61" s="15" t="s">
        <v>170</v>
      </c>
    </row>
    <row r="62" spans="1:7" x14ac:dyDescent="0.3">
      <c r="A62" s="7">
        <v>402357</v>
      </c>
      <c r="B62" s="8" t="s">
        <v>2</v>
      </c>
      <c r="C62" s="9" t="s">
        <v>220</v>
      </c>
      <c r="D62" s="8" t="s">
        <v>6</v>
      </c>
      <c r="E62" s="15">
        <v>37.308844999999998</v>
      </c>
      <c r="F62" s="10">
        <v>-121.82249899999999</v>
      </c>
      <c r="G62" s="15" t="s">
        <v>170</v>
      </c>
    </row>
    <row r="63" spans="1:7" x14ac:dyDescent="0.3">
      <c r="A63" s="7">
        <v>402356</v>
      </c>
      <c r="B63" s="8" t="s">
        <v>4</v>
      </c>
      <c r="C63" s="9" t="s">
        <v>46</v>
      </c>
      <c r="D63" s="8" t="s">
        <v>6</v>
      </c>
      <c r="E63" s="15">
        <v>37.307828999999998</v>
      </c>
      <c r="F63" s="10">
        <v>-121.821116</v>
      </c>
      <c r="G63" s="15" t="s">
        <v>170</v>
      </c>
    </row>
    <row r="64" spans="1:7" x14ac:dyDescent="0.3">
      <c r="A64" s="7">
        <v>400591</v>
      </c>
      <c r="B64" s="8" t="s">
        <v>4</v>
      </c>
      <c r="C64" s="9" t="s">
        <v>47</v>
      </c>
      <c r="D64" s="8" t="s">
        <v>6</v>
      </c>
      <c r="E64" s="8">
        <v>37.304727</v>
      </c>
      <c r="F64" s="10">
        <v>-121.818118</v>
      </c>
      <c r="G64" s="15" t="s">
        <v>170</v>
      </c>
    </row>
    <row r="65" spans="1:7" x14ac:dyDescent="0.3">
      <c r="A65" s="7">
        <v>400891</v>
      </c>
      <c r="B65" s="8" t="s">
        <v>2</v>
      </c>
      <c r="C65" s="9" t="s">
        <v>222</v>
      </c>
      <c r="D65" s="8" t="s">
        <v>6</v>
      </c>
      <c r="E65" s="8">
        <v>37.298549999999999</v>
      </c>
      <c r="F65" s="10">
        <v>-121.81255299999999</v>
      </c>
      <c r="G65" s="15" t="s">
        <v>170</v>
      </c>
    </row>
    <row r="66" spans="1:7" x14ac:dyDescent="0.3">
      <c r="A66" s="7">
        <v>402355</v>
      </c>
      <c r="B66" s="8" t="s">
        <v>4</v>
      </c>
      <c r="C66" s="9" t="s">
        <v>224</v>
      </c>
      <c r="D66" s="8" t="s">
        <v>6</v>
      </c>
      <c r="E66" s="15">
        <v>37.299781000000003</v>
      </c>
      <c r="F66" s="10">
        <v>-121.813351</v>
      </c>
      <c r="G66" s="15" t="s">
        <v>170</v>
      </c>
    </row>
    <row r="67" spans="1:7" x14ac:dyDescent="0.3">
      <c r="A67" s="7">
        <v>406151</v>
      </c>
      <c r="B67" s="8" t="s">
        <v>2</v>
      </c>
      <c r="C67" s="9" t="s">
        <v>221</v>
      </c>
      <c r="D67" s="8" t="s">
        <v>6</v>
      </c>
      <c r="E67" s="15">
        <v>37.290531999999999</v>
      </c>
      <c r="F67" s="10">
        <v>-121.80987</v>
      </c>
      <c r="G67" s="15" t="s">
        <v>170</v>
      </c>
    </row>
    <row r="68" spans="1:7" x14ac:dyDescent="0.3">
      <c r="A68" s="7">
        <v>400858</v>
      </c>
      <c r="B68" s="8" t="s">
        <v>4</v>
      </c>
      <c r="C68" s="9" t="s">
        <v>223</v>
      </c>
      <c r="D68" s="8" t="s">
        <v>6</v>
      </c>
      <c r="E68" s="8">
        <v>37.281278999999998</v>
      </c>
      <c r="F68" s="10">
        <v>-121.807832</v>
      </c>
      <c r="G68" s="15" t="s">
        <v>170</v>
      </c>
    </row>
    <row r="69" spans="1:7" x14ac:dyDescent="0.3">
      <c r="A69" s="7">
        <v>400978</v>
      </c>
      <c r="B69" s="8" t="s">
        <v>2</v>
      </c>
      <c r="C69" s="9" t="s">
        <v>48</v>
      </c>
      <c r="D69" s="8" t="s">
        <v>6</v>
      </c>
      <c r="E69" s="15">
        <v>37.282485999999999</v>
      </c>
      <c r="F69" s="10">
        <v>-121.808807</v>
      </c>
      <c r="G69" s="15" t="s">
        <v>170</v>
      </c>
    </row>
    <row r="70" spans="1:7" x14ac:dyDescent="0.3">
      <c r="A70" s="7">
        <v>402353</v>
      </c>
      <c r="B70" s="8" t="s">
        <v>4</v>
      </c>
      <c r="C70" s="9" t="s">
        <v>49</v>
      </c>
      <c r="D70" s="8" t="s">
        <v>6</v>
      </c>
      <c r="E70" s="15">
        <v>37.2712</v>
      </c>
      <c r="F70" s="10">
        <v>-121.803139</v>
      </c>
      <c r="G70" s="15" t="s">
        <v>170</v>
      </c>
    </row>
    <row r="71" spans="1:7" x14ac:dyDescent="0.3">
      <c r="A71" s="7">
        <v>402352</v>
      </c>
      <c r="B71" s="8" t="s">
        <v>2</v>
      </c>
      <c r="C71" s="9" t="s">
        <v>50</v>
      </c>
      <c r="D71" s="8" t="s">
        <v>6</v>
      </c>
      <c r="E71" s="15">
        <v>37.266834000000003</v>
      </c>
      <c r="F71" s="10">
        <v>-121.80201099999999</v>
      </c>
      <c r="G71" s="15" t="s">
        <v>170</v>
      </c>
    </row>
    <row r="72" spans="1:7" x14ac:dyDescent="0.3">
      <c r="A72" s="7">
        <v>404519</v>
      </c>
      <c r="B72" s="8" t="s">
        <v>4</v>
      </c>
      <c r="C72" s="9" t="s">
        <v>51</v>
      </c>
      <c r="D72" s="8" t="s">
        <v>6</v>
      </c>
      <c r="E72" s="15">
        <v>37.264090000000003</v>
      </c>
      <c r="F72" s="10">
        <v>-121.800811</v>
      </c>
      <c r="G72" s="15" t="s">
        <v>170</v>
      </c>
    </row>
    <row r="73" spans="1:7" x14ac:dyDescent="0.3">
      <c r="A73" s="7">
        <v>400742</v>
      </c>
      <c r="B73" s="8" t="s">
        <v>2</v>
      </c>
      <c r="C73" s="9" t="s">
        <v>52</v>
      </c>
      <c r="D73" s="8" t="s">
        <v>6</v>
      </c>
      <c r="E73" s="8">
        <v>37.255549999999999</v>
      </c>
      <c r="F73" s="10">
        <v>-121.793969</v>
      </c>
      <c r="G73" s="15" t="s">
        <v>170</v>
      </c>
    </row>
    <row r="74" spans="1:7" x14ac:dyDescent="0.3">
      <c r="A74" s="7">
        <v>400474</v>
      </c>
      <c r="B74" s="8" t="s">
        <v>4</v>
      </c>
      <c r="C74" s="9" t="s">
        <v>53</v>
      </c>
      <c r="D74" s="8" t="s">
        <v>6</v>
      </c>
      <c r="E74" s="8">
        <v>37.256295000000001</v>
      </c>
      <c r="F74" s="10">
        <v>-121.794639</v>
      </c>
      <c r="G74" s="15" t="s">
        <v>170</v>
      </c>
    </row>
    <row r="75" spans="1:7" x14ac:dyDescent="0.3">
      <c r="A75" s="7">
        <v>402351</v>
      </c>
      <c r="B75" s="8" t="s">
        <v>2</v>
      </c>
      <c r="C75" s="9" t="s">
        <v>202</v>
      </c>
      <c r="D75" s="8" t="s">
        <v>6</v>
      </c>
      <c r="E75" s="15">
        <v>37.248679000000003</v>
      </c>
      <c r="F75" s="10">
        <v>-121.78139</v>
      </c>
      <c r="G75" s="15" t="s">
        <v>170</v>
      </c>
    </row>
    <row r="76" spans="1:7" x14ac:dyDescent="0.3">
      <c r="A76" s="7">
        <v>402350</v>
      </c>
      <c r="B76" s="8" t="s">
        <v>4</v>
      </c>
      <c r="C76" s="9" t="s">
        <v>54</v>
      </c>
      <c r="D76" s="8" t="s">
        <v>6</v>
      </c>
      <c r="E76" s="15">
        <v>37.248955000000002</v>
      </c>
      <c r="F76" s="10">
        <v>-121.78114100000001</v>
      </c>
      <c r="G76" s="15" t="s">
        <v>170</v>
      </c>
    </row>
    <row r="77" spans="1:7" x14ac:dyDescent="0.3">
      <c r="A77" s="7">
        <v>400014</v>
      </c>
      <c r="B77" s="8" t="s">
        <v>4</v>
      </c>
      <c r="C77" s="9" t="s">
        <v>55</v>
      </c>
      <c r="D77" s="8" t="s">
        <v>6</v>
      </c>
      <c r="E77" s="8">
        <v>37.245818</v>
      </c>
      <c r="F77" s="10">
        <v>-121.77547300000001</v>
      </c>
      <c r="G77" s="15" t="s">
        <v>170</v>
      </c>
    </row>
    <row r="78" spans="1:7" x14ac:dyDescent="0.3">
      <c r="A78" s="7">
        <v>404547</v>
      </c>
      <c r="B78" s="8" t="s">
        <v>2</v>
      </c>
      <c r="C78" s="9" t="s">
        <v>201</v>
      </c>
      <c r="D78" s="8" t="s">
        <v>6</v>
      </c>
      <c r="E78" s="15">
        <v>37.245550999999999</v>
      </c>
      <c r="F78" s="10">
        <v>-121.775718</v>
      </c>
      <c r="G78" s="15" t="s">
        <v>170</v>
      </c>
    </row>
    <row r="79" spans="1:7" x14ac:dyDescent="0.3">
      <c r="A79" s="7">
        <v>400181</v>
      </c>
      <c r="B79" s="8" t="s">
        <v>4</v>
      </c>
      <c r="C79" s="9" t="s">
        <v>56</v>
      </c>
      <c r="D79" s="8" t="s">
        <v>6</v>
      </c>
      <c r="E79" s="8">
        <v>37.244124999999997</v>
      </c>
      <c r="F79" s="10">
        <v>-121.77252799999999</v>
      </c>
      <c r="G79" s="15" t="s">
        <v>170</v>
      </c>
    </row>
    <row r="80" spans="1:7" x14ac:dyDescent="0.3">
      <c r="A80" s="7">
        <v>401881</v>
      </c>
      <c r="B80" s="8" t="s">
        <v>2</v>
      </c>
      <c r="C80" s="9" t="s">
        <v>58</v>
      </c>
      <c r="D80" s="8" t="s">
        <v>6</v>
      </c>
      <c r="E80" s="15">
        <v>37.241835999999999</v>
      </c>
      <c r="F80" s="10">
        <v>-121.769232</v>
      </c>
      <c r="G80" s="15" t="s">
        <v>170</v>
      </c>
    </row>
    <row r="81" spans="1:7" x14ac:dyDescent="0.3">
      <c r="A81" s="7">
        <v>402347</v>
      </c>
      <c r="B81" s="8" t="s">
        <v>4</v>
      </c>
      <c r="C81" s="9" t="s">
        <v>57</v>
      </c>
      <c r="D81" s="8" t="s">
        <v>6</v>
      </c>
      <c r="E81" s="8">
        <v>37.239342999999998</v>
      </c>
      <c r="F81" s="10">
        <v>-121.76409700000001</v>
      </c>
      <c r="G81" s="15" t="s">
        <v>170</v>
      </c>
    </row>
    <row r="82" spans="1:7" x14ac:dyDescent="0.3">
      <c r="A82" s="7">
        <v>402348</v>
      </c>
      <c r="B82" s="8" t="s">
        <v>2</v>
      </c>
      <c r="C82" s="9" t="s">
        <v>59</v>
      </c>
      <c r="D82" s="8" t="s">
        <v>6</v>
      </c>
      <c r="E82" s="15">
        <v>37.239708</v>
      </c>
      <c r="F82" s="10">
        <v>-121.765563</v>
      </c>
      <c r="G82" s="15" t="s">
        <v>170</v>
      </c>
    </row>
    <row r="83" spans="1:7" x14ac:dyDescent="0.3">
      <c r="A83" s="7">
        <v>400729</v>
      </c>
      <c r="B83" s="8" t="s">
        <v>4</v>
      </c>
      <c r="C83" s="9" t="s">
        <v>60</v>
      </c>
      <c r="D83" s="8" t="s">
        <v>9</v>
      </c>
      <c r="E83" s="8">
        <v>37.241340999999998</v>
      </c>
      <c r="F83" s="10">
        <v>-121.77534799999999</v>
      </c>
      <c r="G83" s="15" t="s">
        <v>170</v>
      </c>
    </row>
    <row r="84" spans="1:7" x14ac:dyDescent="0.3">
      <c r="A84" s="7">
        <v>404442</v>
      </c>
      <c r="B84" s="8" t="s">
        <v>2</v>
      </c>
      <c r="C84" s="9" t="s">
        <v>61</v>
      </c>
      <c r="D84" s="8" t="s">
        <v>9</v>
      </c>
      <c r="E84" s="8">
        <v>37.241444000000001</v>
      </c>
      <c r="F84" s="10">
        <v>-121.76940500000001</v>
      </c>
      <c r="G84" s="15" t="s">
        <v>170</v>
      </c>
    </row>
    <row r="85" spans="1:7" x14ac:dyDescent="0.3">
      <c r="A85" s="7">
        <v>404439</v>
      </c>
      <c r="B85" s="8" t="s">
        <v>4</v>
      </c>
      <c r="C85" s="9" t="s">
        <v>203</v>
      </c>
      <c r="D85" s="8" t="s">
        <v>9</v>
      </c>
      <c r="E85" s="15">
        <v>37.241688000000003</v>
      </c>
      <c r="F85" s="10">
        <v>-121.77284899999999</v>
      </c>
      <c r="G85" s="15" t="s">
        <v>170</v>
      </c>
    </row>
    <row r="86" spans="1:7" x14ac:dyDescent="0.3">
      <c r="A86" s="7">
        <v>404448</v>
      </c>
      <c r="B86" s="8" t="s">
        <v>2</v>
      </c>
      <c r="C86" s="9" t="s">
        <v>62</v>
      </c>
      <c r="D86" s="8" t="s">
        <v>9</v>
      </c>
      <c r="E86" s="15">
        <v>37.241501999999997</v>
      </c>
      <c r="F86" s="10">
        <v>-121.772811</v>
      </c>
      <c r="G86" s="15" t="s">
        <v>170</v>
      </c>
    </row>
    <row r="87" spans="1:7" x14ac:dyDescent="0.3">
      <c r="A87" s="7">
        <v>400410</v>
      </c>
      <c r="B87" s="8" t="s">
        <v>4</v>
      </c>
      <c r="C87" s="9" t="s">
        <v>217</v>
      </c>
      <c r="D87" s="8" t="s">
        <v>9</v>
      </c>
      <c r="E87" s="15">
        <v>37.240324999999999</v>
      </c>
      <c r="F87" s="10">
        <v>-121.782062</v>
      </c>
      <c r="G87" s="15" t="s">
        <v>170</v>
      </c>
    </row>
    <row r="88" spans="1:7" x14ac:dyDescent="0.3">
      <c r="A88" s="7">
        <v>400963</v>
      </c>
      <c r="B88" s="8" t="s">
        <v>2</v>
      </c>
      <c r="C88" s="9" t="s">
        <v>205</v>
      </c>
      <c r="D88" s="8" t="s">
        <v>9</v>
      </c>
      <c r="E88" s="8">
        <v>37.241253999999998</v>
      </c>
      <c r="F88" s="10">
        <v>-121.798377</v>
      </c>
      <c r="G88" s="15" t="s">
        <v>170</v>
      </c>
    </row>
    <row r="89" spans="1:7" x14ac:dyDescent="0.3">
      <c r="A89" s="7">
        <v>400132</v>
      </c>
      <c r="B89" s="8" t="s">
        <v>4</v>
      </c>
      <c r="C89" s="9" t="s">
        <v>206</v>
      </c>
      <c r="D89" s="8" t="s">
        <v>9</v>
      </c>
      <c r="E89" s="15">
        <v>37.243208000000003</v>
      </c>
      <c r="F89" s="10">
        <v>-121.806387</v>
      </c>
      <c r="G89" s="15" t="s">
        <v>170</v>
      </c>
    </row>
    <row r="90" spans="1:7" ht="13.5" customHeight="1" x14ac:dyDescent="0.3">
      <c r="A90" s="7">
        <v>400577</v>
      </c>
      <c r="B90" s="8" t="s">
        <v>64</v>
      </c>
      <c r="C90" s="9" t="s">
        <v>204</v>
      </c>
      <c r="D90" s="8" t="s">
        <v>9</v>
      </c>
      <c r="E90" s="8">
        <v>37.249661000000003</v>
      </c>
      <c r="F90" s="10">
        <v>-121.83510800000001</v>
      </c>
      <c r="G90" s="15" t="s">
        <v>170</v>
      </c>
    </row>
    <row r="91" spans="1:7" x14ac:dyDescent="0.3">
      <c r="A91" s="7">
        <v>400444</v>
      </c>
      <c r="B91" s="8" t="s">
        <v>63</v>
      </c>
      <c r="C91" s="9" t="s">
        <v>65</v>
      </c>
      <c r="D91" s="8" t="s">
        <v>9</v>
      </c>
      <c r="E91" s="8">
        <v>37.250250000000001</v>
      </c>
      <c r="F91" s="10">
        <v>-121.83555699999999</v>
      </c>
      <c r="G91" s="15" t="s">
        <v>170</v>
      </c>
    </row>
    <row r="92" spans="1:7" x14ac:dyDescent="0.3">
      <c r="A92" s="7">
        <v>400754</v>
      </c>
      <c r="B92" s="8" t="s">
        <v>64</v>
      </c>
      <c r="C92" s="9" t="s">
        <v>207</v>
      </c>
      <c r="D92" s="8" t="s">
        <v>9</v>
      </c>
      <c r="E92" s="8">
        <v>37.251510000000003</v>
      </c>
      <c r="F92" s="10">
        <v>-121.838854</v>
      </c>
      <c r="G92" s="15" t="s">
        <v>170</v>
      </c>
    </row>
    <row r="93" spans="1:7" x14ac:dyDescent="0.3">
      <c r="A93" s="7">
        <v>400145</v>
      </c>
      <c r="B93" s="8" t="s">
        <v>63</v>
      </c>
      <c r="C93" s="9" t="s">
        <v>209</v>
      </c>
      <c r="D93" s="8" t="s">
        <v>9</v>
      </c>
      <c r="E93" s="8">
        <v>37.251693000000003</v>
      </c>
      <c r="F93" s="10">
        <v>-121.83850099999999</v>
      </c>
      <c r="G93" s="15" t="s">
        <v>170</v>
      </c>
    </row>
    <row r="94" spans="1:7" x14ac:dyDescent="0.3">
      <c r="A94" s="7">
        <v>400637</v>
      </c>
      <c r="B94" s="8" t="s">
        <v>64</v>
      </c>
      <c r="C94" s="9" t="s">
        <v>227</v>
      </c>
      <c r="D94" s="8" t="s">
        <v>9</v>
      </c>
      <c r="E94" s="8">
        <v>37.255322</v>
      </c>
      <c r="F94" s="10">
        <v>-121.85576500000001</v>
      </c>
      <c r="G94" s="15" t="s">
        <v>170</v>
      </c>
    </row>
    <row r="95" spans="1:7" x14ac:dyDescent="0.3">
      <c r="A95" s="7">
        <v>401555</v>
      </c>
      <c r="B95" s="8" t="s">
        <v>63</v>
      </c>
      <c r="C95" s="9" t="s">
        <v>208</v>
      </c>
      <c r="D95" s="8" t="s">
        <v>9</v>
      </c>
      <c r="E95" s="8">
        <v>37.255656999999999</v>
      </c>
      <c r="F95" s="10">
        <v>-121.85898400000001</v>
      </c>
      <c r="G95" s="15" t="s">
        <v>170</v>
      </c>
    </row>
    <row r="96" spans="1:7" x14ac:dyDescent="0.3">
      <c r="A96" s="7">
        <v>400052</v>
      </c>
      <c r="B96" s="8" t="s">
        <v>63</v>
      </c>
      <c r="C96" s="9" t="s">
        <v>210</v>
      </c>
      <c r="D96" s="8" t="s">
        <v>9</v>
      </c>
      <c r="E96" s="8">
        <v>37.255791000000002</v>
      </c>
      <c r="F96" s="10">
        <v>-121.875479</v>
      </c>
      <c r="G96" s="15" t="s">
        <v>170</v>
      </c>
    </row>
    <row r="97" spans="1:7" x14ac:dyDescent="0.3">
      <c r="A97" s="7">
        <v>400085</v>
      </c>
      <c r="B97" s="8" t="s">
        <v>64</v>
      </c>
      <c r="C97" s="9" t="s">
        <v>226</v>
      </c>
      <c r="D97" s="8" t="s">
        <v>9</v>
      </c>
      <c r="E97" s="8">
        <v>37.255594000000002</v>
      </c>
      <c r="F97" s="10">
        <v>-121.87470999999999</v>
      </c>
      <c r="G97" s="15" t="s">
        <v>170</v>
      </c>
    </row>
    <row r="98" spans="1:7" x14ac:dyDescent="0.3">
      <c r="A98" s="7">
        <v>400750</v>
      </c>
      <c r="B98" s="8" t="s">
        <v>63</v>
      </c>
      <c r="C98" s="9" t="s">
        <v>214</v>
      </c>
      <c r="D98" s="8" t="s">
        <v>9</v>
      </c>
      <c r="E98" s="8">
        <v>37.250745999999999</v>
      </c>
      <c r="F98" s="10">
        <v>-121.907763</v>
      </c>
      <c r="G98" s="15" t="s">
        <v>170</v>
      </c>
    </row>
    <row r="99" spans="1:7" x14ac:dyDescent="0.3">
      <c r="A99" s="7">
        <v>400059</v>
      </c>
      <c r="B99" s="8" t="s">
        <v>64</v>
      </c>
      <c r="C99" s="9" t="s">
        <v>212</v>
      </c>
      <c r="D99" s="8" t="s">
        <v>9</v>
      </c>
      <c r="E99" s="8">
        <v>37.250481000000001</v>
      </c>
      <c r="F99" s="10">
        <v>-121.907735</v>
      </c>
      <c r="G99" s="15" t="s">
        <v>170</v>
      </c>
    </row>
    <row r="100" spans="1:7" x14ac:dyDescent="0.3">
      <c r="A100" s="7">
        <v>400336</v>
      </c>
      <c r="B100" s="8" t="s">
        <v>63</v>
      </c>
      <c r="C100" s="9" t="s">
        <v>213</v>
      </c>
      <c r="D100" s="8" t="s">
        <v>9</v>
      </c>
      <c r="E100" s="8">
        <v>37.250624000000002</v>
      </c>
      <c r="F100" s="10">
        <f>F98-121.928209</f>
        <v>-243.835972</v>
      </c>
      <c r="G100" s="15" t="s">
        <v>170</v>
      </c>
    </row>
    <row r="101" spans="1:7" x14ac:dyDescent="0.3">
      <c r="A101" s="7">
        <v>400772</v>
      </c>
      <c r="B101" s="8" t="s">
        <v>64</v>
      </c>
      <c r="C101" s="9" t="s">
        <v>211</v>
      </c>
      <c r="D101" s="8" t="s">
        <v>9</v>
      </c>
      <c r="E101" s="8">
        <v>37.250447999999999</v>
      </c>
      <c r="F101" s="10">
        <v>-121.928226</v>
      </c>
      <c r="G101" s="15" t="s">
        <v>170</v>
      </c>
    </row>
    <row r="102" spans="1:7" x14ac:dyDescent="0.3">
      <c r="A102" s="7">
        <v>400713</v>
      </c>
      <c r="B102" s="8" t="s">
        <v>63</v>
      </c>
      <c r="C102" s="9" t="s">
        <v>111</v>
      </c>
      <c r="D102" s="8" t="s">
        <v>9</v>
      </c>
      <c r="E102" s="8">
        <v>37.251584999999999</v>
      </c>
      <c r="F102" s="10">
        <v>-121.934046</v>
      </c>
      <c r="G102" s="15" t="s">
        <v>170</v>
      </c>
    </row>
    <row r="103" spans="1:7" x14ac:dyDescent="0.3">
      <c r="A103" s="7">
        <v>400700</v>
      </c>
      <c r="B103" s="8" t="s">
        <v>64</v>
      </c>
      <c r="C103" s="9" t="s">
        <v>216</v>
      </c>
      <c r="D103" s="8" t="s">
        <v>9</v>
      </c>
      <c r="E103" s="8">
        <v>37.251345000000001</v>
      </c>
      <c r="F103" s="10">
        <v>-121.934089</v>
      </c>
      <c r="G103" s="15" t="s">
        <v>170</v>
      </c>
    </row>
    <row r="104" spans="1:7" x14ac:dyDescent="0.3">
      <c r="A104" s="7">
        <v>400485</v>
      </c>
      <c r="B104" s="8" t="s">
        <v>63</v>
      </c>
      <c r="C104" s="9" t="s">
        <v>66</v>
      </c>
      <c r="D104" s="8" t="s">
        <v>9</v>
      </c>
      <c r="E104" s="8">
        <v>37.254230999999997</v>
      </c>
      <c r="F104" s="10">
        <v>-121.94921600000001</v>
      </c>
      <c r="G104" s="15" t="s">
        <v>170</v>
      </c>
    </row>
    <row r="105" spans="1:7" x14ac:dyDescent="0.3">
      <c r="A105" s="7">
        <v>400934</v>
      </c>
      <c r="B105" s="8" t="s">
        <v>64</v>
      </c>
      <c r="C105" s="9" t="s">
        <v>215</v>
      </c>
      <c r="D105" s="8" t="s">
        <v>9</v>
      </c>
      <c r="E105" s="8">
        <v>37.254002</v>
      </c>
      <c r="F105" s="10">
        <v>-121.949365</v>
      </c>
      <c r="G105" s="15" t="s">
        <v>170</v>
      </c>
    </row>
    <row r="106" spans="1:7" x14ac:dyDescent="0.3">
      <c r="A106" s="7">
        <v>400822</v>
      </c>
      <c r="B106" s="8" t="s">
        <v>63</v>
      </c>
      <c r="C106" s="9" t="s">
        <v>67</v>
      </c>
      <c r="D106" s="8" t="s">
        <v>9</v>
      </c>
      <c r="E106" s="8">
        <v>37.255715000000002</v>
      </c>
      <c r="F106" s="10">
        <v>-121.955375</v>
      </c>
      <c r="G106" s="16" t="s">
        <v>170</v>
      </c>
    </row>
    <row r="107" spans="1:7" x14ac:dyDescent="0.3">
      <c r="A107" s="7">
        <v>400792</v>
      </c>
      <c r="B107" s="8" t="s">
        <v>64</v>
      </c>
      <c r="C107" s="9" t="s">
        <v>68</v>
      </c>
      <c r="D107" s="8" t="s">
        <v>9</v>
      </c>
      <c r="E107" s="8">
        <v>37.255490999999999</v>
      </c>
      <c r="F107" s="10">
        <v>-121.95554300000001</v>
      </c>
      <c r="G107" s="15" t="s">
        <v>170</v>
      </c>
    </row>
    <row r="108" spans="1:7" x14ac:dyDescent="0.3">
      <c r="A108" s="7">
        <v>400464</v>
      </c>
      <c r="B108" s="8" t="s">
        <v>63</v>
      </c>
      <c r="C108" s="9" t="s">
        <v>69</v>
      </c>
      <c r="D108" s="8" t="s">
        <v>9</v>
      </c>
      <c r="E108" s="8">
        <v>37.258029000000001</v>
      </c>
      <c r="F108" s="10">
        <v>-121.962211</v>
      </c>
      <c r="G108" s="15" t="s">
        <v>170</v>
      </c>
    </row>
    <row r="109" spans="1:7" x14ac:dyDescent="0.3">
      <c r="A109" s="7">
        <v>400907</v>
      </c>
      <c r="B109" s="8" t="s">
        <v>64</v>
      </c>
      <c r="C109" s="9" t="s">
        <v>84</v>
      </c>
      <c r="D109" s="8" t="s">
        <v>9</v>
      </c>
      <c r="E109" s="8">
        <v>37.257815000000001</v>
      </c>
      <c r="F109" s="10">
        <v>-121.96237000000001</v>
      </c>
      <c r="G109" s="15" t="s">
        <v>170</v>
      </c>
    </row>
    <row r="110" spans="1:7" x14ac:dyDescent="0.3">
      <c r="A110" s="7">
        <v>400688</v>
      </c>
      <c r="B110" s="8" t="s">
        <v>63</v>
      </c>
      <c r="C110" s="9" t="s">
        <v>112</v>
      </c>
      <c r="D110" s="8" t="s">
        <v>9</v>
      </c>
      <c r="E110" s="8">
        <v>37.259411999999998</v>
      </c>
      <c r="F110" s="10">
        <v>-121.96697399999999</v>
      </c>
      <c r="G110" s="15" t="s">
        <v>170</v>
      </c>
    </row>
    <row r="111" spans="1:7" x14ac:dyDescent="0.3">
      <c r="A111" s="7">
        <v>400213</v>
      </c>
      <c r="B111" s="8" t="s">
        <v>64</v>
      </c>
      <c r="C111" s="9" t="s">
        <v>70</v>
      </c>
      <c r="D111" s="8" t="s">
        <v>9</v>
      </c>
      <c r="E111" s="8">
        <v>37.259191999999999</v>
      </c>
      <c r="F111" s="10">
        <v>-121.967128</v>
      </c>
      <c r="G111" s="15" t="s">
        <v>170</v>
      </c>
    </row>
    <row r="112" spans="1:7" x14ac:dyDescent="0.3">
      <c r="A112" s="7">
        <v>404434</v>
      </c>
      <c r="B112" s="8" t="s">
        <v>63</v>
      </c>
      <c r="C112" s="9" t="s">
        <v>71</v>
      </c>
      <c r="D112" s="8" t="s">
        <v>9</v>
      </c>
      <c r="E112" s="8">
        <v>37.265521</v>
      </c>
      <c r="F112" s="10">
        <v>-121.98154</v>
      </c>
      <c r="G112" s="15" t="s">
        <v>170</v>
      </c>
    </row>
    <row r="113" spans="1:7" x14ac:dyDescent="0.3">
      <c r="A113" s="7">
        <v>404444</v>
      </c>
      <c r="B113" s="8" t="s">
        <v>64</v>
      </c>
      <c r="C113" s="9" t="s">
        <v>72</v>
      </c>
      <c r="D113" s="8" t="s">
        <v>9</v>
      </c>
      <c r="E113" s="8">
        <v>37.265310999999997</v>
      </c>
      <c r="F113" s="10">
        <v>-121.981694</v>
      </c>
      <c r="G113" s="15" t="s">
        <v>170</v>
      </c>
    </row>
    <row r="114" spans="1:7" x14ac:dyDescent="0.3">
      <c r="A114" s="7">
        <v>400222</v>
      </c>
      <c r="B114" s="8" t="s">
        <v>63</v>
      </c>
      <c r="C114" s="9" t="s">
        <v>301</v>
      </c>
      <c r="D114" s="8" t="s">
        <v>9</v>
      </c>
      <c r="E114" s="8">
        <v>37.275395000000003</v>
      </c>
      <c r="F114" s="10">
        <v>-122.00470199999999</v>
      </c>
      <c r="G114" s="15" t="s">
        <v>170</v>
      </c>
    </row>
    <row r="115" spans="1:7" x14ac:dyDescent="0.3">
      <c r="A115" s="7">
        <v>400582</v>
      </c>
      <c r="B115" s="8" t="s">
        <v>64</v>
      </c>
      <c r="C115" s="9" t="s">
        <v>228</v>
      </c>
      <c r="D115" s="8" t="s">
        <v>9</v>
      </c>
      <c r="E115" s="8">
        <v>37.275212000000003</v>
      </c>
      <c r="F115" s="10">
        <v>-122.004898</v>
      </c>
      <c r="G115" s="15" t="s">
        <v>170</v>
      </c>
    </row>
    <row r="116" spans="1:7" x14ac:dyDescent="0.3">
      <c r="A116" s="7">
        <v>401210</v>
      </c>
      <c r="B116" s="8" t="s">
        <v>63</v>
      </c>
      <c r="C116" s="9" t="s">
        <v>230</v>
      </c>
      <c r="D116" s="8" t="s">
        <v>9</v>
      </c>
      <c r="E116" s="8">
        <v>37.291198000000001</v>
      </c>
      <c r="F116" s="10">
        <v>-122.023391</v>
      </c>
      <c r="G116" s="15" t="s">
        <v>170</v>
      </c>
    </row>
    <row r="117" spans="1:7" x14ac:dyDescent="0.3">
      <c r="A117" s="7">
        <v>401224</v>
      </c>
      <c r="B117" s="8" t="s">
        <v>64</v>
      </c>
      <c r="C117" s="9" t="s">
        <v>232</v>
      </c>
      <c r="D117" s="8" t="s">
        <v>9</v>
      </c>
      <c r="E117" s="8">
        <v>37.291054000000003</v>
      </c>
      <c r="F117" s="10">
        <v>-122.02363800000001</v>
      </c>
      <c r="G117" s="15" t="s">
        <v>170</v>
      </c>
    </row>
    <row r="118" spans="1:7" x14ac:dyDescent="0.3">
      <c r="A118" s="7">
        <v>400185</v>
      </c>
      <c r="B118" s="8" t="s">
        <v>63</v>
      </c>
      <c r="C118" s="9" t="s">
        <v>229</v>
      </c>
      <c r="D118" s="8" t="s">
        <v>9</v>
      </c>
      <c r="E118" s="8">
        <v>37.303131</v>
      </c>
      <c r="F118" s="10">
        <v>-122.034527</v>
      </c>
      <c r="G118" s="15" t="s">
        <v>170</v>
      </c>
    </row>
    <row r="119" spans="1:7" x14ac:dyDescent="0.3">
      <c r="A119" s="7">
        <v>400648</v>
      </c>
      <c r="B119" s="8" t="s">
        <v>64</v>
      </c>
      <c r="C119" s="9" t="s">
        <v>231</v>
      </c>
      <c r="D119" s="8" t="s">
        <v>9</v>
      </c>
      <c r="E119" s="8">
        <v>37.303016</v>
      </c>
      <c r="F119" s="10">
        <v>-122.034801</v>
      </c>
      <c r="G119" s="15" t="s">
        <v>170</v>
      </c>
    </row>
    <row r="120" spans="1:7" x14ac:dyDescent="0.3">
      <c r="A120" s="7">
        <v>400677</v>
      </c>
      <c r="B120" s="8" t="s">
        <v>63</v>
      </c>
      <c r="C120" s="9" t="s">
        <v>151</v>
      </c>
      <c r="D120" s="8" t="s">
        <v>9</v>
      </c>
      <c r="E120" s="8">
        <v>37.320010000000003</v>
      </c>
      <c r="F120" s="10">
        <v>-122.04875699999999</v>
      </c>
      <c r="G120" s="15" t="s">
        <v>170</v>
      </c>
    </row>
    <row r="121" spans="1:7" x14ac:dyDescent="0.3">
      <c r="A121" s="7">
        <v>400209</v>
      </c>
      <c r="B121" s="8" t="s">
        <v>64</v>
      </c>
      <c r="C121" s="9" t="s">
        <v>225</v>
      </c>
      <c r="D121" s="8" t="s">
        <v>9</v>
      </c>
      <c r="E121" s="8">
        <v>37.319960999999999</v>
      </c>
      <c r="F121">
        <v>-122.049031</v>
      </c>
      <c r="G121" s="15" t="s">
        <v>170</v>
      </c>
    </row>
    <row r="122" spans="1:7" x14ac:dyDescent="0.3">
      <c r="A122" s="7">
        <v>404435</v>
      </c>
      <c r="B122" s="8" t="s">
        <v>63</v>
      </c>
      <c r="C122" s="9" t="s">
        <v>233</v>
      </c>
      <c r="D122" s="8" t="s">
        <v>9</v>
      </c>
      <c r="E122" s="8">
        <v>37.326591999999998</v>
      </c>
      <c r="F122" s="10">
        <v>-122.05085200000001</v>
      </c>
      <c r="G122" s="15" t="s">
        <v>170</v>
      </c>
    </row>
    <row r="123" spans="1:7" x14ac:dyDescent="0.3">
      <c r="A123" s="7">
        <v>407321</v>
      </c>
      <c r="B123" s="8" t="s">
        <v>63</v>
      </c>
      <c r="C123" s="9" t="s">
        <v>235</v>
      </c>
      <c r="D123" s="8" t="s">
        <v>9</v>
      </c>
      <c r="E123" s="8">
        <v>37.333647999999997</v>
      </c>
      <c r="F123" s="10">
        <v>-122.05685099999999</v>
      </c>
      <c r="G123" s="15" t="s">
        <v>170</v>
      </c>
    </row>
    <row r="124" spans="1:7" x14ac:dyDescent="0.3">
      <c r="A124" s="7">
        <v>407370</v>
      </c>
      <c r="B124" s="8" t="s">
        <v>64</v>
      </c>
      <c r="C124" s="9" t="s">
        <v>73</v>
      </c>
      <c r="D124" s="8" t="s">
        <v>9</v>
      </c>
      <c r="E124" s="15">
        <v>37.333573999999999</v>
      </c>
      <c r="F124" s="10">
        <v>-122.057007</v>
      </c>
      <c r="G124" s="15" t="s">
        <v>170</v>
      </c>
    </row>
    <row r="125" spans="1:7" x14ac:dyDescent="0.3">
      <c r="A125" s="7">
        <v>407373</v>
      </c>
      <c r="B125" s="8" t="s">
        <v>64</v>
      </c>
      <c r="C125" s="9" t="s">
        <v>150</v>
      </c>
      <c r="D125" s="8" t="s">
        <v>9</v>
      </c>
      <c r="E125" s="8">
        <v>37.337629</v>
      </c>
      <c r="F125" s="10">
        <v>-122.05971700000001</v>
      </c>
      <c r="G125" s="15" t="s">
        <v>170</v>
      </c>
    </row>
    <row r="126" spans="1:7" x14ac:dyDescent="0.3">
      <c r="A126" s="7">
        <v>407341</v>
      </c>
      <c r="B126" s="8" t="s">
        <v>63</v>
      </c>
      <c r="C126" s="9" t="s">
        <v>234</v>
      </c>
      <c r="D126" s="8" t="s">
        <v>9</v>
      </c>
      <c r="E126" s="8">
        <v>37.344712999999999</v>
      </c>
      <c r="F126" s="10">
        <v>-122.059766</v>
      </c>
      <c r="G126" s="15" t="s">
        <v>170</v>
      </c>
    </row>
    <row r="127" spans="1:7" x14ac:dyDescent="0.3">
      <c r="A127" s="7">
        <v>407372</v>
      </c>
      <c r="B127" s="8" t="s">
        <v>64</v>
      </c>
      <c r="C127" s="9" t="s">
        <v>74</v>
      </c>
      <c r="D127" s="8" t="s">
        <v>9</v>
      </c>
      <c r="E127" s="8">
        <v>37.344707999999997</v>
      </c>
      <c r="F127" s="10">
        <v>-122.059991</v>
      </c>
      <c r="G127" s="15" t="s">
        <v>170</v>
      </c>
    </row>
    <row r="128" spans="1:7" x14ac:dyDescent="0.3">
      <c r="A128" s="7">
        <v>407339</v>
      </c>
      <c r="B128" s="8" t="s">
        <v>63</v>
      </c>
      <c r="C128" s="9" t="s">
        <v>237</v>
      </c>
      <c r="D128" s="8" t="s">
        <v>9</v>
      </c>
      <c r="E128" s="15">
        <v>37.351571</v>
      </c>
      <c r="F128" s="10">
        <v>-122.06028499999999</v>
      </c>
      <c r="G128" s="15" t="s">
        <v>170</v>
      </c>
    </row>
    <row r="129" spans="1:7" x14ac:dyDescent="0.3">
      <c r="A129" s="7">
        <v>407364</v>
      </c>
      <c r="B129" s="8" t="s">
        <v>64</v>
      </c>
      <c r="C129" s="9" t="s">
        <v>75</v>
      </c>
      <c r="D129" s="8" t="s">
        <v>9</v>
      </c>
      <c r="E129" s="8">
        <v>37.351528999999999</v>
      </c>
      <c r="F129" s="10">
        <v>-122.060518</v>
      </c>
      <c r="G129" s="15" t="s">
        <v>170</v>
      </c>
    </row>
    <row r="130" spans="1:7" x14ac:dyDescent="0.3">
      <c r="A130" s="7">
        <v>402061</v>
      </c>
      <c r="B130" s="8" t="s">
        <v>64</v>
      </c>
      <c r="C130" s="9" t="s">
        <v>76</v>
      </c>
      <c r="D130" s="8" t="s">
        <v>9</v>
      </c>
      <c r="E130" s="8">
        <v>37.356616000000002</v>
      </c>
      <c r="F130" s="10">
        <v>-122.06262</v>
      </c>
      <c r="G130" s="15" t="s">
        <v>170</v>
      </c>
    </row>
    <row r="131" spans="1:7" x14ac:dyDescent="0.3">
      <c r="A131" s="7">
        <v>402060</v>
      </c>
      <c r="B131" s="8" t="s">
        <v>63</v>
      </c>
      <c r="C131" s="9" t="s">
        <v>236</v>
      </c>
      <c r="D131" s="8" t="s">
        <v>9</v>
      </c>
      <c r="E131" s="8">
        <v>37.356655000000003</v>
      </c>
      <c r="F131" s="10">
        <v>-122.062397</v>
      </c>
      <c r="G131" s="15" t="s">
        <v>170</v>
      </c>
    </row>
    <row r="132" spans="1:7" x14ac:dyDescent="0.3">
      <c r="A132" s="7">
        <v>407361</v>
      </c>
      <c r="B132" s="8" t="s">
        <v>64</v>
      </c>
      <c r="C132" s="9" t="s">
        <v>77</v>
      </c>
      <c r="D132" s="8" t="s">
        <v>9</v>
      </c>
      <c r="E132" s="8">
        <v>37.363106999999999</v>
      </c>
      <c r="F132" s="10">
        <v>-122.063006</v>
      </c>
      <c r="G132" s="15" t="s">
        <v>170</v>
      </c>
    </row>
    <row r="133" spans="1:7" x14ac:dyDescent="0.3">
      <c r="A133" s="7">
        <v>407336</v>
      </c>
      <c r="B133" s="8" t="s">
        <v>63</v>
      </c>
      <c r="C133" s="9" t="s">
        <v>78</v>
      </c>
      <c r="D133" s="8" t="s">
        <v>9</v>
      </c>
      <c r="E133" s="8">
        <v>37.363146</v>
      </c>
      <c r="F133" s="10">
        <v>-122.062707</v>
      </c>
      <c r="G133" s="15" t="s">
        <v>170</v>
      </c>
    </row>
    <row r="134" spans="1:7" x14ac:dyDescent="0.3">
      <c r="A134" s="7">
        <v>407360</v>
      </c>
      <c r="B134" s="8" t="s">
        <v>64</v>
      </c>
      <c r="C134" s="9" t="s">
        <v>238</v>
      </c>
      <c r="D134" s="8" t="s">
        <v>9</v>
      </c>
      <c r="E134" s="8">
        <v>37.373187000000001</v>
      </c>
      <c r="F134" s="10">
        <v>-122.067646</v>
      </c>
      <c r="G134" s="15" t="s">
        <v>170</v>
      </c>
    </row>
    <row r="135" spans="1:7" x14ac:dyDescent="0.3">
      <c r="A135" s="7">
        <v>407335</v>
      </c>
      <c r="B135" s="8" t="s">
        <v>63</v>
      </c>
      <c r="C135" s="9" t="s">
        <v>240</v>
      </c>
      <c r="D135" s="8" t="s">
        <v>9</v>
      </c>
      <c r="E135" s="8">
        <v>37.373213</v>
      </c>
      <c r="F135" s="10">
        <v>-122.067368</v>
      </c>
      <c r="G135" s="15" t="s">
        <v>170</v>
      </c>
    </row>
    <row r="136" spans="1:7" x14ac:dyDescent="0.3">
      <c r="A136" s="7">
        <v>407348</v>
      </c>
      <c r="B136" s="8" t="s">
        <v>64</v>
      </c>
      <c r="C136" s="9" t="s">
        <v>242</v>
      </c>
      <c r="D136" s="8" t="s">
        <v>9</v>
      </c>
      <c r="E136" s="8">
        <v>37.384273</v>
      </c>
      <c r="F136" s="10">
        <v>-122.068412</v>
      </c>
      <c r="G136" s="15" t="s">
        <v>170</v>
      </c>
    </row>
    <row r="137" spans="1:7" x14ac:dyDescent="0.3">
      <c r="A137" s="7">
        <v>407325</v>
      </c>
      <c r="B137" s="8" t="s">
        <v>63</v>
      </c>
      <c r="C137" s="9" t="s">
        <v>239</v>
      </c>
      <c r="D137" s="8" t="s">
        <v>9</v>
      </c>
      <c r="E137" s="15">
        <v>37.383707000000001</v>
      </c>
      <c r="F137" s="10">
        <v>-122.068108</v>
      </c>
      <c r="G137" s="15" t="s">
        <v>170</v>
      </c>
    </row>
    <row r="138" spans="1:7" x14ac:dyDescent="0.3">
      <c r="A138" s="7">
        <v>407374</v>
      </c>
      <c r="B138" s="8" t="s">
        <v>64</v>
      </c>
      <c r="C138" s="9" t="s">
        <v>241</v>
      </c>
      <c r="D138" s="8" t="s">
        <v>9</v>
      </c>
      <c r="E138" s="8">
        <v>37.395122999999998</v>
      </c>
      <c r="F138" s="10">
        <v>-122.068612</v>
      </c>
      <c r="G138" s="15" t="s">
        <v>170</v>
      </c>
    </row>
    <row r="139" spans="1:7" x14ac:dyDescent="0.3">
      <c r="A139" s="7">
        <v>407323</v>
      </c>
      <c r="B139" s="8" t="s">
        <v>63</v>
      </c>
      <c r="C139" s="9" t="s">
        <v>79</v>
      </c>
      <c r="D139" s="8" t="s">
        <v>9</v>
      </c>
      <c r="E139" s="8">
        <v>37.396419000000002</v>
      </c>
      <c r="F139" s="10">
        <v>-122.06866100000001</v>
      </c>
      <c r="G139" s="15" t="s">
        <v>170</v>
      </c>
    </row>
    <row r="140" spans="1:7" x14ac:dyDescent="0.3">
      <c r="A140" s="7">
        <v>400174</v>
      </c>
      <c r="B140" s="8" t="s">
        <v>4</v>
      </c>
      <c r="C140" s="9" t="s">
        <v>80</v>
      </c>
      <c r="D140" s="8" t="s">
        <v>9</v>
      </c>
      <c r="E140" s="8">
        <v>37.403686</v>
      </c>
      <c r="F140" s="10">
        <v>-122.06976</v>
      </c>
      <c r="G140" s="15" t="s">
        <v>170</v>
      </c>
    </row>
    <row r="141" spans="1:7" ht="14.5" thickBot="1" x14ac:dyDescent="0.35">
      <c r="A141" s="11">
        <v>400869</v>
      </c>
      <c r="B141" s="12" t="s">
        <v>2</v>
      </c>
      <c r="C141" s="13" t="s">
        <v>81</v>
      </c>
      <c r="D141" s="12" t="s">
        <v>9</v>
      </c>
      <c r="E141" s="12">
        <v>37.403672999999998</v>
      </c>
      <c r="F141" s="14">
        <v>-122.069953</v>
      </c>
      <c r="G141" s="15" t="s">
        <v>170</v>
      </c>
    </row>
    <row r="142" spans="1:7" x14ac:dyDescent="0.3">
      <c r="A142" s="3">
        <v>404378</v>
      </c>
      <c r="B142" s="4" t="s">
        <v>82</v>
      </c>
      <c r="C142" s="5" t="s">
        <v>244</v>
      </c>
      <c r="D142" s="4" t="s">
        <v>30</v>
      </c>
      <c r="E142" s="4">
        <v>37.249975999999997</v>
      </c>
      <c r="F142" s="6">
        <v>-121.95933100000001</v>
      </c>
      <c r="G142" s="15" t="s">
        <v>170</v>
      </c>
    </row>
    <row r="143" spans="1:7" x14ac:dyDescent="0.3">
      <c r="A143" s="7">
        <v>400649</v>
      </c>
      <c r="B143" s="8" t="s">
        <v>83</v>
      </c>
      <c r="C143" s="9" t="s">
        <v>85</v>
      </c>
      <c r="D143" s="8" t="s">
        <v>30</v>
      </c>
      <c r="E143" s="8">
        <v>37.251741000000003</v>
      </c>
      <c r="F143" s="10">
        <v>-121.958118</v>
      </c>
      <c r="G143" s="15" t="s">
        <v>170</v>
      </c>
    </row>
    <row r="144" spans="1:7" x14ac:dyDescent="0.3">
      <c r="A144" s="7">
        <v>400715</v>
      </c>
      <c r="B144" s="8" t="s">
        <v>83</v>
      </c>
      <c r="C144" s="9" t="s">
        <v>86</v>
      </c>
      <c r="D144" s="8" t="s">
        <v>30</v>
      </c>
      <c r="E144" s="15">
        <v>37.256205000000001</v>
      </c>
      <c r="F144" s="10">
        <v>-121.955355</v>
      </c>
      <c r="G144" s="15" t="s">
        <v>170</v>
      </c>
    </row>
    <row r="145" spans="1:7" x14ac:dyDescent="0.3">
      <c r="A145" s="7">
        <v>400073</v>
      </c>
      <c r="B145" s="8" t="s">
        <v>82</v>
      </c>
      <c r="C145" s="9" t="s">
        <v>243</v>
      </c>
      <c r="D145" s="8" t="s">
        <v>30</v>
      </c>
      <c r="E145" s="15">
        <v>37.256300000000003</v>
      </c>
      <c r="F145" s="10">
        <v>-121.95555899999999</v>
      </c>
      <c r="G145" s="15" t="s">
        <v>170</v>
      </c>
    </row>
    <row r="146" spans="1:7" x14ac:dyDescent="0.3">
      <c r="A146" s="7">
        <v>400240</v>
      </c>
      <c r="B146" s="8" t="s">
        <v>83</v>
      </c>
      <c r="C146" s="9" t="s">
        <v>110</v>
      </c>
      <c r="D146" s="8" t="s">
        <v>30</v>
      </c>
      <c r="E146" s="15">
        <v>37.258184</v>
      </c>
      <c r="F146" s="10">
        <v>-121.953853</v>
      </c>
      <c r="G146" s="15" t="s">
        <v>170</v>
      </c>
    </row>
    <row r="147" spans="1:7" x14ac:dyDescent="0.3">
      <c r="A147" s="7">
        <v>400278</v>
      </c>
      <c r="B147" s="8" t="s">
        <v>82</v>
      </c>
      <c r="C147" s="9" t="s">
        <v>265</v>
      </c>
      <c r="D147" s="8" t="s">
        <v>30</v>
      </c>
      <c r="E147" s="15">
        <v>37.266561000000003</v>
      </c>
      <c r="F147" s="10">
        <v>-121.94869199999999</v>
      </c>
      <c r="G147" s="15" t="s">
        <v>170</v>
      </c>
    </row>
    <row r="148" spans="1:7" x14ac:dyDescent="0.3">
      <c r="A148" s="7">
        <v>403329</v>
      </c>
      <c r="B148" s="8" t="s">
        <v>83</v>
      </c>
      <c r="C148" s="9" t="s">
        <v>87</v>
      </c>
      <c r="D148" s="8" t="s">
        <v>30</v>
      </c>
      <c r="E148" s="15">
        <v>37.270266999999997</v>
      </c>
      <c r="F148" s="10">
        <v>-121.94735300000001</v>
      </c>
      <c r="G148" s="15" t="s">
        <v>170</v>
      </c>
    </row>
    <row r="149" spans="1:7" x14ac:dyDescent="0.3">
      <c r="A149" s="7">
        <v>400436</v>
      </c>
      <c r="B149" s="8" t="s">
        <v>83</v>
      </c>
      <c r="C149" s="9" t="s">
        <v>267</v>
      </c>
      <c r="D149" s="8" t="s">
        <v>30</v>
      </c>
      <c r="E149" s="15">
        <v>37.271687</v>
      </c>
      <c r="F149" s="10">
        <v>-121.94703699999999</v>
      </c>
      <c r="G149" s="15" t="s">
        <v>170</v>
      </c>
    </row>
    <row r="150" spans="1:7" x14ac:dyDescent="0.3">
      <c r="A150" s="7">
        <v>400100</v>
      </c>
      <c r="B150" s="8" t="s">
        <v>82</v>
      </c>
      <c r="C150" s="9" t="s">
        <v>264</v>
      </c>
      <c r="D150" s="8" t="s">
        <v>30</v>
      </c>
      <c r="E150" s="15">
        <v>37.295051999999998</v>
      </c>
      <c r="F150" s="10">
        <v>-121.938872</v>
      </c>
      <c r="G150" s="15" t="s">
        <v>170</v>
      </c>
    </row>
    <row r="151" spans="1:7" x14ac:dyDescent="0.3">
      <c r="A151" s="7">
        <v>404370</v>
      </c>
      <c r="B151" s="8" t="s">
        <v>83</v>
      </c>
      <c r="C151" s="9" t="s">
        <v>266</v>
      </c>
      <c r="D151" s="8" t="s">
        <v>30</v>
      </c>
      <c r="E151" s="15">
        <v>37.296028</v>
      </c>
      <c r="F151" s="10">
        <v>-121.939132</v>
      </c>
      <c r="G151" s="15" t="s">
        <v>170</v>
      </c>
    </row>
    <row r="152" spans="1:7" x14ac:dyDescent="0.3">
      <c r="A152" s="7">
        <v>401611</v>
      </c>
      <c r="B152" s="8" t="s">
        <v>82</v>
      </c>
      <c r="C152" s="9" t="s">
        <v>298</v>
      </c>
      <c r="D152" s="8" t="s">
        <v>30</v>
      </c>
      <c r="E152" s="15">
        <v>37.318919000000001</v>
      </c>
      <c r="F152" s="10">
        <v>-121.940307</v>
      </c>
      <c r="G152" s="15" t="s">
        <v>170</v>
      </c>
    </row>
    <row r="153" spans="1:7" x14ac:dyDescent="0.3">
      <c r="A153" s="7">
        <v>408907</v>
      </c>
      <c r="B153" s="8" t="s">
        <v>83</v>
      </c>
      <c r="C153" s="9" t="s">
        <v>299</v>
      </c>
      <c r="D153" s="8" t="s">
        <v>30</v>
      </c>
      <c r="E153" s="8">
        <v>37.321821999999997</v>
      </c>
      <c r="F153" s="10">
        <v>-121.940425</v>
      </c>
      <c r="G153" s="15" t="s">
        <v>170</v>
      </c>
    </row>
    <row r="154" spans="1:7" x14ac:dyDescent="0.3">
      <c r="A154" s="7">
        <v>408911</v>
      </c>
      <c r="B154" s="8" t="s">
        <v>82</v>
      </c>
      <c r="C154" s="9" t="s">
        <v>268</v>
      </c>
      <c r="D154" s="8" t="s">
        <v>30</v>
      </c>
      <c r="E154" s="8">
        <v>37.325153</v>
      </c>
      <c r="F154" s="10">
        <v>-121.940859</v>
      </c>
      <c r="G154" s="15" t="s">
        <v>170</v>
      </c>
    </row>
    <row r="155" spans="1:7" x14ac:dyDescent="0.3">
      <c r="A155" s="7">
        <v>400951</v>
      </c>
      <c r="B155" s="8" t="s">
        <v>83</v>
      </c>
      <c r="C155" s="9" t="s">
        <v>88</v>
      </c>
      <c r="D155" s="8" t="s">
        <v>30</v>
      </c>
      <c r="E155" s="8">
        <v>37.325583999999999</v>
      </c>
      <c r="F155" s="10">
        <v>-121.94068300000001</v>
      </c>
      <c r="G155" s="15" t="s">
        <v>170</v>
      </c>
    </row>
    <row r="156" spans="1:7" x14ac:dyDescent="0.3">
      <c r="A156" s="7">
        <v>400514</v>
      </c>
      <c r="B156" s="8" t="s">
        <v>82</v>
      </c>
      <c r="C156" s="9" t="s">
        <v>270</v>
      </c>
      <c r="D156" s="8" t="s">
        <v>30</v>
      </c>
      <c r="E156" s="8">
        <v>37.334601999999997</v>
      </c>
      <c r="F156" s="10">
        <v>-121.936288</v>
      </c>
      <c r="G156" s="15" t="s">
        <v>170</v>
      </c>
    </row>
    <row r="157" spans="1:7" x14ac:dyDescent="0.3">
      <c r="A157" s="7">
        <v>400057</v>
      </c>
      <c r="B157" s="8" t="s">
        <v>83</v>
      </c>
      <c r="C157" s="9" t="s">
        <v>89</v>
      </c>
      <c r="D157" s="8" t="s">
        <v>30</v>
      </c>
      <c r="E157" s="8">
        <v>37.335022000000002</v>
      </c>
      <c r="F157" s="10">
        <v>-121.93552200000001</v>
      </c>
      <c r="G157" s="15" t="s">
        <v>170</v>
      </c>
    </row>
    <row r="158" spans="1:7" x14ac:dyDescent="0.3">
      <c r="A158" s="7">
        <v>400147</v>
      </c>
      <c r="B158" s="8" t="s">
        <v>83</v>
      </c>
      <c r="C158" s="9" t="s">
        <v>90</v>
      </c>
      <c r="D158" s="8" t="s">
        <v>30</v>
      </c>
      <c r="E158" s="15">
        <v>37.342210000000001</v>
      </c>
      <c r="F158" s="10">
        <v>-121.926305</v>
      </c>
      <c r="G158" s="15" t="s">
        <v>170</v>
      </c>
    </row>
    <row r="159" spans="1:7" x14ac:dyDescent="0.3">
      <c r="A159" s="7">
        <v>400253</v>
      </c>
      <c r="B159" s="8" t="s">
        <v>82</v>
      </c>
      <c r="C159" s="9" t="s">
        <v>269</v>
      </c>
      <c r="D159" s="8" t="s">
        <v>30</v>
      </c>
      <c r="E159" s="15">
        <v>37.342956999999998</v>
      </c>
      <c r="F159" s="10">
        <v>-121.925721</v>
      </c>
      <c r="G159" s="15" t="s">
        <v>170</v>
      </c>
    </row>
    <row r="160" spans="1:7" x14ac:dyDescent="0.3">
      <c r="A160" s="7">
        <v>400343</v>
      </c>
      <c r="B160" s="8" t="s">
        <v>83</v>
      </c>
      <c r="C160" s="9" t="s">
        <v>91</v>
      </c>
      <c r="D160" s="8" t="s">
        <v>30</v>
      </c>
      <c r="E160" s="15">
        <v>37.348906999999997</v>
      </c>
      <c r="F160" s="10">
        <v>-121.917833</v>
      </c>
      <c r="G160" s="15" t="s">
        <v>170</v>
      </c>
    </row>
    <row r="161" spans="1:7" x14ac:dyDescent="0.3">
      <c r="A161" s="7">
        <v>400508</v>
      </c>
      <c r="B161" s="8" t="s">
        <v>82</v>
      </c>
      <c r="C161" s="9" t="s">
        <v>272</v>
      </c>
      <c r="D161" s="8" t="s">
        <v>30</v>
      </c>
      <c r="E161" s="15">
        <v>37.347659999999998</v>
      </c>
      <c r="F161" s="10">
        <v>-121.91996899999999</v>
      </c>
      <c r="G161" s="15" t="s">
        <v>170</v>
      </c>
    </row>
    <row r="162" spans="1:7" x14ac:dyDescent="0.3">
      <c r="A162" s="7">
        <v>403225</v>
      </c>
      <c r="B162" s="8" t="s">
        <v>82</v>
      </c>
      <c r="C162" s="9" t="s">
        <v>271</v>
      </c>
      <c r="D162" s="8" t="s">
        <v>30</v>
      </c>
      <c r="E162" s="8">
        <v>37.349516999999999</v>
      </c>
      <c r="F162" s="10">
        <v>-121.91728000000001</v>
      </c>
      <c r="G162" s="15" t="s">
        <v>170</v>
      </c>
    </row>
    <row r="163" spans="1:7" x14ac:dyDescent="0.3">
      <c r="A163" s="7">
        <v>401440</v>
      </c>
      <c r="B163" s="8" t="s">
        <v>82</v>
      </c>
      <c r="C163" s="9" t="s">
        <v>92</v>
      </c>
      <c r="D163" s="8" t="s">
        <v>30</v>
      </c>
      <c r="E163" s="8">
        <v>37.356825999999998</v>
      </c>
      <c r="F163" s="10">
        <v>-121.908804</v>
      </c>
      <c r="G163" s="15" t="s">
        <v>170</v>
      </c>
    </row>
    <row r="164" spans="1:7" x14ac:dyDescent="0.3">
      <c r="A164" s="7">
        <v>401560</v>
      </c>
      <c r="B164" s="8" t="s">
        <v>83</v>
      </c>
      <c r="C164" s="9" t="s">
        <v>273</v>
      </c>
      <c r="D164" s="8" t="s">
        <v>30</v>
      </c>
      <c r="E164" s="8">
        <v>37.357526</v>
      </c>
      <c r="F164" s="10">
        <v>-121.907884</v>
      </c>
      <c r="G164" s="15" t="s">
        <v>170</v>
      </c>
    </row>
    <row r="165" spans="1:7" x14ac:dyDescent="0.3">
      <c r="A165" s="7">
        <v>400030</v>
      </c>
      <c r="B165" s="8" t="s">
        <v>82</v>
      </c>
      <c r="C165" s="9" t="s">
        <v>93</v>
      </c>
      <c r="D165" s="8" t="s">
        <v>30</v>
      </c>
      <c r="E165" s="8">
        <v>37.359087000000002</v>
      </c>
      <c r="F165" s="10">
        <v>-121.906538</v>
      </c>
      <c r="G165" s="15" t="s">
        <v>170</v>
      </c>
    </row>
    <row r="166" spans="1:7" x14ac:dyDescent="0.3">
      <c r="A166" s="7">
        <v>400479</v>
      </c>
      <c r="B166" s="8" t="s">
        <v>2</v>
      </c>
      <c r="C166" s="9" t="s">
        <v>94</v>
      </c>
      <c r="D166" s="8" t="s">
        <v>30</v>
      </c>
      <c r="E166" s="8">
        <v>37.362439000000002</v>
      </c>
      <c r="F166" s="10">
        <v>-121.903211</v>
      </c>
      <c r="G166" s="15" t="s">
        <v>170</v>
      </c>
    </row>
    <row r="167" spans="1:7" x14ac:dyDescent="0.3">
      <c r="A167" s="7">
        <v>400045</v>
      </c>
      <c r="B167" s="8" t="s">
        <v>4</v>
      </c>
      <c r="C167" s="9" t="s">
        <v>274</v>
      </c>
      <c r="D167" s="8" t="s">
        <v>30</v>
      </c>
      <c r="E167" s="8">
        <v>37.363402000000001</v>
      </c>
      <c r="F167" s="10">
        <v>-121.902233</v>
      </c>
      <c r="G167" s="15" t="s">
        <v>170</v>
      </c>
    </row>
    <row r="168" spans="1:7" x14ac:dyDescent="0.3">
      <c r="A168" s="7">
        <v>404759</v>
      </c>
      <c r="B168" s="8" t="s">
        <v>82</v>
      </c>
      <c r="C168" s="9" t="s">
        <v>95</v>
      </c>
      <c r="D168" s="8" t="s">
        <v>30</v>
      </c>
      <c r="E168" s="8">
        <v>37.365167</v>
      </c>
      <c r="F168" s="10">
        <v>-121.901551</v>
      </c>
      <c r="G168" s="15" t="s">
        <v>170</v>
      </c>
    </row>
    <row r="169" spans="1:7" x14ac:dyDescent="0.3">
      <c r="A169" s="7">
        <v>400122</v>
      </c>
      <c r="B169" s="8" t="s">
        <v>4</v>
      </c>
      <c r="C169" s="9" t="s">
        <v>96</v>
      </c>
      <c r="D169" s="8" t="s">
        <v>30</v>
      </c>
      <c r="E169" s="8">
        <v>37.366140000000001</v>
      </c>
      <c r="F169" s="10">
        <v>-121.901132</v>
      </c>
      <c r="G169" s="15" t="s">
        <v>170</v>
      </c>
    </row>
    <row r="170" spans="1:7" x14ac:dyDescent="0.3">
      <c r="A170" s="7">
        <v>400971</v>
      </c>
      <c r="B170" s="8" t="s">
        <v>82</v>
      </c>
      <c r="C170" s="9" t="s">
        <v>97</v>
      </c>
      <c r="D170" s="8" t="s">
        <v>30</v>
      </c>
      <c r="E170" s="8">
        <v>37.368668999999997</v>
      </c>
      <c r="F170" s="10">
        <v>-121.901336</v>
      </c>
      <c r="G170" s="15" t="s">
        <v>170</v>
      </c>
    </row>
    <row r="171" spans="1:7" x14ac:dyDescent="0.3">
      <c r="A171" s="7">
        <v>401541</v>
      </c>
      <c r="B171" s="8" t="s">
        <v>83</v>
      </c>
      <c r="C171" s="9" t="s">
        <v>276</v>
      </c>
      <c r="D171" s="8" t="s">
        <v>30</v>
      </c>
      <c r="E171" s="8">
        <v>37.370202999999997</v>
      </c>
      <c r="F171" s="10">
        <v>-121.90151400000001</v>
      </c>
      <c r="G171" s="15" t="s">
        <v>170</v>
      </c>
    </row>
    <row r="172" spans="1:7" x14ac:dyDescent="0.3">
      <c r="A172" s="7">
        <v>402121</v>
      </c>
      <c r="B172" s="8" t="s">
        <v>82</v>
      </c>
      <c r="C172" s="9" t="s">
        <v>98</v>
      </c>
      <c r="D172" s="8" t="s">
        <v>30</v>
      </c>
      <c r="E172" s="15">
        <v>37.380274</v>
      </c>
      <c r="F172" s="10">
        <v>-121.904061</v>
      </c>
      <c r="G172" s="15" t="s">
        <v>170</v>
      </c>
    </row>
    <row r="173" spans="1:7" x14ac:dyDescent="0.3">
      <c r="A173" s="7">
        <v>402282</v>
      </c>
      <c r="B173" s="8" t="s">
        <v>82</v>
      </c>
      <c r="C173" s="9" t="s">
        <v>99</v>
      </c>
      <c r="D173" s="8" t="s">
        <v>30</v>
      </c>
      <c r="E173" s="15">
        <v>37.384484999999998</v>
      </c>
      <c r="F173" s="10">
        <v>-121.905044</v>
      </c>
      <c r="G173" s="15" t="s">
        <v>170</v>
      </c>
    </row>
    <row r="174" spans="1:7" x14ac:dyDescent="0.3">
      <c r="A174" s="7">
        <v>402281</v>
      </c>
      <c r="B174" s="8" t="s">
        <v>83</v>
      </c>
      <c r="C174" s="9" t="s">
        <v>275</v>
      </c>
      <c r="D174" s="8" t="s">
        <v>30</v>
      </c>
      <c r="E174" s="15">
        <v>37.38449</v>
      </c>
      <c r="F174" s="10">
        <v>-121.90484499999999</v>
      </c>
      <c r="G174" s="15" t="s">
        <v>170</v>
      </c>
    </row>
    <row r="175" spans="1:7" x14ac:dyDescent="0.3">
      <c r="A175" s="7">
        <v>402284</v>
      </c>
      <c r="B175" s="8" t="s">
        <v>82</v>
      </c>
      <c r="C175" s="9" t="s">
        <v>278</v>
      </c>
      <c r="D175" s="8" t="s">
        <v>30</v>
      </c>
      <c r="E175" s="8">
        <v>37.391556999999999</v>
      </c>
      <c r="F175" s="10">
        <v>-121.90671</v>
      </c>
      <c r="G175" s="15" t="s">
        <v>170</v>
      </c>
    </row>
    <row r="176" spans="1:7" x14ac:dyDescent="0.3">
      <c r="A176" s="7">
        <v>402283</v>
      </c>
      <c r="B176" s="8" t="s">
        <v>83</v>
      </c>
      <c r="C176" s="9" t="s">
        <v>100</v>
      </c>
      <c r="D176" s="8" t="s">
        <v>30</v>
      </c>
      <c r="E176" s="8">
        <v>37.391595000000002</v>
      </c>
      <c r="F176" s="10">
        <v>-121.90650599999999</v>
      </c>
      <c r="G176" s="15" t="s">
        <v>170</v>
      </c>
    </row>
    <row r="177" spans="1:7" x14ac:dyDescent="0.3">
      <c r="A177" s="7">
        <v>402285</v>
      </c>
      <c r="B177" s="8" t="s">
        <v>83</v>
      </c>
      <c r="C177" s="9" t="s">
        <v>280</v>
      </c>
      <c r="D177" s="8" t="s">
        <v>30</v>
      </c>
      <c r="E177" s="8">
        <v>37.398698000000003</v>
      </c>
      <c r="F177" s="10">
        <v>-121.90817199999999</v>
      </c>
      <c r="G177" s="15" t="s">
        <v>170</v>
      </c>
    </row>
    <row r="178" spans="1:7" x14ac:dyDescent="0.3">
      <c r="A178" s="7">
        <v>402120</v>
      </c>
      <c r="B178" s="8" t="s">
        <v>82</v>
      </c>
      <c r="C178" s="9" t="s">
        <v>277</v>
      </c>
      <c r="D178" s="8" t="s">
        <v>30</v>
      </c>
      <c r="E178" s="8">
        <v>37.399227000000003</v>
      </c>
      <c r="F178" s="10">
        <v>-121.90851499999999</v>
      </c>
      <c r="G178" s="15" t="s">
        <v>170</v>
      </c>
    </row>
    <row r="179" spans="1:7" x14ac:dyDescent="0.3">
      <c r="A179" s="7">
        <v>402287</v>
      </c>
      <c r="B179" s="8" t="s">
        <v>82</v>
      </c>
      <c r="C179" s="9" t="s">
        <v>101</v>
      </c>
      <c r="D179" s="8" t="s">
        <v>30</v>
      </c>
      <c r="E179" s="8">
        <v>37.405777</v>
      </c>
      <c r="F179" s="10">
        <v>-121.910072</v>
      </c>
      <c r="G179" s="15" t="s">
        <v>170</v>
      </c>
    </row>
    <row r="180" spans="1:7" x14ac:dyDescent="0.3">
      <c r="A180" s="7">
        <v>402286</v>
      </c>
      <c r="B180" s="8" t="s">
        <v>83</v>
      </c>
      <c r="C180" s="9" t="s">
        <v>279</v>
      </c>
      <c r="D180" s="8" t="s">
        <v>30</v>
      </c>
      <c r="E180" s="8">
        <v>37.405824000000003</v>
      </c>
      <c r="F180" s="10">
        <v>-121.909842</v>
      </c>
      <c r="G180" s="15" t="s">
        <v>170</v>
      </c>
    </row>
    <row r="181" spans="1:7" x14ac:dyDescent="0.3">
      <c r="A181" s="7">
        <v>400238</v>
      </c>
      <c r="B181" s="8" t="s">
        <v>82</v>
      </c>
      <c r="C181" s="9" t="s">
        <v>109</v>
      </c>
      <c r="D181" s="8" t="s">
        <v>30</v>
      </c>
      <c r="E181" s="8">
        <v>37.413255999999997</v>
      </c>
      <c r="F181" s="10">
        <v>-121.912324</v>
      </c>
      <c r="G181" s="15" t="s">
        <v>170</v>
      </c>
    </row>
    <row r="182" spans="1:7" x14ac:dyDescent="0.3">
      <c r="A182" s="7">
        <v>400088</v>
      </c>
      <c r="B182" s="8" t="s">
        <v>83</v>
      </c>
      <c r="C182" s="9" t="s">
        <v>282</v>
      </c>
      <c r="D182" s="8" t="s">
        <v>30</v>
      </c>
      <c r="E182" s="8">
        <v>37.414988000000001</v>
      </c>
      <c r="F182" s="10">
        <v>-121.912685</v>
      </c>
      <c r="G182" s="15" t="s">
        <v>170</v>
      </c>
    </row>
    <row r="183" spans="1:7" x14ac:dyDescent="0.3">
      <c r="A183" s="7">
        <v>402119</v>
      </c>
      <c r="B183" s="8" t="s">
        <v>82</v>
      </c>
      <c r="C183" s="9" t="s">
        <v>103</v>
      </c>
      <c r="D183" s="8" t="s">
        <v>30</v>
      </c>
      <c r="E183" s="8">
        <v>37.421182000000002</v>
      </c>
      <c r="F183" s="10">
        <v>-121.915036</v>
      </c>
      <c r="G183" s="15" t="s">
        <v>170</v>
      </c>
    </row>
    <row r="184" spans="1:7" x14ac:dyDescent="0.3">
      <c r="A184" s="7">
        <v>401464</v>
      </c>
      <c r="B184" s="8" t="s">
        <v>83</v>
      </c>
      <c r="C184" s="9" t="s">
        <v>281</v>
      </c>
      <c r="D184" s="8" t="s">
        <v>30</v>
      </c>
      <c r="E184" s="8">
        <v>37.424833</v>
      </c>
      <c r="F184" s="10">
        <v>-121.916049</v>
      </c>
      <c r="G184" s="15" t="s">
        <v>170</v>
      </c>
    </row>
    <row r="185" spans="1:7" x14ac:dyDescent="0.3">
      <c r="A185" s="7">
        <v>401489</v>
      </c>
      <c r="B185" s="8" t="s">
        <v>83</v>
      </c>
      <c r="C185" s="9" t="s">
        <v>102</v>
      </c>
      <c r="D185" s="8" t="s">
        <v>30</v>
      </c>
      <c r="E185" s="8">
        <v>37.427486000000002</v>
      </c>
      <c r="F185" s="10">
        <v>-121.916962</v>
      </c>
      <c r="G185" s="15" t="s">
        <v>170</v>
      </c>
    </row>
    <row r="186" spans="1:7" x14ac:dyDescent="0.3">
      <c r="A186" s="7">
        <v>401538</v>
      </c>
      <c r="B186" s="8" t="s">
        <v>83</v>
      </c>
      <c r="C186" s="9" t="s">
        <v>107</v>
      </c>
      <c r="D186" s="8" t="s">
        <v>30</v>
      </c>
      <c r="E186" s="8">
        <v>37.430587000000003</v>
      </c>
      <c r="F186" s="10">
        <v>-121.917925</v>
      </c>
      <c r="G186" s="15" t="s">
        <v>170</v>
      </c>
    </row>
    <row r="187" spans="1:7" x14ac:dyDescent="0.3">
      <c r="A187" s="7">
        <v>402291</v>
      </c>
      <c r="B187" s="8" t="s">
        <v>82</v>
      </c>
      <c r="C187" s="9" t="s">
        <v>246</v>
      </c>
      <c r="D187" s="8" t="s">
        <v>30</v>
      </c>
      <c r="E187" s="8">
        <v>37.438079000000002</v>
      </c>
      <c r="F187" s="10">
        <v>-121.919899</v>
      </c>
      <c r="G187" s="15" t="s">
        <v>170</v>
      </c>
    </row>
    <row r="188" spans="1:7" x14ac:dyDescent="0.3">
      <c r="A188" s="7">
        <v>402290</v>
      </c>
      <c r="B188" s="8" t="s">
        <v>83</v>
      </c>
      <c r="C188" s="9" t="s">
        <v>108</v>
      </c>
      <c r="D188" s="8" t="s">
        <v>30</v>
      </c>
      <c r="E188" s="8">
        <v>37.436753000000003</v>
      </c>
      <c r="F188" s="10">
        <v>-121.919191</v>
      </c>
      <c r="G188" s="15" t="s">
        <v>170</v>
      </c>
    </row>
    <row r="189" spans="1:7" x14ac:dyDescent="0.3">
      <c r="A189" s="7">
        <v>402293</v>
      </c>
      <c r="B189" s="8" t="s">
        <v>82</v>
      </c>
      <c r="C189" s="9" t="s">
        <v>104</v>
      </c>
      <c r="D189" s="8" t="s">
        <v>30</v>
      </c>
      <c r="E189" s="8">
        <v>37.445309999999999</v>
      </c>
      <c r="F189" s="10">
        <v>-121.921119</v>
      </c>
      <c r="G189" s="15" t="s">
        <v>170</v>
      </c>
    </row>
    <row r="190" spans="1:7" ht="14.5" thickBot="1" x14ac:dyDescent="0.35">
      <c r="A190" s="11">
        <v>402292</v>
      </c>
      <c r="B190" s="12" t="s">
        <v>83</v>
      </c>
      <c r="C190" s="13" t="s">
        <v>105</v>
      </c>
      <c r="D190" s="12" t="s">
        <v>30</v>
      </c>
      <c r="E190" s="12">
        <v>37.445371000000002</v>
      </c>
      <c r="F190" s="14">
        <v>-121.92085299999999</v>
      </c>
      <c r="G190" s="15" t="s">
        <v>170</v>
      </c>
    </row>
    <row r="191" spans="1:7" x14ac:dyDescent="0.3">
      <c r="A191" s="7">
        <v>400873</v>
      </c>
      <c r="B191" s="8" t="s">
        <v>113</v>
      </c>
      <c r="C191" s="9" t="s">
        <v>114</v>
      </c>
      <c r="D191" s="8" t="s">
        <v>10</v>
      </c>
      <c r="E191" s="8">
        <v>37.420926999999999</v>
      </c>
      <c r="F191" s="10">
        <v>-121.93674</v>
      </c>
      <c r="G191" s="15" t="s">
        <v>170</v>
      </c>
    </row>
    <row r="192" spans="1:7" x14ac:dyDescent="0.3">
      <c r="A192" s="7">
        <v>400158</v>
      </c>
      <c r="B192" s="8" t="s">
        <v>106</v>
      </c>
      <c r="C192" s="9" t="s">
        <v>245</v>
      </c>
      <c r="D192" s="8" t="s">
        <v>10</v>
      </c>
      <c r="E192" s="8">
        <v>37.421059</v>
      </c>
      <c r="F192" s="10">
        <v>-121.93678</v>
      </c>
      <c r="G192" s="15" t="s">
        <v>170</v>
      </c>
    </row>
    <row r="193" spans="1:7" x14ac:dyDescent="0.3">
      <c r="A193" s="7">
        <v>400296</v>
      </c>
      <c r="B193" s="8" t="s">
        <v>113</v>
      </c>
      <c r="C193" s="9" t="s">
        <v>115</v>
      </c>
      <c r="D193" s="8" t="s">
        <v>10</v>
      </c>
      <c r="E193" s="8">
        <v>37.420358999999998</v>
      </c>
      <c r="F193" s="10">
        <v>-121.93915</v>
      </c>
      <c r="G193" s="15" t="s">
        <v>170</v>
      </c>
    </row>
    <row r="194" spans="1:7" x14ac:dyDescent="0.3">
      <c r="A194" s="7">
        <v>401014</v>
      </c>
      <c r="B194" s="8" t="s">
        <v>106</v>
      </c>
      <c r="C194" s="9" t="s">
        <v>116</v>
      </c>
      <c r="D194" s="8" t="s">
        <v>10</v>
      </c>
      <c r="E194" s="15">
        <v>37.420504999999999</v>
      </c>
      <c r="F194" s="10">
        <v>-121.9392</v>
      </c>
      <c r="G194" s="15" t="s">
        <v>170</v>
      </c>
    </row>
    <row r="195" spans="1:7" x14ac:dyDescent="0.3">
      <c r="A195" s="7">
        <v>400104</v>
      </c>
      <c r="B195" s="8" t="s">
        <v>113</v>
      </c>
      <c r="C195" s="9" t="s">
        <v>117</v>
      </c>
      <c r="D195" s="8" t="s">
        <v>10</v>
      </c>
      <c r="E195" s="15">
        <v>37.419313000000002</v>
      </c>
      <c r="F195" s="10">
        <v>-121.95547999999999</v>
      </c>
      <c r="G195" s="15" t="s">
        <v>170</v>
      </c>
    </row>
    <row r="196" spans="1:7" x14ac:dyDescent="0.3">
      <c r="A196" s="7">
        <v>400449</v>
      </c>
      <c r="B196" s="8" t="s">
        <v>106</v>
      </c>
      <c r="C196" s="9" t="s">
        <v>118</v>
      </c>
      <c r="D196" s="8" t="s">
        <v>10</v>
      </c>
      <c r="E196" s="15">
        <v>37.419452</v>
      </c>
      <c r="F196" s="10">
        <v>-121.95549800000001</v>
      </c>
      <c r="G196" s="15" t="s">
        <v>170</v>
      </c>
    </row>
    <row r="197" spans="1:7" x14ac:dyDescent="0.3">
      <c r="A197" s="7">
        <v>400567</v>
      </c>
      <c r="B197" s="8" t="s">
        <v>113</v>
      </c>
      <c r="C197" s="9" t="s">
        <v>119</v>
      </c>
      <c r="D197" s="8" t="s">
        <v>10</v>
      </c>
      <c r="E197" s="15">
        <v>37.418931000000001</v>
      </c>
      <c r="F197" s="10">
        <v>-121.96282100000001</v>
      </c>
      <c r="G197" s="15" t="s">
        <v>170</v>
      </c>
    </row>
    <row r="198" spans="1:7" x14ac:dyDescent="0.3">
      <c r="A198" s="7">
        <v>400201</v>
      </c>
      <c r="B198" s="8" t="s">
        <v>106</v>
      </c>
      <c r="C198" s="9" t="s">
        <v>120</v>
      </c>
      <c r="D198" s="8" t="s">
        <v>10</v>
      </c>
      <c r="E198" s="15">
        <v>37.419186000000003</v>
      </c>
      <c r="F198" s="10">
        <v>-121.96283099999999</v>
      </c>
      <c r="G198" s="15" t="s">
        <v>170</v>
      </c>
    </row>
    <row r="199" spans="1:7" x14ac:dyDescent="0.3">
      <c r="A199" s="7">
        <v>400973</v>
      </c>
      <c r="B199" s="8" t="s">
        <v>113</v>
      </c>
      <c r="C199" s="9" t="s">
        <v>121</v>
      </c>
      <c r="D199" s="8" t="s">
        <v>10</v>
      </c>
      <c r="E199" s="15">
        <v>37.417800999999997</v>
      </c>
      <c r="F199" s="10">
        <v>-121.97228800000001</v>
      </c>
      <c r="G199" s="15" t="s">
        <v>170</v>
      </c>
    </row>
    <row r="200" spans="1:7" x14ac:dyDescent="0.3">
      <c r="A200" s="7">
        <v>400096</v>
      </c>
      <c r="B200" s="8" t="s">
        <v>106</v>
      </c>
      <c r="C200" s="9" t="s">
        <v>248</v>
      </c>
      <c r="D200" s="8" t="s">
        <v>10</v>
      </c>
      <c r="E200" s="15">
        <v>37.418049000000003</v>
      </c>
      <c r="F200" s="10">
        <v>-121.972381</v>
      </c>
      <c r="G200" s="15" t="s">
        <v>170</v>
      </c>
    </row>
    <row r="201" spans="1:7" x14ac:dyDescent="0.3">
      <c r="A201" s="7">
        <v>400970</v>
      </c>
      <c r="B201" s="8" t="s">
        <v>113</v>
      </c>
      <c r="C201" s="9" t="s">
        <v>123</v>
      </c>
      <c r="D201" s="8" t="s">
        <v>10</v>
      </c>
      <c r="E201" s="15">
        <v>37.409754999999997</v>
      </c>
      <c r="F201" s="10">
        <v>-121.99593299999999</v>
      </c>
      <c r="G201" s="15" t="s">
        <v>170</v>
      </c>
    </row>
    <row r="202" spans="1:7" x14ac:dyDescent="0.3">
      <c r="A202" s="7">
        <v>400274</v>
      </c>
      <c r="B202" s="8" t="s">
        <v>106</v>
      </c>
      <c r="C202" s="9" t="s">
        <v>247</v>
      </c>
      <c r="D202" s="8" t="s">
        <v>10</v>
      </c>
      <c r="E202" s="8">
        <v>37.409908999999999</v>
      </c>
      <c r="F202" s="10">
        <v>-121.995942</v>
      </c>
      <c r="G202" s="15" t="s">
        <v>170</v>
      </c>
    </row>
    <row r="203" spans="1:7" x14ac:dyDescent="0.3">
      <c r="A203" s="7">
        <v>400687</v>
      </c>
      <c r="B203" s="8" t="s">
        <v>106</v>
      </c>
      <c r="C203" s="9" t="s">
        <v>122</v>
      </c>
      <c r="D203" s="8" t="s">
        <v>10</v>
      </c>
      <c r="E203" s="8">
        <v>37.408459000000001</v>
      </c>
      <c r="F203" s="10">
        <v>-122.002706</v>
      </c>
      <c r="G203" s="15" t="s">
        <v>170</v>
      </c>
    </row>
    <row r="204" spans="1:7" x14ac:dyDescent="0.3">
      <c r="A204" s="7">
        <v>404586</v>
      </c>
      <c r="B204" s="8" t="s">
        <v>106</v>
      </c>
      <c r="C204" s="9" t="s">
        <v>124</v>
      </c>
      <c r="D204" s="8" t="s">
        <v>10</v>
      </c>
      <c r="E204" s="15">
        <v>37.406939000000001</v>
      </c>
      <c r="F204" s="10">
        <v>-122.00956600000001</v>
      </c>
      <c r="G204" s="15" t="s">
        <v>170</v>
      </c>
    </row>
    <row r="205" spans="1:7" x14ac:dyDescent="0.3">
      <c r="A205" s="7">
        <v>404585</v>
      </c>
      <c r="B205" s="8" t="s">
        <v>113</v>
      </c>
      <c r="C205" s="9" t="s">
        <v>127</v>
      </c>
      <c r="D205" s="8" t="s">
        <v>10</v>
      </c>
      <c r="E205" s="15">
        <v>37.406761000000003</v>
      </c>
      <c r="F205" s="10">
        <v>-122.009541</v>
      </c>
      <c r="G205" s="15" t="s">
        <v>170</v>
      </c>
    </row>
    <row r="206" spans="1:7" x14ac:dyDescent="0.3">
      <c r="A206" s="7">
        <v>400581</v>
      </c>
      <c r="B206" s="8" t="s">
        <v>11</v>
      </c>
      <c r="C206" s="9" t="s">
        <v>125</v>
      </c>
      <c r="D206" s="8" t="s">
        <v>10</v>
      </c>
      <c r="E206" s="8">
        <v>37.380572000000001</v>
      </c>
      <c r="F206" s="10">
        <v>-122.072863</v>
      </c>
      <c r="G206" s="15" t="s">
        <v>170</v>
      </c>
    </row>
    <row r="207" spans="1:7" ht="14.5" thickBot="1" x14ac:dyDescent="0.35">
      <c r="A207" s="11">
        <v>401351</v>
      </c>
      <c r="B207" s="12" t="s">
        <v>106</v>
      </c>
      <c r="C207" s="13" t="s">
        <v>126</v>
      </c>
      <c r="D207" s="12" t="s">
        <v>10</v>
      </c>
      <c r="E207" s="12">
        <v>37.401701000000003</v>
      </c>
      <c r="F207" s="14">
        <v>-122.03287899999999</v>
      </c>
      <c r="G207" s="15" t="s">
        <v>170</v>
      </c>
    </row>
    <row r="208" spans="1:7" x14ac:dyDescent="0.3">
      <c r="A208" s="7">
        <v>400842</v>
      </c>
      <c r="B208" s="8" t="s">
        <v>82</v>
      </c>
      <c r="C208" s="9" t="s">
        <v>128</v>
      </c>
      <c r="D208" s="8" t="s">
        <v>24</v>
      </c>
      <c r="E208" s="15">
        <v>37.261848999999998</v>
      </c>
      <c r="F208" s="10">
        <v>-121.859205</v>
      </c>
      <c r="G208" s="15" t="s">
        <v>170</v>
      </c>
    </row>
    <row r="209" spans="1:7" x14ac:dyDescent="0.3">
      <c r="A209" s="7">
        <v>405613</v>
      </c>
      <c r="B209" s="8" t="s">
        <v>83</v>
      </c>
      <c r="C209" s="9" t="s">
        <v>283</v>
      </c>
      <c r="D209" s="8" t="s">
        <v>24</v>
      </c>
      <c r="E209" s="15">
        <v>37.262703999999999</v>
      </c>
      <c r="F209" s="10">
        <v>-121.85853299999999</v>
      </c>
      <c r="G209" s="15" t="s">
        <v>170</v>
      </c>
    </row>
    <row r="210" spans="1:7" x14ac:dyDescent="0.3">
      <c r="A210" s="7">
        <v>401154</v>
      </c>
      <c r="B210" s="8" t="s">
        <v>82</v>
      </c>
      <c r="C210" s="9" t="s">
        <v>129</v>
      </c>
      <c r="D210" s="8" t="s">
        <v>24</v>
      </c>
      <c r="E210" s="15">
        <v>37.266658</v>
      </c>
      <c r="F210" s="10">
        <v>-121.85921</v>
      </c>
      <c r="G210" s="15" t="s">
        <v>170</v>
      </c>
    </row>
    <row r="211" spans="1:7" x14ac:dyDescent="0.3">
      <c r="A211" s="7">
        <v>401129</v>
      </c>
      <c r="B211" s="8" t="s">
        <v>83</v>
      </c>
      <c r="C211" s="9" t="s">
        <v>130</v>
      </c>
      <c r="D211" s="8" t="s">
        <v>24</v>
      </c>
      <c r="E211" s="15">
        <v>37.266722000000001</v>
      </c>
      <c r="F211" s="10">
        <v>-121.859225</v>
      </c>
      <c r="G211" s="15" t="s">
        <v>170</v>
      </c>
    </row>
    <row r="212" spans="1:7" x14ac:dyDescent="0.3">
      <c r="A212" s="7">
        <v>401958</v>
      </c>
      <c r="B212" s="8" t="s">
        <v>82</v>
      </c>
      <c r="C212" s="9" t="s">
        <v>132</v>
      </c>
      <c r="D212" s="8" t="s">
        <v>24</v>
      </c>
      <c r="E212" s="15">
        <v>37.270209000000001</v>
      </c>
      <c r="F212" s="10">
        <v>-121.860998</v>
      </c>
      <c r="G212" s="15" t="s">
        <v>170</v>
      </c>
    </row>
    <row r="213" spans="1:7" x14ac:dyDescent="0.3">
      <c r="A213" s="7">
        <v>401957</v>
      </c>
      <c r="B213" s="8" t="s">
        <v>83</v>
      </c>
      <c r="C213" s="9" t="s">
        <v>131</v>
      </c>
      <c r="D213" s="8" t="s">
        <v>24</v>
      </c>
      <c r="E213" s="15">
        <v>37.270311</v>
      </c>
      <c r="F213" s="10">
        <v>-121.861079</v>
      </c>
      <c r="G213" s="15" t="s">
        <v>170</v>
      </c>
    </row>
    <row r="214" spans="1:7" x14ac:dyDescent="0.3">
      <c r="A214" s="7">
        <v>404451</v>
      </c>
      <c r="B214" s="8" t="s">
        <v>83</v>
      </c>
      <c r="C214" s="9" t="s">
        <v>284</v>
      </c>
      <c r="D214" s="8" t="s">
        <v>24</v>
      </c>
      <c r="E214" s="15">
        <v>37.272629999999999</v>
      </c>
      <c r="F214" s="10">
        <v>-121.862544</v>
      </c>
      <c r="G214" s="15" t="s">
        <v>170</v>
      </c>
    </row>
    <row r="215" spans="1:7" x14ac:dyDescent="0.3">
      <c r="A215" s="7">
        <v>404462</v>
      </c>
      <c r="B215" s="8" t="s">
        <v>82</v>
      </c>
      <c r="C215" s="9" t="s">
        <v>285</v>
      </c>
      <c r="D215" s="8" t="s">
        <v>24</v>
      </c>
      <c r="E215" s="15">
        <v>37.272658</v>
      </c>
      <c r="F215" s="10">
        <v>-121.862556</v>
      </c>
      <c r="G215" s="15" t="s">
        <v>170</v>
      </c>
    </row>
    <row r="216" spans="1:7" x14ac:dyDescent="0.3">
      <c r="A216" s="7">
        <v>401457</v>
      </c>
      <c r="B216" s="8" t="s">
        <v>82</v>
      </c>
      <c r="C216" s="9" t="s">
        <v>286</v>
      </c>
      <c r="D216" s="8" t="s">
        <v>24</v>
      </c>
      <c r="E216" s="15">
        <v>37.279515000000004</v>
      </c>
      <c r="F216" s="10">
        <v>-121.864784</v>
      </c>
      <c r="G216" s="15" t="s">
        <v>170</v>
      </c>
    </row>
    <row r="217" spans="1:7" x14ac:dyDescent="0.3">
      <c r="A217" s="7">
        <v>401567</v>
      </c>
      <c r="B217" s="8" t="s">
        <v>83</v>
      </c>
      <c r="C217" s="9" t="s">
        <v>287</v>
      </c>
      <c r="D217" s="8" t="s">
        <v>24</v>
      </c>
      <c r="E217" s="15">
        <v>37.279628000000002</v>
      </c>
      <c r="F217" s="10">
        <v>-121.86483800000001</v>
      </c>
      <c r="G217" s="15" t="s">
        <v>170</v>
      </c>
    </row>
    <row r="218" spans="1:7" x14ac:dyDescent="0.3">
      <c r="A218" s="7">
        <v>401606</v>
      </c>
      <c r="B218" s="8" t="s">
        <v>82</v>
      </c>
      <c r="C218" s="9" t="s">
        <v>289</v>
      </c>
      <c r="D218" s="8" t="s">
        <v>24</v>
      </c>
      <c r="E218" s="15">
        <v>37.287298</v>
      </c>
      <c r="F218" s="10">
        <v>-121.86954799999999</v>
      </c>
      <c r="G218" s="15" t="s">
        <v>170</v>
      </c>
    </row>
    <row r="219" spans="1:7" x14ac:dyDescent="0.3">
      <c r="A219" s="7">
        <v>401597</v>
      </c>
      <c r="B219" s="8" t="s">
        <v>83</v>
      </c>
      <c r="C219" s="9" t="s">
        <v>291</v>
      </c>
      <c r="D219" s="8" t="s">
        <v>24</v>
      </c>
      <c r="E219" s="15">
        <v>37.287399999999998</v>
      </c>
      <c r="F219" s="10">
        <v>-121.869623</v>
      </c>
      <c r="G219" s="15" t="s">
        <v>170</v>
      </c>
    </row>
    <row r="220" spans="1:7" x14ac:dyDescent="0.3">
      <c r="A220" s="7">
        <v>400040</v>
      </c>
      <c r="B220" s="8" t="s">
        <v>82</v>
      </c>
      <c r="C220" s="9" t="s">
        <v>288</v>
      </c>
      <c r="D220" s="8" t="s">
        <v>24</v>
      </c>
      <c r="E220" s="15">
        <v>37.294949000000003</v>
      </c>
      <c r="F220" s="10">
        <v>-121.873109</v>
      </c>
      <c r="G220" s="15" t="s">
        <v>170</v>
      </c>
    </row>
    <row r="221" spans="1:7" ht="14.5" customHeight="1" x14ac:dyDescent="0.3">
      <c r="A221" s="7">
        <v>400654</v>
      </c>
      <c r="B221" s="8" t="s">
        <v>83</v>
      </c>
      <c r="C221" s="9" t="s">
        <v>290</v>
      </c>
      <c r="D221" s="8" t="s">
        <v>24</v>
      </c>
      <c r="E221" s="8">
        <v>37.297485999999999</v>
      </c>
      <c r="F221" s="10">
        <v>-121.874117</v>
      </c>
      <c r="G221" s="15" t="s">
        <v>170</v>
      </c>
    </row>
    <row r="222" spans="1:7" x14ac:dyDescent="0.3">
      <c r="A222" s="7">
        <v>400837</v>
      </c>
      <c r="B222" s="8" t="s">
        <v>82</v>
      </c>
      <c r="C222" s="9" t="s">
        <v>295</v>
      </c>
      <c r="D222" s="8" t="s">
        <v>24</v>
      </c>
      <c r="E222" s="8">
        <v>37.303359</v>
      </c>
      <c r="F222" s="10">
        <v>-121.878066</v>
      </c>
      <c r="G222" s="15" t="s">
        <v>170</v>
      </c>
    </row>
    <row r="223" spans="1:7" x14ac:dyDescent="0.3">
      <c r="A223" s="7">
        <v>400664</v>
      </c>
      <c r="B223" s="8" t="s">
        <v>83</v>
      </c>
      <c r="C223" s="9" t="s">
        <v>293</v>
      </c>
      <c r="D223" s="8" t="s">
        <v>24</v>
      </c>
      <c r="E223" s="8">
        <v>37.303457999999999</v>
      </c>
      <c r="F223" s="10">
        <v>-121.87814299999999</v>
      </c>
      <c r="G223" s="15" t="s">
        <v>170</v>
      </c>
    </row>
    <row r="224" spans="1:7" x14ac:dyDescent="0.3">
      <c r="A224" s="7">
        <v>400995</v>
      </c>
      <c r="B224" s="8" t="s">
        <v>82</v>
      </c>
      <c r="C224" s="9" t="s">
        <v>294</v>
      </c>
      <c r="D224" s="8" t="s">
        <v>24</v>
      </c>
      <c r="E224" s="15">
        <v>37.313375000000001</v>
      </c>
      <c r="F224" s="10">
        <v>-121.886106</v>
      </c>
      <c r="G224" s="15" t="s">
        <v>170</v>
      </c>
    </row>
    <row r="225" spans="1:7" x14ac:dyDescent="0.3">
      <c r="A225" s="7">
        <v>400258</v>
      </c>
      <c r="B225" s="8" t="s">
        <v>83</v>
      </c>
      <c r="C225" s="9" t="s">
        <v>292</v>
      </c>
      <c r="D225" s="8" t="s">
        <v>24</v>
      </c>
      <c r="E225" s="15">
        <v>37.313462000000001</v>
      </c>
      <c r="F225" s="10">
        <v>-121.886197</v>
      </c>
      <c r="G225" s="15" t="s">
        <v>170</v>
      </c>
    </row>
    <row r="226" spans="1:7" x14ac:dyDescent="0.3">
      <c r="A226" s="7">
        <v>400065</v>
      </c>
      <c r="B226" s="8" t="s">
        <v>82</v>
      </c>
      <c r="C226" s="9" t="s">
        <v>133</v>
      </c>
      <c r="D226" s="8" t="s">
        <v>24</v>
      </c>
      <c r="E226" s="15">
        <v>37.320292000000002</v>
      </c>
      <c r="F226" s="10">
        <v>-121.890281</v>
      </c>
      <c r="G226" s="15" t="s">
        <v>170</v>
      </c>
    </row>
    <row r="227" spans="1:7" x14ac:dyDescent="0.3">
      <c r="A227" s="7">
        <v>400916</v>
      </c>
      <c r="B227" s="8" t="s">
        <v>83</v>
      </c>
      <c r="C227" s="9" t="s">
        <v>134</v>
      </c>
      <c r="D227" s="8" t="s">
        <v>24</v>
      </c>
      <c r="E227" s="15">
        <v>37.320404000000003</v>
      </c>
      <c r="F227" s="10">
        <v>-121.89031</v>
      </c>
      <c r="G227" s="15" t="s">
        <v>170</v>
      </c>
    </row>
    <row r="228" spans="1:7" x14ac:dyDescent="0.3">
      <c r="A228" s="7">
        <v>400236</v>
      </c>
      <c r="B228" s="8" t="s">
        <v>82</v>
      </c>
      <c r="C228" s="9" t="s">
        <v>136</v>
      </c>
      <c r="D228" s="8" t="s">
        <v>24</v>
      </c>
      <c r="E228" s="15">
        <v>37.325009000000001</v>
      </c>
      <c r="F228" s="10">
        <v>-121.892984</v>
      </c>
      <c r="G228" s="15" t="s">
        <v>170</v>
      </c>
    </row>
    <row r="229" spans="1:7" x14ac:dyDescent="0.3">
      <c r="A229" s="7">
        <v>400563</v>
      </c>
      <c r="B229" s="8" t="s">
        <v>83</v>
      </c>
      <c r="C229" s="9" t="s">
        <v>135</v>
      </c>
      <c r="D229" s="8" t="s">
        <v>24</v>
      </c>
      <c r="E229" s="15">
        <v>37.325124000000002</v>
      </c>
      <c r="F229" s="10">
        <v>-121.893062</v>
      </c>
      <c r="G229" s="15" t="s">
        <v>170</v>
      </c>
    </row>
    <row r="230" spans="1:7" x14ac:dyDescent="0.3">
      <c r="A230" s="7">
        <v>402056</v>
      </c>
      <c r="B230" s="8" t="s">
        <v>83</v>
      </c>
      <c r="C230" s="9" t="s">
        <v>137</v>
      </c>
      <c r="D230" s="8" t="s">
        <v>24</v>
      </c>
      <c r="E230" s="15">
        <v>37.328954000000003</v>
      </c>
      <c r="F230" s="10">
        <v>-121.89564300000001</v>
      </c>
      <c r="G230" s="15" t="s">
        <v>170</v>
      </c>
    </row>
    <row r="231" spans="1:7" x14ac:dyDescent="0.3">
      <c r="A231" s="7">
        <v>402057</v>
      </c>
      <c r="B231" s="8" t="s">
        <v>82</v>
      </c>
      <c r="C231" s="9" t="s">
        <v>296</v>
      </c>
      <c r="D231" s="8" t="s">
        <v>24</v>
      </c>
      <c r="E231" s="15">
        <v>37.336401000000002</v>
      </c>
      <c r="F231" s="10">
        <v>-121.89756300000001</v>
      </c>
      <c r="G231" s="15" t="s">
        <v>170</v>
      </c>
    </row>
    <row r="232" spans="1:7" x14ac:dyDescent="0.3">
      <c r="A232" s="7">
        <v>402059</v>
      </c>
      <c r="B232" s="8" t="s">
        <v>83</v>
      </c>
      <c r="C232" s="9" t="s">
        <v>138</v>
      </c>
      <c r="D232" s="8" t="s">
        <v>24</v>
      </c>
      <c r="E232" s="8">
        <v>37.337479000000002</v>
      </c>
      <c r="F232" s="10">
        <v>-121.897848</v>
      </c>
      <c r="G232" s="15" t="s">
        <v>170</v>
      </c>
    </row>
    <row r="233" spans="1:7" x14ac:dyDescent="0.3">
      <c r="A233" s="7">
        <v>402117</v>
      </c>
      <c r="B233" s="8" t="s">
        <v>82</v>
      </c>
      <c r="C233" s="9" t="s">
        <v>297</v>
      </c>
      <c r="D233" s="8" t="s">
        <v>24</v>
      </c>
      <c r="E233" s="8">
        <v>37.344301999999999</v>
      </c>
      <c r="F233" s="10">
        <v>-121.902123</v>
      </c>
      <c r="G233" s="15" t="s">
        <v>170</v>
      </c>
    </row>
    <row r="234" spans="1:7" x14ac:dyDescent="0.3">
      <c r="A234" s="7">
        <v>402118</v>
      </c>
      <c r="B234" s="8" t="s">
        <v>83</v>
      </c>
      <c r="C234" s="9" t="s">
        <v>139</v>
      </c>
      <c r="D234" s="8" t="s">
        <v>24</v>
      </c>
      <c r="E234" s="8">
        <v>37.344411000000001</v>
      </c>
      <c r="F234" s="10">
        <v>-121.902181</v>
      </c>
      <c r="G234" s="15" t="s">
        <v>170</v>
      </c>
    </row>
    <row r="235" spans="1:7" x14ac:dyDescent="0.3">
      <c r="A235" s="7">
        <v>409524</v>
      </c>
      <c r="B235" s="8" t="s">
        <v>83</v>
      </c>
      <c r="C235" s="9" t="s">
        <v>140</v>
      </c>
      <c r="D235" s="8" t="s">
        <v>24</v>
      </c>
      <c r="E235" s="8">
        <v>37.348447999999998</v>
      </c>
      <c r="F235" s="10">
        <v>-121.907247</v>
      </c>
      <c r="G235" s="15" t="s">
        <v>170</v>
      </c>
    </row>
    <row r="236" spans="1:7" x14ac:dyDescent="0.3">
      <c r="A236" s="7">
        <v>409528</v>
      </c>
      <c r="B236" s="8" t="s">
        <v>82</v>
      </c>
      <c r="C236" s="9" t="s">
        <v>141</v>
      </c>
      <c r="D236" s="8" t="s">
        <v>24</v>
      </c>
      <c r="E236" s="8">
        <v>37.362467000000002</v>
      </c>
      <c r="F236" s="10">
        <v>-121.917418</v>
      </c>
      <c r="G236" s="15" t="s">
        <v>170</v>
      </c>
    </row>
    <row r="237" spans="1:7" x14ac:dyDescent="0.3">
      <c r="A237" s="7">
        <v>409525</v>
      </c>
      <c r="B237" s="8" t="s">
        <v>83</v>
      </c>
      <c r="C237" s="9" t="s">
        <v>142</v>
      </c>
      <c r="D237" s="8" t="s">
        <v>24</v>
      </c>
      <c r="E237" s="8">
        <v>37.362566000000001</v>
      </c>
      <c r="F237" s="10">
        <v>-121.91749299999999</v>
      </c>
      <c r="G237" s="15" t="s">
        <v>170</v>
      </c>
    </row>
    <row r="238" spans="1:7" x14ac:dyDescent="0.3">
      <c r="A238" s="7">
        <v>409529</v>
      </c>
      <c r="B238" s="8" t="s">
        <v>82</v>
      </c>
      <c r="C238" s="9" t="s">
        <v>303</v>
      </c>
      <c r="D238" s="8" t="s">
        <v>24</v>
      </c>
      <c r="E238" s="8">
        <v>37.366661999999998</v>
      </c>
      <c r="F238" s="10">
        <v>-121.921519</v>
      </c>
      <c r="G238" s="15" t="s">
        <v>170</v>
      </c>
    </row>
    <row r="239" spans="1:7" x14ac:dyDescent="0.3">
      <c r="A239" s="7">
        <v>409526</v>
      </c>
      <c r="B239" s="8" t="s">
        <v>83</v>
      </c>
      <c r="C239" s="9" t="s">
        <v>144</v>
      </c>
      <c r="D239" s="8" t="s">
        <v>24</v>
      </c>
      <c r="E239" s="8">
        <v>37.366737000000001</v>
      </c>
      <c r="F239" s="10">
        <v>-121.921627</v>
      </c>
      <c r="G239" s="15" t="s">
        <v>170</v>
      </c>
    </row>
    <row r="240" spans="1:7" x14ac:dyDescent="0.3">
      <c r="A240" s="7">
        <v>401817</v>
      </c>
      <c r="B240" s="8" t="s">
        <v>4</v>
      </c>
      <c r="C240" s="9" t="s">
        <v>145</v>
      </c>
      <c r="D240" s="8" t="s">
        <v>24</v>
      </c>
      <c r="E240" s="8">
        <v>37.371274</v>
      </c>
      <c r="F240" s="10">
        <v>-121.926917</v>
      </c>
      <c r="G240" s="15" t="s">
        <v>170</v>
      </c>
    </row>
    <row r="241" spans="1:7" ht="14.5" thickBot="1" x14ac:dyDescent="0.35">
      <c r="A241" s="11">
        <v>401816</v>
      </c>
      <c r="B241" s="12" t="s">
        <v>2</v>
      </c>
      <c r="C241" s="13" t="s">
        <v>143</v>
      </c>
      <c r="D241" s="12" t="s">
        <v>24</v>
      </c>
      <c r="E241" s="12">
        <v>37.371160000000003</v>
      </c>
      <c r="F241" s="14">
        <v>-121.926885</v>
      </c>
      <c r="G241" s="15" t="s">
        <v>170</v>
      </c>
    </row>
    <row r="242" spans="1:7" x14ac:dyDescent="0.3">
      <c r="A242" s="3">
        <v>400726</v>
      </c>
      <c r="B242" s="4" t="s">
        <v>83</v>
      </c>
      <c r="C242" s="5" t="s">
        <v>147</v>
      </c>
      <c r="D242" s="4" t="s">
        <v>41</v>
      </c>
      <c r="E242" s="4">
        <v>37.341729000000001</v>
      </c>
      <c r="F242" s="6">
        <v>-122.091188</v>
      </c>
      <c r="G242" s="15" t="s">
        <v>170</v>
      </c>
    </row>
    <row r="243" spans="1:7" x14ac:dyDescent="0.3">
      <c r="A243" s="7">
        <v>400807</v>
      </c>
      <c r="B243" s="8" t="s">
        <v>82</v>
      </c>
      <c r="C243" s="9" t="s">
        <v>146</v>
      </c>
      <c r="D243" s="8" t="s">
        <v>41</v>
      </c>
      <c r="E243" s="8">
        <v>37.341455000000003</v>
      </c>
      <c r="F243" s="10">
        <v>-122.09123599999999</v>
      </c>
      <c r="G243" s="15" t="s">
        <v>170</v>
      </c>
    </row>
    <row r="244" spans="1:7" x14ac:dyDescent="0.3">
      <c r="A244" s="7">
        <v>401845</v>
      </c>
      <c r="B244" s="8" t="s">
        <v>83</v>
      </c>
      <c r="C244" s="9" t="s">
        <v>249</v>
      </c>
      <c r="D244" s="8" t="s">
        <v>41</v>
      </c>
      <c r="E244" s="8">
        <v>37.332667999999998</v>
      </c>
      <c r="F244" s="10">
        <v>-122.06062799999999</v>
      </c>
      <c r="G244" s="15" t="s">
        <v>170</v>
      </c>
    </row>
    <row r="245" spans="1:7" x14ac:dyDescent="0.3">
      <c r="A245" s="7">
        <v>401846</v>
      </c>
      <c r="B245" s="8" t="s">
        <v>64</v>
      </c>
      <c r="C245" s="9" t="s">
        <v>148</v>
      </c>
      <c r="D245" s="8" t="s">
        <v>41</v>
      </c>
      <c r="E245" s="15">
        <v>37.332481999999999</v>
      </c>
      <c r="F245" s="10">
        <v>-122.06061699999999</v>
      </c>
      <c r="G245" s="15" t="s">
        <v>170</v>
      </c>
    </row>
    <row r="246" spans="1:7" x14ac:dyDescent="0.3">
      <c r="A246" s="7">
        <v>404640</v>
      </c>
      <c r="B246" s="8" t="s">
        <v>82</v>
      </c>
      <c r="C246" s="9" t="s">
        <v>149</v>
      </c>
      <c r="D246" s="8" t="s">
        <v>41</v>
      </c>
      <c r="E246" s="15">
        <v>37.333613999999997</v>
      </c>
      <c r="F246" s="10">
        <v>-122.049627</v>
      </c>
      <c r="G246" s="15" t="s">
        <v>170</v>
      </c>
    </row>
    <row r="247" spans="1:7" x14ac:dyDescent="0.3">
      <c r="A247" s="7">
        <v>400499</v>
      </c>
      <c r="B247" s="8" t="s">
        <v>83</v>
      </c>
      <c r="C247" s="9" t="s">
        <v>302</v>
      </c>
      <c r="D247" s="8" t="s">
        <v>41</v>
      </c>
      <c r="E247" s="15">
        <v>37.330196000000001</v>
      </c>
      <c r="F247" s="10">
        <v>-122.013256</v>
      </c>
      <c r="G247" s="15" t="s">
        <v>170</v>
      </c>
    </row>
    <row r="248" spans="1:7" x14ac:dyDescent="0.3">
      <c r="A248" s="7">
        <v>400823</v>
      </c>
      <c r="B248" s="8" t="s">
        <v>82</v>
      </c>
      <c r="C248" s="9" t="s">
        <v>152</v>
      </c>
      <c r="D248" s="8" t="s">
        <v>41</v>
      </c>
      <c r="E248" s="15">
        <v>37.334457</v>
      </c>
      <c r="F248" s="10">
        <v>-122.035326</v>
      </c>
      <c r="G248" s="15" t="s">
        <v>170</v>
      </c>
    </row>
    <row r="249" spans="1:7" x14ac:dyDescent="0.3">
      <c r="A249" s="7">
        <v>400673</v>
      </c>
      <c r="B249" s="8" t="s">
        <v>82</v>
      </c>
      <c r="C249" s="9" t="s">
        <v>250</v>
      </c>
      <c r="D249" s="8" t="s">
        <v>41</v>
      </c>
      <c r="E249" s="15">
        <v>37.331788000000003</v>
      </c>
      <c r="F249" s="10">
        <v>-122.016913</v>
      </c>
      <c r="G249" s="15" t="s">
        <v>170</v>
      </c>
    </row>
    <row r="250" spans="1:7" x14ac:dyDescent="0.3">
      <c r="A250" s="7">
        <v>400560</v>
      </c>
      <c r="B250" s="8" t="s">
        <v>83</v>
      </c>
      <c r="C250" s="9" t="s">
        <v>153</v>
      </c>
      <c r="D250" s="8" t="s">
        <v>41</v>
      </c>
      <c r="E250" s="15">
        <v>37.324838999999997</v>
      </c>
      <c r="F250" s="10">
        <v>-122.00289100000001</v>
      </c>
      <c r="G250" s="15" t="s">
        <v>170</v>
      </c>
    </row>
    <row r="251" spans="1:7" x14ac:dyDescent="0.3">
      <c r="A251" s="7">
        <v>400429</v>
      </c>
      <c r="B251" s="8" t="s">
        <v>82</v>
      </c>
      <c r="C251" s="9" t="s">
        <v>251</v>
      </c>
      <c r="D251" s="8" t="s">
        <v>41</v>
      </c>
      <c r="E251" s="15">
        <v>37.319423999999998</v>
      </c>
      <c r="F251" s="10">
        <v>-121.99317499999999</v>
      </c>
      <c r="G251" s="15" t="s">
        <v>170</v>
      </c>
    </row>
    <row r="252" spans="1:7" x14ac:dyDescent="0.3">
      <c r="A252" s="7">
        <v>400414</v>
      </c>
      <c r="B252" s="8" t="s">
        <v>83</v>
      </c>
      <c r="C252" s="9" t="s">
        <v>253</v>
      </c>
      <c r="D252" s="8" t="s">
        <v>41</v>
      </c>
      <c r="E252" s="15">
        <v>37.317942000000002</v>
      </c>
      <c r="F252" s="10">
        <v>-121.977301</v>
      </c>
      <c r="G252" s="15" t="s">
        <v>170</v>
      </c>
    </row>
    <row r="253" spans="1:7" x14ac:dyDescent="0.3">
      <c r="A253" s="7">
        <v>400292</v>
      </c>
      <c r="B253" s="8" t="s">
        <v>82</v>
      </c>
      <c r="C253" s="9" t="s">
        <v>154</v>
      </c>
      <c r="D253" s="8" t="s">
        <v>41</v>
      </c>
      <c r="E253" s="15">
        <v>37.316378</v>
      </c>
      <c r="F253" s="10">
        <v>-121.97205200000001</v>
      </c>
      <c r="G253" s="15" t="s">
        <v>170</v>
      </c>
    </row>
    <row r="254" spans="1:7" x14ac:dyDescent="0.3">
      <c r="A254" s="7">
        <v>401388</v>
      </c>
      <c r="B254" s="8" t="s">
        <v>82</v>
      </c>
      <c r="C254" s="9" t="s">
        <v>155</v>
      </c>
      <c r="D254" s="8" t="s">
        <v>41</v>
      </c>
      <c r="E254" s="15">
        <v>37.316628000000001</v>
      </c>
      <c r="F254" s="10">
        <v>-121.952438</v>
      </c>
      <c r="G254" s="15" t="s">
        <v>170</v>
      </c>
    </row>
    <row r="255" spans="1:7" x14ac:dyDescent="0.3">
      <c r="A255" s="7">
        <v>407711</v>
      </c>
      <c r="B255" s="8" t="s">
        <v>82</v>
      </c>
      <c r="C255" s="9" t="s">
        <v>157</v>
      </c>
      <c r="D255" s="8" t="s">
        <v>41</v>
      </c>
      <c r="E255" s="15">
        <v>37.316249999999997</v>
      </c>
      <c r="F255" s="10">
        <v>-121.966065</v>
      </c>
      <c r="G255" s="15" t="s">
        <v>170</v>
      </c>
    </row>
    <row r="256" spans="1:7" x14ac:dyDescent="0.3">
      <c r="A256" s="7">
        <v>401400</v>
      </c>
      <c r="B256" s="8" t="s">
        <v>83</v>
      </c>
      <c r="C256" s="9" t="s">
        <v>252</v>
      </c>
      <c r="D256" s="8" t="s">
        <v>41</v>
      </c>
      <c r="E256" s="15">
        <v>37.316840999999997</v>
      </c>
      <c r="F256" s="10">
        <v>-121.952427</v>
      </c>
      <c r="G256" s="15" t="s">
        <v>170</v>
      </c>
    </row>
    <row r="257" spans="1:7" x14ac:dyDescent="0.3">
      <c r="A257" s="7">
        <v>407710</v>
      </c>
      <c r="B257" s="8" t="s">
        <v>83</v>
      </c>
      <c r="C257" s="9" t="s">
        <v>156</v>
      </c>
      <c r="D257" s="8" t="s">
        <v>41</v>
      </c>
      <c r="E257" s="15">
        <v>37.316507000000001</v>
      </c>
      <c r="F257" s="10">
        <v>-121.96600100000001</v>
      </c>
      <c r="G257" s="15" t="s">
        <v>170</v>
      </c>
    </row>
    <row r="258" spans="1:7" x14ac:dyDescent="0.3">
      <c r="A258" s="7">
        <v>405701</v>
      </c>
      <c r="B258" s="8" t="s">
        <v>83</v>
      </c>
      <c r="C258" s="9" t="s">
        <v>254</v>
      </c>
      <c r="D258" s="8" t="s">
        <v>41</v>
      </c>
      <c r="E258" s="15">
        <v>37.316969</v>
      </c>
      <c r="F258" s="10">
        <v>-121.924481</v>
      </c>
      <c r="G258" s="15" t="s">
        <v>170</v>
      </c>
    </row>
    <row r="259" spans="1:7" x14ac:dyDescent="0.3">
      <c r="A259" s="7">
        <v>401163</v>
      </c>
      <c r="B259" s="8" t="s">
        <v>82</v>
      </c>
      <c r="C259" s="9" t="s">
        <v>256</v>
      </c>
      <c r="D259" s="8" t="s">
        <v>41</v>
      </c>
      <c r="E259" s="15">
        <v>37.316755999999998</v>
      </c>
      <c r="F259" s="10">
        <v>-121.923186</v>
      </c>
      <c r="G259" s="15" t="s">
        <v>170</v>
      </c>
    </row>
    <row r="260" spans="1:7" x14ac:dyDescent="0.3">
      <c r="A260" s="7">
        <v>403414</v>
      </c>
      <c r="B260" s="8" t="s">
        <v>82</v>
      </c>
      <c r="C260" s="9" t="s">
        <v>257</v>
      </c>
      <c r="D260" s="8" t="s">
        <v>41</v>
      </c>
      <c r="E260" s="15">
        <v>37.314844000000001</v>
      </c>
      <c r="F260" s="10">
        <v>-121.91364799999999</v>
      </c>
      <c r="G260" s="15" t="s">
        <v>170</v>
      </c>
    </row>
    <row r="261" spans="1:7" x14ac:dyDescent="0.3">
      <c r="A261" s="7">
        <v>402067</v>
      </c>
      <c r="B261" s="8" t="s">
        <v>82</v>
      </c>
      <c r="C261" s="9" t="s">
        <v>158</v>
      </c>
      <c r="D261" s="8" t="s">
        <v>41</v>
      </c>
      <c r="E261" s="15">
        <v>37.322223000000001</v>
      </c>
      <c r="F261" s="10">
        <v>-121.89812000000001</v>
      </c>
      <c r="G261" s="15" t="s">
        <v>170</v>
      </c>
    </row>
    <row r="262" spans="1:7" x14ac:dyDescent="0.3">
      <c r="A262" s="7">
        <v>401942</v>
      </c>
      <c r="B262" s="8" t="s">
        <v>83</v>
      </c>
      <c r="C262" s="9" t="s">
        <v>255</v>
      </c>
      <c r="D262" s="8" t="s">
        <v>41</v>
      </c>
      <c r="E262" s="15">
        <v>37.322594000000002</v>
      </c>
      <c r="F262" s="10">
        <v>-121.897858</v>
      </c>
      <c r="G262" s="15" t="s">
        <v>170</v>
      </c>
    </row>
    <row r="263" spans="1:7" x14ac:dyDescent="0.3">
      <c r="A263" s="7">
        <v>401943</v>
      </c>
      <c r="B263" s="8" t="s">
        <v>82</v>
      </c>
      <c r="C263" s="9" t="s">
        <v>159</v>
      </c>
      <c r="D263" s="8" t="s">
        <v>41</v>
      </c>
      <c r="E263" s="15">
        <v>37.322361000000001</v>
      </c>
      <c r="F263" s="10">
        <v>-121.8978</v>
      </c>
      <c r="G263" s="15" t="s">
        <v>170</v>
      </c>
    </row>
    <row r="264" spans="1:7" x14ac:dyDescent="0.3">
      <c r="A264" s="7">
        <v>403409</v>
      </c>
      <c r="B264" s="8" t="s">
        <v>82</v>
      </c>
      <c r="C264" s="9" t="s">
        <v>160</v>
      </c>
      <c r="D264" s="8" t="s">
        <v>41</v>
      </c>
      <c r="E264" s="15">
        <v>37.324015000000003</v>
      </c>
      <c r="F264" s="10">
        <v>-121.89067300000001</v>
      </c>
      <c r="G264" s="15" t="s">
        <v>170</v>
      </c>
    </row>
    <row r="265" spans="1:7" x14ac:dyDescent="0.3">
      <c r="A265" s="7">
        <v>401811</v>
      </c>
      <c r="B265" s="8" t="s">
        <v>82</v>
      </c>
      <c r="C265" s="9" t="s">
        <v>258</v>
      </c>
      <c r="D265" s="8" t="s">
        <v>41</v>
      </c>
      <c r="E265" s="15">
        <v>37.325651000000001</v>
      </c>
      <c r="F265" s="10">
        <v>-121.88395300000001</v>
      </c>
      <c r="G265" s="15" t="s">
        <v>170</v>
      </c>
    </row>
    <row r="266" spans="1:7" x14ac:dyDescent="0.3">
      <c r="A266" s="7">
        <v>401810</v>
      </c>
      <c r="B266" s="8" t="s">
        <v>83</v>
      </c>
      <c r="C266" s="9" t="s">
        <v>260</v>
      </c>
      <c r="D266" s="8" t="s">
        <v>41</v>
      </c>
      <c r="E266" s="15">
        <v>37.325920000000004</v>
      </c>
      <c r="F266" s="10">
        <v>-121.883989</v>
      </c>
      <c r="G266" s="15" t="s">
        <v>170</v>
      </c>
    </row>
    <row r="267" spans="1:7" x14ac:dyDescent="0.3">
      <c r="A267" s="7">
        <v>400799</v>
      </c>
      <c r="B267" s="8" t="s">
        <v>83</v>
      </c>
      <c r="C267" s="9" t="s">
        <v>261</v>
      </c>
      <c r="D267" s="8" t="s">
        <v>41</v>
      </c>
      <c r="E267" s="15">
        <v>37.327927000000003</v>
      </c>
      <c r="F267" s="10">
        <v>-121.876137</v>
      </c>
      <c r="G267" s="15" t="s">
        <v>170</v>
      </c>
    </row>
    <row r="268" spans="1:7" x14ac:dyDescent="0.3">
      <c r="A268" s="7">
        <v>403404</v>
      </c>
      <c r="B268" s="8" t="s">
        <v>82</v>
      </c>
      <c r="C268" s="9" t="s">
        <v>259</v>
      </c>
      <c r="D268" s="8" t="s">
        <v>41</v>
      </c>
      <c r="E268" s="15">
        <v>37.327807</v>
      </c>
      <c r="F268" s="10">
        <v>-121.874899</v>
      </c>
      <c r="G268" s="15" t="s">
        <v>170</v>
      </c>
    </row>
    <row r="269" spans="1:7" x14ac:dyDescent="0.3">
      <c r="A269" s="7">
        <v>403402</v>
      </c>
      <c r="B269" s="8" t="s">
        <v>83</v>
      </c>
      <c r="C269" s="9" t="s">
        <v>263</v>
      </c>
      <c r="D269" s="8" t="s">
        <v>41</v>
      </c>
      <c r="E269" s="15">
        <v>37.328719999999997</v>
      </c>
      <c r="F269" s="10">
        <v>-121.870796</v>
      </c>
      <c r="G269" s="15" t="s">
        <v>170</v>
      </c>
    </row>
    <row r="270" spans="1:7" x14ac:dyDescent="0.3">
      <c r="A270" s="7">
        <v>403401</v>
      </c>
      <c r="B270" s="8" t="s">
        <v>82</v>
      </c>
      <c r="C270" s="9" t="s">
        <v>161</v>
      </c>
      <c r="D270" s="8" t="s">
        <v>41</v>
      </c>
      <c r="E270" s="8">
        <v>37.328484000000003</v>
      </c>
      <c r="F270" s="10">
        <v>-121.87084299999999</v>
      </c>
      <c r="G270" s="15" t="s">
        <v>170</v>
      </c>
    </row>
    <row r="271" spans="1:7" x14ac:dyDescent="0.3">
      <c r="A271" s="7">
        <v>401809</v>
      </c>
      <c r="B271" s="8" t="s">
        <v>2</v>
      </c>
      <c r="C271" s="9" t="s">
        <v>162</v>
      </c>
      <c r="D271" s="8" t="s">
        <v>41</v>
      </c>
      <c r="E271" s="8">
        <v>37.334524000000002</v>
      </c>
      <c r="F271" s="10">
        <v>-121.86009799999999</v>
      </c>
      <c r="G271" s="15" t="s">
        <v>170</v>
      </c>
    </row>
    <row r="272" spans="1:7" ht="13.5" customHeight="1" x14ac:dyDescent="0.3">
      <c r="A272" s="7">
        <v>401655</v>
      </c>
      <c r="B272" s="8" t="s">
        <v>4</v>
      </c>
      <c r="C272" s="9" t="s">
        <v>262</v>
      </c>
      <c r="D272" s="8" t="s">
        <v>41</v>
      </c>
      <c r="E272" s="8">
        <v>37.335596000000002</v>
      </c>
      <c r="F272" s="10">
        <v>-121.858919</v>
      </c>
      <c r="G272" s="15" t="s">
        <v>170</v>
      </c>
    </row>
    <row r="273" spans="1:7" x14ac:dyDescent="0.3">
      <c r="A273" s="7">
        <v>401391</v>
      </c>
      <c r="B273" s="8" t="s">
        <v>82</v>
      </c>
      <c r="C273" s="9" t="s">
        <v>163</v>
      </c>
      <c r="D273" s="8" t="s">
        <v>41</v>
      </c>
      <c r="E273" s="8">
        <v>37.337881000000003</v>
      </c>
      <c r="F273" s="10">
        <v>-121.85467</v>
      </c>
      <c r="G273" s="15" t="s">
        <v>170</v>
      </c>
    </row>
    <row r="274" spans="1:7" x14ac:dyDescent="0.3">
      <c r="A274" s="7">
        <v>401403</v>
      </c>
      <c r="B274" s="8" t="s">
        <v>83</v>
      </c>
      <c r="C274" s="9" t="s">
        <v>164</v>
      </c>
      <c r="D274" s="8" t="s">
        <v>41</v>
      </c>
      <c r="E274" s="8">
        <v>37.338231999999998</v>
      </c>
      <c r="F274" s="10">
        <v>-121.85458300000001</v>
      </c>
      <c r="G274" s="15" t="s">
        <v>170</v>
      </c>
    </row>
    <row r="275" spans="1:7" x14ac:dyDescent="0.3">
      <c r="A275" s="7">
        <v>400665</v>
      </c>
      <c r="B275" s="8" t="s">
        <v>82</v>
      </c>
      <c r="C275" s="9" t="s">
        <v>165</v>
      </c>
      <c r="D275" s="8" t="s">
        <v>41</v>
      </c>
      <c r="E275" s="8">
        <v>37.341439000000001</v>
      </c>
      <c r="F275" s="10">
        <v>-121.849299</v>
      </c>
      <c r="G275" s="15" t="s">
        <v>170</v>
      </c>
    </row>
    <row r="276" spans="1:7" x14ac:dyDescent="0.3">
      <c r="A276" s="7">
        <v>407172</v>
      </c>
      <c r="B276" s="8" t="s">
        <v>83</v>
      </c>
      <c r="C276" s="9" t="s">
        <v>167</v>
      </c>
      <c r="D276" s="8" t="s">
        <v>41</v>
      </c>
      <c r="E276" s="8">
        <v>37.341866000000003</v>
      </c>
      <c r="F276" s="10">
        <v>-121.848285</v>
      </c>
      <c r="G276" s="15" t="s">
        <v>170</v>
      </c>
    </row>
    <row r="277" spans="1:7" x14ac:dyDescent="0.3">
      <c r="A277" s="7">
        <v>407194</v>
      </c>
      <c r="B277" s="8" t="s">
        <v>2</v>
      </c>
      <c r="C277" s="9" t="s">
        <v>166</v>
      </c>
      <c r="D277" s="8" t="s">
        <v>41</v>
      </c>
      <c r="E277" s="8">
        <v>37.344538</v>
      </c>
      <c r="F277" s="10">
        <v>-121.84514799999999</v>
      </c>
      <c r="G277" s="15" t="s">
        <v>170</v>
      </c>
    </row>
    <row r="278" spans="1:7" ht="14.5" thickBot="1" x14ac:dyDescent="0.35">
      <c r="A278" s="11">
        <v>407165</v>
      </c>
      <c r="B278" s="12" t="s">
        <v>4</v>
      </c>
      <c r="C278" s="13" t="s">
        <v>168</v>
      </c>
      <c r="D278" s="12" t="s">
        <v>41</v>
      </c>
      <c r="E278" s="12">
        <v>37.344023</v>
      </c>
      <c r="F278" s="14">
        <v>-121.84536799999999</v>
      </c>
      <c r="G278" s="15" t="s"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ZhangBo</dc:creator>
  <cp:lastModifiedBy>张博</cp:lastModifiedBy>
  <dcterms:created xsi:type="dcterms:W3CDTF">2022-01-16T21:45:22Z</dcterms:created>
  <dcterms:modified xsi:type="dcterms:W3CDTF">2022-03-05T23:10:49Z</dcterms:modified>
</cp:coreProperties>
</file>