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2810" windowHeight="5580"/>
  </bookViews>
  <sheets>
    <sheet name="5-member input angle" sheetId="1" r:id="rId1"/>
    <sheet name="3-member input angle" sheetId="2" r:id="rId2"/>
  </sheets>
  <definedNames>
    <definedName name="_xlnm._FilterDatabase" localSheetId="0" hidden="1">'5-member input angle'!#REF!</definedName>
    <definedName name="_xlnm.Print_Titles" localSheetId="1">'3-member input angle'!$1:$1</definedName>
    <definedName name="_xlnm.Print_Titles" localSheetId="0">'5-member input angle'!$1:$1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4" i="2"/>
  <c r="C13" i="2"/>
  <c r="B13" i="2"/>
  <c r="C12" i="2"/>
  <c r="B12" i="2"/>
  <c r="C17" i="1" l="1"/>
  <c r="C16" i="1"/>
  <c r="C15" i="1"/>
  <c r="C14" i="1"/>
  <c r="C13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<sst xmlns="http://schemas.openxmlformats.org/spreadsheetml/2006/main" count="1195" uniqueCount="41">
  <si>
    <t>medium</t>
  </si>
  <si>
    <t>Rules</t>
  </si>
  <si>
    <t>Medium</t>
  </si>
  <si>
    <t>No</t>
  </si>
  <si>
    <t>far</t>
  </si>
  <si>
    <t>near</t>
  </si>
  <si>
    <t>Near</t>
  </si>
  <si>
    <t>Far</t>
  </si>
  <si>
    <t>Right
Distance</t>
  </si>
  <si>
    <t>Left
Distance</t>
  </si>
  <si>
    <t>Front
Distance</t>
  </si>
  <si>
    <t>Angle</t>
  </si>
  <si>
    <t>far left</t>
  </si>
  <si>
    <t>mid left</t>
  </si>
  <si>
    <t>center</t>
  </si>
  <si>
    <t>mid right</t>
  </si>
  <si>
    <t>far right</t>
  </si>
  <si>
    <t>Input
Angle</t>
  </si>
  <si>
    <t>Output
Angle</t>
  </si>
  <si>
    <t>Input</t>
  </si>
  <si>
    <t>Far Left</t>
  </si>
  <si>
    <t>Mid Left</t>
  </si>
  <si>
    <t>Center</t>
  </si>
  <si>
    <t>Mid Right</t>
  </si>
  <si>
    <t>Far Right</t>
  </si>
  <si>
    <t>Value</t>
  </si>
  <si>
    <t>min</t>
  </si>
  <si>
    <t>max</t>
  </si>
  <si>
    <t>Input/
Output</t>
  </si>
  <si>
    <t>Max Angle</t>
  </si>
  <si>
    <t>0 - 50</t>
  </si>
  <si>
    <t>40 - 100</t>
  </si>
  <si>
    <t>&gt; 90</t>
  </si>
  <si>
    <t>left</t>
  </si>
  <si>
    <t>right</t>
  </si>
  <si>
    <t>Left</t>
  </si>
  <si>
    <t>Right</t>
  </si>
  <si>
    <t>Distance</t>
  </si>
  <si>
    <t>Front</t>
  </si>
  <si>
    <t>Center
Distance</t>
  </si>
  <si>
    <t>Distance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</si>
</sst>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3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164" fontId="3" fillId="0" borderId="2" xfId="0" quotePrefix="1" applyNumberFormat="1" applyFont="1" applyBorder="1" applyAlignment="1">
      <alignment horizontal="center"/>
    </xf>
    <xf numFmtId="164" fontId="3" fillId="0" borderId="18" xfId="0" quotePrefix="1" applyNumberFormat="1" applyFont="1" applyBorder="1" applyAlignment="1">
      <alignment horizontal="center"/>
    </xf>
    <xf numFmtId="0" fontId="4" fillId="5" borderId="15" xfId="0" applyFont="1" applyFill="1" applyBorder="1" applyAlignment="1">
      <alignment horizontal="center" wrapText="1"/>
    </xf>
    <xf numFmtId="0" fontId="3" fillId="0" borderId="2" xfId="0" applyNumberFormat="1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5" borderId="22" xfId="0" applyFont="1" applyFill="1" applyBorder="1" applyAlignment="1">
      <alignment horizontal="center" wrapText="1"/>
    </xf>
    <xf numFmtId="0" fontId="4" fillId="5" borderId="23" xfId="0" applyFont="1" applyFill="1" applyBorder="1" applyAlignment="1">
      <alignment horizontal="center" wrapText="1"/>
    </xf>
    <xf numFmtId="0" fontId="4" fillId="5" borderId="24" xfId="0" applyFont="1" applyFill="1" applyBorder="1" applyAlignment="1">
      <alignment horizontal="center" wrapText="1"/>
    </xf>
    <xf numFmtId="0" fontId="4" fillId="5" borderId="25" xfId="0" applyFont="1" applyFill="1" applyBorder="1" applyAlignment="1">
      <alignment horizontal="center" wrapText="1"/>
    </xf>
    <xf numFmtId="164" fontId="3" fillId="0" borderId="5" xfId="0" quotePrefix="1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0" fontId="4" fillId="5" borderId="2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4" fillId="0" borderId="22" xfId="0" applyFont="1" applyFill="1" applyBorder="1" applyAlignment="1">
      <alignment wrapText="1"/>
    </xf>
    <xf numFmtId="0" fontId="4" fillId="0" borderId="22" xfId="0" applyFont="1" applyFill="1" applyBorder="1" applyAlignment="1">
      <alignment horizontal="center" wrapText="1"/>
    </xf>
    <xf numFmtId="0" fontId="0" fillId="0" borderId="0" xfId="0" applyFill="1"/>
    <xf numFmtId="0" fontId="4" fillId="0" borderId="25" xfId="0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4" fillId="0" borderId="15" xfId="0" applyFont="1" applyFill="1" applyBorder="1" applyAlignment="1">
      <alignment horizontal="center" wrapText="1"/>
    </xf>
    <xf numFmtId="164" fontId="3" fillId="0" borderId="2" xfId="0" quotePrefix="1" applyNumberFormat="1" applyFont="1" applyFill="1" applyBorder="1" applyAlignment="1">
      <alignment horizontal="center"/>
    </xf>
    <xf numFmtId="164" fontId="3" fillId="0" borderId="18" xfId="0" quotePrefix="1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  <xf numFmtId="164" fontId="3" fillId="0" borderId="5" xfId="0" quotePrefix="1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8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2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4" fillId="0" borderId="22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 wrapText="1"/>
    </xf>
    <xf numFmtId="0" fontId="3" fillId="0" borderId="16" xfId="0" applyNumberFormat="1" applyFont="1" applyFill="1" applyBorder="1" applyAlignment="1">
      <alignment horizontal="center"/>
    </xf>
    <xf numFmtId="0" fontId="3" fillId="0" borderId="17" xfId="0" applyNumberFormat="1" applyFont="1" applyFill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4" fillId="5" borderId="25" xfId="0" applyFont="1" applyFill="1" applyBorder="1" applyAlignment="1">
      <alignment horizontal="center" wrapText="1"/>
    </xf>
    <xf numFmtId="0" fontId="3" fillId="0" borderId="18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4" fillId="5" borderId="22" xfId="0" applyFont="1" applyFill="1" applyBorder="1" applyAlignment="1">
      <alignment horizontal="center" wrapText="1"/>
    </xf>
    <xf numFmtId="0" fontId="3" fillId="0" borderId="16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showGridLines="0" tabSelected="1" zoomScaleNormal="100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4.28515625" style="76" customWidth="1"/>
    <col min="2" max="5" width="5.7109375" style="76" customWidth="1"/>
    <col min="6" max="7" width="11.42578125" style="76" customWidth="1"/>
    <col min="8" max="8" width="4.28515625" style="71" customWidth="1"/>
    <col min="9" max="13" width="9.140625" customWidth="1"/>
    <col min="14" max="14" width="11.42578125" customWidth="1"/>
    <col min="15" max="15" width="4.28515625" customWidth="1"/>
    <col min="16" max="20" width="9.140625" customWidth="1"/>
    <col min="21" max="21" width="11.42578125" customWidth="1"/>
    <col min="22" max="22" width="4.28515625" customWidth="1"/>
    <col min="23" max="27" width="9.140625" customWidth="1"/>
    <col min="28" max="28" width="11.42578125" customWidth="1"/>
    <col min="29" max="29" width="4.28515625" customWidth="1"/>
    <col min="30" max="34" width="9.140625" customWidth="1"/>
    <col min="35" max="35" width="11.42578125" customWidth="1"/>
    <col min="36" max="36" width="4.28515625" customWidth="1"/>
    <col min="37" max="41" width="9.140625" customWidth="1"/>
    <col min="42" max="42" width="11.42578125" customWidth="1"/>
    <col min="43" max="43" width="3.5703125" customWidth="1"/>
    <col min="44" max="47" width="9.140625" style="20"/>
  </cols>
  <sheetData>
    <row r="1" spans="1:47" s="12" customFormat="1" ht="30" customHeight="1" x14ac:dyDescent="0.25">
      <c r="A1" s="53"/>
      <c r="B1" s="53"/>
      <c r="C1" s="53"/>
      <c r="D1" s="53"/>
      <c r="E1" s="53"/>
      <c r="F1" s="53"/>
      <c r="G1" s="53"/>
      <c r="H1" s="68"/>
      <c r="I1" s="13" t="s">
        <v>1</v>
      </c>
      <c r="J1" s="28" t="s">
        <v>17</v>
      </c>
      <c r="K1" s="14" t="s">
        <v>9</v>
      </c>
      <c r="L1" s="14" t="s">
        <v>39</v>
      </c>
      <c r="M1" s="14" t="s">
        <v>8</v>
      </c>
      <c r="N1" s="15" t="s">
        <v>18</v>
      </c>
      <c r="P1" s="13" t="s">
        <v>1</v>
      </c>
      <c r="Q1" s="28" t="s">
        <v>17</v>
      </c>
      <c r="R1" s="14" t="s">
        <v>9</v>
      </c>
      <c r="S1" s="14" t="s">
        <v>39</v>
      </c>
      <c r="T1" s="14" t="s">
        <v>8</v>
      </c>
      <c r="U1" s="15" t="s">
        <v>18</v>
      </c>
      <c r="W1" s="13" t="s">
        <v>1</v>
      </c>
      <c r="X1" s="28" t="s">
        <v>17</v>
      </c>
      <c r="Y1" s="14" t="s">
        <v>9</v>
      </c>
      <c r="Z1" s="14" t="s">
        <v>39</v>
      </c>
      <c r="AA1" s="14" t="s">
        <v>8</v>
      </c>
      <c r="AB1" s="15" t="s">
        <v>18</v>
      </c>
      <c r="AD1" s="13" t="s">
        <v>1</v>
      </c>
      <c r="AE1" s="28" t="s">
        <v>17</v>
      </c>
      <c r="AF1" s="14" t="s">
        <v>9</v>
      </c>
      <c r="AG1" s="14" t="s">
        <v>39</v>
      </c>
      <c r="AH1" s="14" t="s">
        <v>8</v>
      </c>
      <c r="AI1" s="15" t="s">
        <v>18</v>
      </c>
      <c r="AK1" s="13" t="s">
        <v>1</v>
      </c>
      <c r="AL1" s="28" t="s">
        <v>17</v>
      </c>
      <c r="AM1" s="14" t="s">
        <v>9</v>
      </c>
      <c r="AN1" s="14" t="s">
        <v>39</v>
      </c>
      <c r="AO1" s="14" t="s">
        <v>8</v>
      </c>
      <c r="AP1" s="15" t="s">
        <v>18</v>
      </c>
      <c r="AR1" s="19"/>
      <c r="AS1" s="19"/>
      <c r="AT1" s="19"/>
      <c r="AU1" s="19"/>
    </row>
    <row r="2" spans="1:47" x14ac:dyDescent="0.25">
      <c r="A2" s="106" t="s">
        <v>40</v>
      </c>
      <c r="B2" s="53"/>
      <c r="C2" s="53"/>
      <c r="D2" s="53"/>
      <c r="E2" s="53"/>
      <c r="F2" s="53"/>
      <c r="G2" s="53"/>
      <c r="I2" s="8">
        <v>1</v>
      </c>
      <c r="J2" s="64" t="s">
        <v>12</v>
      </c>
      <c r="K2" s="36" t="s">
        <v>4</v>
      </c>
      <c r="L2" s="34" t="s">
        <v>4</v>
      </c>
      <c r="M2" s="38" t="s">
        <v>4</v>
      </c>
      <c r="N2" s="66" t="s">
        <v>12</v>
      </c>
      <c r="P2" s="8">
        <v>28</v>
      </c>
      <c r="Q2" s="64" t="s">
        <v>13</v>
      </c>
      <c r="R2" s="36" t="s">
        <v>4</v>
      </c>
      <c r="S2" s="34" t="s">
        <v>4</v>
      </c>
      <c r="T2" s="38" t="s">
        <v>4</v>
      </c>
      <c r="U2" s="66" t="s">
        <v>13</v>
      </c>
      <c r="W2" s="8">
        <v>55</v>
      </c>
      <c r="X2" s="64" t="s">
        <v>14</v>
      </c>
      <c r="Y2" s="36" t="s">
        <v>4</v>
      </c>
      <c r="Z2" s="62" t="s">
        <v>4</v>
      </c>
      <c r="AA2" s="38" t="s">
        <v>4</v>
      </c>
      <c r="AB2" s="66" t="s">
        <v>14</v>
      </c>
      <c r="AD2" s="8">
        <v>82</v>
      </c>
      <c r="AE2" s="64" t="s">
        <v>15</v>
      </c>
      <c r="AF2" s="36" t="s">
        <v>4</v>
      </c>
      <c r="AG2" s="34" t="s">
        <v>4</v>
      </c>
      <c r="AH2" s="38" t="s">
        <v>4</v>
      </c>
      <c r="AI2" s="66" t="s">
        <v>15</v>
      </c>
      <c r="AK2" s="8">
        <v>109</v>
      </c>
      <c r="AL2" s="64" t="s">
        <v>16</v>
      </c>
      <c r="AM2" s="36" t="s">
        <v>4</v>
      </c>
      <c r="AN2" s="34" t="s">
        <v>4</v>
      </c>
      <c r="AO2" s="38" t="s">
        <v>4</v>
      </c>
      <c r="AP2" s="66" t="s">
        <v>16</v>
      </c>
    </row>
    <row r="3" spans="1:47" x14ac:dyDescent="0.25">
      <c r="A3" s="69"/>
      <c r="B3" s="94" t="s">
        <v>35</v>
      </c>
      <c r="C3" s="94"/>
      <c r="D3" s="94" t="s">
        <v>22</v>
      </c>
      <c r="E3" s="94"/>
      <c r="F3" s="70" t="s">
        <v>36</v>
      </c>
      <c r="G3" s="69"/>
      <c r="I3" s="8">
        <v>2</v>
      </c>
      <c r="J3" s="65" t="s">
        <v>12</v>
      </c>
      <c r="K3" s="21" t="s">
        <v>4</v>
      </c>
      <c r="L3" s="4" t="s">
        <v>4</v>
      </c>
      <c r="M3" s="5" t="s">
        <v>0</v>
      </c>
      <c r="N3" s="66" t="s">
        <v>12</v>
      </c>
      <c r="P3" s="8">
        <v>29</v>
      </c>
      <c r="Q3" s="65" t="s">
        <v>13</v>
      </c>
      <c r="R3" s="21" t="s">
        <v>4</v>
      </c>
      <c r="S3" s="4" t="s">
        <v>4</v>
      </c>
      <c r="T3" s="5" t="s">
        <v>0</v>
      </c>
      <c r="U3" s="66" t="s">
        <v>13</v>
      </c>
      <c r="W3" s="8">
        <v>56</v>
      </c>
      <c r="X3" s="65" t="s">
        <v>14</v>
      </c>
      <c r="Y3" s="21" t="s">
        <v>4</v>
      </c>
      <c r="Z3" s="63" t="s">
        <v>4</v>
      </c>
      <c r="AA3" s="5" t="s">
        <v>0</v>
      </c>
      <c r="AB3" s="66" t="s">
        <v>14</v>
      </c>
      <c r="AD3" s="8">
        <v>83</v>
      </c>
      <c r="AE3" s="5" t="s">
        <v>15</v>
      </c>
      <c r="AF3" s="21" t="s">
        <v>4</v>
      </c>
      <c r="AG3" s="4" t="s">
        <v>4</v>
      </c>
      <c r="AH3" s="5" t="s">
        <v>0</v>
      </c>
      <c r="AI3" s="24" t="s">
        <v>14</v>
      </c>
      <c r="AK3" s="8">
        <v>110</v>
      </c>
      <c r="AL3" s="5" t="s">
        <v>16</v>
      </c>
      <c r="AM3" s="21" t="s">
        <v>4</v>
      </c>
      <c r="AN3" s="4" t="s">
        <v>4</v>
      </c>
      <c r="AO3" s="5" t="s">
        <v>0</v>
      </c>
      <c r="AP3" s="24" t="s">
        <v>14</v>
      </c>
    </row>
    <row r="4" spans="1:47" x14ac:dyDescent="0.25">
      <c r="A4" s="72" t="s">
        <v>3</v>
      </c>
      <c r="B4" s="95" t="s">
        <v>37</v>
      </c>
      <c r="C4" s="95"/>
      <c r="D4" s="95" t="s">
        <v>37</v>
      </c>
      <c r="E4" s="95"/>
      <c r="F4" s="72" t="s">
        <v>37</v>
      </c>
      <c r="G4" s="72" t="s">
        <v>19</v>
      </c>
      <c r="I4" s="8">
        <v>3</v>
      </c>
      <c r="J4" s="65" t="s">
        <v>12</v>
      </c>
      <c r="K4" s="21" t="s">
        <v>4</v>
      </c>
      <c r="L4" s="4" t="s">
        <v>4</v>
      </c>
      <c r="M4" s="5" t="s">
        <v>5</v>
      </c>
      <c r="N4" s="66" t="s">
        <v>12</v>
      </c>
      <c r="P4" s="8">
        <v>30</v>
      </c>
      <c r="Q4" s="65" t="s">
        <v>13</v>
      </c>
      <c r="R4" s="21" t="s">
        <v>4</v>
      </c>
      <c r="S4" s="4" t="s">
        <v>4</v>
      </c>
      <c r="T4" s="5" t="s">
        <v>5</v>
      </c>
      <c r="U4" s="66" t="s">
        <v>13</v>
      </c>
      <c r="W4" s="8">
        <v>57</v>
      </c>
      <c r="X4" s="65" t="s">
        <v>14</v>
      </c>
      <c r="Y4" s="21" t="s">
        <v>4</v>
      </c>
      <c r="Z4" s="63" t="s">
        <v>4</v>
      </c>
      <c r="AA4" s="5" t="s">
        <v>5</v>
      </c>
      <c r="AB4" s="66" t="s">
        <v>14</v>
      </c>
      <c r="AD4" s="8">
        <v>84</v>
      </c>
      <c r="AE4" s="5" t="s">
        <v>15</v>
      </c>
      <c r="AF4" s="21" t="s">
        <v>4</v>
      </c>
      <c r="AG4" s="4" t="s">
        <v>4</v>
      </c>
      <c r="AH4" s="5" t="s">
        <v>5</v>
      </c>
      <c r="AI4" s="24" t="s">
        <v>14</v>
      </c>
      <c r="AK4" s="8">
        <v>111</v>
      </c>
      <c r="AL4" s="5" t="s">
        <v>16</v>
      </c>
      <c r="AM4" s="21" t="s">
        <v>4</v>
      </c>
      <c r="AN4" s="4" t="s">
        <v>4</v>
      </c>
      <c r="AO4" s="5" t="s">
        <v>5</v>
      </c>
      <c r="AP4" s="24" t="s">
        <v>14</v>
      </c>
    </row>
    <row r="5" spans="1:47" x14ac:dyDescent="0.25">
      <c r="A5" s="9">
        <v>1</v>
      </c>
      <c r="B5" s="96" t="s">
        <v>30</v>
      </c>
      <c r="C5" s="97"/>
      <c r="D5" s="96" t="s">
        <v>30</v>
      </c>
      <c r="E5" s="97"/>
      <c r="F5" s="73" t="s">
        <v>30</v>
      </c>
      <c r="G5" s="39" t="s">
        <v>6</v>
      </c>
      <c r="I5" s="3">
        <v>4</v>
      </c>
      <c r="J5" s="67" t="s">
        <v>12</v>
      </c>
      <c r="K5" s="21" t="s">
        <v>4</v>
      </c>
      <c r="L5" s="4" t="s">
        <v>0</v>
      </c>
      <c r="M5" s="5" t="s">
        <v>4</v>
      </c>
      <c r="N5" s="66" t="s">
        <v>12</v>
      </c>
      <c r="P5" s="3">
        <v>31</v>
      </c>
      <c r="Q5" s="67" t="s">
        <v>13</v>
      </c>
      <c r="R5" s="21" t="s">
        <v>4</v>
      </c>
      <c r="S5" s="4" t="s">
        <v>0</v>
      </c>
      <c r="T5" s="5" t="s">
        <v>4</v>
      </c>
      <c r="U5" s="66" t="s">
        <v>13</v>
      </c>
      <c r="W5" s="3">
        <v>58</v>
      </c>
      <c r="X5" s="35" t="s">
        <v>14</v>
      </c>
      <c r="Y5" s="21" t="s">
        <v>4</v>
      </c>
      <c r="Z5" s="4" t="s">
        <v>0</v>
      </c>
      <c r="AA5" s="5" t="s">
        <v>4</v>
      </c>
      <c r="AB5" s="24" t="s">
        <v>15</v>
      </c>
      <c r="AD5" s="3">
        <v>85</v>
      </c>
      <c r="AE5" s="67" t="s">
        <v>15</v>
      </c>
      <c r="AF5" s="21" t="s">
        <v>4</v>
      </c>
      <c r="AG5" s="4" t="s">
        <v>0</v>
      </c>
      <c r="AH5" s="5" t="s">
        <v>4</v>
      </c>
      <c r="AI5" s="66" t="s">
        <v>15</v>
      </c>
      <c r="AK5" s="3">
        <v>112</v>
      </c>
      <c r="AL5" s="67" t="s">
        <v>16</v>
      </c>
      <c r="AM5" s="21" t="s">
        <v>4</v>
      </c>
      <c r="AN5" s="4" t="s">
        <v>0</v>
      </c>
      <c r="AO5" s="5" t="s">
        <v>4</v>
      </c>
      <c r="AP5" s="66" t="s">
        <v>16</v>
      </c>
    </row>
    <row r="6" spans="1:47" x14ac:dyDescent="0.25">
      <c r="A6" s="9">
        <v>2</v>
      </c>
      <c r="B6" s="88" t="s">
        <v>31</v>
      </c>
      <c r="C6" s="89"/>
      <c r="D6" s="88" t="s">
        <v>31</v>
      </c>
      <c r="E6" s="89"/>
      <c r="F6" s="73" t="s">
        <v>31</v>
      </c>
      <c r="G6" s="39" t="s">
        <v>2</v>
      </c>
      <c r="I6" s="8">
        <v>5</v>
      </c>
      <c r="J6" s="65" t="s">
        <v>12</v>
      </c>
      <c r="K6" s="21" t="s">
        <v>4</v>
      </c>
      <c r="L6" s="4" t="s">
        <v>0</v>
      </c>
      <c r="M6" s="5" t="s">
        <v>0</v>
      </c>
      <c r="N6" s="66" t="s">
        <v>12</v>
      </c>
      <c r="P6" s="8">
        <v>32</v>
      </c>
      <c r="Q6" s="65" t="s">
        <v>13</v>
      </c>
      <c r="R6" s="21" t="s">
        <v>4</v>
      </c>
      <c r="S6" s="4" t="s">
        <v>0</v>
      </c>
      <c r="T6" s="5" t="s">
        <v>0</v>
      </c>
      <c r="U6" s="66" t="s">
        <v>13</v>
      </c>
      <c r="W6" s="8">
        <v>59</v>
      </c>
      <c r="X6" s="5" t="s">
        <v>14</v>
      </c>
      <c r="Y6" s="21" t="s">
        <v>4</v>
      </c>
      <c r="Z6" s="4" t="s">
        <v>0</v>
      </c>
      <c r="AA6" s="5" t="s">
        <v>0</v>
      </c>
      <c r="AB6" s="24" t="s">
        <v>13</v>
      </c>
      <c r="AD6" s="8">
        <v>86</v>
      </c>
      <c r="AE6" s="5" t="s">
        <v>15</v>
      </c>
      <c r="AF6" s="21" t="s">
        <v>4</v>
      </c>
      <c r="AG6" s="4" t="s">
        <v>0</v>
      </c>
      <c r="AH6" s="5" t="s">
        <v>0</v>
      </c>
      <c r="AI6" s="24" t="s">
        <v>13</v>
      </c>
      <c r="AK6" s="8">
        <v>113</v>
      </c>
      <c r="AL6" s="5" t="s">
        <v>16</v>
      </c>
      <c r="AM6" s="21" t="s">
        <v>4</v>
      </c>
      <c r="AN6" s="4" t="s">
        <v>0</v>
      </c>
      <c r="AO6" s="5" t="s">
        <v>0</v>
      </c>
      <c r="AP6" s="24" t="s">
        <v>13</v>
      </c>
    </row>
    <row r="7" spans="1:47" x14ac:dyDescent="0.25">
      <c r="A7" s="16">
        <v>3</v>
      </c>
      <c r="B7" s="90" t="s">
        <v>32</v>
      </c>
      <c r="C7" s="91"/>
      <c r="D7" s="90" t="s">
        <v>32</v>
      </c>
      <c r="E7" s="91"/>
      <c r="F7" s="74" t="s">
        <v>32</v>
      </c>
      <c r="G7" s="75" t="s">
        <v>7</v>
      </c>
      <c r="H7" s="77"/>
      <c r="I7" s="8">
        <v>6</v>
      </c>
      <c r="J7" s="65" t="s">
        <v>12</v>
      </c>
      <c r="K7" s="21" t="s">
        <v>4</v>
      </c>
      <c r="L7" s="4" t="s">
        <v>0</v>
      </c>
      <c r="M7" s="5" t="s">
        <v>5</v>
      </c>
      <c r="N7" s="66" t="s">
        <v>12</v>
      </c>
      <c r="P7" s="8">
        <v>33</v>
      </c>
      <c r="Q7" s="65" t="s">
        <v>13</v>
      </c>
      <c r="R7" s="21" t="s">
        <v>4</v>
      </c>
      <c r="S7" s="4" t="s">
        <v>0</v>
      </c>
      <c r="T7" s="5" t="s">
        <v>5</v>
      </c>
      <c r="U7" s="66" t="s">
        <v>13</v>
      </c>
      <c r="W7" s="8">
        <v>60</v>
      </c>
      <c r="X7" s="5" t="s">
        <v>14</v>
      </c>
      <c r="Y7" s="21" t="s">
        <v>4</v>
      </c>
      <c r="Z7" s="4" t="s">
        <v>0</v>
      </c>
      <c r="AA7" s="5" t="s">
        <v>5</v>
      </c>
      <c r="AB7" s="24" t="s">
        <v>13</v>
      </c>
      <c r="AD7" s="8">
        <v>87</v>
      </c>
      <c r="AE7" s="5" t="s">
        <v>15</v>
      </c>
      <c r="AF7" s="21" t="s">
        <v>4</v>
      </c>
      <c r="AG7" s="4" t="s">
        <v>0</v>
      </c>
      <c r="AH7" s="5" t="s">
        <v>5</v>
      </c>
      <c r="AI7" s="24" t="s">
        <v>13</v>
      </c>
      <c r="AK7" s="8">
        <v>114</v>
      </c>
      <c r="AL7" s="5" t="s">
        <v>16</v>
      </c>
      <c r="AM7" s="21" t="s">
        <v>4</v>
      </c>
      <c r="AN7" s="4" t="s">
        <v>0</v>
      </c>
      <c r="AO7" s="5" t="s">
        <v>5</v>
      </c>
      <c r="AP7" s="24" t="s">
        <v>13</v>
      </c>
    </row>
    <row r="8" spans="1:47" x14ac:dyDescent="0.25">
      <c r="H8" s="77"/>
      <c r="I8" s="8">
        <v>7</v>
      </c>
      <c r="J8" s="65" t="s">
        <v>12</v>
      </c>
      <c r="K8" s="21" t="s">
        <v>4</v>
      </c>
      <c r="L8" s="4" t="s">
        <v>5</v>
      </c>
      <c r="M8" s="5" t="s">
        <v>4</v>
      </c>
      <c r="N8" s="66" t="s">
        <v>12</v>
      </c>
      <c r="P8" s="8">
        <v>34</v>
      </c>
      <c r="Q8" s="65" t="s">
        <v>13</v>
      </c>
      <c r="R8" s="21" t="s">
        <v>4</v>
      </c>
      <c r="S8" s="4" t="s">
        <v>5</v>
      </c>
      <c r="T8" s="5" t="s">
        <v>4</v>
      </c>
      <c r="U8" s="66" t="s">
        <v>13</v>
      </c>
      <c r="W8" s="8">
        <v>61</v>
      </c>
      <c r="X8" s="5" t="s">
        <v>14</v>
      </c>
      <c r="Y8" s="21" t="s">
        <v>4</v>
      </c>
      <c r="Z8" s="4" t="s">
        <v>5</v>
      </c>
      <c r="AA8" s="5" t="s">
        <v>4</v>
      </c>
      <c r="AB8" s="24" t="s">
        <v>16</v>
      </c>
      <c r="AD8" s="8">
        <v>88</v>
      </c>
      <c r="AE8" s="65" t="s">
        <v>15</v>
      </c>
      <c r="AF8" s="21" t="s">
        <v>4</v>
      </c>
      <c r="AG8" s="4" t="s">
        <v>5</v>
      </c>
      <c r="AH8" s="5" t="s">
        <v>4</v>
      </c>
      <c r="AI8" s="66" t="s">
        <v>15</v>
      </c>
      <c r="AK8" s="8">
        <v>115</v>
      </c>
      <c r="AL8" s="65" t="s">
        <v>16</v>
      </c>
      <c r="AM8" s="21" t="s">
        <v>4</v>
      </c>
      <c r="AN8" s="4" t="s">
        <v>5</v>
      </c>
      <c r="AO8" s="5" t="s">
        <v>4</v>
      </c>
      <c r="AP8" s="66" t="s">
        <v>16</v>
      </c>
    </row>
    <row r="9" spans="1:47" ht="15" customHeight="1" x14ac:dyDescent="0.25">
      <c r="A9" s="20" t="s">
        <v>29</v>
      </c>
      <c r="D9" s="86">
        <v>45</v>
      </c>
      <c r="H9" s="77"/>
      <c r="I9" s="8">
        <v>8</v>
      </c>
      <c r="J9" s="65" t="s">
        <v>12</v>
      </c>
      <c r="K9" s="21" t="s">
        <v>4</v>
      </c>
      <c r="L9" s="4" t="s">
        <v>5</v>
      </c>
      <c r="M9" s="5" t="s">
        <v>0</v>
      </c>
      <c r="N9" s="66" t="s">
        <v>12</v>
      </c>
      <c r="P9" s="8">
        <v>35</v>
      </c>
      <c r="Q9" s="65" t="s">
        <v>13</v>
      </c>
      <c r="R9" s="21" t="s">
        <v>4</v>
      </c>
      <c r="S9" s="4" t="s">
        <v>5</v>
      </c>
      <c r="T9" s="5" t="s">
        <v>0</v>
      </c>
      <c r="U9" s="66" t="s">
        <v>13</v>
      </c>
      <c r="W9" s="8">
        <v>62</v>
      </c>
      <c r="X9" s="5" t="s">
        <v>14</v>
      </c>
      <c r="Y9" s="21" t="s">
        <v>4</v>
      </c>
      <c r="Z9" s="4" t="s">
        <v>5</v>
      </c>
      <c r="AA9" s="5" t="s">
        <v>0</v>
      </c>
      <c r="AB9" s="24" t="s">
        <v>12</v>
      </c>
      <c r="AD9" s="8">
        <v>89</v>
      </c>
      <c r="AE9" s="5" t="s">
        <v>15</v>
      </c>
      <c r="AF9" s="21" t="s">
        <v>4</v>
      </c>
      <c r="AG9" s="4" t="s">
        <v>5</v>
      </c>
      <c r="AH9" s="5" t="s">
        <v>0</v>
      </c>
      <c r="AI9" s="24" t="s">
        <v>13</v>
      </c>
      <c r="AK9" s="8">
        <v>116</v>
      </c>
      <c r="AL9" s="5" t="s">
        <v>16</v>
      </c>
      <c r="AM9" s="21" t="s">
        <v>4</v>
      </c>
      <c r="AN9" s="4" t="s">
        <v>5</v>
      </c>
      <c r="AO9" s="5" t="s">
        <v>0</v>
      </c>
      <c r="AP9" s="24" t="s">
        <v>12</v>
      </c>
    </row>
    <row r="10" spans="1:47" ht="15" customHeight="1" x14ac:dyDescent="0.25">
      <c r="H10" s="77"/>
      <c r="I10" s="8">
        <v>9</v>
      </c>
      <c r="J10" s="65" t="s">
        <v>12</v>
      </c>
      <c r="K10" s="21" t="s">
        <v>4</v>
      </c>
      <c r="L10" s="4" t="s">
        <v>5</v>
      </c>
      <c r="M10" s="5" t="s">
        <v>5</v>
      </c>
      <c r="N10" s="66" t="s">
        <v>12</v>
      </c>
      <c r="P10" s="8">
        <v>36</v>
      </c>
      <c r="Q10" s="65" t="s">
        <v>13</v>
      </c>
      <c r="R10" s="21" t="s">
        <v>4</v>
      </c>
      <c r="S10" s="4" t="s">
        <v>5</v>
      </c>
      <c r="T10" s="5" t="s">
        <v>5</v>
      </c>
      <c r="U10" s="66" t="s">
        <v>13</v>
      </c>
      <c r="W10" s="8">
        <v>63</v>
      </c>
      <c r="X10" s="5" t="s">
        <v>14</v>
      </c>
      <c r="Y10" s="21" t="s">
        <v>4</v>
      </c>
      <c r="Z10" s="4" t="s">
        <v>5</v>
      </c>
      <c r="AA10" s="5" t="s">
        <v>5</v>
      </c>
      <c r="AB10" s="24" t="s">
        <v>12</v>
      </c>
      <c r="AD10" s="8">
        <v>90</v>
      </c>
      <c r="AE10" s="5" t="s">
        <v>15</v>
      </c>
      <c r="AF10" s="21" t="s">
        <v>4</v>
      </c>
      <c r="AG10" s="4" t="s">
        <v>5</v>
      </c>
      <c r="AH10" s="5" t="s">
        <v>5</v>
      </c>
      <c r="AI10" s="24" t="s">
        <v>12</v>
      </c>
      <c r="AK10" s="8">
        <v>117</v>
      </c>
      <c r="AL10" s="5" t="s">
        <v>16</v>
      </c>
      <c r="AM10" s="21" t="s">
        <v>4</v>
      </c>
      <c r="AN10" s="4" t="s">
        <v>5</v>
      </c>
      <c r="AO10" s="5" t="s">
        <v>5</v>
      </c>
      <c r="AP10" s="24" t="s">
        <v>12</v>
      </c>
    </row>
    <row r="11" spans="1:47" x14ac:dyDescent="0.25">
      <c r="A11" s="94" t="s">
        <v>3</v>
      </c>
      <c r="B11" s="92" t="s">
        <v>11</v>
      </c>
      <c r="C11" s="93"/>
      <c r="D11" s="92" t="s">
        <v>25</v>
      </c>
      <c r="E11" s="93"/>
      <c r="F11" s="94" t="s">
        <v>28</v>
      </c>
      <c r="H11" s="77"/>
      <c r="I11" s="9">
        <v>10</v>
      </c>
      <c r="J11" s="7" t="s">
        <v>12</v>
      </c>
      <c r="K11" s="37" t="s">
        <v>0</v>
      </c>
      <c r="L11" s="6" t="s">
        <v>4</v>
      </c>
      <c r="M11" s="7" t="s">
        <v>4</v>
      </c>
      <c r="N11" s="25" t="s">
        <v>14</v>
      </c>
      <c r="P11" s="9">
        <v>37</v>
      </c>
      <c r="Q11" s="7" t="s">
        <v>13</v>
      </c>
      <c r="R11" s="37" t="s">
        <v>0</v>
      </c>
      <c r="S11" s="6" t="s">
        <v>4</v>
      </c>
      <c r="T11" s="7" t="s">
        <v>4</v>
      </c>
      <c r="U11" s="25" t="s">
        <v>14</v>
      </c>
      <c r="W11" s="9">
        <v>64</v>
      </c>
      <c r="X11" s="65" t="s">
        <v>14</v>
      </c>
      <c r="Y11" s="22" t="s">
        <v>0</v>
      </c>
      <c r="Z11" s="63" t="s">
        <v>4</v>
      </c>
      <c r="AA11" s="11" t="s">
        <v>4</v>
      </c>
      <c r="AB11" s="66" t="s">
        <v>14</v>
      </c>
      <c r="AD11" s="9">
        <v>91</v>
      </c>
      <c r="AE11" s="65" t="s">
        <v>15</v>
      </c>
      <c r="AF11" s="37" t="s">
        <v>0</v>
      </c>
      <c r="AG11" s="6" t="s">
        <v>4</v>
      </c>
      <c r="AH11" s="7" t="s">
        <v>4</v>
      </c>
      <c r="AI11" s="66" t="s">
        <v>15</v>
      </c>
      <c r="AK11" s="9">
        <v>118</v>
      </c>
      <c r="AL11" s="65" t="s">
        <v>16</v>
      </c>
      <c r="AM11" s="37" t="s">
        <v>0</v>
      </c>
      <c r="AN11" s="6" t="s">
        <v>4</v>
      </c>
      <c r="AO11" s="7" t="s">
        <v>4</v>
      </c>
      <c r="AP11" s="66" t="s">
        <v>16</v>
      </c>
    </row>
    <row r="12" spans="1:47" x14ac:dyDescent="0.25">
      <c r="A12" s="95"/>
      <c r="B12" s="78" t="s">
        <v>26</v>
      </c>
      <c r="C12" s="78" t="s">
        <v>27</v>
      </c>
      <c r="D12" s="78" t="s">
        <v>26</v>
      </c>
      <c r="E12" s="78" t="s">
        <v>27</v>
      </c>
      <c r="F12" s="95"/>
      <c r="H12" s="77"/>
      <c r="I12" s="9">
        <v>11</v>
      </c>
      <c r="J12" s="7" t="s">
        <v>12</v>
      </c>
      <c r="K12" s="37" t="s">
        <v>0</v>
      </c>
      <c r="L12" s="6" t="s">
        <v>4</v>
      </c>
      <c r="M12" s="7" t="s">
        <v>0</v>
      </c>
      <c r="N12" s="25" t="s">
        <v>14</v>
      </c>
      <c r="P12" s="9">
        <v>38</v>
      </c>
      <c r="Q12" s="7" t="s">
        <v>13</v>
      </c>
      <c r="R12" s="37" t="s">
        <v>0</v>
      </c>
      <c r="S12" s="6" t="s">
        <v>4</v>
      </c>
      <c r="T12" s="7" t="s">
        <v>0</v>
      </c>
      <c r="U12" s="25" t="s">
        <v>14</v>
      </c>
      <c r="W12" s="9">
        <v>65</v>
      </c>
      <c r="X12" s="65" t="s">
        <v>14</v>
      </c>
      <c r="Y12" s="22" t="s">
        <v>0</v>
      </c>
      <c r="Z12" s="63" t="s">
        <v>4</v>
      </c>
      <c r="AA12" s="11" t="s">
        <v>0</v>
      </c>
      <c r="AB12" s="66" t="s">
        <v>14</v>
      </c>
      <c r="AD12" s="9">
        <v>92</v>
      </c>
      <c r="AE12" s="7" t="s">
        <v>15</v>
      </c>
      <c r="AF12" s="37" t="s">
        <v>0</v>
      </c>
      <c r="AG12" s="6" t="s">
        <v>4</v>
      </c>
      <c r="AH12" s="7" t="s">
        <v>0</v>
      </c>
      <c r="AI12" s="25" t="s">
        <v>14</v>
      </c>
      <c r="AK12" s="9">
        <v>119</v>
      </c>
      <c r="AL12" s="7" t="s">
        <v>16</v>
      </c>
      <c r="AM12" s="37" t="s">
        <v>0</v>
      </c>
      <c r="AN12" s="6" t="s">
        <v>4</v>
      </c>
      <c r="AO12" s="7" t="s">
        <v>0</v>
      </c>
      <c r="AP12" s="25" t="s">
        <v>14</v>
      </c>
    </row>
    <row r="13" spans="1:47" ht="15" customHeight="1" x14ac:dyDescent="0.25">
      <c r="A13" s="9">
        <v>1</v>
      </c>
      <c r="B13" s="79">
        <f t="shared" ref="B13:C17" si="0">D13*$D$9</f>
        <v>-45</v>
      </c>
      <c r="C13" s="79">
        <f t="shared" si="0"/>
        <v>-22.5</v>
      </c>
      <c r="D13" s="79">
        <v>-1</v>
      </c>
      <c r="E13" s="80">
        <v>-0.5</v>
      </c>
      <c r="F13" s="39" t="s">
        <v>20</v>
      </c>
      <c r="H13" s="77"/>
      <c r="I13" s="9">
        <v>12</v>
      </c>
      <c r="J13" s="7" t="s">
        <v>12</v>
      </c>
      <c r="K13" s="37" t="s">
        <v>0</v>
      </c>
      <c r="L13" s="6" t="s">
        <v>4</v>
      </c>
      <c r="M13" s="7" t="s">
        <v>5</v>
      </c>
      <c r="N13" s="25" t="s">
        <v>14</v>
      </c>
      <c r="P13" s="9">
        <v>39</v>
      </c>
      <c r="Q13" s="7" t="s">
        <v>13</v>
      </c>
      <c r="R13" s="37" t="s">
        <v>0</v>
      </c>
      <c r="S13" s="6" t="s">
        <v>4</v>
      </c>
      <c r="T13" s="7" t="s">
        <v>5</v>
      </c>
      <c r="U13" s="25" t="s">
        <v>14</v>
      </c>
      <c r="W13" s="9">
        <v>66</v>
      </c>
      <c r="X13" s="65" t="s">
        <v>14</v>
      </c>
      <c r="Y13" s="22" t="s">
        <v>0</v>
      </c>
      <c r="Z13" s="63" t="s">
        <v>4</v>
      </c>
      <c r="AA13" s="11" t="s">
        <v>5</v>
      </c>
      <c r="AB13" s="66" t="s">
        <v>14</v>
      </c>
      <c r="AD13" s="9">
        <v>93</v>
      </c>
      <c r="AE13" s="7" t="s">
        <v>15</v>
      </c>
      <c r="AF13" s="37" t="s">
        <v>0</v>
      </c>
      <c r="AG13" s="6" t="s">
        <v>4</v>
      </c>
      <c r="AH13" s="7" t="s">
        <v>5</v>
      </c>
      <c r="AI13" s="25" t="s">
        <v>14</v>
      </c>
      <c r="AK13" s="9">
        <v>120</v>
      </c>
      <c r="AL13" s="7" t="s">
        <v>16</v>
      </c>
      <c r="AM13" s="37" t="s">
        <v>0</v>
      </c>
      <c r="AN13" s="6" t="s">
        <v>4</v>
      </c>
      <c r="AO13" s="7" t="s">
        <v>5</v>
      </c>
      <c r="AP13" s="25" t="s">
        <v>14</v>
      </c>
    </row>
    <row r="14" spans="1:47" ht="15" customHeight="1" x14ac:dyDescent="0.25">
      <c r="A14" s="9">
        <v>2</v>
      </c>
      <c r="B14" s="79">
        <f t="shared" si="0"/>
        <v>-31.499999999999996</v>
      </c>
      <c r="C14" s="79">
        <f t="shared" si="0"/>
        <v>-4.5</v>
      </c>
      <c r="D14" s="79">
        <v>-0.7</v>
      </c>
      <c r="E14" s="80">
        <v>-0.1</v>
      </c>
      <c r="F14" s="39" t="s">
        <v>21</v>
      </c>
      <c r="H14" s="77"/>
      <c r="I14" s="54">
        <v>13</v>
      </c>
      <c r="J14" s="55" t="s">
        <v>12</v>
      </c>
      <c r="K14" s="37" t="s">
        <v>0</v>
      </c>
      <c r="L14" s="6" t="s">
        <v>0</v>
      </c>
      <c r="M14" s="7" t="s">
        <v>4</v>
      </c>
      <c r="N14" s="25" t="s">
        <v>15</v>
      </c>
      <c r="P14" s="54">
        <v>40</v>
      </c>
      <c r="Q14" s="55" t="s">
        <v>13</v>
      </c>
      <c r="R14" s="37" t="s">
        <v>0</v>
      </c>
      <c r="S14" s="6" t="s">
        <v>0</v>
      </c>
      <c r="T14" s="7" t="s">
        <v>4</v>
      </c>
      <c r="U14" s="25" t="s">
        <v>15</v>
      </c>
      <c r="W14" s="54">
        <v>67</v>
      </c>
      <c r="X14" s="55" t="s">
        <v>14</v>
      </c>
      <c r="Y14" s="37" t="s">
        <v>0</v>
      </c>
      <c r="Z14" s="6" t="s">
        <v>0</v>
      </c>
      <c r="AA14" s="7" t="s">
        <v>4</v>
      </c>
      <c r="AB14" s="25" t="s">
        <v>15</v>
      </c>
      <c r="AD14" s="54">
        <v>94</v>
      </c>
      <c r="AE14" s="67" t="s">
        <v>15</v>
      </c>
      <c r="AF14" s="37" t="s">
        <v>0</v>
      </c>
      <c r="AG14" s="6" t="s">
        <v>0</v>
      </c>
      <c r="AH14" s="7" t="s">
        <v>4</v>
      </c>
      <c r="AI14" s="66" t="s">
        <v>15</v>
      </c>
      <c r="AK14" s="54">
        <v>121</v>
      </c>
      <c r="AL14" s="67" t="s">
        <v>16</v>
      </c>
      <c r="AM14" s="37" t="s">
        <v>0</v>
      </c>
      <c r="AN14" s="6" t="s">
        <v>0</v>
      </c>
      <c r="AO14" s="7" t="s">
        <v>4</v>
      </c>
      <c r="AP14" s="66" t="s">
        <v>16</v>
      </c>
    </row>
    <row r="15" spans="1:47" x14ac:dyDescent="0.25">
      <c r="A15" s="9">
        <v>3</v>
      </c>
      <c r="B15" s="79">
        <f t="shared" si="0"/>
        <v>-13.5</v>
      </c>
      <c r="C15" s="79">
        <f t="shared" si="0"/>
        <v>13.5</v>
      </c>
      <c r="D15" s="79">
        <v>-0.3</v>
      </c>
      <c r="E15" s="80">
        <v>0.3</v>
      </c>
      <c r="F15" s="39" t="s">
        <v>22</v>
      </c>
      <c r="H15" s="77"/>
      <c r="I15" s="56">
        <v>14</v>
      </c>
      <c r="J15" s="7" t="s">
        <v>12</v>
      </c>
      <c r="K15" s="37" t="s">
        <v>0</v>
      </c>
      <c r="L15" s="6" t="s">
        <v>0</v>
      </c>
      <c r="M15" s="7" t="s">
        <v>0</v>
      </c>
      <c r="N15" s="25" t="s">
        <v>12</v>
      </c>
      <c r="P15" s="56">
        <v>41</v>
      </c>
      <c r="Q15" s="7" t="s">
        <v>13</v>
      </c>
      <c r="R15" s="37" t="s">
        <v>0</v>
      </c>
      <c r="S15" s="6" t="s">
        <v>0</v>
      </c>
      <c r="T15" s="7" t="s">
        <v>0</v>
      </c>
      <c r="U15" s="25" t="s">
        <v>13</v>
      </c>
      <c r="W15" s="56">
        <v>68</v>
      </c>
      <c r="X15" s="7" t="s">
        <v>14</v>
      </c>
      <c r="Y15" s="37" t="s">
        <v>0</v>
      </c>
      <c r="Z15" s="6" t="s">
        <v>0</v>
      </c>
      <c r="AA15" s="7" t="s">
        <v>0</v>
      </c>
      <c r="AB15" s="25" t="s">
        <v>15</v>
      </c>
      <c r="AD15" s="56">
        <v>95</v>
      </c>
      <c r="AE15" s="7" t="s">
        <v>15</v>
      </c>
      <c r="AF15" s="37" t="s">
        <v>0</v>
      </c>
      <c r="AG15" s="6" t="s">
        <v>0</v>
      </c>
      <c r="AH15" s="7" t="s">
        <v>0</v>
      </c>
      <c r="AI15" s="25" t="s">
        <v>15</v>
      </c>
      <c r="AK15" s="56">
        <v>122</v>
      </c>
      <c r="AL15" s="7" t="s">
        <v>16</v>
      </c>
      <c r="AM15" s="37" t="s">
        <v>0</v>
      </c>
      <c r="AN15" s="6" t="s">
        <v>0</v>
      </c>
      <c r="AO15" s="7" t="s">
        <v>0</v>
      </c>
      <c r="AP15" s="25" t="s">
        <v>16</v>
      </c>
    </row>
    <row r="16" spans="1:47" x14ac:dyDescent="0.25">
      <c r="A16" s="9">
        <v>4</v>
      </c>
      <c r="B16" s="79">
        <f t="shared" si="0"/>
        <v>31.499999999999996</v>
      </c>
      <c r="C16" s="79">
        <f t="shared" si="0"/>
        <v>4.5</v>
      </c>
      <c r="D16" s="81">
        <v>0.7</v>
      </c>
      <c r="E16" s="82">
        <v>0.1</v>
      </c>
      <c r="F16" s="39" t="s">
        <v>23</v>
      </c>
      <c r="H16" s="77"/>
      <c r="I16" s="56">
        <v>15</v>
      </c>
      <c r="J16" s="7" t="s">
        <v>12</v>
      </c>
      <c r="K16" s="37" t="s">
        <v>0</v>
      </c>
      <c r="L16" s="6" t="s">
        <v>0</v>
      </c>
      <c r="M16" s="7" t="s">
        <v>5</v>
      </c>
      <c r="N16" s="25" t="s">
        <v>12</v>
      </c>
      <c r="P16" s="56">
        <v>42</v>
      </c>
      <c r="Q16" s="7" t="s">
        <v>13</v>
      </c>
      <c r="R16" s="37" t="s">
        <v>0</v>
      </c>
      <c r="S16" s="6" t="s">
        <v>0</v>
      </c>
      <c r="T16" s="7" t="s">
        <v>5</v>
      </c>
      <c r="U16" s="25" t="s">
        <v>13</v>
      </c>
      <c r="W16" s="56">
        <v>69</v>
      </c>
      <c r="X16" s="7" t="s">
        <v>14</v>
      </c>
      <c r="Y16" s="37" t="s">
        <v>0</v>
      </c>
      <c r="Z16" s="6" t="s">
        <v>0</v>
      </c>
      <c r="AA16" s="7" t="s">
        <v>5</v>
      </c>
      <c r="AB16" s="25" t="s">
        <v>13</v>
      </c>
      <c r="AD16" s="56">
        <v>96</v>
      </c>
      <c r="AE16" s="7" t="s">
        <v>15</v>
      </c>
      <c r="AF16" s="37" t="s">
        <v>0</v>
      </c>
      <c r="AG16" s="6" t="s">
        <v>0</v>
      </c>
      <c r="AH16" s="7" t="s">
        <v>5</v>
      </c>
      <c r="AI16" s="25" t="s">
        <v>14</v>
      </c>
      <c r="AK16" s="56">
        <v>123</v>
      </c>
      <c r="AL16" s="7" t="s">
        <v>16</v>
      </c>
      <c r="AM16" s="37" t="s">
        <v>0</v>
      </c>
      <c r="AN16" s="6" t="s">
        <v>0</v>
      </c>
      <c r="AO16" s="7" t="s">
        <v>5</v>
      </c>
      <c r="AP16" s="25" t="s">
        <v>14</v>
      </c>
    </row>
    <row r="17" spans="1:42" customFormat="1" x14ac:dyDescent="0.25">
      <c r="A17" s="16">
        <v>5</v>
      </c>
      <c r="B17" s="83">
        <f t="shared" si="0"/>
        <v>22.5</v>
      </c>
      <c r="C17" s="83">
        <f t="shared" si="0"/>
        <v>45</v>
      </c>
      <c r="D17" s="84">
        <v>0.5</v>
      </c>
      <c r="E17" s="85">
        <v>1</v>
      </c>
      <c r="F17" s="75" t="s">
        <v>24</v>
      </c>
      <c r="G17" s="76"/>
      <c r="H17" s="77"/>
      <c r="I17" s="9">
        <v>16</v>
      </c>
      <c r="J17" s="11" t="s">
        <v>12</v>
      </c>
      <c r="K17" s="22" t="s">
        <v>0</v>
      </c>
      <c r="L17" s="10" t="s">
        <v>5</v>
      </c>
      <c r="M17" s="11" t="s">
        <v>4</v>
      </c>
      <c r="N17" s="26" t="s">
        <v>16</v>
      </c>
      <c r="P17" s="9">
        <v>43</v>
      </c>
      <c r="Q17" s="11" t="s">
        <v>13</v>
      </c>
      <c r="R17" s="22" t="s">
        <v>0</v>
      </c>
      <c r="S17" s="10" t="s">
        <v>5</v>
      </c>
      <c r="T17" s="11" t="s">
        <v>4</v>
      </c>
      <c r="U17" s="26" t="s">
        <v>15</v>
      </c>
      <c r="W17" s="9">
        <v>70</v>
      </c>
      <c r="X17" s="11" t="s">
        <v>14</v>
      </c>
      <c r="Y17" s="22" t="s">
        <v>0</v>
      </c>
      <c r="Z17" s="10" t="s">
        <v>5</v>
      </c>
      <c r="AA17" s="11" t="s">
        <v>4</v>
      </c>
      <c r="AB17" s="26" t="s">
        <v>16</v>
      </c>
      <c r="AD17" s="9">
        <v>97</v>
      </c>
      <c r="AE17" s="65" t="s">
        <v>15</v>
      </c>
      <c r="AF17" s="22" t="s">
        <v>0</v>
      </c>
      <c r="AG17" s="10" t="s">
        <v>5</v>
      </c>
      <c r="AH17" s="11" t="s">
        <v>4</v>
      </c>
      <c r="AI17" s="66" t="s">
        <v>15</v>
      </c>
      <c r="AK17" s="9">
        <v>124</v>
      </c>
      <c r="AL17" s="65" t="s">
        <v>16</v>
      </c>
      <c r="AM17" s="22" t="s">
        <v>0</v>
      </c>
      <c r="AN17" s="10" t="s">
        <v>5</v>
      </c>
      <c r="AO17" s="11" t="s">
        <v>4</v>
      </c>
      <c r="AP17" s="66" t="s">
        <v>16</v>
      </c>
    </row>
    <row r="18" spans="1:42" customFormat="1" x14ac:dyDescent="0.25">
      <c r="A18" s="71"/>
      <c r="B18" s="71"/>
      <c r="C18" s="71"/>
      <c r="D18" s="71"/>
      <c r="E18" s="71"/>
      <c r="F18" s="71"/>
      <c r="G18" s="71"/>
      <c r="H18" s="71"/>
      <c r="I18" s="9">
        <v>17</v>
      </c>
      <c r="J18" s="11" t="s">
        <v>12</v>
      </c>
      <c r="K18" s="22" t="s">
        <v>0</v>
      </c>
      <c r="L18" s="10" t="s">
        <v>5</v>
      </c>
      <c r="M18" s="11" t="s">
        <v>0</v>
      </c>
      <c r="N18" s="26" t="s">
        <v>12</v>
      </c>
      <c r="P18" s="9">
        <v>44</v>
      </c>
      <c r="Q18" s="11" t="s">
        <v>13</v>
      </c>
      <c r="R18" s="22" t="s">
        <v>0</v>
      </c>
      <c r="S18" s="10" t="s">
        <v>5</v>
      </c>
      <c r="T18" s="11" t="s">
        <v>0</v>
      </c>
      <c r="U18" s="26" t="s">
        <v>13</v>
      </c>
      <c r="W18" s="9">
        <v>71</v>
      </c>
      <c r="X18" s="11" t="s">
        <v>14</v>
      </c>
      <c r="Y18" s="22" t="s">
        <v>0</v>
      </c>
      <c r="Z18" s="10" t="s">
        <v>5</v>
      </c>
      <c r="AA18" s="11" t="s">
        <v>0</v>
      </c>
      <c r="AB18" s="26" t="s">
        <v>16</v>
      </c>
      <c r="AD18" s="9">
        <v>98</v>
      </c>
      <c r="AE18" s="11" t="s">
        <v>15</v>
      </c>
      <c r="AF18" s="22" t="s">
        <v>0</v>
      </c>
      <c r="AG18" s="10" t="s">
        <v>5</v>
      </c>
      <c r="AH18" s="11" t="s">
        <v>0</v>
      </c>
      <c r="AI18" s="26" t="s">
        <v>15</v>
      </c>
      <c r="AK18" s="9">
        <v>125</v>
      </c>
      <c r="AL18" s="11" t="s">
        <v>16</v>
      </c>
      <c r="AM18" s="22" t="s">
        <v>0</v>
      </c>
      <c r="AN18" s="10" t="s">
        <v>5</v>
      </c>
      <c r="AO18" s="11" t="s">
        <v>0</v>
      </c>
      <c r="AP18" s="26" t="s">
        <v>16</v>
      </c>
    </row>
    <row r="19" spans="1:42" customFormat="1" x14ac:dyDescent="0.25">
      <c r="A19" s="71"/>
      <c r="B19" s="71"/>
      <c r="C19" s="71"/>
      <c r="D19" s="71"/>
      <c r="E19" s="71"/>
      <c r="F19" s="71"/>
      <c r="G19" s="71"/>
      <c r="H19" s="71"/>
      <c r="I19" s="9">
        <v>18</v>
      </c>
      <c r="J19" s="11" t="s">
        <v>12</v>
      </c>
      <c r="K19" s="22" t="s">
        <v>0</v>
      </c>
      <c r="L19" s="10" t="s">
        <v>5</v>
      </c>
      <c r="M19" s="11" t="s">
        <v>5</v>
      </c>
      <c r="N19" s="26" t="s">
        <v>12</v>
      </c>
      <c r="P19" s="9">
        <v>45</v>
      </c>
      <c r="Q19" s="11" t="s">
        <v>13</v>
      </c>
      <c r="R19" s="22" t="s">
        <v>0</v>
      </c>
      <c r="S19" s="10" t="s">
        <v>5</v>
      </c>
      <c r="T19" s="11" t="s">
        <v>5</v>
      </c>
      <c r="U19" s="26" t="s">
        <v>13</v>
      </c>
      <c r="W19" s="9">
        <v>72</v>
      </c>
      <c r="X19" s="11" t="s">
        <v>14</v>
      </c>
      <c r="Y19" s="22" t="s">
        <v>0</v>
      </c>
      <c r="Z19" s="10" t="s">
        <v>5</v>
      </c>
      <c r="AA19" s="11" t="s">
        <v>5</v>
      </c>
      <c r="AB19" s="26" t="s">
        <v>12</v>
      </c>
      <c r="AD19" s="9">
        <v>99</v>
      </c>
      <c r="AE19" s="11" t="s">
        <v>15</v>
      </c>
      <c r="AF19" s="22" t="s">
        <v>0</v>
      </c>
      <c r="AG19" s="10" t="s">
        <v>5</v>
      </c>
      <c r="AH19" s="11" t="s">
        <v>5</v>
      </c>
      <c r="AI19" s="26" t="s">
        <v>12</v>
      </c>
      <c r="AK19" s="9">
        <v>126</v>
      </c>
      <c r="AL19" s="11" t="s">
        <v>16</v>
      </c>
      <c r="AM19" s="22" t="s">
        <v>0</v>
      </c>
      <c r="AN19" s="10" t="s">
        <v>5</v>
      </c>
      <c r="AO19" s="11" t="s">
        <v>5</v>
      </c>
      <c r="AP19" s="26" t="s">
        <v>12</v>
      </c>
    </row>
    <row r="20" spans="1:42" customFormat="1" x14ac:dyDescent="0.25">
      <c r="A20" s="71"/>
      <c r="B20" s="71"/>
      <c r="C20" s="71"/>
      <c r="D20" s="71"/>
      <c r="E20" s="71"/>
      <c r="F20" s="71"/>
      <c r="G20" s="71"/>
      <c r="H20" s="71"/>
      <c r="I20" s="3">
        <v>19</v>
      </c>
      <c r="J20" s="35" t="s">
        <v>12</v>
      </c>
      <c r="K20" s="21" t="s">
        <v>5</v>
      </c>
      <c r="L20" s="4" t="s">
        <v>4</v>
      </c>
      <c r="M20" s="5" t="s">
        <v>4</v>
      </c>
      <c r="N20" s="24" t="s">
        <v>14</v>
      </c>
      <c r="P20" s="3">
        <v>46</v>
      </c>
      <c r="Q20" s="35" t="s">
        <v>13</v>
      </c>
      <c r="R20" s="21" t="s">
        <v>5</v>
      </c>
      <c r="S20" s="4" t="s">
        <v>4</v>
      </c>
      <c r="T20" s="5" t="s">
        <v>4</v>
      </c>
      <c r="U20" s="24" t="s">
        <v>14</v>
      </c>
      <c r="W20" s="3">
        <v>73</v>
      </c>
      <c r="X20" s="67" t="s">
        <v>14</v>
      </c>
      <c r="Y20" s="21" t="s">
        <v>5</v>
      </c>
      <c r="Z20" s="63" t="s">
        <v>4</v>
      </c>
      <c r="AA20" s="5" t="s">
        <v>4</v>
      </c>
      <c r="AB20" s="66" t="s">
        <v>14</v>
      </c>
      <c r="AD20" s="3">
        <v>100</v>
      </c>
      <c r="AE20" s="67" t="s">
        <v>15</v>
      </c>
      <c r="AF20" s="21" t="s">
        <v>5</v>
      </c>
      <c r="AG20" s="4" t="s">
        <v>4</v>
      </c>
      <c r="AH20" s="5" t="s">
        <v>4</v>
      </c>
      <c r="AI20" s="66" t="s">
        <v>15</v>
      </c>
      <c r="AK20" s="3">
        <v>127</v>
      </c>
      <c r="AL20" s="67" t="s">
        <v>16</v>
      </c>
      <c r="AM20" s="21" t="s">
        <v>5</v>
      </c>
      <c r="AN20" s="4" t="s">
        <v>4</v>
      </c>
      <c r="AO20" s="5" t="s">
        <v>4</v>
      </c>
      <c r="AP20" s="66" t="s">
        <v>16</v>
      </c>
    </row>
    <row r="21" spans="1:42" customFormat="1" x14ac:dyDescent="0.25">
      <c r="A21" s="71"/>
      <c r="B21" s="71"/>
      <c r="C21" s="71"/>
      <c r="D21" s="71"/>
      <c r="E21" s="71"/>
      <c r="F21" s="71"/>
      <c r="G21" s="71"/>
      <c r="H21" s="71"/>
      <c r="I21" s="8">
        <v>20</v>
      </c>
      <c r="J21" s="5" t="s">
        <v>12</v>
      </c>
      <c r="K21" s="21" t="s">
        <v>5</v>
      </c>
      <c r="L21" s="4" t="s">
        <v>4</v>
      </c>
      <c r="M21" s="5" t="s">
        <v>0</v>
      </c>
      <c r="N21" s="24" t="s">
        <v>14</v>
      </c>
      <c r="P21" s="8">
        <v>47</v>
      </c>
      <c r="Q21" s="5" t="s">
        <v>13</v>
      </c>
      <c r="R21" s="21" t="s">
        <v>5</v>
      </c>
      <c r="S21" s="4" t="s">
        <v>4</v>
      </c>
      <c r="T21" s="5" t="s">
        <v>0</v>
      </c>
      <c r="U21" s="24" t="s">
        <v>14</v>
      </c>
      <c r="W21" s="8">
        <v>74</v>
      </c>
      <c r="X21" s="65" t="s">
        <v>14</v>
      </c>
      <c r="Y21" s="21" t="s">
        <v>5</v>
      </c>
      <c r="Z21" s="63" t="s">
        <v>4</v>
      </c>
      <c r="AA21" s="5" t="s">
        <v>0</v>
      </c>
      <c r="AB21" s="66" t="s">
        <v>14</v>
      </c>
      <c r="AD21" s="8">
        <v>101</v>
      </c>
      <c r="AE21" s="5" t="s">
        <v>15</v>
      </c>
      <c r="AF21" s="21" t="s">
        <v>5</v>
      </c>
      <c r="AG21" s="4" t="s">
        <v>4</v>
      </c>
      <c r="AH21" s="5" t="s">
        <v>0</v>
      </c>
      <c r="AI21" s="24" t="s">
        <v>14</v>
      </c>
      <c r="AK21" s="8">
        <v>128</v>
      </c>
      <c r="AL21" s="5" t="s">
        <v>16</v>
      </c>
      <c r="AM21" s="21" t="s">
        <v>5</v>
      </c>
      <c r="AN21" s="4" t="s">
        <v>4</v>
      </c>
      <c r="AO21" s="5" t="s">
        <v>0</v>
      </c>
      <c r="AP21" s="24" t="s">
        <v>14</v>
      </c>
    </row>
    <row r="22" spans="1:42" customFormat="1" ht="15" customHeight="1" x14ac:dyDescent="0.25">
      <c r="A22" s="71"/>
      <c r="B22" s="71"/>
      <c r="C22" s="71"/>
      <c r="D22" s="71"/>
      <c r="E22" s="71"/>
      <c r="F22" s="71"/>
      <c r="G22" s="71"/>
      <c r="H22" s="71"/>
      <c r="I22" s="8">
        <v>21</v>
      </c>
      <c r="J22" s="5" t="s">
        <v>12</v>
      </c>
      <c r="K22" s="21" t="s">
        <v>5</v>
      </c>
      <c r="L22" s="4" t="s">
        <v>4</v>
      </c>
      <c r="M22" s="5" t="s">
        <v>5</v>
      </c>
      <c r="N22" s="24" t="s">
        <v>14</v>
      </c>
      <c r="P22" s="8">
        <v>48</v>
      </c>
      <c r="Q22" s="5" t="s">
        <v>13</v>
      </c>
      <c r="R22" s="21" t="s">
        <v>5</v>
      </c>
      <c r="S22" s="4" t="s">
        <v>4</v>
      </c>
      <c r="T22" s="5" t="s">
        <v>5</v>
      </c>
      <c r="U22" s="24" t="s">
        <v>14</v>
      </c>
      <c r="W22" s="8">
        <v>75</v>
      </c>
      <c r="X22" s="65" t="s">
        <v>14</v>
      </c>
      <c r="Y22" s="21" t="s">
        <v>5</v>
      </c>
      <c r="Z22" s="63" t="s">
        <v>4</v>
      </c>
      <c r="AA22" s="5" t="s">
        <v>5</v>
      </c>
      <c r="AB22" s="66" t="s">
        <v>14</v>
      </c>
      <c r="AD22" s="8">
        <v>102</v>
      </c>
      <c r="AE22" s="5" t="s">
        <v>15</v>
      </c>
      <c r="AF22" s="21" t="s">
        <v>5</v>
      </c>
      <c r="AG22" s="4" t="s">
        <v>4</v>
      </c>
      <c r="AH22" s="5" t="s">
        <v>5</v>
      </c>
      <c r="AI22" s="24" t="s">
        <v>14</v>
      </c>
      <c r="AK22" s="8">
        <v>129</v>
      </c>
      <c r="AL22" s="5" t="s">
        <v>16</v>
      </c>
      <c r="AM22" s="21" t="s">
        <v>5</v>
      </c>
      <c r="AN22" s="4" t="s">
        <v>4</v>
      </c>
      <c r="AO22" s="5" t="s">
        <v>5</v>
      </c>
      <c r="AP22" s="24" t="s">
        <v>14</v>
      </c>
    </row>
    <row r="23" spans="1:42" customFormat="1" x14ac:dyDescent="0.25">
      <c r="A23" s="71"/>
      <c r="B23" s="71"/>
      <c r="C23" s="71"/>
      <c r="D23" s="71"/>
      <c r="E23" s="71"/>
      <c r="F23" s="71"/>
      <c r="G23" s="71"/>
      <c r="H23" s="76"/>
      <c r="I23" s="8">
        <v>22</v>
      </c>
      <c r="J23" s="5" t="s">
        <v>12</v>
      </c>
      <c r="K23" s="21" t="s">
        <v>5</v>
      </c>
      <c r="L23" s="4" t="s">
        <v>0</v>
      </c>
      <c r="M23" s="5" t="s">
        <v>4</v>
      </c>
      <c r="N23" s="24" t="s">
        <v>15</v>
      </c>
      <c r="P23" s="8">
        <v>49</v>
      </c>
      <c r="Q23" s="5" t="s">
        <v>13</v>
      </c>
      <c r="R23" s="21" t="s">
        <v>5</v>
      </c>
      <c r="S23" s="4" t="s">
        <v>0</v>
      </c>
      <c r="T23" s="5" t="s">
        <v>4</v>
      </c>
      <c r="U23" s="24" t="s">
        <v>15</v>
      </c>
      <c r="W23" s="8">
        <v>76</v>
      </c>
      <c r="X23" s="5" t="s">
        <v>14</v>
      </c>
      <c r="Y23" s="21" t="s">
        <v>5</v>
      </c>
      <c r="Z23" s="4" t="s">
        <v>0</v>
      </c>
      <c r="AA23" s="5" t="s">
        <v>4</v>
      </c>
      <c r="AB23" s="24" t="s">
        <v>15</v>
      </c>
      <c r="AD23" s="8">
        <v>103</v>
      </c>
      <c r="AE23" s="65" t="s">
        <v>15</v>
      </c>
      <c r="AF23" s="21" t="s">
        <v>5</v>
      </c>
      <c r="AG23" s="4" t="s">
        <v>0</v>
      </c>
      <c r="AH23" s="5" t="s">
        <v>4</v>
      </c>
      <c r="AI23" s="66" t="s">
        <v>15</v>
      </c>
      <c r="AK23" s="8">
        <v>130</v>
      </c>
      <c r="AL23" s="65" t="s">
        <v>16</v>
      </c>
      <c r="AM23" s="21" t="s">
        <v>5</v>
      </c>
      <c r="AN23" s="4" t="s">
        <v>0</v>
      </c>
      <c r="AO23" s="5" t="s">
        <v>4</v>
      </c>
      <c r="AP23" s="66" t="s">
        <v>16</v>
      </c>
    </row>
    <row r="24" spans="1:42" customFormat="1" x14ac:dyDescent="0.25">
      <c r="A24" s="71"/>
      <c r="B24" s="71"/>
      <c r="C24" s="71"/>
      <c r="D24" s="71"/>
      <c r="E24" s="71"/>
      <c r="F24" s="71"/>
      <c r="G24" s="71"/>
      <c r="H24" s="76"/>
      <c r="I24" s="8">
        <v>23</v>
      </c>
      <c r="J24" s="5" t="s">
        <v>12</v>
      </c>
      <c r="K24" s="21" t="s">
        <v>5</v>
      </c>
      <c r="L24" s="4" t="s">
        <v>0</v>
      </c>
      <c r="M24" s="5" t="s">
        <v>0</v>
      </c>
      <c r="N24" s="24" t="s">
        <v>14</v>
      </c>
      <c r="P24" s="8">
        <v>50</v>
      </c>
      <c r="Q24" s="5" t="s">
        <v>13</v>
      </c>
      <c r="R24" s="21" t="s">
        <v>5</v>
      </c>
      <c r="S24" s="4" t="s">
        <v>0</v>
      </c>
      <c r="T24" s="5" t="s">
        <v>0</v>
      </c>
      <c r="U24" s="24" t="s">
        <v>14</v>
      </c>
      <c r="W24" s="8">
        <v>77</v>
      </c>
      <c r="X24" s="5" t="s">
        <v>14</v>
      </c>
      <c r="Y24" s="21" t="s">
        <v>5</v>
      </c>
      <c r="Z24" s="4" t="s">
        <v>0</v>
      </c>
      <c r="AA24" s="5" t="s">
        <v>0</v>
      </c>
      <c r="AB24" s="24" t="s">
        <v>14</v>
      </c>
      <c r="AD24" s="8">
        <v>104</v>
      </c>
      <c r="AE24" s="5" t="s">
        <v>15</v>
      </c>
      <c r="AF24" s="21" t="s">
        <v>5</v>
      </c>
      <c r="AG24" s="4" t="s">
        <v>0</v>
      </c>
      <c r="AH24" s="5" t="s">
        <v>0</v>
      </c>
      <c r="AI24" s="24" t="s">
        <v>15</v>
      </c>
      <c r="AK24" s="8">
        <v>131</v>
      </c>
      <c r="AL24" s="5" t="s">
        <v>16</v>
      </c>
      <c r="AM24" s="21" t="s">
        <v>5</v>
      </c>
      <c r="AN24" s="4" t="s">
        <v>0</v>
      </c>
      <c r="AO24" s="5" t="s">
        <v>0</v>
      </c>
      <c r="AP24" s="24" t="s">
        <v>16</v>
      </c>
    </row>
    <row r="25" spans="1:42" customFormat="1" x14ac:dyDescent="0.25">
      <c r="A25" s="71"/>
      <c r="B25" s="71"/>
      <c r="C25" s="71"/>
      <c r="D25" s="71"/>
      <c r="E25" s="71"/>
      <c r="F25" s="71"/>
      <c r="G25" s="71"/>
      <c r="H25" s="76"/>
      <c r="I25" s="8">
        <v>24</v>
      </c>
      <c r="J25" s="5" t="s">
        <v>12</v>
      </c>
      <c r="K25" s="21" t="s">
        <v>5</v>
      </c>
      <c r="L25" s="4" t="s">
        <v>0</v>
      </c>
      <c r="M25" s="5" t="s">
        <v>5</v>
      </c>
      <c r="N25" s="24" t="s">
        <v>14</v>
      </c>
      <c r="P25" s="8">
        <v>51</v>
      </c>
      <c r="Q25" s="5" t="s">
        <v>13</v>
      </c>
      <c r="R25" s="21" t="s">
        <v>5</v>
      </c>
      <c r="S25" s="4" t="s">
        <v>0</v>
      </c>
      <c r="T25" s="5" t="s">
        <v>5</v>
      </c>
      <c r="U25" s="24" t="s">
        <v>14</v>
      </c>
      <c r="W25" s="8">
        <v>78</v>
      </c>
      <c r="X25" s="5" t="s">
        <v>14</v>
      </c>
      <c r="Y25" s="21" t="s">
        <v>5</v>
      </c>
      <c r="Z25" s="4" t="s">
        <v>0</v>
      </c>
      <c r="AA25" s="5" t="s">
        <v>5</v>
      </c>
      <c r="AB25" s="24" t="s">
        <v>14</v>
      </c>
      <c r="AD25" s="8">
        <v>105</v>
      </c>
      <c r="AE25" s="5" t="s">
        <v>15</v>
      </c>
      <c r="AF25" s="21" t="s">
        <v>5</v>
      </c>
      <c r="AG25" s="4" t="s">
        <v>0</v>
      </c>
      <c r="AH25" s="5" t="s">
        <v>5</v>
      </c>
      <c r="AI25" s="24" t="s">
        <v>14</v>
      </c>
      <c r="AK25" s="8">
        <v>132</v>
      </c>
      <c r="AL25" s="5" t="s">
        <v>16</v>
      </c>
      <c r="AM25" s="21" t="s">
        <v>5</v>
      </c>
      <c r="AN25" s="4" t="s">
        <v>0</v>
      </c>
      <c r="AO25" s="5" t="s">
        <v>5</v>
      </c>
      <c r="AP25" s="24" t="s">
        <v>14</v>
      </c>
    </row>
    <row r="26" spans="1:42" customFormat="1" x14ac:dyDescent="0.25">
      <c r="A26" s="71"/>
      <c r="B26" s="71"/>
      <c r="C26" s="71"/>
      <c r="D26" s="71"/>
      <c r="E26" s="71"/>
      <c r="F26" s="71"/>
      <c r="G26" s="71"/>
      <c r="H26" s="71"/>
      <c r="I26" s="8">
        <v>25</v>
      </c>
      <c r="J26" s="5" t="s">
        <v>12</v>
      </c>
      <c r="K26" s="21" t="s">
        <v>5</v>
      </c>
      <c r="L26" s="4" t="s">
        <v>5</v>
      </c>
      <c r="M26" s="5" t="s">
        <v>4</v>
      </c>
      <c r="N26" s="24" t="s">
        <v>16</v>
      </c>
      <c r="P26" s="8">
        <v>52</v>
      </c>
      <c r="Q26" s="5" t="s">
        <v>13</v>
      </c>
      <c r="R26" s="21" t="s">
        <v>5</v>
      </c>
      <c r="S26" s="4" t="s">
        <v>5</v>
      </c>
      <c r="T26" s="5" t="s">
        <v>4</v>
      </c>
      <c r="U26" s="24" t="s">
        <v>16</v>
      </c>
      <c r="W26" s="8">
        <v>79</v>
      </c>
      <c r="X26" s="5" t="s">
        <v>14</v>
      </c>
      <c r="Y26" s="21" t="s">
        <v>5</v>
      </c>
      <c r="Z26" s="4" t="s">
        <v>5</v>
      </c>
      <c r="AA26" s="5" t="s">
        <v>4</v>
      </c>
      <c r="AB26" s="24" t="s">
        <v>16</v>
      </c>
      <c r="AD26" s="8">
        <v>106</v>
      </c>
      <c r="AE26" s="65" t="s">
        <v>15</v>
      </c>
      <c r="AF26" s="21" t="s">
        <v>5</v>
      </c>
      <c r="AG26" s="4" t="s">
        <v>5</v>
      </c>
      <c r="AH26" s="5" t="s">
        <v>4</v>
      </c>
      <c r="AI26" s="66" t="s">
        <v>15</v>
      </c>
      <c r="AK26" s="8">
        <v>133</v>
      </c>
      <c r="AL26" s="65" t="s">
        <v>16</v>
      </c>
      <c r="AM26" s="21" t="s">
        <v>5</v>
      </c>
      <c r="AN26" s="4" t="s">
        <v>5</v>
      </c>
      <c r="AO26" s="5" t="s">
        <v>4</v>
      </c>
      <c r="AP26" s="66" t="s">
        <v>16</v>
      </c>
    </row>
    <row r="27" spans="1:42" customFormat="1" x14ac:dyDescent="0.25">
      <c r="A27" s="71"/>
      <c r="B27" s="71"/>
      <c r="C27" s="71"/>
      <c r="D27" s="71"/>
      <c r="E27" s="71"/>
      <c r="F27" s="71"/>
      <c r="G27" s="71"/>
      <c r="H27" s="71"/>
      <c r="I27" s="8">
        <v>26</v>
      </c>
      <c r="J27" s="5" t="s">
        <v>12</v>
      </c>
      <c r="K27" s="21" t="s">
        <v>5</v>
      </c>
      <c r="L27" s="4" t="s">
        <v>5</v>
      </c>
      <c r="M27" s="5" t="s">
        <v>0</v>
      </c>
      <c r="N27" s="24" t="s">
        <v>16</v>
      </c>
      <c r="P27" s="8">
        <v>53</v>
      </c>
      <c r="Q27" s="5" t="s">
        <v>13</v>
      </c>
      <c r="R27" s="21" t="s">
        <v>5</v>
      </c>
      <c r="S27" s="4" t="s">
        <v>5</v>
      </c>
      <c r="T27" s="5" t="s">
        <v>0</v>
      </c>
      <c r="U27" s="24" t="s">
        <v>16</v>
      </c>
      <c r="W27" s="8">
        <v>80</v>
      </c>
      <c r="X27" s="5" t="s">
        <v>14</v>
      </c>
      <c r="Y27" s="21" t="s">
        <v>5</v>
      </c>
      <c r="Z27" s="4" t="s">
        <v>5</v>
      </c>
      <c r="AA27" s="5" t="s">
        <v>0</v>
      </c>
      <c r="AB27" s="24" t="s">
        <v>16</v>
      </c>
      <c r="AD27" s="8">
        <v>107</v>
      </c>
      <c r="AE27" s="5" t="s">
        <v>15</v>
      </c>
      <c r="AF27" s="21" t="s">
        <v>5</v>
      </c>
      <c r="AG27" s="4" t="s">
        <v>5</v>
      </c>
      <c r="AH27" s="5" t="s">
        <v>0</v>
      </c>
      <c r="AI27" s="24" t="s">
        <v>15</v>
      </c>
      <c r="AK27" s="8">
        <v>134</v>
      </c>
      <c r="AL27" s="5" t="s">
        <v>16</v>
      </c>
      <c r="AM27" s="21" t="s">
        <v>5</v>
      </c>
      <c r="AN27" s="4" t="s">
        <v>5</v>
      </c>
      <c r="AO27" s="5" t="s">
        <v>0</v>
      </c>
      <c r="AP27" s="24" t="s">
        <v>16</v>
      </c>
    </row>
    <row r="28" spans="1:42" customFormat="1" x14ac:dyDescent="0.25">
      <c r="A28" s="71"/>
      <c r="B28" s="71"/>
      <c r="C28" s="71"/>
      <c r="D28" s="71"/>
      <c r="E28" s="71"/>
      <c r="F28" s="71"/>
      <c r="G28" s="71"/>
      <c r="H28" s="71"/>
      <c r="I28" s="57">
        <v>27</v>
      </c>
      <c r="J28" s="58" t="s">
        <v>12</v>
      </c>
      <c r="K28" s="59" t="s">
        <v>5</v>
      </c>
      <c r="L28" s="60" t="s">
        <v>5</v>
      </c>
      <c r="M28" s="58" t="s">
        <v>5</v>
      </c>
      <c r="N28" s="61" t="s">
        <v>12</v>
      </c>
      <c r="P28" s="57">
        <v>54</v>
      </c>
      <c r="Q28" s="58" t="s">
        <v>13</v>
      </c>
      <c r="R28" s="59" t="s">
        <v>5</v>
      </c>
      <c r="S28" s="60" t="s">
        <v>5</v>
      </c>
      <c r="T28" s="58" t="s">
        <v>5</v>
      </c>
      <c r="U28" s="61" t="s">
        <v>13</v>
      </c>
      <c r="W28" s="57">
        <v>81</v>
      </c>
      <c r="X28" s="58" t="s">
        <v>14</v>
      </c>
      <c r="Y28" s="59" t="s">
        <v>5</v>
      </c>
      <c r="Z28" s="60" t="s">
        <v>5</v>
      </c>
      <c r="AA28" s="58" t="s">
        <v>5</v>
      </c>
      <c r="AB28" s="61" t="s">
        <v>14</v>
      </c>
      <c r="AD28" s="57">
        <v>108</v>
      </c>
      <c r="AE28" s="58" t="s">
        <v>15</v>
      </c>
      <c r="AF28" s="59" t="s">
        <v>5</v>
      </c>
      <c r="AG28" s="60" t="s">
        <v>5</v>
      </c>
      <c r="AH28" s="58" t="s">
        <v>5</v>
      </c>
      <c r="AI28" s="61" t="s">
        <v>15</v>
      </c>
      <c r="AK28" s="57">
        <v>135</v>
      </c>
      <c r="AL28" s="58" t="s">
        <v>16</v>
      </c>
      <c r="AM28" s="59" t="s">
        <v>5</v>
      </c>
      <c r="AN28" s="60" t="s">
        <v>5</v>
      </c>
      <c r="AO28" s="58" t="s">
        <v>5</v>
      </c>
      <c r="AP28" s="61" t="s">
        <v>16</v>
      </c>
    </row>
    <row r="29" spans="1:42" customFormat="1" x14ac:dyDescent="0.25">
      <c r="A29" s="71"/>
      <c r="B29" s="71"/>
      <c r="C29" s="71"/>
      <c r="D29" s="71"/>
      <c r="E29" s="71"/>
      <c r="F29" s="71"/>
      <c r="G29" s="71"/>
      <c r="H29" s="71"/>
      <c r="I29" s="16"/>
      <c r="J29" s="18"/>
      <c r="K29" s="23"/>
      <c r="L29" s="17"/>
      <c r="M29" s="18"/>
      <c r="N29" s="27"/>
      <c r="P29" s="16"/>
      <c r="Q29" s="18"/>
      <c r="R29" s="23"/>
      <c r="S29" s="17"/>
      <c r="T29" s="18"/>
      <c r="U29" s="27"/>
      <c r="W29" s="16"/>
      <c r="X29" s="18"/>
      <c r="Y29" s="23"/>
      <c r="Z29" s="17"/>
      <c r="AA29" s="18"/>
      <c r="AB29" s="27"/>
      <c r="AD29" s="16"/>
      <c r="AE29" s="18"/>
      <c r="AF29" s="23"/>
      <c r="AG29" s="17"/>
      <c r="AH29" s="18"/>
      <c r="AI29" s="27"/>
      <c r="AK29" s="16"/>
      <c r="AL29" s="18"/>
      <c r="AM29" s="23"/>
      <c r="AN29" s="17"/>
      <c r="AO29" s="18"/>
      <c r="AP29" s="27"/>
    </row>
    <row r="30" spans="1:42" x14ac:dyDescent="0.25">
      <c r="A30" s="71"/>
      <c r="B30" s="71"/>
      <c r="C30" s="71"/>
      <c r="D30" s="71"/>
      <c r="E30" s="71"/>
      <c r="F30" s="71"/>
      <c r="G30" s="71"/>
    </row>
  </sheetData>
  <sortState ref="AK2:AP29">
    <sortCondition ref="AK2:AK29"/>
  </sortState>
  <mergeCells count="14">
    <mergeCell ref="F11:F12"/>
    <mergeCell ref="A11:A12"/>
    <mergeCell ref="B3:C3"/>
    <mergeCell ref="B4:C4"/>
    <mergeCell ref="B5:C5"/>
    <mergeCell ref="D3:E3"/>
    <mergeCell ref="D4:E4"/>
    <mergeCell ref="D5:E5"/>
    <mergeCell ref="B6:C6"/>
    <mergeCell ref="D6:E6"/>
    <mergeCell ref="B7:C7"/>
    <mergeCell ref="D7:E7"/>
    <mergeCell ref="B11:C11"/>
    <mergeCell ref="D11:E11"/>
  </mergeCells>
  <printOptions horizontalCentered="1"/>
  <pageMargins left="1" right="1" top="1" bottom="1" header="0.5" footer="0.5"/>
  <pageSetup paperSize="9" orientation="landscape" r:id="rId1"/>
  <headerFooter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4.28515625" style="2" customWidth="1"/>
    <col min="2" max="5" width="5.7109375" style="2" customWidth="1"/>
    <col min="6" max="7" width="11.42578125" style="2" customWidth="1"/>
    <col min="8" max="8" width="4.28515625" customWidth="1"/>
    <col min="9" max="13" width="9.140625" customWidth="1"/>
    <col min="14" max="14" width="11.42578125" customWidth="1"/>
    <col min="15" max="15" width="4.28515625" customWidth="1"/>
    <col min="16" max="20" width="9.140625" customWidth="1"/>
    <col min="21" max="21" width="11.42578125" customWidth="1"/>
    <col min="22" max="22" width="4.28515625" customWidth="1"/>
    <col min="23" max="27" width="9.140625" customWidth="1"/>
    <col min="28" max="28" width="11.42578125" customWidth="1"/>
    <col min="29" max="29" width="3.5703125" customWidth="1"/>
  </cols>
  <sheetData>
    <row r="1" spans="1:28" s="12" customFormat="1" ht="30" customHeight="1" x14ac:dyDescent="0.25">
      <c r="I1" s="13" t="s">
        <v>1</v>
      </c>
      <c r="J1" s="28" t="s">
        <v>17</v>
      </c>
      <c r="K1" s="14" t="s">
        <v>9</v>
      </c>
      <c r="L1" s="14" t="s">
        <v>10</v>
      </c>
      <c r="M1" s="14" t="s">
        <v>8</v>
      </c>
      <c r="N1" s="15" t="s">
        <v>18</v>
      </c>
      <c r="P1" s="13" t="s">
        <v>1</v>
      </c>
      <c r="Q1" s="28" t="s">
        <v>17</v>
      </c>
      <c r="R1" s="14" t="s">
        <v>9</v>
      </c>
      <c r="S1" s="14" t="s">
        <v>10</v>
      </c>
      <c r="T1" s="14" t="s">
        <v>8</v>
      </c>
      <c r="U1" s="15" t="s">
        <v>18</v>
      </c>
      <c r="W1" s="13" t="s">
        <v>1</v>
      </c>
      <c r="X1" s="28" t="s">
        <v>17</v>
      </c>
      <c r="Y1" s="14" t="s">
        <v>9</v>
      </c>
      <c r="Z1" s="14" t="s">
        <v>10</v>
      </c>
      <c r="AA1" s="14" t="s">
        <v>8</v>
      </c>
      <c r="AB1" s="15" t="s">
        <v>18</v>
      </c>
    </row>
    <row r="2" spans="1:28" ht="15" customHeight="1" x14ac:dyDescent="0.25">
      <c r="A2" s="52"/>
      <c r="B2" s="103" t="s">
        <v>38</v>
      </c>
      <c r="C2" s="103"/>
      <c r="D2" s="103" t="s">
        <v>36</v>
      </c>
      <c r="E2" s="103"/>
      <c r="F2" s="45" t="s">
        <v>35</v>
      </c>
      <c r="G2" s="52"/>
      <c r="I2" s="8">
        <v>1</v>
      </c>
      <c r="J2" s="38" t="s">
        <v>33</v>
      </c>
      <c r="K2" s="36" t="s">
        <v>4</v>
      </c>
      <c r="L2" s="34" t="s">
        <v>4</v>
      </c>
      <c r="M2" s="38" t="s">
        <v>4</v>
      </c>
      <c r="N2" s="66" t="s">
        <v>33</v>
      </c>
      <c r="P2" s="8">
        <v>28</v>
      </c>
      <c r="Q2" s="38" t="s">
        <v>14</v>
      </c>
      <c r="R2" s="36" t="s">
        <v>4</v>
      </c>
      <c r="S2" s="34" t="s">
        <v>4</v>
      </c>
      <c r="T2" s="38" t="s">
        <v>4</v>
      </c>
      <c r="U2" s="66" t="s">
        <v>14</v>
      </c>
      <c r="W2" s="8">
        <v>55</v>
      </c>
      <c r="X2" s="38" t="s">
        <v>34</v>
      </c>
      <c r="Y2" s="36" t="s">
        <v>4</v>
      </c>
      <c r="Z2" s="34" t="s">
        <v>4</v>
      </c>
      <c r="AA2" s="38" t="s">
        <v>4</v>
      </c>
      <c r="AB2" s="66" t="s">
        <v>34</v>
      </c>
    </row>
    <row r="3" spans="1:28" x14ac:dyDescent="0.25">
      <c r="A3" s="48" t="s">
        <v>3</v>
      </c>
      <c r="B3" s="100" t="s">
        <v>37</v>
      </c>
      <c r="C3" s="100"/>
      <c r="D3" s="100" t="s">
        <v>37</v>
      </c>
      <c r="E3" s="100"/>
      <c r="F3" s="48" t="s">
        <v>37</v>
      </c>
      <c r="G3" s="48" t="s">
        <v>19</v>
      </c>
      <c r="I3" s="8">
        <v>2</v>
      </c>
      <c r="J3" s="5" t="s">
        <v>33</v>
      </c>
      <c r="K3" s="21" t="s">
        <v>4</v>
      </c>
      <c r="L3" s="4" t="s">
        <v>4</v>
      </c>
      <c r="M3" s="5" t="s">
        <v>0</v>
      </c>
      <c r="N3" s="66" t="s">
        <v>33</v>
      </c>
      <c r="P3" s="8">
        <v>29</v>
      </c>
      <c r="Q3" s="5" t="s">
        <v>14</v>
      </c>
      <c r="R3" s="21" t="s">
        <v>4</v>
      </c>
      <c r="S3" s="4" t="s">
        <v>4</v>
      </c>
      <c r="T3" s="5" t="s">
        <v>0</v>
      </c>
      <c r="U3" s="66" t="s">
        <v>14</v>
      </c>
      <c r="W3" s="8">
        <v>56</v>
      </c>
      <c r="X3" s="5" t="s">
        <v>34</v>
      </c>
      <c r="Y3" s="21" t="s">
        <v>4</v>
      </c>
      <c r="Z3" s="4" t="s">
        <v>4</v>
      </c>
      <c r="AA3" s="5" t="s">
        <v>0</v>
      </c>
      <c r="AB3" s="24" t="s">
        <v>14</v>
      </c>
    </row>
    <row r="4" spans="1:28" x14ac:dyDescent="0.25">
      <c r="A4" s="40">
        <v>1</v>
      </c>
      <c r="B4" s="104" t="s">
        <v>30</v>
      </c>
      <c r="C4" s="105"/>
      <c r="D4" s="104" t="s">
        <v>30</v>
      </c>
      <c r="E4" s="105"/>
      <c r="F4" s="33" t="s">
        <v>30</v>
      </c>
      <c r="G4" s="41" t="s">
        <v>6</v>
      </c>
      <c r="I4" s="8">
        <v>3</v>
      </c>
      <c r="J4" s="5" t="s">
        <v>33</v>
      </c>
      <c r="K4" s="21" t="s">
        <v>4</v>
      </c>
      <c r="L4" s="4" t="s">
        <v>4</v>
      </c>
      <c r="M4" s="5" t="s">
        <v>5</v>
      </c>
      <c r="N4" s="66" t="s">
        <v>33</v>
      </c>
      <c r="P4" s="8">
        <v>30</v>
      </c>
      <c r="Q4" s="5" t="s">
        <v>14</v>
      </c>
      <c r="R4" s="21" t="s">
        <v>4</v>
      </c>
      <c r="S4" s="4" t="s">
        <v>4</v>
      </c>
      <c r="T4" s="5" t="s">
        <v>5</v>
      </c>
      <c r="U4" s="66" t="s">
        <v>14</v>
      </c>
      <c r="W4" s="8">
        <v>57</v>
      </c>
      <c r="X4" s="5" t="s">
        <v>34</v>
      </c>
      <c r="Y4" s="21" t="s">
        <v>4</v>
      </c>
      <c r="Z4" s="4" t="s">
        <v>4</v>
      </c>
      <c r="AA4" s="5" t="s">
        <v>5</v>
      </c>
      <c r="AB4" s="24" t="s">
        <v>14</v>
      </c>
    </row>
    <row r="5" spans="1:28" x14ac:dyDescent="0.25">
      <c r="A5" s="40">
        <v>2</v>
      </c>
      <c r="B5" s="101" t="s">
        <v>31</v>
      </c>
      <c r="C5" s="102"/>
      <c r="D5" s="101" t="s">
        <v>31</v>
      </c>
      <c r="E5" s="102"/>
      <c r="F5" s="33" t="s">
        <v>31</v>
      </c>
      <c r="G5" s="41" t="s">
        <v>2</v>
      </c>
      <c r="I5" s="3">
        <v>4</v>
      </c>
      <c r="J5" s="35" t="s">
        <v>33</v>
      </c>
      <c r="K5" s="21" t="s">
        <v>4</v>
      </c>
      <c r="L5" s="4" t="s">
        <v>0</v>
      </c>
      <c r="M5" s="5" t="s">
        <v>4</v>
      </c>
      <c r="N5" s="66" t="s">
        <v>33</v>
      </c>
      <c r="P5" s="3">
        <v>31</v>
      </c>
      <c r="Q5" s="35" t="s">
        <v>14</v>
      </c>
      <c r="R5" s="21" t="s">
        <v>4</v>
      </c>
      <c r="S5" s="4" t="s">
        <v>0</v>
      </c>
      <c r="T5" s="5" t="s">
        <v>4</v>
      </c>
      <c r="U5" s="24" t="s">
        <v>34</v>
      </c>
      <c r="W5" s="3">
        <v>58</v>
      </c>
      <c r="X5" s="35" t="s">
        <v>34</v>
      </c>
      <c r="Y5" s="21" t="s">
        <v>4</v>
      </c>
      <c r="Z5" s="4" t="s">
        <v>0</v>
      </c>
      <c r="AA5" s="5" t="s">
        <v>4</v>
      </c>
      <c r="AB5" s="66" t="s">
        <v>34</v>
      </c>
    </row>
    <row r="6" spans="1:28" x14ac:dyDescent="0.25">
      <c r="A6" s="42">
        <v>3</v>
      </c>
      <c r="B6" s="98" t="s">
        <v>32</v>
      </c>
      <c r="C6" s="99"/>
      <c r="D6" s="98" t="s">
        <v>32</v>
      </c>
      <c r="E6" s="99"/>
      <c r="F6" s="43" t="s">
        <v>32</v>
      </c>
      <c r="G6" s="44" t="s">
        <v>7</v>
      </c>
      <c r="I6" s="8">
        <v>5</v>
      </c>
      <c r="J6" s="5" t="s">
        <v>33</v>
      </c>
      <c r="K6" s="21" t="s">
        <v>4</v>
      </c>
      <c r="L6" s="4" t="s">
        <v>0</v>
      </c>
      <c r="M6" s="5" t="s">
        <v>0</v>
      </c>
      <c r="N6" s="66" t="s">
        <v>33</v>
      </c>
      <c r="P6" s="8">
        <v>32</v>
      </c>
      <c r="Q6" s="5" t="s">
        <v>14</v>
      </c>
      <c r="R6" s="21" t="s">
        <v>4</v>
      </c>
      <c r="S6" s="4" t="s">
        <v>0</v>
      </c>
      <c r="T6" s="5" t="s">
        <v>0</v>
      </c>
      <c r="U6" s="24" t="s">
        <v>33</v>
      </c>
      <c r="W6" s="8">
        <v>59</v>
      </c>
      <c r="X6" s="5" t="s">
        <v>34</v>
      </c>
      <c r="Y6" s="21" t="s">
        <v>4</v>
      </c>
      <c r="Z6" s="4" t="s">
        <v>0</v>
      </c>
      <c r="AA6" s="5" t="s">
        <v>0</v>
      </c>
      <c r="AB6" s="24" t="s">
        <v>33</v>
      </c>
    </row>
    <row r="7" spans="1:28" x14ac:dyDescent="0.25">
      <c r="H7" s="1"/>
      <c r="I7" s="8">
        <v>6</v>
      </c>
      <c r="J7" s="5" t="s">
        <v>33</v>
      </c>
      <c r="K7" s="21" t="s">
        <v>4</v>
      </c>
      <c r="L7" s="4" t="s">
        <v>0</v>
      </c>
      <c r="M7" s="5" t="s">
        <v>5</v>
      </c>
      <c r="N7" s="66" t="s">
        <v>33</v>
      </c>
      <c r="P7" s="8">
        <v>33</v>
      </c>
      <c r="Q7" s="5" t="s">
        <v>14</v>
      </c>
      <c r="R7" s="21" t="s">
        <v>4</v>
      </c>
      <c r="S7" s="4" t="s">
        <v>0</v>
      </c>
      <c r="T7" s="5" t="s">
        <v>5</v>
      </c>
      <c r="U7" s="24" t="s">
        <v>33</v>
      </c>
      <c r="W7" s="8">
        <v>60</v>
      </c>
      <c r="X7" s="5" t="s">
        <v>34</v>
      </c>
      <c r="Y7" s="21" t="s">
        <v>4</v>
      </c>
      <c r="Z7" s="4" t="s">
        <v>0</v>
      </c>
      <c r="AA7" s="5" t="s">
        <v>5</v>
      </c>
      <c r="AB7" s="24" t="s">
        <v>33</v>
      </c>
    </row>
    <row r="8" spans="1:28" x14ac:dyDescent="0.25">
      <c r="A8" s="29" t="s">
        <v>29</v>
      </c>
      <c r="D8" s="87">
        <v>45</v>
      </c>
      <c r="H8" s="1"/>
      <c r="I8" s="8">
        <v>7</v>
      </c>
      <c r="J8" s="5" t="s">
        <v>33</v>
      </c>
      <c r="K8" s="21" t="s">
        <v>4</v>
      </c>
      <c r="L8" s="4" t="s">
        <v>5</v>
      </c>
      <c r="M8" s="5" t="s">
        <v>4</v>
      </c>
      <c r="N8" s="66" t="s">
        <v>33</v>
      </c>
      <c r="P8" s="8">
        <v>34</v>
      </c>
      <c r="Q8" s="5" t="s">
        <v>14</v>
      </c>
      <c r="R8" s="21" t="s">
        <v>4</v>
      </c>
      <c r="S8" s="4" t="s">
        <v>5</v>
      </c>
      <c r="T8" s="5" t="s">
        <v>4</v>
      </c>
      <c r="U8" s="24" t="s">
        <v>34</v>
      </c>
      <c r="W8" s="8">
        <v>61</v>
      </c>
      <c r="X8" s="5" t="s">
        <v>34</v>
      </c>
      <c r="Y8" s="21" t="s">
        <v>4</v>
      </c>
      <c r="Z8" s="4" t="s">
        <v>5</v>
      </c>
      <c r="AA8" s="5" t="s">
        <v>4</v>
      </c>
      <c r="AB8" s="66" t="s">
        <v>34</v>
      </c>
    </row>
    <row r="9" spans="1:28" ht="15" customHeight="1" x14ac:dyDescent="0.25">
      <c r="H9" s="1"/>
      <c r="I9" s="8">
        <v>8</v>
      </c>
      <c r="J9" s="5" t="s">
        <v>33</v>
      </c>
      <c r="K9" s="21" t="s">
        <v>4</v>
      </c>
      <c r="L9" s="4" t="s">
        <v>5</v>
      </c>
      <c r="M9" s="5" t="s">
        <v>0</v>
      </c>
      <c r="N9" s="66" t="s">
        <v>33</v>
      </c>
      <c r="P9" s="8">
        <v>35</v>
      </c>
      <c r="Q9" s="5" t="s">
        <v>14</v>
      </c>
      <c r="R9" s="21" t="s">
        <v>4</v>
      </c>
      <c r="S9" s="4" t="s">
        <v>5</v>
      </c>
      <c r="T9" s="5" t="s">
        <v>0</v>
      </c>
      <c r="U9" s="24" t="s">
        <v>33</v>
      </c>
      <c r="W9" s="8">
        <v>62</v>
      </c>
      <c r="X9" s="5" t="s">
        <v>34</v>
      </c>
      <c r="Y9" s="21" t="s">
        <v>4</v>
      </c>
      <c r="Z9" s="4" t="s">
        <v>5</v>
      </c>
      <c r="AA9" s="5" t="s">
        <v>0</v>
      </c>
      <c r="AB9" s="24" t="s">
        <v>33</v>
      </c>
    </row>
    <row r="10" spans="1:28" ht="15" customHeight="1" x14ac:dyDescent="0.25">
      <c r="A10" s="45" t="s">
        <v>3</v>
      </c>
      <c r="B10" s="46" t="s">
        <v>11</v>
      </c>
      <c r="C10" s="47"/>
      <c r="D10" s="46" t="s">
        <v>25</v>
      </c>
      <c r="E10" s="47"/>
      <c r="F10" s="45" t="s">
        <v>28</v>
      </c>
      <c r="H10" s="1"/>
      <c r="I10" s="8">
        <v>9</v>
      </c>
      <c r="J10" s="5" t="s">
        <v>33</v>
      </c>
      <c r="K10" s="21" t="s">
        <v>4</v>
      </c>
      <c r="L10" s="4" t="s">
        <v>5</v>
      </c>
      <c r="M10" s="5" t="s">
        <v>5</v>
      </c>
      <c r="N10" s="66" t="s">
        <v>33</v>
      </c>
      <c r="P10" s="8">
        <v>36</v>
      </c>
      <c r="Q10" s="5" t="s">
        <v>14</v>
      </c>
      <c r="R10" s="21" t="s">
        <v>4</v>
      </c>
      <c r="S10" s="4" t="s">
        <v>5</v>
      </c>
      <c r="T10" s="5" t="s">
        <v>5</v>
      </c>
      <c r="U10" s="24" t="s">
        <v>33</v>
      </c>
      <c r="W10" s="8">
        <v>63</v>
      </c>
      <c r="X10" s="5" t="s">
        <v>34</v>
      </c>
      <c r="Y10" s="21" t="s">
        <v>4</v>
      </c>
      <c r="Z10" s="4" t="s">
        <v>5</v>
      </c>
      <c r="AA10" s="5" t="s">
        <v>5</v>
      </c>
      <c r="AB10" s="24" t="s">
        <v>33</v>
      </c>
    </row>
    <row r="11" spans="1:28" x14ac:dyDescent="0.25">
      <c r="A11" s="48"/>
      <c r="B11" s="32" t="s">
        <v>26</v>
      </c>
      <c r="C11" s="32" t="s">
        <v>27</v>
      </c>
      <c r="D11" s="32" t="s">
        <v>26</v>
      </c>
      <c r="E11" s="32" t="s">
        <v>27</v>
      </c>
      <c r="F11" s="48"/>
      <c r="H11" s="1"/>
      <c r="I11" s="56">
        <v>10</v>
      </c>
      <c r="J11" s="7" t="s">
        <v>33</v>
      </c>
      <c r="K11" s="37" t="s">
        <v>0</v>
      </c>
      <c r="L11" s="6" t="s">
        <v>4</v>
      </c>
      <c r="M11" s="7" t="s">
        <v>4</v>
      </c>
      <c r="N11" s="25" t="s">
        <v>14</v>
      </c>
      <c r="P11" s="56">
        <v>37</v>
      </c>
      <c r="Q11" s="7" t="s">
        <v>14</v>
      </c>
      <c r="R11" s="37" t="s">
        <v>0</v>
      </c>
      <c r="S11" s="6" t="s">
        <v>4</v>
      </c>
      <c r="T11" s="7" t="s">
        <v>4</v>
      </c>
      <c r="U11" s="25" t="s">
        <v>14</v>
      </c>
      <c r="W11" s="56">
        <v>64</v>
      </c>
      <c r="X11" s="7" t="s">
        <v>34</v>
      </c>
      <c r="Y11" s="37" t="s">
        <v>0</v>
      </c>
      <c r="Z11" s="6" t="s">
        <v>4</v>
      </c>
      <c r="AA11" s="7" t="s">
        <v>4</v>
      </c>
      <c r="AB11" s="66" t="s">
        <v>34</v>
      </c>
    </row>
    <row r="12" spans="1:28" x14ac:dyDescent="0.25">
      <c r="A12" s="40">
        <v>1</v>
      </c>
      <c r="B12" s="30">
        <f t="shared" ref="B12:C14" si="0">D12*$D$8</f>
        <v>-45</v>
      </c>
      <c r="C12" s="30">
        <f t="shared" si="0"/>
        <v>-13.5</v>
      </c>
      <c r="D12" s="30">
        <v>-1</v>
      </c>
      <c r="E12" s="31">
        <v>-0.3</v>
      </c>
      <c r="F12" s="41" t="s">
        <v>35</v>
      </c>
      <c r="H12" s="1"/>
      <c r="I12" s="56">
        <v>11</v>
      </c>
      <c r="J12" s="7" t="s">
        <v>33</v>
      </c>
      <c r="K12" s="37" t="s">
        <v>0</v>
      </c>
      <c r="L12" s="6" t="s">
        <v>4</v>
      </c>
      <c r="M12" s="7" t="s">
        <v>0</v>
      </c>
      <c r="N12" s="25" t="s">
        <v>14</v>
      </c>
      <c r="P12" s="56">
        <v>38</v>
      </c>
      <c r="Q12" s="7" t="s">
        <v>14</v>
      </c>
      <c r="R12" s="37" t="s">
        <v>0</v>
      </c>
      <c r="S12" s="6" t="s">
        <v>4</v>
      </c>
      <c r="T12" s="7" t="s">
        <v>0</v>
      </c>
      <c r="U12" s="25" t="s">
        <v>14</v>
      </c>
      <c r="W12" s="56">
        <v>65</v>
      </c>
      <c r="X12" s="7" t="s">
        <v>34</v>
      </c>
      <c r="Y12" s="37" t="s">
        <v>0</v>
      </c>
      <c r="Z12" s="6" t="s">
        <v>4</v>
      </c>
      <c r="AA12" s="7" t="s">
        <v>0</v>
      </c>
      <c r="AB12" s="25" t="s">
        <v>14</v>
      </c>
    </row>
    <row r="13" spans="1:28" ht="15" customHeight="1" x14ac:dyDescent="0.25">
      <c r="A13" s="40">
        <v>2</v>
      </c>
      <c r="B13" s="30">
        <f t="shared" si="0"/>
        <v>-18</v>
      </c>
      <c r="C13" s="30">
        <f t="shared" si="0"/>
        <v>18</v>
      </c>
      <c r="D13" s="30">
        <v>-0.4</v>
      </c>
      <c r="E13" s="31">
        <v>0.4</v>
      </c>
      <c r="F13" s="41" t="s">
        <v>22</v>
      </c>
      <c r="H13" s="1"/>
      <c r="I13" s="56">
        <v>12</v>
      </c>
      <c r="J13" s="7" t="s">
        <v>33</v>
      </c>
      <c r="K13" s="37" t="s">
        <v>0</v>
      </c>
      <c r="L13" s="6" t="s">
        <v>4</v>
      </c>
      <c r="M13" s="7" t="s">
        <v>5</v>
      </c>
      <c r="N13" s="25" t="s">
        <v>14</v>
      </c>
      <c r="P13" s="56">
        <v>39</v>
      </c>
      <c r="Q13" s="7" t="s">
        <v>14</v>
      </c>
      <c r="R13" s="37" t="s">
        <v>0</v>
      </c>
      <c r="S13" s="6" t="s">
        <v>4</v>
      </c>
      <c r="T13" s="7" t="s">
        <v>5</v>
      </c>
      <c r="U13" s="25" t="s">
        <v>14</v>
      </c>
      <c r="W13" s="56">
        <v>66</v>
      </c>
      <c r="X13" s="7" t="s">
        <v>34</v>
      </c>
      <c r="Y13" s="37" t="s">
        <v>0</v>
      </c>
      <c r="Z13" s="6" t="s">
        <v>4</v>
      </c>
      <c r="AA13" s="7" t="s">
        <v>5</v>
      </c>
      <c r="AB13" s="25" t="s">
        <v>14</v>
      </c>
    </row>
    <row r="14" spans="1:28" ht="15" customHeight="1" x14ac:dyDescent="0.25">
      <c r="A14" s="42">
        <v>3</v>
      </c>
      <c r="B14" s="49">
        <f t="shared" si="0"/>
        <v>13.5</v>
      </c>
      <c r="C14" s="49">
        <f t="shared" si="0"/>
        <v>45</v>
      </c>
      <c r="D14" s="50">
        <v>0.3</v>
      </c>
      <c r="E14" s="51">
        <v>1</v>
      </c>
      <c r="F14" s="44" t="s">
        <v>36</v>
      </c>
      <c r="H14" s="1"/>
      <c r="I14" s="54">
        <v>13</v>
      </c>
      <c r="J14" s="55" t="s">
        <v>33</v>
      </c>
      <c r="K14" s="37" t="s">
        <v>0</v>
      </c>
      <c r="L14" s="6" t="s">
        <v>0</v>
      </c>
      <c r="M14" s="7" t="s">
        <v>4</v>
      </c>
      <c r="N14" s="25" t="s">
        <v>34</v>
      </c>
      <c r="P14" s="54">
        <v>40</v>
      </c>
      <c r="Q14" s="55" t="s">
        <v>14</v>
      </c>
      <c r="R14" s="37" t="s">
        <v>0</v>
      </c>
      <c r="S14" s="6" t="s">
        <v>0</v>
      </c>
      <c r="T14" s="7" t="s">
        <v>4</v>
      </c>
      <c r="U14" s="25" t="s">
        <v>34</v>
      </c>
      <c r="W14" s="54">
        <v>67</v>
      </c>
      <c r="X14" s="55" t="s">
        <v>34</v>
      </c>
      <c r="Y14" s="37" t="s">
        <v>0</v>
      </c>
      <c r="Z14" s="6" t="s">
        <v>0</v>
      </c>
      <c r="AA14" s="7" t="s">
        <v>4</v>
      </c>
      <c r="AB14" s="66" t="s">
        <v>34</v>
      </c>
    </row>
    <row r="15" spans="1:28" x14ac:dyDescent="0.25">
      <c r="A15"/>
      <c r="B15"/>
      <c r="C15"/>
      <c r="D15"/>
      <c r="E15"/>
      <c r="F15"/>
      <c r="H15" s="1"/>
      <c r="I15" s="56">
        <v>14</v>
      </c>
      <c r="J15" s="7" t="s">
        <v>33</v>
      </c>
      <c r="K15" s="37" t="s">
        <v>0</v>
      </c>
      <c r="L15" s="6" t="s">
        <v>0</v>
      </c>
      <c r="M15" s="7" t="s">
        <v>0</v>
      </c>
      <c r="N15" s="25" t="s">
        <v>33</v>
      </c>
      <c r="P15" s="56">
        <v>41</v>
      </c>
      <c r="Q15" s="7" t="s">
        <v>14</v>
      </c>
      <c r="R15" s="37" t="s">
        <v>0</v>
      </c>
      <c r="S15" s="6" t="s">
        <v>0</v>
      </c>
      <c r="T15" s="7" t="s">
        <v>0</v>
      </c>
      <c r="U15" s="25" t="s">
        <v>34</v>
      </c>
      <c r="W15" s="56">
        <v>68</v>
      </c>
      <c r="X15" s="7" t="s">
        <v>34</v>
      </c>
      <c r="Y15" s="37" t="s">
        <v>0</v>
      </c>
      <c r="Z15" s="6" t="s">
        <v>0</v>
      </c>
      <c r="AA15" s="7" t="s">
        <v>0</v>
      </c>
      <c r="AB15" s="25" t="s">
        <v>34</v>
      </c>
    </row>
    <row r="16" spans="1:28" x14ac:dyDescent="0.25">
      <c r="A16"/>
      <c r="B16"/>
      <c r="C16"/>
      <c r="D16"/>
      <c r="E16"/>
      <c r="F16"/>
      <c r="H16" s="1"/>
      <c r="I16" s="56">
        <v>15</v>
      </c>
      <c r="J16" s="7" t="s">
        <v>33</v>
      </c>
      <c r="K16" s="37" t="s">
        <v>0</v>
      </c>
      <c r="L16" s="6" t="s">
        <v>0</v>
      </c>
      <c r="M16" s="7" t="s">
        <v>5</v>
      </c>
      <c r="N16" s="25" t="s">
        <v>33</v>
      </c>
      <c r="P16" s="56">
        <v>42</v>
      </c>
      <c r="Q16" s="7" t="s">
        <v>14</v>
      </c>
      <c r="R16" s="37" t="s">
        <v>0</v>
      </c>
      <c r="S16" s="6" t="s">
        <v>0</v>
      </c>
      <c r="T16" s="7" t="s">
        <v>5</v>
      </c>
      <c r="U16" s="25" t="s">
        <v>33</v>
      </c>
      <c r="W16" s="56">
        <v>69</v>
      </c>
      <c r="X16" s="7" t="s">
        <v>34</v>
      </c>
      <c r="Y16" s="37" t="s">
        <v>0</v>
      </c>
      <c r="Z16" s="6" t="s">
        <v>0</v>
      </c>
      <c r="AA16" s="7" t="s">
        <v>5</v>
      </c>
      <c r="AB16" s="25" t="s">
        <v>14</v>
      </c>
    </row>
    <row r="17" spans="1:28" x14ac:dyDescent="0.25">
      <c r="A17"/>
      <c r="B17"/>
      <c r="C17"/>
      <c r="D17"/>
      <c r="E17"/>
      <c r="F17"/>
      <c r="G17"/>
      <c r="H17" s="1"/>
      <c r="I17" s="56">
        <v>16</v>
      </c>
      <c r="J17" s="7" t="s">
        <v>33</v>
      </c>
      <c r="K17" s="37" t="s">
        <v>0</v>
      </c>
      <c r="L17" s="6" t="s">
        <v>5</v>
      </c>
      <c r="M17" s="7" t="s">
        <v>4</v>
      </c>
      <c r="N17" s="25" t="s">
        <v>34</v>
      </c>
      <c r="P17" s="56">
        <v>43</v>
      </c>
      <c r="Q17" s="7" t="s">
        <v>14</v>
      </c>
      <c r="R17" s="37" t="s">
        <v>0</v>
      </c>
      <c r="S17" s="6" t="s">
        <v>5</v>
      </c>
      <c r="T17" s="7" t="s">
        <v>4</v>
      </c>
      <c r="U17" s="25" t="s">
        <v>34</v>
      </c>
      <c r="W17" s="56">
        <v>70</v>
      </c>
      <c r="X17" s="7" t="s">
        <v>34</v>
      </c>
      <c r="Y17" s="37" t="s">
        <v>0</v>
      </c>
      <c r="Z17" s="6" t="s">
        <v>5</v>
      </c>
      <c r="AA17" s="7" t="s">
        <v>4</v>
      </c>
      <c r="AB17" s="66" t="s">
        <v>34</v>
      </c>
    </row>
    <row r="18" spans="1:28" x14ac:dyDescent="0.25">
      <c r="A18"/>
      <c r="B18"/>
      <c r="C18"/>
      <c r="D18"/>
      <c r="E18"/>
      <c r="F18"/>
      <c r="G18"/>
      <c r="I18" s="56">
        <v>17</v>
      </c>
      <c r="J18" s="7" t="s">
        <v>33</v>
      </c>
      <c r="K18" s="37" t="s">
        <v>0</v>
      </c>
      <c r="L18" s="6" t="s">
        <v>5</v>
      </c>
      <c r="M18" s="7" t="s">
        <v>0</v>
      </c>
      <c r="N18" s="25" t="s">
        <v>33</v>
      </c>
      <c r="P18" s="56">
        <v>44</v>
      </c>
      <c r="Q18" s="7" t="s">
        <v>14</v>
      </c>
      <c r="R18" s="37" t="s">
        <v>0</v>
      </c>
      <c r="S18" s="6" t="s">
        <v>5</v>
      </c>
      <c r="T18" s="7" t="s">
        <v>0</v>
      </c>
      <c r="U18" s="25" t="s">
        <v>34</v>
      </c>
      <c r="W18" s="56">
        <v>71</v>
      </c>
      <c r="X18" s="7" t="s">
        <v>34</v>
      </c>
      <c r="Y18" s="37" t="s">
        <v>0</v>
      </c>
      <c r="Z18" s="6" t="s">
        <v>5</v>
      </c>
      <c r="AA18" s="7" t="s">
        <v>0</v>
      </c>
      <c r="AB18" s="26" t="s">
        <v>34</v>
      </c>
    </row>
    <row r="19" spans="1:28" x14ac:dyDescent="0.25">
      <c r="A19"/>
      <c r="B19"/>
      <c r="C19"/>
      <c r="D19"/>
      <c r="E19"/>
      <c r="F19"/>
      <c r="G19"/>
      <c r="I19" s="56">
        <v>18</v>
      </c>
      <c r="J19" s="7" t="s">
        <v>33</v>
      </c>
      <c r="K19" s="37" t="s">
        <v>0</v>
      </c>
      <c r="L19" s="6" t="s">
        <v>5</v>
      </c>
      <c r="M19" s="7" t="s">
        <v>5</v>
      </c>
      <c r="N19" s="25" t="s">
        <v>33</v>
      </c>
      <c r="P19" s="56">
        <v>45</v>
      </c>
      <c r="Q19" s="7" t="s">
        <v>14</v>
      </c>
      <c r="R19" s="37" t="s">
        <v>0</v>
      </c>
      <c r="S19" s="6" t="s">
        <v>5</v>
      </c>
      <c r="T19" s="7" t="s">
        <v>5</v>
      </c>
      <c r="U19" s="25" t="s">
        <v>33</v>
      </c>
      <c r="W19" s="56">
        <v>72</v>
      </c>
      <c r="X19" s="7" t="s">
        <v>34</v>
      </c>
      <c r="Y19" s="37" t="s">
        <v>0</v>
      </c>
      <c r="Z19" s="6" t="s">
        <v>5</v>
      </c>
      <c r="AA19" s="7" t="s">
        <v>5</v>
      </c>
      <c r="AB19" s="26" t="s">
        <v>33</v>
      </c>
    </row>
    <row r="20" spans="1:28" x14ac:dyDescent="0.25">
      <c r="A20"/>
      <c r="B20"/>
      <c r="C20"/>
      <c r="D20"/>
      <c r="E20"/>
      <c r="F20"/>
      <c r="G20"/>
      <c r="I20" s="3">
        <v>19</v>
      </c>
      <c r="J20" s="35" t="s">
        <v>33</v>
      </c>
      <c r="K20" s="21" t="s">
        <v>5</v>
      </c>
      <c r="L20" s="4" t="s">
        <v>4</v>
      </c>
      <c r="M20" s="5" t="s">
        <v>4</v>
      </c>
      <c r="N20" s="24" t="s">
        <v>14</v>
      </c>
      <c r="P20" s="3">
        <v>46</v>
      </c>
      <c r="Q20" s="35" t="s">
        <v>14</v>
      </c>
      <c r="R20" s="21" t="s">
        <v>5</v>
      </c>
      <c r="S20" s="4" t="s">
        <v>4</v>
      </c>
      <c r="T20" s="5" t="s">
        <v>4</v>
      </c>
      <c r="U20" s="66" t="s">
        <v>14</v>
      </c>
      <c r="W20" s="3">
        <v>73</v>
      </c>
      <c r="X20" s="35" t="s">
        <v>34</v>
      </c>
      <c r="Y20" s="21" t="s">
        <v>5</v>
      </c>
      <c r="Z20" s="4" t="s">
        <v>4</v>
      </c>
      <c r="AA20" s="5" t="s">
        <v>4</v>
      </c>
      <c r="AB20" s="66" t="s">
        <v>34</v>
      </c>
    </row>
    <row r="21" spans="1:28" x14ac:dyDescent="0.25">
      <c r="A21"/>
      <c r="B21"/>
      <c r="C21"/>
      <c r="D21"/>
      <c r="E21"/>
      <c r="F21"/>
      <c r="G21"/>
      <c r="I21" s="8">
        <v>20</v>
      </c>
      <c r="J21" s="5" t="s">
        <v>33</v>
      </c>
      <c r="K21" s="21" t="s">
        <v>5</v>
      </c>
      <c r="L21" s="4" t="s">
        <v>4</v>
      </c>
      <c r="M21" s="5" t="s">
        <v>0</v>
      </c>
      <c r="N21" s="24" t="s">
        <v>14</v>
      </c>
      <c r="P21" s="8">
        <v>47</v>
      </c>
      <c r="Q21" s="5" t="s">
        <v>14</v>
      </c>
      <c r="R21" s="21" t="s">
        <v>5</v>
      </c>
      <c r="S21" s="4" t="s">
        <v>4</v>
      </c>
      <c r="T21" s="5" t="s">
        <v>0</v>
      </c>
      <c r="U21" s="66" t="s">
        <v>14</v>
      </c>
      <c r="W21" s="8">
        <v>74</v>
      </c>
      <c r="X21" s="5" t="s">
        <v>34</v>
      </c>
      <c r="Y21" s="21" t="s">
        <v>5</v>
      </c>
      <c r="Z21" s="4" t="s">
        <v>4</v>
      </c>
      <c r="AA21" s="5" t="s">
        <v>0</v>
      </c>
      <c r="AB21" s="24" t="s">
        <v>14</v>
      </c>
    </row>
    <row r="22" spans="1:28" ht="15" customHeight="1" x14ac:dyDescent="0.25">
      <c r="A22"/>
      <c r="B22"/>
      <c r="C22"/>
      <c r="D22"/>
      <c r="E22"/>
      <c r="F22"/>
      <c r="G22"/>
      <c r="I22" s="8">
        <v>21</v>
      </c>
      <c r="J22" s="5" t="s">
        <v>33</v>
      </c>
      <c r="K22" s="21" t="s">
        <v>5</v>
      </c>
      <c r="L22" s="4" t="s">
        <v>4</v>
      </c>
      <c r="M22" s="5" t="s">
        <v>5</v>
      </c>
      <c r="N22" s="24" t="s">
        <v>14</v>
      </c>
      <c r="P22" s="8">
        <v>48</v>
      </c>
      <c r="Q22" s="5" t="s">
        <v>14</v>
      </c>
      <c r="R22" s="21" t="s">
        <v>5</v>
      </c>
      <c r="S22" s="4" t="s">
        <v>4</v>
      </c>
      <c r="T22" s="5" t="s">
        <v>5</v>
      </c>
      <c r="U22" s="66" t="s">
        <v>14</v>
      </c>
      <c r="W22" s="8">
        <v>75</v>
      </c>
      <c r="X22" s="5" t="s">
        <v>34</v>
      </c>
      <c r="Y22" s="21" t="s">
        <v>5</v>
      </c>
      <c r="Z22" s="4" t="s">
        <v>4</v>
      </c>
      <c r="AA22" s="5" t="s">
        <v>5</v>
      </c>
      <c r="AB22" s="24" t="s">
        <v>14</v>
      </c>
    </row>
    <row r="23" spans="1:28" x14ac:dyDescent="0.25">
      <c r="A23"/>
      <c r="B23"/>
      <c r="C23"/>
      <c r="D23"/>
      <c r="E23"/>
      <c r="F23"/>
      <c r="G23"/>
      <c r="H23" s="2"/>
      <c r="I23" s="8">
        <v>22</v>
      </c>
      <c r="J23" s="5" t="s">
        <v>33</v>
      </c>
      <c r="K23" s="21" t="s">
        <v>5</v>
      </c>
      <c r="L23" s="4" t="s">
        <v>0</v>
      </c>
      <c r="M23" s="5" t="s">
        <v>4</v>
      </c>
      <c r="N23" s="24" t="s">
        <v>34</v>
      </c>
      <c r="P23" s="8">
        <v>49</v>
      </c>
      <c r="Q23" s="5" t="s">
        <v>14</v>
      </c>
      <c r="R23" s="21" t="s">
        <v>5</v>
      </c>
      <c r="S23" s="4" t="s">
        <v>0</v>
      </c>
      <c r="T23" s="5" t="s">
        <v>4</v>
      </c>
      <c r="U23" s="24" t="s">
        <v>34</v>
      </c>
      <c r="W23" s="8">
        <v>76</v>
      </c>
      <c r="X23" s="5" t="s">
        <v>34</v>
      </c>
      <c r="Y23" s="21" t="s">
        <v>5</v>
      </c>
      <c r="Z23" s="4" t="s">
        <v>0</v>
      </c>
      <c r="AA23" s="5" t="s">
        <v>4</v>
      </c>
      <c r="AB23" s="66" t="s">
        <v>34</v>
      </c>
    </row>
    <row r="24" spans="1:28" x14ac:dyDescent="0.25">
      <c r="A24"/>
      <c r="B24"/>
      <c r="C24"/>
      <c r="D24"/>
      <c r="E24"/>
      <c r="F24"/>
      <c r="G24"/>
      <c r="H24" s="2"/>
      <c r="I24" s="8">
        <v>23</v>
      </c>
      <c r="J24" s="5" t="s">
        <v>33</v>
      </c>
      <c r="K24" s="21" t="s">
        <v>5</v>
      </c>
      <c r="L24" s="4" t="s">
        <v>0</v>
      </c>
      <c r="M24" s="5" t="s">
        <v>0</v>
      </c>
      <c r="N24" s="24" t="s">
        <v>14</v>
      </c>
      <c r="P24" s="8">
        <v>50</v>
      </c>
      <c r="Q24" s="5" t="s">
        <v>14</v>
      </c>
      <c r="R24" s="21" t="s">
        <v>5</v>
      </c>
      <c r="S24" s="4" t="s">
        <v>0</v>
      </c>
      <c r="T24" s="5" t="s">
        <v>0</v>
      </c>
      <c r="U24" s="24" t="s">
        <v>14</v>
      </c>
      <c r="W24" s="8">
        <v>77</v>
      </c>
      <c r="X24" s="5" t="s">
        <v>34</v>
      </c>
      <c r="Y24" s="21" t="s">
        <v>5</v>
      </c>
      <c r="Z24" s="4" t="s">
        <v>0</v>
      </c>
      <c r="AA24" s="5" t="s">
        <v>0</v>
      </c>
      <c r="AB24" s="24" t="s">
        <v>34</v>
      </c>
    </row>
    <row r="25" spans="1:28" x14ac:dyDescent="0.25">
      <c r="A25"/>
      <c r="B25"/>
      <c r="C25"/>
      <c r="D25"/>
      <c r="E25"/>
      <c r="F25"/>
      <c r="G25"/>
      <c r="H25" s="2"/>
      <c r="I25" s="8">
        <v>24</v>
      </c>
      <c r="J25" s="5" t="s">
        <v>33</v>
      </c>
      <c r="K25" s="21" t="s">
        <v>5</v>
      </c>
      <c r="L25" s="4" t="s">
        <v>0</v>
      </c>
      <c r="M25" s="5" t="s">
        <v>5</v>
      </c>
      <c r="N25" s="24" t="s">
        <v>14</v>
      </c>
      <c r="P25" s="8">
        <v>51</v>
      </c>
      <c r="Q25" s="5" t="s">
        <v>14</v>
      </c>
      <c r="R25" s="21" t="s">
        <v>5</v>
      </c>
      <c r="S25" s="4" t="s">
        <v>0</v>
      </c>
      <c r="T25" s="5" t="s">
        <v>5</v>
      </c>
      <c r="U25" s="24" t="s">
        <v>14</v>
      </c>
      <c r="W25" s="8">
        <v>78</v>
      </c>
      <c r="X25" s="5" t="s">
        <v>34</v>
      </c>
      <c r="Y25" s="21" t="s">
        <v>5</v>
      </c>
      <c r="Z25" s="4" t="s">
        <v>0</v>
      </c>
      <c r="AA25" s="5" t="s">
        <v>5</v>
      </c>
      <c r="AB25" s="24" t="s">
        <v>14</v>
      </c>
    </row>
    <row r="26" spans="1:28" x14ac:dyDescent="0.25">
      <c r="A26"/>
      <c r="B26"/>
      <c r="C26"/>
      <c r="D26"/>
      <c r="E26"/>
      <c r="F26"/>
      <c r="G26"/>
      <c r="I26" s="8">
        <v>25</v>
      </c>
      <c r="J26" s="5" t="s">
        <v>33</v>
      </c>
      <c r="K26" s="21" t="s">
        <v>5</v>
      </c>
      <c r="L26" s="4" t="s">
        <v>5</v>
      </c>
      <c r="M26" s="5" t="s">
        <v>4</v>
      </c>
      <c r="N26" s="24" t="s">
        <v>34</v>
      </c>
      <c r="P26" s="8">
        <v>52</v>
      </c>
      <c r="Q26" s="5" t="s">
        <v>14</v>
      </c>
      <c r="R26" s="21" t="s">
        <v>5</v>
      </c>
      <c r="S26" s="4" t="s">
        <v>5</v>
      </c>
      <c r="T26" s="5" t="s">
        <v>4</v>
      </c>
      <c r="U26" s="24" t="s">
        <v>34</v>
      </c>
      <c r="W26" s="8">
        <v>79</v>
      </c>
      <c r="X26" s="5" t="s">
        <v>34</v>
      </c>
      <c r="Y26" s="21" t="s">
        <v>5</v>
      </c>
      <c r="Z26" s="4" t="s">
        <v>5</v>
      </c>
      <c r="AA26" s="5" t="s">
        <v>4</v>
      </c>
      <c r="AB26" s="66" t="s">
        <v>34</v>
      </c>
    </row>
    <row r="27" spans="1:28" x14ac:dyDescent="0.25">
      <c r="A27"/>
      <c r="B27"/>
      <c r="C27"/>
      <c r="D27"/>
      <c r="E27"/>
      <c r="F27"/>
      <c r="G27"/>
      <c r="I27" s="8">
        <v>26</v>
      </c>
      <c r="J27" s="5" t="s">
        <v>33</v>
      </c>
      <c r="K27" s="21" t="s">
        <v>5</v>
      </c>
      <c r="L27" s="4" t="s">
        <v>5</v>
      </c>
      <c r="M27" s="5" t="s">
        <v>0</v>
      </c>
      <c r="N27" s="24" t="s">
        <v>34</v>
      </c>
      <c r="P27" s="8">
        <v>53</v>
      </c>
      <c r="Q27" s="5" t="s">
        <v>14</v>
      </c>
      <c r="R27" s="21" t="s">
        <v>5</v>
      </c>
      <c r="S27" s="4" t="s">
        <v>5</v>
      </c>
      <c r="T27" s="5" t="s">
        <v>0</v>
      </c>
      <c r="U27" s="24" t="s">
        <v>34</v>
      </c>
      <c r="W27" s="8">
        <v>80</v>
      </c>
      <c r="X27" s="5" t="s">
        <v>34</v>
      </c>
      <c r="Y27" s="21" t="s">
        <v>5</v>
      </c>
      <c r="Z27" s="4" t="s">
        <v>5</v>
      </c>
      <c r="AA27" s="5" t="s">
        <v>0</v>
      </c>
      <c r="AB27" s="24" t="s">
        <v>34</v>
      </c>
    </row>
    <row r="28" spans="1:28" x14ac:dyDescent="0.25">
      <c r="G28"/>
      <c r="I28" s="8">
        <v>27</v>
      </c>
      <c r="J28" s="5" t="s">
        <v>33</v>
      </c>
      <c r="K28" s="21" t="s">
        <v>5</v>
      </c>
      <c r="L28" s="4" t="s">
        <v>5</v>
      </c>
      <c r="M28" s="5" t="s">
        <v>5</v>
      </c>
      <c r="N28" s="61" t="s">
        <v>33</v>
      </c>
      <c r="P28" s="8">
        <v>54</v>
      </c>
      <c r="Q28" s="5" t="s">
        <v>14</v>
      </c>
      <c r="R28" s="21" t="s">
        <v>5</v>
      </c>
      <c r="S28" s="4" t="s">
        <v>5</v>
      </c>
      <c r="T28" s="5" t="s">
        <v>5</v>
      </c>
      <c r="U28" s="61" t="s">
        <v>14</v>
      </c>
      <c r="W28" s="8">
        <v>81</v>
      </c>
      <c r="X28" s="5" t="s">
        <v>34</v>
      </c>
      <c r="Y28" s="21" t="s">
        <v>5</v>
      </c>
      <c r="Z28" s="4" t="s">
        <v>5</v>
      </c>
      <c r="AA28" s="5" t="s">
        <v>5</v>
      </c>
      <c r="AB28" s="61" t="s">
        <v>34</v>
      </c>
    </row>
    <row r="29" spans="1:28" x14ac:dyDescent="0.25">
      <c r="G29"/>
      <c r="I29" s="16"/>
      <c r="J29" s="18"/>
      <c r="K29" s="23"/>
      <c r="L29" s="17"/>
      <c r="M29" s="18"/>
      <c r="N29" s="27"/>
      <c r="P29" s="16"/>
      <c r="Q29" s="18"/>
      <c r="R29" s="23"/>
      <c r="S29" s="17"/>
      <c r="T29" s="18"/>
      <c r="U29" s="27"/>
      <c r="W29" s="16"/>
      <c r="X29" s="18"/>
      <c r="Y29" s="23"/>
      <c r="Z29" s="17"/>
      <c r="AA29" s="18"/>
      <c r="AB29" s="27"/>
    </row>
  </sheetData>
  <mergeCells count="10">
    <mergeCell ref="D2:E2"/>
    <mergeCell ref="B2:C2"/>
    <mergeCell ref="B4:C4"/>
    <mergeCell ref="D4:E4"/>
    <mergeCell ref="B6:C6"/>
    <mergeCell ref="D6:E6"/>
    <mergeCell ref="B3:C3"/>
    <mergeCell ref="B5:C5"/>
    <mergeCell ref="D3:E3"/>
    <mergeCell ref="D5:E5"/>
  </mergeCells>
  <printOptions horizontalCentered="1"/>
  <pageMargins left="1" right="1" top="1" bottom="1" header="0.5" footer="0.5"/>
  <pageSetup paperSize="9" orientation="landscape" r:id="rId1"/>
  <headerFooter>
    <oddHeader>&amp;A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349651FA7BC43BAC6E9A740AC9591" ma:contentTypeVersion="3" ma:contentTypeDescription="Create a new document." ma:contentTypeScope="" ma:versionID="7ef84de41c3a84ef25174bfd6627d4d7">
  <xsd:schema xmlns:xsd="http://www.w3.org/2001/XMLSchema" xmlns:xs="http://www.w3.org/2001/XMLSchema" xmlns:p="http://schemas.microsoft.com/office/2006/metadata/properties" xmlns:ns2="a8e42dff-ceea-40ff-acbc-cda151317e98" targetNamespace="http://schemas.microsoft.com/office/2006/metadata/properties" ma:root="true" ma:fieldsID="d36e5c57d14b85fbbdcfc7393ea03154" ns2:_="">
    <xsd:import namespace="a8e42dff-ceea-40ff-acbc-cda151317e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42dff-ceea-40ff-acbc-cda151317e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D0A45C-FEBB-422B-8BE6-A4EF3CDE19FF}"/>
</file>

<file path=customXml/itemProps2.xml><?xml version="1.0" encoding="utf-8"?>
<ds:datastoreItem xmlns:ds="http://schemas.openxmlformats.org/officeDocument/2006/customXml" ds:itemID="{6C655CA2-E99C-4623-92A0-4C9FBF2DACEA}"/>
</file>

<file path=customXml/itemProps3.xml><?xml version="1.0" encoding="utf-8"?>
<ds:datastoreItem xmlns:ds="http://schemas.openxmlformats.org/officeDocument/2006/customXml" ds:itemID="{3F42B743-8DED-4EC4-A3C3-F6F835D620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5-member input angle</vt:lpstr>
      <vt:lpstr>3-member input angle</vt:lpstr>
      <vt:lpstr>'3-member input angle'!Print_Titles</vt:lpstr>
      <vt:lpstr>'5-member input angle'!Print_Titles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0x0101005E6349651FA7BC43BAC6E9A740AC9591</vt:lpwstr>
  </property>
</Properties>
</file>