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<sst xmlns="http://schemas.openxmlformats.org/spreadsheetml/2006/main" count="543" uniqueCount="411">
  <si>
    <t xml:space="preserve">S.NO</t>
  </si>
  <si>
    <t xml:space="preserve">OFFER SUMMARY</t>
  </si>
  <si>
    <t xml:space="preserve">PHONE NUMBER </t>
  </si>
  <si>
    <t xml:space="preserve">EMAIL ID </t>
  </si>
  <si>
    <t xml:space="preserve">ADDRESS</t>
  </si>
  <si>
    <t xml:space="preserve">WEBSITE </t>
  </si>
  <si>
    <t xml:space="preserve">CITY</t>
  </si>
  <si>
    <t xml:space="preserve">CATEGORY</t>
  </si>
  <si>
    <t xml:space="preserve">BULLET POINT 1 </t>
  </si>
  <si>
    <t xml:space="preserve">BULLET POINT 2</t>
  </si>
  <si>
    <t xml:space="preserve">BULLET POINT 3 </t>
  </si>
  <si>
    <t xml:space="preserve">BULLET POINT 4</t>
  </si>
  <si>
    <t xml:space="preserve">BULLET POINT 5</t>
  </si>
  <si>
    <t xml:space="preserve">DOCUMENT NAME  </t>
  </si>
  <si>
    <t xml:space="preserve">IMAGE NAME</t>
  </si>
  <si>
    <t xml:space="preserve">Cost effective solution for your computer 
requirements</t>
  </si>
  <si>
    <t xml:space="preserve">ajay@techstar.co.in</t>
  </si>
  <si>
    <t xml:space="preserve">New Delhi</t>
  </si>
  <si>
    <t xml:space="preserve">www.techstar.co.in</t>
  </si>
  <si>
    <t xml:space="preserve">New Delhi </t>
  </si>
  <si>
    <t xml:space="preserve">IT Solution &amp; Electronics</t>
  </si>
  <si>
    <t xml:space="preserve">IT pheripheral requirements fulfilled</t>
  </si>
  <si>
    <t xml:space="preserve">the stock is 
as fresh as new </t>
  </si>
  <si>
    <t xml:space="preserve">return facility for IIA members</t>
  </si>
  <si>
    <t xml:space="preserve">1 year free software service for laptops</t>
  </si>
  <si>
    <t xml:space="preserve">1 year warranty for hardware</t>
  </si>
  <si>
    <t xml:space="preserve">Facility to Purchase &amp; hire second hand laptops &amp; desktops</t>
  </si>
  <si>
    <t xml:space="preserve">IT 
requirements </t>
  </si>
  <si>
    <t xml:space="preserve">
Attaractive discounts for IIA members on purchase of hoemopathic medicines</t>
  </si>
  <si>
    <t xml:space="preserve">0512-2528721, 8299471463</t>
  </si>
  <si>
    <t xml:space="preserve">108/90-A, Durga devi marg, proad, kanpur- 208012</t>
  </si>
  <si>
    <t xml:space="preserve">Kanpur </t>
  </si>
  <si>
    <t xml:space="preserve">Healthcare</t>
  </si>
  <si>
    <t xml:space="preserve">Get 10% less on MRP (German products)</t>
  </si>
  <si>
    <t xml:space="preserve">Get 15% less on MRP (Indian products)</t>
  </si>
  <si>
    <t xml:space="preserve">PHL</t>
  </si>
  <si>
    <t xml:space="preserve">Homeopathy</t>
  </si>
  <si>
    <t xml:space="preserve">Dicounted Rates for IIA members and Staff on various Medical Services. (On Immediate payment basis only- no credit)</t>
  </si>
  <si>
    <t xml:space="preserve">0120-2 44 44 44, 0120- 2 46 66 66 </t>
  </si>
  <si>
    <t xml:space="preserve">H-33,Sector - 27, Noida-201301</t>
  </si>
  <si>
    <t xml:space="preserve">20% discount against cash payment in OPD (Consultation &amp; lab diagnostics) IPD will be 15% discount on room/ lab/ diagnostics only </t>
  </si>
  <si>
    <t xml:space="preserve">10% discount on pakage rate </t>
  </si>
  <si>
    <t xml:space="preserve">free home collection of blood samples within 10kms in case of card holders</t>
  </si>
  <si>
    <t xml:space="preserve">free health check up champs/talk </t>
  </si>
  <si>
    <t xml:space="preserve">free ambulance for patient requiring admisson within 10kms</t>
  </si>
  <si>
    <t xml:space="preserve">Kailash Hospital</t>
  </si>
  <si>
    <t xml:space="preserve">Hospital</t>
  </si>
  <si>
    <t xml:space="preserve">Flat Discount of 15% on PSRI rate on OPD/IPD for all services</t>
  </si>
  <si>
    <t xml:space="preserve">www.psrihospital.com
</t>
  </si>
  <si>
    <t xml:space="preserve">Facilities of blood bank, ambulance &amp; pharmacy</t>
  </si>
  <si>
    <t xml:space="preserve">Discounts available on all services except outsourced services</t>
  </si>
  <si>
    <t xml:space="preserve">Discount available only on cash payment basis.</t>
  </si>
  <si>
    <t xml:space="preserve">Provision of Special Health Check package rate for IIA employees</t>
  </si>
  <si>
    <t xml:space="preserve">Employees coming by mediclaim /TPA will not be given discount</t>
  </si>
  <si>
    <t xml:space="preserve">Pushpwati singhania hospital &amp; research institue</t>
  </si>
  <si>
    <t xml:space="preserve">Dicounted Rates for IIA members and Staff on various Medical Services. </t>
  </si>
  <si>
    <t xml:space="preserve">Vaishali, Ghaziabad</t>
  </si>
  <si>
    <t xml:space="preserve">ghaziabad</t>
  </si>
  <si>
    <t xml:space="preserve">offering 10% discount on room rent &amp; diagnostics and many more
</t>
  </si>
  <si>
    <t xml:space="preserve">(OPD)15% discount on diagostics and investigation</t>
  </si>
  <si>
    <t xml:space="preserve">Introducing exclusive service at home by max healthcare such as patient care &amp; X- ray at home</t>
  </si>
  <si>
    <t xml:space="preserve">10% discount on consultations</t>
  </si>
  <si>
    <t xml:space="preserve">10% discount on Eye procedures and Dental procedures</t>
  </si>
  <si>
    <t xml:space="preserve">Max healthcare</t>
  </si>
  <si>
    <t xml:space="preserve">Delhi-8826825252, Noida-9810204772</t>
  </si>
  <si>
    <t xml:space="preserve">Delhi &amp; Noida</t>
  </si>
  <si>
    <t xml:space="preserve">15% discount on preventive health checkups</t>
  </si>
  <si>
    <t xml:space="preserve">15% discount on OP investigations diagnostics</t>
  </si>
  <si>
    <t xml:space="preserve">10% discount on bed charges and IP investigations </t>
  </si>
  <si>
    <t xml:space="preserve">10% discount on pakages and  OP physio-therapy</t>
  </si>
  <si>
    <t xml:space="preserve">Hospital will organize free speciality medical camps and talks</t>
  </si>
  <si>
    <t xml:space="preserve">Apollo Hospital</t>
  </si>
  <si>
    <t xml:space="preserve">Priority Patient Admission &amp; Discounted Rates for IIA Members, Staff and their families on various Medical Services. </t>
  </si>
  <si>
    <t xml:space="preserve">8009555888,
05224505050</t>
  </si>
  <si>
    <t xml:space="preserve">alok.khanna@medanta.
org</t>
  </si>
  <si>
    <t xml:space="preserve">Pocket-1, Sector A, 
Lucknow
</t>
  </si>
  <si>
    <t xml:space="preserve">Lucknow</t>
  </si>
  <si>
    <t xml:space="preserve">The IPD discount is applicable for non-assured patients (Cash patients only)</t>
  </si>
  <si>
    <t xml:space="preserve">10% discount on 
medanta standard
executive health 
check up</t>
  </si>
  <si>
    <t xml:space="preserve">05% discount medanta 
prevailing rates fro IPD 
services</t>
  </si>
  <si>
    <t xml:space="preserve">personal assistance in admission
and treatment</t>
  </si>
  <si>
    <t xml:space="preserve">health education talk in 
organiation premises</t>
  </si>
  <si>
    <t xml:space="preserve">Medanta Hospital
lucknow</t>
  </si>
  <si>
    <t xml:space="preserve">Discounted Rates for IIA Members on OPD services and Phasmacy. </t>
  </si>
  <si>
    <t xml:space="preserve">0522-4004900,
4015599</t>
  </si>
  <si>
    <t xml:space="preserve">divyajyotinetralayalko@gmail.com</t>
  </si>
  <si>
    <t xml:space="preserve">125,Vishal Khand, Gomti Nagar, Lucknow (UP)-226010</t>
  </si>
  <si>
    <t xml:space="preserve">www.divyajyotinetralaya
.in</t>
  </si>
  <si>
    <t xml:space="preserve">lucknow</t>
  </si>
  <si>
    <t xml:space="preserve"> Offering 50% discount on OPD services</t>
  </si>
  <si>
    <t xml:space="preserve">Offering 50% discount on pharmacy</t>
  </si>
  <si>
    <t xml:space="preserve">hospital is equipped with advanced and modern equipments</t>
  </si>
  <si>
    <t xml:space="preserve">elevator,EO water, 24 hrs service security, fre fighting system, bio-waste arrangement</t>
  </si>
  <si>
    <t xml:space="preserve">empanelled with CGHS </t>
  </si>
  <si>
    <t xml:space="preserve">Divya Jyoti Netralaya</t>
  </si>
  <si>
    <t xml:space="preserve">Eye Hospital</t>
  </si>
  <si>
    <t xml:space="preserve">Annual Health Check-ups, First Aid Trainings programs and Discounted Rates for IIA Members, Staff and their families on various Medical Services. </t>
  </si>
  <si>
    <t xml:space="preserve">+91-135-6673
000</t>
  </si>
  <si>
    <t xml:space="preserve">secretarial@maxhealthcare.com</t>
  </si>
  <si>
    <t xml:space="preserve">Near indian oil petrol pump, malsi, mussorie diversion road , dehradun- 248001
</t>
  </si>
  <si>
    <t xml:space="preserve">Saharanpur</t>
  </si>
  <si>
    <t xml:space="preserve">20% discount on OPD services</t>
  </si>
  <si>
    <t xml:space="preserve">20% discount on investigations and diagnostics</t>
  </si>
  <si>
    <t xml:space="preserve">10% discount on room rent, investigations and diagnostics. 5% discount on max chemist</t>
  </si>
  <si>
    <t xml:space="preserve">Annual Health Check-ups and First Aid Training for all IIA members.</t>
  </si>
  <si>
    <t xml:space="preserve"> Mental Health Workshop every quarter for all IIA members</t>
  </si>
  <si>
    <t xml:space="preserve">Max healthcare Saharanpur</t>
  </si>
  <si>
    <t xml:space="preserve">0512-2556712-
15-16-17-19,
2541404</t>
  </si>
  <si>
    <t xml:space="preserve">madhurajhospital@gmail.com</t>
  </si>
  <si>
    <t xml:space="preserve">113/121-A, swaroop nagar, kanpur- 208002 (U.P) INDIA</t>
  </si>
  <si>
    <t xml:space="preserve">www.madhurajhospital.org</t>
  </si>
  <si>
    <t xml:space="preserve">Discounts offered to IPD Patient: Hospital Bill: 10%, Medicine: 10%, Investigation: 15%</t>
  </si>
  <si>
    <t xml:space="preserve">Discounts offered to OPD Patient: Consultation: 20%, Medicine: 15%, Investigation: 20%</t>
  </si>
  <si>
    <t xml:space="preserve">Madhuraj Hospital (P)Ltd, Kanpur</t>
  </si>
  <si>
    <t xml:space="preserve">9919040000, 80050444444</t>
  </si>
  <si>
    <t xml:space="preserve">dubagga, hardoi road, lucknow</t>
  </si>
  <si>
    <t xml:space="preserve">www.charakhospital.org</t>
  </si>
  <si>
    <t xml:space="preserve">Flat 5% discount on pharmacy services &amp; 10% discount on OPD &amp; IPD services</t>
  </si>
  <si>
    <t xml:space="preserve">Availability of Operation theatres/labour
rooms</t>
  </si>
  <si>
    <t xml:space="preserve">Trauma Centre: with 24 hours availability of doctors and para-medical staff available</t>
  </si>
  <si>
    <t xml:space="preserve">Various Medicine Departments at the Hospital: general medicine , chest and tb , endocrinology</t>
  </si>
  <si>
    <t xml:space="preserve">Surgical Departments at the Hospital : general sugery , laparoscopic surgery , neurosurgery, plastic surgery,
urosurgery</t>
  </si>
  <si>
    <t xml:space="preserve">Charak Hospital, Lucknow</t>
  </si>
  <si>
    <t xml:space="preserve"> Assistance in Admission and Hospital Commute and Dicounted Rates for IIA members and Staff on various Medical Services. </t>
  </si>
  <si>
    <t xml:space="preserve">0512-6711 351
9044 400 500</t>
  </si>
  <si>
    <t xml:space="preserve">117/N/8,
kakadeo,
kanpur-208
025</t>
  </si>
  <si>
    <t xml:space="preserve">www.kulwantihospitals.com</t>
  </si>
  <si>
    <t xml:space="preserve">OPD- Discounted Consultation fees,
20% of on diagnostics, 10% off on medicines &amp; 20% on Health Packages</t>
  </si>
  <si>
    <t xml:space="preserve">IPD: 20% Discount on total Bill except Doctor's fees, Medicines and Implants</t>
  </si>
  <si>
    <t xml:space="preserve">free ambulance services within 
municipal limits</t>
  </si>
  <si>
    <t xml:space="preserve">Personal assistance in admission and 
treatment</t>
  </si>
  <si>
    <t xml:space="preserve">Free Consultation by Resident Medical officer
</t>
  </si>
  <si>
    <t xml:space="preserve">Kulwanti Hospital,
Kanpur</t>
  </si>
  <si>
    <t xml:space="preserve">Dicounted Rates for IIA Members, Employees and Dependents on various Medical Services. </t>
  </si>
  <si>
    <t xml:space="preserve">05123081111
05122213407</t>
  </si>
  <si>
    <t xml:space="preserve">A 2 sarvodaya
nagar, kanpur
208005,india</t>
  </si>
  <si>
    <t xml:space="preserve">www.regencyhealth
care.in</t>
  </si>
  <si>
    <t xml:space="preserve">10% discount on IPD services for non-insured members</t>
  </si>
  <si>
    <t xml:space="preserve">20% discount on 
OPD consultation</t>
  </si>
  <si>
    <t xml:space="preserve">15% discount on OPD 
 advised investigations</t>
  </si>
  <si>
    <t xml:space="preserve">10% discount on regency health
check-up pakages</t>
  </si>
  <si>
    <t xml:space="preserve">Regency Healthcare,
Kanpur</t>
  </si>
  <si>
    <t xml:space="preserve">Dicounted Rates for IIA members and Dependents on various Medical Services. </t>
  </si>
  <si>
    <t xml:space="preserve">+91-512-2295152,
8601012232</t>
  </si>
  <si>
    <t xml:space="preserve">120/500(24)
,lajpat nagar,
kanpur-208
005</t>
  </si>
  <si>
    <t xml:space="preserve">www.kmcpvtltd
.com</t>
  </si>
  <si>
    <t xml:space="preserve">10% Discount on all IPD services</t>
  </si>
  <si>
    <t xml:space="preserve">5% discount on 
OPD &amp; IPD 
medicines for non insured members
</t>
  </si>
  <si>
    <t xml:space="preserve">15% discount on OPD advised
investigations (Pathology and Radiology)</t>
  </si>
  <si>
    <t xml:space="preserve">Kanpur Medical 
center</t>
  </si>
  <si>
    <t xml:space="preserve">Dicounted Rates for IIA members various Medical Services. </t>
  </si>
  <si>
    <t xml:space="preserve">8577885555,
9621497610</t>
  </si>
  <si>
    <t xml:space="preserve">director@dhanvantrihospitals.co.in</t>
  </si>
  <si>
    <t xml:space="preserve">394,W-2,
juhi kala,
naubasta
bypass,
kanpur</t>
  </si>
  <si>
    <t xml:space="preserve">20% discount on total hospital charges excluding consumables, agreed room and visiting charges.</t>
  </si>
  <si>
    <t xml:space="preserve">25% discount on 
pathology charges</t>
  </si>
  <si>
    <t xml:space="preserve">Dhanvantari Hospital,
Kanpur</t>
  </si>
  <si>
    <t xml:space="preserve">0522-2398614
239815,
2302269,
2302270</t>
  </si>
  <si>
    <t xml:space="preserve">Vikas khand-II,
gomti nagar,
lucknow-226010</t>
  </si>
  <si>
    <t xml:space="preserve">20% discount on OPD
consultation, diaganostics &amp; investigations</t>
  </si>
  <si>
    <t xml:space="preserve">10% discount on all 
inpatient (IPD) services</t>
  </si>
  <si>
    <t xml:space="preserve">Discounted Pre-Employment &amp; Health Check-up Packages</t>
  </si>
  <si>
    <t xml:space="preserve">Personal assistance in health check-up through Guest Relations Officer
</t>
  </si>
  <si>
    <t xml:space="preserve">Health Education talk in 
organiation premises</t>
  </si>
  <si>
    <t xml:space="preserve">Mayo Medical Center,
Lucknow</t>
  </si>
  <si>
    <t xml:space="preserve">Cost-Effective Insurance Scheme for all IIA members, Directors/Employees of Member Organizations</t>
  </si>
  <si>
    <t xml:space="preserve">7311129535,36</t>
  </si>
  <si>
    <t xml:space="preserve">insurance@hibl.in</t>
  </si>
  <si>
    <t xml:space="preserve">117/489,(Opp.
J.K Temple Gate) 
Kanpur-208005</t>
  </si>
  <si>
    <t xml:space="preserve">www.hibl.in</t>
  </si>
  <si>
    <t xml:space="preserve">Pan India</t>
  </si>
  <si>
    <t xml:space="preserve">Health Insurance</t>
  </si>
  <si>
    <t xml:space="preserve">Employess covered under 
ESIC can be covered under
this policy </t>
  </si>
  <si>
    <t xml:space="preserve">Scheme is extended 
to cover accidental 
death &amp; Permanent Disablement of Primary Insured</t>
  </si>
  <si>
    <t xml:space="preserve">Scheme has choice of Rs. 1 lakh,
Rs.2 lakh, Rs.3 lakh, Rs.4 lakh,Rs. 5 lakh coverage</t>
  </si>
  <si>
    <t xml:space="preserve">30 days waiting period,
 1st year and 
2nd year waiting period -waived off</t>
  </si>
  <si>
    <t xml:space="preserve">maternity-not covered
age limit-1 day to 80 years
ambulance cover of INR 2,000
per case</t>
  </si>
  <si>
    <t xml:space="preserve">IIA Group health
insurance, Annexure 1, PAN India Hospital List (Paramount Medsave) for Cashless Facility &amp; PAN India Hospital List (Paramount Medsave) for Cashless Facility (2) 
</t>
  </si>
  <si>
    <t xml:space="preserve">Flat 15% discount for IIA members at all 4 eateries owned by the Hotel</t>
  </si>
  <si>
    <t xml:space="preserve">Fest India Company- 7052581717
Offline Cafe- 7619071717
Kohinoor The Restaurant- 6390011717
MIdnight Express- 7897001717</t>
  </si>
  <si>
    <t xml:space="preserve">bhatia hotel Pt.
Ltd., Kanpur(UP)</t>
  </si>
  <si>
    <t xml:space="preserve">Hotels and Restaurants</t>
  </si>
  <si>
    <t xml:space="preserve">Fiscounts avilable at :
1) Fest India Company
2) Offline Cafe
3) Kohinoor The Restaurant
4) Midnight Express- Midnight Food Delivery Service</t>
  </si>
  <si>
    <t xml:space="preserve">1) Discounts valid upon presentation
of the IIA membership card in case of dine-in option
2) The membership card shall be seen 
by the delivery 
person in case of home 
delivery</t>
  </si>
  <si>
    <t xml:space="preserve">Discount is valid for only A la 
carte orders.</t>
  </si>
  <si>
    <t xml:space="preserve">Offer valid for maximum
of 8 guest per bill in case of Din-in option and on a minimum order of Rs. 1000/- in case of home delivery.</t>
  </si>
  <si>
    <t xml:space="preserve">for home delivery minimun
orders value to be rupees
1000.00</t>
  </si>
  <si>
    <t xml:space="preserve">Bhatia Hotel,
 Kanpur</t>
  </si>
  <si>
    <t xml:space="preserve">Restaurant</t>
  </si>
  <si>
    <t xml:space="preserve">Flat 15% discount on
Ala carte food order at hotel outlets &amp; 20% disocount 
on rooms for IIA members</t>
  </si>
  <si>
    <t xml:space="preserve">(0512)2554403,
2554338* Fax 
91-512-2559209</t>
  </si>
  <si>
    <t xml:space="preserve">hotelbliss09
@gmail
.com</t>
  </si>
  <si>
    <t xml:space="preserve">111A/5, G.T. ROAD,KANPUR -
208012</t>
  </si>
  <si>
    <t xml:space="preserve">www.hotelbliss.com</t>
  </si>
  <si>
    <t xml:space="preserve">kanpur </t>
  </si>
  <si>
    <t xml:space="preserve">Room rates: Single 
executive club room@ 
4500/+tax</t>
  </si>
  <si>
    <t xml:space="preserve">Double executive
room@5500
/+tax including
 buffet breakfast
 and wi-fi</t>
  </si>
  <si>
    <t xml:space="preserve"> IIA member card required to avail the discount</t>
  </si>
  <si>
    <t xml:space="preserve">Kudrat Hotel,
kanpur</t>
  </si>
  <si>
    <t xml:space="preserve">Hotel</t>
  </si>
  <si>
    <t xml:space="preserve">Special Discounted Rates for all IIA members on rooms and Meals</t>
  </si>
  <si>
    <t xml:space="preserve">banquets@thehotellandmark.com</t>
  </si>
  <si>
    <t xml:space="preserve">naveen market,58
,cantt,belevue
cantt </t>
  </si>
  <si>
    <t xml:space="preserve">The special rates are applicable
only for the employees &amp; 
external auditors of the
company.</t>
  </si>
  <si>
    <t xml:space="preserve">All reservation 
confirmation
should have 
arrival details 
along with contact 
number</t>
  </si>
  <si>
    <t xml:space="preserve">For all early morning arrival the 
room should be booked and charged for previoud night </t>
  </si>
  <si>
    <t xml:space="preserve">The hotel will hold all confirmed 
reservation till 15.00hrs </t>
  </si>
  <si>
    <t xml:space="preserve">A telephonic reservation
request will be held on 
tentative basis &amp; written
 confirmation is required</t>
  </si>
  <si>
    <t xml:space="preserve">Landmark Hotel,
kanpur</t>
  </si>
  <si>
    <t xml:space="preserve">91-522-2720985/
86/88</t>
  </si>
  <si>
    <t xml:space="preserve">accounts@comfortinnlucknow.com,comfortinnlucknow@gmail.com</t>
  </si>
  <si>
    <t xml:space="preserve">TC-75 V ,
Vibhuti khand 
gomti nagar ,
lucknow- 226010</t>
  </si>
  <si>
    <t xml:space="preserve">The special rates are applicable
to all IIA members. Pls refer to the attached document for the offer rates. </t>
  </si>
  <si>
    <t xml:space="preserve">Payments to be made only in cash or accepted credit cards.</t>
  </si>
  <si>
    <t xml:space="preserve">Access to internt and email 
through wi-fi for web 
browsing </t>
  </si>
  <si>
    <t xml:space="preserve">Comfort inn hotel,
lucknow</t>
  </si>
  <si>
    <t xml:space="preserve">Special Discounted Rates for all IIA members on rooms.</t>
  </si>
  <si>
    <t xml:space="preserve">Plot-C ,Vibhuti 
Khand, Phase-II, 
town centre new
agra ,gomti nagar, lucknow  </t>
  </si>
  <si>
    <t xml:space="preserve">The rates are valid for
individual reservations to a maximum of 9 rooms</t>
  </si>
  <si>
    <t xml:space="preserve">Cancellations must be made at 48-24 hrs prior to check in 
time of hotel </t>
  </si>
  <si>
    <t xml:space="preserve">Hotel Renaissance
and fairfield
marriott</t>
  </si>
  <si>
    <t xml:space="preserve">7275022277, 
05224059999
</t>
  </si>
  <si>
    <t xml:space="preserve">5- Vipul Khand, 
gomti nagar,
lucknow</t>
  </si>
  <si>
    <t xml:space="preserve">Dayal Paradise</t>
  </si>
  <si>
    <t xml:space="preserve">Special Discounted Rates for all IIA members on rooms</t>
  </si>
  <si>
    <t xml:space="preserve">09839066772,
0522-4103738</t>
  </si>
  <si>
    <t xml:space="preserve">eliteghlko@gmail.com</t>
  </si>
  <si>
    <t xml:space="preserve">3/241, Vishal 
khand , gomtinagar
lucknow - 226610</t>
  </si>
  <si>
    <t xml:space="preserve">www.eliteguesthouse.com</t>
  </si>
  <si>
    <t xml:space="preserve">The special rates are applicable
to all IIA members. Pls refer to the attached document for the offer rates. Tarrif will beinclusive of 
breakfast</t>
  </si>
  <si>
    <t xml:space="preserve">Conference Room for 10-25 people also available on mutually agreed upon prices</t>
  </si>
  <si>
    <t xml:space="preserve">The guest house is approved by U.P tourism </t>
  </si>
  <si>
    <t xml:space="preserve">Taxes as applicable shall be 
 charged extra</t>
  </si>
  <si>
    <t xml:space="preserve">24 hrs room service, doctor on
call,full power back up, 
travel assistence,
Wi-Fi- internet facilities and
secretarial service</t>
  </si>
  <si>
    <t xml:space="preserve">Elite Guest House</t>
  </si>
  <si>
    <t xml:space="preserve">0522-4075804/05,
9415007795</t>
  </si>
  <si>
    <t xml:space="preserve">CP 1/2 Vikas Khand
Patrakarpuram,
Gomtinagar,
lucknow</t>
  </si>
  <si>
    <t xml:space="preserve">20 well appointed deluxe room
in our property</t>
  </si>
  <si>
    <t xml:space="preserve">Hotel Sunrise Inn</t>
  </si>
  <si>
    <t xml:space="preserve">+915222720433,
8601800206</t>
  </si>
  <si>
    <t xml:space="preserve">info@nestinn
lucknow.com</t>
  </si>
  <si>
    <t xml:space="preserve">1/12, Vijyant 
khand (24mtr.)
stadium road,
gomti nagar, 
lucknow (U.P)</t>
  </si>
  <si>
    <t xml:space="preserve">www.nestinnlucknow
.com</t>
  </si>
  <si>
    <t xml:space="preserve">Rates are inclusive of breakfast buffet.</t>
  </si>
  <si>
    <t xml:space="preserve">Wi-Fi internet,
laundary service,
doctor on call
and travel service etc.</t>
  </si>
  <si>
    <t xml:space="preserve">24hrs
room service available</t>
  </si>
  <si>
    <t xml:space="preserve">Nest Inn</t>
  </si>
  <si>
    <t xml:space="preserve">Special Discounted Rates for all IIA members on Rooms and Conference Halls</t>
  </si>
  <si>
    <t xml:space="preserve">+91731848484,
7080211190</t>
  </si>
  <si>
    <t xml:space="preserve">hotelgarandorion@gmail.com</t>
  </si>
  <si>
    <t xml:space="preserve">opp. new high 
court, ismailganj,
kamta, faizabad
road, lucknow</t>
  </si>
  <si>
    <t xml:space="preserve">www.thegarandorion.com</t>
  </si>
  <si>
    <t xml:space="preserve">Rs 650 per head for day conference/ meeting  </t>
  </si>
  <si>
    <t xml:space="preserve">Homely stay and 3 banquet 
halls make the ideal venue for 
conferences, meetings and
social functions</t>
  </si>
  <si>
    <t xml:space="preserve">Doctor on-call and parking facilities.</t>
  </si>
  <si>
    <t xml:space="preserve">The hotel has 42
fully furnished 
with modern 
amenities. Excellent room servcie with 
professionally staff</t>
  </si>
  <si>
    <t xml:space="preserve">The Garand orion
hotel</t>
  </si>
  <si>
    <t xml:space="preserve">+91-5227197701,
+91-7703006705</t>
  </si>
  <si>
    <t xml:space="preserve">CF-2, Vikrant 
khand, Gomti 
nagar, lucknow- 
226020 U.P 
</t>
  </si>
  <si>
    <t xml:space="preserve">www.ranjeehotels.com</t>
  </si>
  <si>
    <t xml:space="preserve">61 elegantly appointed rooms,
executive , deluxe, premium,
and suite rooms</t>
  </si>
  <si>
    <t xml:space="preserve">Complimentary 
buffet breakfast 
at coffee shop 
from 07:00 to
10:30 hrs</t>
  </si>
  <si>
    <t xml:space="preserve">Gym complimentary
complimentary wifi internet 
usage</t>
  </si>
  <si>
    <t xml:space="preserve">Hotel Ranjee's</t>
  </si>
  <si>
    <t xml:space="preserve">Special Discounted Rates for all IIA members on rooms and meal plans</t>
  </si>
  <si>
    <t xml:space="preserve">+91 9455850158,
8291818918</t>
  </si>
  <si>
    <t xml:space="preserve">www.staymint
.com</t>
  </si>
  <si>
    <t xml:space="preserve">Discounts available on CP plan (including 
breakfast). Pls refer to the attached document for the offer rates. </t>
  </si>
  <si>
    <t xml:space="preserve">Discounts available on MAP plan (including 
breakfast and dinner or lunch). Pls refer to the attached document for the offer rates. </t>
  </si>
  <si>
    <t xml:space="preserve">Mint hotel &amp;
 suites</t>
  </si>
  <si>
    <t xml:space="preserve">+91-7054131607,
9129857772</t>
  </si>
  <si>
    <t xml:space="preserve">Vibhuti Khand 
gomti nagar Shaheed 
Path , lucknow 
226010</t>
  </si>
  <si>
    <t xml:space="preserve">www.ishanikahotels.com</t>
  </si>
  <si>
    <t xml:space="preserve">conference hall :
capacity - 50 to 
200 pax </t>
  </si>
  <si>
    <t xml:space="preserve">banquet hall : capacity - 250 to
300 pax</t>
  </si>
  <si>
    <t xml:space="preserve">Internet/Wi-Fi in each room </t>
  </si>
  <si>
    <t xml:space="preserve">Ample parking space</t>
  </si>
  <si>
    <t xml:space="preserve">Ishanika hotel</t>
  </si>
  <si>
    <t xml:space="preserve">Special Discounted Rates for all IIA members on Rooms, Restaurant &amp; Bar</t>
  </si>
  <si>
    <t xml:space="preserve">91-132-2765224-
25-26</t>
  </si>
  <si>
    <t xml:space="preserve">Delhi road, 
saharanpur pin-
247001 (U.P)</t>
  </si>
  <si>
    <t xml:space="preserve">30% discount on Reastaurant Rates</t>
  </si>
  <si>
    <t xml:space="preserve">5% discount in
bar (only liquor)</t>
  </si>
  <si>
    <t xml:space="preserve">40% discount on our 
published room tariff </t>
  </si>
  <si>
    <t xml:space="preserve">Hotel Oasis,
Saharanpur</t>
  </si>
  <si>
    <t xml:space="preserve">Special Discounted Rates for all IIA members on Rooms &amp; Restaurant </t>
  </si>
  <si>
    <t xml:space="preserve">0512-2540152,
2540153,
2540154</t>
  </si>
  <si>
    <t xml:space="preserve">hotelroyalcliff09@
gmail.com</t>
  </si>
  <si>
    <t xml:space="preserve">113/72 swaroop
nagar, Opp. 
mothijheel gate 
No. 1, kanpur- 
208002</t>
  </si>
  <si>
    <t xml:space="preserve">15% discount on A la 
carte food at
hotel outlets &amp; 20% 
discount on rooms 
for IIA members. Pls refer to the attached document for the offer rates. </t>
  </si>
  <si>
    <t xml:space="preserve">Hotel Royal Cliff,
Kanpur</t>
  </si>
  <si>
    <t xml:space="preserve">125/1 Near 
Natraj Cinema,
Govind Nagar, 
Kanpur- 
208006</t>
  </si>
  <si>
    <t xml:space="preserve">15% discount on A la 
carte food at
hotel outlets &amp; 15% 
discount on rooms 
for IIA members. Pls refer to the attached document for the offer rates. </t>
  </si>
  <si>
    <t xml:space="preserve">Hotel Sanjay, 
Kanpur</t>
  </si>
  <si>
    <t xml:space="preserve">Special Discounted Rates for all IIA members of Food</t>
  </si>
  <si>
    <t xml:space="preserve">05122216601,
+917800336688,
9161889922,
9161443443</t>
  </si>
  <si>
    <t xml:space="preserve">rshospitality@
rediffmail.com,
thezaffran@
gmail.com</t>
  </si>
  <si>
    <t xml:space="preserve">113/70 swaroop
nagar, kanpur -
208002</t>
  </si>
  <si>
    <t xml:space="preserve">Flat 20% discount on Food</t>
  </si>
  <si>
    <t xml:space="preserve">Offer cannot be 
clubbed with any
other disocunt,
coupon/offer etc.</t>
  </si>
  <si>
    <t xml:space="preserve">Physical presence of card 
and card holder is 
necessary</t>
  </si>
  <si>
    <t xml:space="preserve">Liquid Lounge, 
Kanpur</t>
  </si>
  <si>
    <t xml:space="preserve">Special Discounted Rates for all IIA members</t>
  </si>
  <si>
    <t xml:space="preserve">+91
-512-2308050,
+91-512-2332306</t>
  </si>
  <si>
    <t xml:space="preserve">49/7, General ganj,
kanpur - 208001</t>
  </si>
  <si>
    <t xml:space="preserve">Offering flat 20% discount</t>
  </si>
  <si>
    <t xml:space="preserve">Pandit, Kanpur</t>
  </si>
  <si>
    <t xml:space="preserve">0522-2338333,
9792174333</t>
  </si>
  <si>
    <t xml:space="preserve">salesindia@lebua.com, infolucknow@lebua.com</t>
  </si>
  <si>
    <t xml:space="preserve">19,Mall avenue,
lucknow-226001,
U.P.(INDIA)</t>
  </si>
  <si>
    <t xml:space="preserve">www.lebua.com</t>
  </si>
  <si>
    <t xml:space="preserve">Soft beverage, alchoholic 
beverage &amp; audio visual will
be charged on actual rates as per requirement</t>
  </si>
  <si>
    <t xml:space="preserve">complimentary access to swimming 
pool and gymnasium &amp; complimentary
Wi-Fi &amp; 2 bottles of water per day 
in the room</t>
  </si>
  <si>
    <t xml:space="preserve">complimentary tea/coffee maker 
in the room, replinished daily &amp;
complimentary welcome 
drink on arrival</t>
  </si>
  <si>
    <t xml:space="preserve">Lebua</t>
  </si>
  <si>
    <t xml:space="preserve">Discounted Pathology Testing for all IIA members</t>
  </si>
  <si>
    <t xml:space="preserve">7800015533,
7080458886</t>
  </si>
  <si>
    <t xml:space="preserve">mangalkamnadiag
nostics@gmail.com</t>
  </si>
  <si>
    <t xml:space="preserve">112/335-A, 
swaroop nagar
(Near Madhuraj 
Hospital) Kanpur-
208002</t>
  </si>
  <si>
    <t xml:space="preserve">www.mkdiagnos
tics.com</t>
  </si>
  <si>
    <t xml:space="preserve">Flat 35% discount on services to all IIA members. Please refer to attachment to find detailed price list for all tests.</t>
  </si>
  <si>
    <t xml:space="preserve">Home sample collection facility provided on call</t>
  </si>
  <si>
    <t xml:space="preserve">Report provided on whats-
app and email</t>
  </si>
  <si>
    <t xml:space="preserve">Few test which are not done at are lab and are sent to be Delhi shall be charged at full rate</t>
  </si>
  <si>
    <t xml:space="preserve">Mangalkamna 
Diagnostics, Kanpur</t>
  </si>
  <si>
    <t xml:space="preserve">Pathology</t>
  </si>
  <si>
    <t xml:space="preserve">91-7310100706,
91-522-4046268</t>
  </si>
  <si>
    <t xml:space="preserve">CP-2, Sector-9,
Jankipuram, 
lucknow</t>
  </si>
  <si>
    <t xml:space="preserve">Health check-up camps, 
medical consultations &amp; Guidance facility available to IIA</t>
  </si>
  <si>
    <t xml:space="preserve">Member must carry their member ID card to the center </t>
  </si>
  <si>
    <t xml:space="preserve">Timely visiting hours, sample
pick-up as per the 
requirement with
consultations
and report delivery, as per 
schedules.</t>
  </si>
  <si>
    <t xml:space="preserve">payment terms - at per 
service
payment mode - by cash as
per term</t>
  </si>
  <si>
    <t xml:space="preserve">Cadmus Healthcare Pvt.
Ltd offering 35%
discount on all
pathology labs </t>
  </si>
  <si>
    <t xml:space="preserve">8090111100,
05222355330,
9450097512</t>
  </si>
  <si>
    <t xml:space="preserve">S-15/107, Ganesh
Market Indira Nagar,
Lucknow</t>
  </si>
  <si>
    <t xml:space="preserve">Flat 20% discount on services to all IIA members. </t>
  </si>
  <si>
    <t xml:space="preserve">Expert team is available to provide technical information or clarification required by your clients &amp; consultants.</t>
  </si>
  <si>
    <t xml:space="preserve">Dr Lal Path Labs,
Lucknow offering
20% discount on 
all pathology labs</t>
  </si>
  <si>
    <t xml:space="preserve">05122235821/
3262052</t>
  </si>
  <si>
    <t xml:space="preserve">117/H-1/102,
(Near J.K Temple)
Pandu Nagar,
kanpur</t>
  </si>
  <si>
    <t xml:space="preserve">Flat 20% discount on X-Ray &amp; Ultrasound services also.</t>
  </si>
  <si>
    <t xml:space="preserve">Paliwal Diagnostics,
kanpur
</t>
  </si>
  <si>
    <t xml:space="preserve">10% off on bike/scooter service &amp; spare parts </t>
  </si>
  <si>
    <t xml:space="preserve">09838238386,
07704890000</t>
  </si>
  <si>
    <t xml:space="preserve">natrajyamahamotors@gmail.com</t>
  </si>
  <si>
    <t xml:space="preserve">58, Govt. Industrial
Estate, Kalpi Road,
fazal Ganj, Kanpur-
208 012</t>
  </si>
  <si>
    <t xml:space="preserve">Automobiles</t>
  </si>
  <si>
    <t xml:space="preserve">Sales offer Rs.3000/- on
purchase of any bike/
scooter: on-road price.</t>
  </si>
  <si>
    <t xml:space="preserve">Offer time period: 1st October to 15th November
2018</t>
  </si>
  <si>
    <t xml:space="preserve">Natraj Agencies,
Kanpur</t>
  </si>
  <si>
    <t xml:space="preserve">Natraj Agencies</t>
  </si>
  <si>
    <t xml:space="preserve">Dicounted Prices for all IIA members pan India on various electronic and electrical devices.</t>
  </si>
  <si>
    <t xml:space="preserve">0512-2543789,
9415144789,
9235505789</t>
  </si>
  <si>
    <t xml:space="preserve">jd.venture@hotmail.com</t>
  </si>
  <si>
    <t xml:space="preserve">110/14 Nehru 
Nagar, 80 Feet 
Road, Kanpur- 12</t>
  </si>
  <si>
    <t xml:space="preserve">Flat 15% discount on SHARP Multifuctional Copier/Printer &amp; SHARP LED/LCD Display</t>
  </si>
  <si>
    <t xml:space="preserve">Offering exchange discount for
your old copier/printer/
scanner upto Rs 5000/- </t>
  </si>
  <si>
    <t xml:space="preserve">Sppecia discounts on SHARP air purifier 
(Discounted price 
is enclosed
in the attachment)</t>
  </si>
  <si>
    <t xml:space="preserve">Discounts on Intractive white boards,
video conferencing systems,
digital education/
smart class systems</t>
  </si>
  <si>
    <t xml:space="preserve">J.D Venture,
Kanpur </t>
  </si>
  <si>
    <t xml:space="preserve">J D Venture</t>
  </si>
  <si>
    <t xml:space="preserve">Special Discounts on industrial coolers for IIA members pan India</t>
  </si>
  <si>
    <t xml:space="preserve">inquiry@kanpsun
.com</t>
  </si>
  <si>
    <t xml:space="preserve">Shed -5, Raj Estate, B/h Vallabh Dining Hall, Sarkhej-sanand Cross Road, Sarkhej,
Ahmedabad- 382210, Gujarat (INDIA)</t>
  </si>
  <si>
    <t xml:space="preserve">www.kanpsun.com</t>
  </si>
  <si>
    <t xml:space="preserve">Ahmedabad</t>
  </si>
  <si>
    <t xml:space="preserve">Industrial Air Coolers</t>
  </si>
  <si>
    <t xml:space="preserve">Spedial Discounts on Industrial Coolers for all IIA members. Please refer to attachment for detailed price list.</t>
  </si>
  <si>
    <t xml:space="preserve">1 year on site warranty will be provided on all parts of coolers (motor, pump, switch, power cord, castor wheels and all plastic parts)</t>
  </si>
  <si>
    <t xml:space="preserve">Transportation is fixed for anywhere in india. Transit of  coolers will be done through FEDEX or SAFEEXPRESS couriers &amp; transporatation is insured
</t>
  </si>
  <si>
    <t xml:space="preserve">Customer can book cooler by paying advance booking money of Rs 500/- per cooler.
</t>
  </si>
  <si>
    <t xml:space="preserve">   Cooler will be delivered after the confirmation of receipt of full amount</t>
  </si>
  <si>
    <t xml:space="preserve">Special offers in kanpur</t>
  </si>
  <si>
    <t xml:space="preserve">Kanpsun</t>
  </si>
  <si>
    <t xml:space="preserve">Offering Discounts for all IIA members on Steel/Plastic Pallets, Wire Mesh Bins, Containers &amp; other Material Handling and Storage Products.</t>
  </si>
  <si>
    <t xml:space="preserve">91-512-2691194
to 96</t>
  </si>
  <si>
    <t xml:space="preserve">info@selinida.com /
info@steelpallet.in</t>
  </si>
  <si>
    <t xml:space="preserve">D-12 , Site - 1,
Panki Indl.
Estate, Kanpur-
208 022,
U.P., INDIA 
</t>
  </si>
  <si>
    <t xml:space="preserve">www.selinida.com ,
www.steelpallet.in ,
www.selracks.com</t>
  </si>
  <si>
    <t xml:space="preserve">Steel Pallet &amp; Material Handling</t>
  </si>
  <si>
    <t xml:space="preserve">Discounts on Metal : MS/SS/AI Pallets/
Bins, Wire Mesh Containers
&amp; Trolleys (Please refer attachment for detailed specifications &amp; rates)</t>
  </si>
  <si>
    <t xml:space="preserve">Discounts on Plastic Pallets,
Bins &amp; crates (Please refer attachment for detailed specifications &amp; rates)</t>
  </si>
  <si>
    <t xml:space="preserve">Discounts on Steel Racks (Please refer attachment for detailed specifications &amp; rates)</t>
  </si>
  <si>
    <t xml:space="preserve">Wide range of material 
handlings &amp; storage 
products. </t>
  </si>
  <si>
    <t xml:space="preserve">Products can be can customized
 according to
requirements</t>
  </si>
  <si>
    <t xml:space="preserve">Saraswati 
Engineering Ltd.
kanpur
</t>
  </si>
  <si>
    <t xml:space="preserve">Saraswati 
Engineering Limited</t>
  </si>
  <si>
    <t xml:space="preserve">Special Discounted Rates for all IIA members on 5 S Workplace Management and JUSE certification &amp; Quality Circle Project Services</t>
  </si>
  <si>
    <t xml:space="preserve">Workplace Management</t>
  </si>
  <si>
    <t xml:space="preserve">Special Discounts for all IIA members on 5 S Workplace Management and JUSE certification (18% Taxes extra) (Please refer attachment for details)</t>
  </si>
  <si>
    <t xml:space="preserve">Final  Certificate  of  5S  work  Place  Management  will  be  issued  by  JUSE,  Japan  jointly  with QCFI.</t>
  </si>
  <si>
    <t xml:space="preserve">Special Discounts for Quality Circle Project Services (Please refer attachment for details)</t>
  </si>
  <si>
    <t xml:space="preserve">QCFI- Special 
offer for Quality 
Services</t>
  </si>
  <si>
    <t xml:space="preserve">QCFI</t>
  </si>
  <si>
    <t xml:space="preserve">Offering Special Discount to all IIA on various Household 
item and utensils. </t>
  </si>
  <si>
    <t xml:space="preserve">jainmetal@gmail
.com
care@onlinesapphire.com</t>
  </si>
  <si>
    <t xml:space="preserve">A-36, Sector -67,
Noida - 201301,
Distt. G.B. Nagar,
Uttar Pradesh,
INDIA</t>
  </si>
  <si>
    <t xml:space="preserve">www.online
sapphire.com</t>
  </si>
  <si>
    <t xml:space="preserve">Noida</t>
  </si>
  <si>
    <t xml:space="preserve">Utensils &amp; Kitchen Items</t>
  </si>
  <si>
    <t xml:space="preserve">Sapphire 
International</t>
  </si>
  <si>
    <t xml:space="preserve">Offering special offer to 
IIA members to protect
your home, offices, &amp; 
factory from COVID-19 virus
</t>
  </si>
  <si>
    <t xml:space="preserve">+91
9999313054</t>
  </si>
  <si>
    <t xml:space="preserve">ajay@techstar.co.in
</t>
  </si>
  <si>
    <t xml:space="preserve">COVID-19 Related Items</t>
  </si>
  <si>
    <t xml:space="preserve">Discounts on ULV Foggers - 
creates fog of the disinfectant,
used as deodrizing , insect control</t>
  </si>
  <si>
    <t xml:space="preserve">Discounts on Sole disinfectant tray -
placed at door, disinfects the 
shoe sole, no need to remove 
shoes"</t>
  </si>
  <si>
    <t xml:space="preserve">Discounts on Foot operated dispenser -
adjust any bottle, long life, 
power control, operated by foot
</t>
  </si>
  <si>
    <t xml:space="preserve">Discounts on Contactless hand sanitizer 
dispenser </t>
  </si>
  <si>
    <t xml:space="preserve">Techstar- Products
useful for office to safeguard corona 
virus</t>
  </si>
  <si>
    <t xml:space="preserve">Techstar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</si>
</sst>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%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  <font>
      <sz val="11"/>
      <color rgb="FF000000"/>
      <name val="Calibri"/>
      <family val="0"/>
      <charset val="1"/>
    </font>
    <font>
      <u val="single"/>
      <sz val="11"/>
      <color rgb="FF0563C1"/>
      <name val="Calibri"/>
      <family val="2"/>
      <charset val="1"/>
    </font>
    <font>
      <u val="single"/>
      <sz val="11"/>
      <color rgb="FF0563C1"/>
      <name val="Calibri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DEEBF7"/>
        <bgColor rgb="FFCCFFFF"/>
      </patternFill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EEBF7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ajay@techstar.co.in" TargetMode="External"/><Relationship Id="rId2" Type="http://schemas.openxmlformats.org/officeDocument/2006/relationships/hyperlink" Target="http://www.techstar.co.in/" TargetMode="External"/><Relationship Id="rId3" Type="http://schemas.openxmlformats.org/officeDocument/2006/relationships/hyperlink" Target="http://www.psrihospital.com/" TargetMode="External"/><Relationship Id="rId4" Type="http://schemas.openxmlformats.org/officeDocument/2006/relationships/hyperlink" Target="mailto:alok.khanna@medanta.org" TargetMode="External"/><Relationship Id="rId5" Type="http://schemas.openxmlformats.org/officeDocument/2006/relationships/hyperlink" Target="mailto:divyajyotinetralayalko@gmail.com" TargetMode="External"/><Relationship Id="rId6" Type="http://schemas.openxmlformats.org/officeDocument/2006/relationships/hyperlink" Target="mailto:secretarial@maxhealthcare.com" TargetMode="External"/><Relationship Id="rId7" Type="http://schemas.openxmlformats.org/officeDocument/2006/relationships/hyperlink" Target="mailto:madhurajhospital@gmail.com" TargetMode="External"/><Relationship Id="rId8" Type="http://schemas.openxmlformats.org/officeDocument/2006/relationships/hyperlink" Target="http://www.madhurajhospital.org/" TargetMode="External"/><Relationship Id="rId9" Type="http://schemas.openxmlformats.org/officeDocument/2006/relationships/hyperlink" Target="http://www.charakhospital.org/" TargetMode="External"/><Relationship Id="rId10" Type="http://schemas.openxmlformats.org/officeDocument/2006/relationships/hyperlink" Target="http://www.kulwantihospitals.com/" TargetMode="External"/><Relationship Id="rId11" Type="http://schemas.openxmlformats.org/officeDocument/2006/relationships/hyperlink" Target="http://www.kmcpvtltd.com/" TargetMode="External"/><Relationship Id="rId12" Type="http://schemas.openxmlformats.org/officeDocument/2006/relationships/hyperlink" Target="mailto:director@dhanvantrihospitals.co.in" TargetMode="External"/><Relationship Id="rId13" Type="http://schemas.openxmlformats.org/officeDocument/2006/relationships/hyperlink" Target="mailto:insurance@hibl.in" TargetMode="External"/><Relationship Id="rId14" Type="http://schemas.openxmlformats.org/officeDocument/2006/relationships/hyperlink" Target="http://www.hibl.in/" TargetMode="External"/><Relationship Id="rId15" Type="http://schemas.openxmlformats.org/officeDocument/2006/relationships/hyperlink" Target="http://www.hotelbliss.com/" TargetMode="External"/><Relationship Id="rId16" Type="http://schemas.openxmlformats.org/officeDocument/2006/relationships/hyperlink" Target="mailto:banquets@thehotellandmark.com" TargetMode="External"/><Relationship Id="rId17" Type="http://schemas.openxmlformats.org/officeDocument/2006/relationships/hyperlink" Target="mailto:accounts@comfortinnlucknow.com,comfortinnlucknow@gmail.com" TargetMode="External"/><Relationship Id="rId18" Type="http://schemas.openxmlformats.org/officeDocument/2006/relationships/hyperlink" Target="mailto:eliteghlko@gmail.com" TargetMode="External"/><Relationship Id="rId19" Type="http://schemas.openxmlformats.org/officeDocument/2006/relationships/hyperlink" Target="http://www.eliteguesthouse.com/" TargetMode="External"/><Relationship Id="rId20" Type="http://schemas.openxmlformats.org/officeDocument/2006/relationships/hyperlink" Target="mailto:hotelgarandorion@gmail.com" TargetMode="External"/><Relationship Id="rId21" Type="http://schemas.openxmlformats.org/officeDocument/2006/relationships/hyperlink" Target="http://www.thegarandorion.com/" TargetMode="External"/><Relationship Id="rId22" Type="http://schemas.openxmlformats.org/officeDocument/2006/relationships/hyperlink" Target="http://www.ranjeehotels.com/" TargetMode="External"/><Relationship Id="rId23" Type="http://schemas.openxmlformats.org/officeDocument/2006/relationships/hyperlink" Target="http://www.staymint.com/" TargetMode="External"/><Relationship Id="rId24" Type="http://schemas.openxmlformats.org/officeDocument/2006/relationships/hyperlink" Target="http://www.ishanikahotels.com/" TargetMode="External"/><Relationship Id="rId25" Type="http://schemas.openxmlformats.org/officeDocument/2006/relationships/hyperlink" Target="mailto:salesindia@lebua.com,%20infolucknow@lebua.com" TargetMode="External"/><Relationship Id="rId26" Type="http://schemas.openxmlformats.org/officeDocument/2006/relationships/hyperlink" Target="http://www.lebua.com/" TargetMode="External"/><Relationship Id="rId27" Type="http://schemas.openxmlformats.org/officeDocument/2006/relationships/hyperlink" Target="mailto:natrajyamahamotors@gmail.com" TargetMode="External"/><Relationship Id="rId28" Type="http://schemas.openxmlformats.org/officeDocument/2006/relationships/hyperlink" Target="mailto:jd.venture@hotmail.com" TargetMode="External"/><Relationship Id="rId29" Type="http://schemas.openxmlformats.org/officeDocument/2006/relationships/hyperlink" Target="mailto:inquiry@kapsun.com" TargetMode="External"/><Relationship Id="rId30" Type="http://schemas.openxmlformats.org/officeDocument/2006/relationships/hyperlink" Target="http://www.kanpsun.com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4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3" ySplit="0" topLeftCell="Q1" activePane="topRight" state="frozen"/>
      <selection pane="topLeft" activeCell="A1" activeCellId="0" sqref="A1"/>
      <selection pane="topRight" activeCell="B1" activeCellId="0" sqref="B1"/>
    </sheetView>
  </sheetViews>
  <sheetFormatPr defaultRowHeight="13.8" zeroHeight="false" outlineLevelRow="0" outlineLevelCol="0"/>
  <cols>
    <col collapsed="false" customWidth="true" hidden="false" outlineLevel="0" max="1" min="1" style="1" width="5.57"/>
    <col collapsed="false" customWidth="true" hidden="false" outlineLevel="0" max="2" min="2" style="1" width="21.15"/>
    <col collapsed="false" customWidth="true" hidden="false" outlineLevel="0" max="3" min="3" style="1" width="19.71"/>
    <col collapsed="false" customWidth="true" hidden="false" outlineLevel="0" max="4" min="4" style="1" width="17.71"/>
    <col collapsed="false" customWidth="true" hidden="false" outlineLevel="0" max="5" min="5" style="1" width="41"/>
    <col collapsed="false" customWidth="true" hidden="false" outlineLevel="0" max="6" min="6" style="1" width="19.28"/>
    <col collapsed="false" customWidth="true" hidden="false" outlineLevel="0" max="7" min="7" style="1" width="9.43"/>
    <col collapsed="false" customWidth="true" hidden="false" outlineLevel="0" max="8" min="8" style="1" width="10.85"/>
    <col collapsed="false" customWidth="true" hidden="false" outlineLevel="0" max="9" min="9" style="1" width="38.71"/>
    <col collapsed="false" customWidth="true" hidden="false" outlineLevel="0" max="11" min="10" style="1" width="9.14"/>
    <col collapsed="false" customWidth="true" hidden="false" outlineLevel="0" max="12" min="12" style="1" width="34.14"/>
    <col collapsed="false" customWidth="true" hidden="false" outlineLevel="0" max="13" min="13" style="1" width="26"/>
    <col collapsed="false" customWidth="true" hidden="false" outlineLevel="0" max="14" min="14" style="1" width="20"/>
    <col collapsed="false" customWidth="true" hidden="false" outlineLevel="0" max="15" min="15" style="1" width="12.43"/>
    <col collapsed="false" customWidth="true" hidden="false" outlineLevel="0" max="16" min="16" style="1" width="30.86"/>
    <col collapsed="false" customWidth="true" hidden="false" outlineLevel="0" max="1019" min="17" style="1" width="9.14"/>
    <col collapsed="false" customWidth="true" hidden="false" outlineLevel="0" max="1025" min="1020" style="0" width="9.14"/>
  </cols>
  <sheetData>
    <row r="1" customFormat="false" ht="28.3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</row>
    <row r="2" customFormat="false" ht="68.65" hidden="false" customHeight="false" outlineLevel="0" collapsed="false">
      <c r="A2" s="3" t="n">
        <v>1</v>
      </c>
      <c r="B2" s="4" t="s">
        <v>15</v>
      </c>
      <c r="C2" s="3" t="n">
        <v>9999313054</v>
      </c>
      <c r="D2" s="5" t="s">
        <v>16</v>
      </c>
      <c r="E2" s="4" t="s">
        <v>17</v>
      </c>
      <c r="F2" s="5" t="s">
        <v>18</v>
      </c>
      <c r="G2" s="4" t="s">
        <v>19</v>
      </c>
      <c r="H2" s="4" t="s">
        <v>20</v>
      </c>
      <c r="I2" s="4" t="s">
        <v>21</v>
      </c>
      <c r="J2" s="4" t="s">
        <v>22</v>
      </c>
      <c r="K2" s="4" t="s">
        <v>23</v>
      </c>
      <c r="L2" s="4" t="s">
        <v>24</v>
      </c>
      <c r="M2" s="4" t="s">
        <v>25</v>
      </c>
      <c r="N2" s="4" t="s">
        <v>26</v>
      </c>
      <c r="O2" s="4" t="s">
        <v>27</v>
      </c>
      <c r="P2" s="1" t="str">
        <f aca="false">_xlfn.CONCAT("https://iiaprodstorage.blob.core.windows.net/offerspdf/",N2,".pdf")</f>
        <v>https://iiaprodstorage.blob.core.windows.net/offerspdf/Facility to Purchase &amp; hire second hand laptops &amp; desktops.pdf</v>
      </c>
    </row>
    <row r="3" customFormat="false" ht="68.65" hidden="false" customHeight="false" outlineLevel="0" collapsed="false">
      <c r="A3" s="3" t="n">
        <v>2</v>
      </c>
      <c r="B3" s="4" t="s">
        <v>28</v>
      </c>
      <c r="C3" s="4" t="s">
        <v>29</v>
      </c>
      <c r="D3" s="3"/>
      <c r="E3" s="4" t="s">
        <v>30</v>
      </c>
      <c r="F3" s="3"/>
      <c r="G3" s="4" t="s">
        <v>31</v>
      </c>
      <c r="H3" s="4" t="s">
        <v>32</v>
      </c>
      <c r="I3" s="4" t="s">
        <v>33</v>
      </c>
      <c r="J3" s="4" t="s">
        <v>34</v>
      </c>
      <c r="K3" s="3"/>
      <c r="L3" s="3"/>
      <c r="M3" s="3"/>
      <c r="N3" s="4" t="s">
        <v>35</v>
      </c>
      <c r="O3" s="4" t="s">
        <v>36</v>
      </c>
      <c r="P3" s="1" t="str">
        <f aca="false">_xlfn.CONCAT("https://iiaprodstorage.blob.core.windows.net/offerspdf/",N3,".pdf")</f>
        <v>https://iiaprodstorage.blob.core.windows.net/offerspdf/PHL.pdf</v>
      </c>
    </row>
    <row r="4" customFormat="false" ht="122.35" hidden="false" customHeight="false" outlineLevel="0" collapsed="false">
      <c r="A4" s="3" t="n">
        <v>3</v>
      </c>
      <c r="B4" s="4" t="s">
        <v>37</v>
      </c>
      <c r="C4" s="4" t="s">
        <v>38</v>
      </c>
      <c r="D4" s="3"/>
      <c r="E4" s="4" t="s">
        <v>39</v>
      </c>
      <c r="F4" s="3"/>
      <c r="G4" s="4" t="s">
        <v>17</v>
      </c>
      <c r="H4" s="4" t="s">
        <v>32</v>
      </c>
      <c r="I4" s="4" t="s">
        <v>40</v>
      </c>
      <c r="J4" s="4" t="s">
        <v>41</v>
      </c>
      <c r="K4" s="4" t="s">
        <v>42</v>
      </c>
      <c r="L4" s="4" t="s">
        <v>43</v>
      </c>
      <c r="M4" s="4" t="s">
        <v>44</v>
      </c>
      <c r="N4" s="4" t="s">
        <v>45</v>
      </c>
      <c r="O4" s="4" t="s">
        <v>46</v>
      </c>
      <c r="P4" s="1" t="str">
        <f aca="false">_xlfn.CONCAT("https://iiaprodstorage.blob.core.windows.net/offerspdf/",N4,".pdf")</f>
        <v>https://iiaprodstorage.blob.core.windows.net/offerspdf/Kailash Hospital.pdf</v>
      </c>
    </row>
    <row r="5" customFormat="false" ht="95.5" hidden="false" customHeight="false" outlineLevel="0" collapsed="false">
      <c r="A5" s="3" t="n">
        <v>4</v>
      </c>
      <c r="B5" s="6" t="s">
        <v>47</v>
      </c>
      <c r="C5" s="3" t="n">
        <v>999924610</v>
      </c>
      <c r="D5" s="7" t="s">
        <v>48</v>
      </c>
      <c r="E5" s="3"/>
      <c r="F5" s="3"/>
      <c r="G5" s="3"/>
      <c r="H5" s="4" t="s">
        <v>32</v>
      </c>
      <c r="I5" s="4" t="s">
        <v>49</v>
      </c>
      <c r="J5" s="4" t="s">
        <v>50</v>
      </c>
      <c r="K5" s="4" t="s">
        <v>51</v>
      </c>
      <c r="L5" s="4" t="s">
        <v>52</v>
      </c>
      <c r="M5" s="4" t="s">
        <v>53</v>
      </c>
      <c r="N5" s="4" t="s">
        <v>54</v>
      </c>
      <c r="O5" s="4" t="s">
        <v>46</v>
      </c>
      <c r="P5" s="1" t="str">
        <f aca="false">_xlfn.CONCAT("https://iiaprodstorage.blob.core.windows.net/offerspdf/",N5,".pdf")</f>
        <v>https://iiaprodstorage.blob.core.windows.net/offerspdf/Pushpwati singhania hospital &amp; research institue.pdf</v>
      </c>
    </row>
    <row r="6" customFormat="false" ht="162.65" hidden="false" customHeight="false" outlineLevel="0" collapsed="false">
      <c r="A6" s="3" t="n">
        <v>5</v>
      </c>
      <c r="B6" s="4" t="s">
        <v>55</v>
      </c>
      <c r="C6" s="3" t="n">
        <v>8447198971</v>
      </c>
      <c r="D6" s="3"/>
      <c r="E6" s="4" t="s">
        <v>56</v>
      </c>
      <c r="F6" s="3"/>
      <c r="G6" s="4" t="s">
        <v>57</v>
      </c>
      <c r="H6" s="4" t="s">
        <v>32</v>
      </c>
      <c r="I6" s="4" t="s">
        <v>58</v>
      </c>
      <c r="J6" s="4" t="s">
        <v>59</v>
      </c>
      <c r="K6" s="4" t="s">
        <v>60</v>
      </c>
      <c r="L6" s="4" t="s">
        <v>61</v>
      </c>
      <c r="M6" s="4" t="s">
        <v>62</v>
      </c>
      <c r="N6" s="4" t="s">
        <v>63</v>
      </c>
      <c r="O6" s="4" t="s">
        <v>46</v>
      </c>
      <c r="P6" s="1" t="str">
        <f aca="false">_xlfn.CONCAT("https://iiaprodstorage.blob.core.windows.net/offerspdf/",N6,".pdf")</f>
        <v>https://iiaprodstorage.blob.core.windows.net/offerspdf/Max healthcare.pdf</v>
      </c>
    </row>
    <row r="7" customFormat="false" ht="95.5" hidden="false" customHeight="false" outlineLevel="0" collapsed="false">
      <c r="A7" s="3" t="n">
        <v>6</v>
      </c>
      <c r="B7" s="4" t="s">
        <v>55</v>
      </c>
      <c r="C7" s="4" t="s">
        <v>64</v>
      </c>
      <c r="D7" s="3"/>
      <c r="E7" s="3"/>
      <c r="F7" s="3"/>
      <c r="G7" s="4" t="s">
        <v>65</v>
      </c>
      <c r="H7" s="4" t="s">
        <v>32</v>
      </c>
      <c r="I7" s="4" t="s">
        <v>66</v>
      </c>
      <c r="J7" s="4" t="s">
        <v>67</v>
      </c>
      <c r="K7" s="4" t="s">
        <v>68</v>
      </c>
      <c r="L7" s="4" t="s">
        <v>69</v>
      </c>
      <c r="M7" s="4" t="s">
        <v>70</v>
      </c>
      <c r="N7" s="4" t="s">
        <v>71</v>
      </c>
      <c r="O7" s="4" t="s">
        <v>46</v>
      </c>
      <c r="P7" s="1" t="str">
        <f aca="false">_xlfn.CONCAT("https://iiaprodstorage.blob.core.windows.net/offerspdf/",N7,".pdf")</f>
        <v>https://iiaprodstorage.blob.core.windows.net/offerspdf/Apollo Hospital.pdf</v>
      </c>
    </row>
    <row r="8" customFormat="false" ht="108.95" hidden="false" customHeight="false" outlineLevel="0" collapsed="false">
      <c r="A8" s="3" t="n">
        <v>7</v>
      </c>
      <c r="B8" s="4" t="s">
        <v>72</v>
      </c>
      <c r="C8" s="4" t="s">
        <v>73</v>
      </c>
      <c r="D8" s="7" t="s">
        <v>74</v>
      </c>
      <c r="E8" s="4" t="s">
        <v>75</v>
      </c>
      <c r="F8" s="3"/>
      <c r="G8" s="4" t="s">
        <v>76</v>
      </c>
      <c r="H8" s="4" t="s">
        <v>32</v>
      </c>
      <c r="I8" s="4" t="s">
        <v>77</v>
      </c>
      <c r="J8" s="4" t="s">
        <v>78</v>
      </c>
      <c r="K8" s="4" t="s">
        <v>79</v>
      </c>
      <c r="L8" s="4" t="s">
        <v>80</v>
      </c>
      <c r="M8" s="4" t="s">
        <v>81</v>
      </c>
      <c r="N8" s="4" t="s">
        <v>82</v>
      </c>
      <c r="O8" s="4" t="s">
        <v>46</v>
      </c>
      <c r="P8" s="1" t="str">
        <f aca="false">_xlfn.CONCAT("https://iiaprodstorage.blob.core.windows.net/offerspdf/",N8,".pdf")</f>
        <v>https://iiaprodstorage.blob.core.windows.net/offerspdf/Medanta Hospital
lucknow.pdf</v>
      </c>
    </row>
    <row r="9" customFormat="false" ht="108.95" hidden="false" customHeight="false" outlineLevel="0" collapsed="false">
      <c r="A9" s="3" t="n">
        <v>8</v>
      </c>
      <c r="B9" s="4" t="s">
        <v>83</v>
      </c>
      <c r="C9" s="4" t="s">
        <v>84</v>
      </c>
      <c r="D9" s="5" t="s">
        <v>85</v>
      </c>
      <c r="E9" s="4" t="s">
        <v>86</v>
      </c>
      <c r="F9" s="4" t="s">
        <v>87</v>
      </c>
      <c r="G9" s="4" t="s">
        <v>88</v>
      </c>
      <c r="H9" s="4" t="s">
        <v>32</v>
      </c>
      <c r="I9" s="1" t="s">
        <v>89</v>
      </c>
      <c r="J9" s="4" t="s">
        <v>90</v>
      </c>
      <c r="K9" s="4" t="s">
        <v>91</v>
      </c>
      <c r="L9" s="4" t="s">
        <v>92</v>
      </c>
      <c r="M9" s="4" t="s">
        <v>93</v>
      </c>
      <c r="N9" s="4" t="s">
        <v>94</v>
      </c>
      <c r="O9" s="4" t="s">
        <v>95</v>
      </c>
      <c r="P9" s="1" t="str">
        <f aca="false">_xlfn.CONCAT("https://iiaprodstorage.blob.core.windows.net/offerspdf/",N9,".pdf")</f>
        <v>https://iiaprodstorage.blob.core.windows.net/offerspdf/Divya Jyoti Netralaya.pdf</v>
      </c>
    </row>
    <row r="10" customFormat="false" ht="149.25" hidden="false" customHeight="false" outlineLevel="0" collapsed="false">
      <c r="A10" s="3" t="n">
        <v>9</v>
      </c>
      <c r="B10" s="4" t="s">
        <v>96</v>
      </c>
      <c r="C10" s="3" t="s">
        <v>97</v>
      </c>
      <c r="D10" s="5" t="s">
        <v>98</v>
      </c>
      <c r="E10" s="4" t="s">
        <v>99</v>
      </c>
      <c r="F10" s="3"/>
      <c r="G10" s="4" t="s">
        <v>100</v>
      </c>
      <c r="H10" s="4" t="s">
        <v>32</v>
      </c>
      <c r="I10" s="4" t="s">
        <v>101</v>
      </c>
      <c r="J10" s="4" t="s">
        <v>102</v>
      </c>
      <c r="K10" s="4" t="s">
        <v>103</v>
      </c>
      <c r="L10" s="4" t="s">
        <v>104</v>
      </c>
      <c r="M10" s="3" t="s">
        <v>105</v>
      </c>
      <c r="N10" s="4" t="s">
        <v>106</v>
      </c>
      <c r="O10" s="4" t="s">
        <v>46</v>
      </c>
      <c r="P10" s="1" t="str">
        <f aca="false">_xlfn.CONCAT("https://iiaprodstorage.blob.core.windows.net/offerspdf/",N10,".pdf")</f>
        <v>https://iiaprodstorage.blob.core.windows.net/offerspdf/Max healthcare Saharanpur.pdf</v>
      </c>
    </row>
    <row r="11" customFormat="false" ht="135.8" hidden="false" customHeight="false" outlineLevel="0" collapsed="false">
      <c r="A11" s="3" t="n">
        <v>10</v>
      </c>
      <c r="B11" s="4" t="s">
        <v>55</v>
      </c>
      <c r="C11" s="4" t="s">
        <v>107</v>
      </c>
      <c r="D11" s="5" t="s">
        <v>108</v>
      </c>
      <c r="E11" s="4" t="s">
        <v>109</v>
      </c>
      <c r="F11" s="5" t="s">
        <v>110</v>
      </c>
      <c r="G11" s="4" t="s">
        <v>31</v>
      </c>
      <c r="H11" s="4" t="s">
        <v>32</v>
      </c>
      <c r="I11" s="4" t="s">
        <v>111</v>
      </c>
      <c r="J11" s="4" t="s">
        <v>112</v>
      </c>
      <c r="K11" s="4"/>
      <c r="L11" s="4"/>
      <c r="M11" s="3"/>
      <c r="N11" s="4" t="s">
        <v>113</v>
      </c>
      <c r="O11" s="4" t="s">
        <v>46</v>
      </c>
      <c r="P11" s="1" t="str">
        <f aca="false">_xlfn.CONCAT("https://iiaprodstorage.blob.core.windows.net/offerspdf/",N11,".pdf")</f>
        <v>https://iiaprodstorage.blob.core.windows.net/offerspdf/Madhuraj Hospital (P)Ltd, Kanpur.pdf</v>
      </c>
    </row>
    <row r="12" customFormat="false" ht="149.25" hidden="false" customHeight="false" outlineLevel="0" collapsed="false">
      <c r="A12" s="3" t="n">
        <v>11</v>
      </c>
      <c r="B12" s="4" t="s">
        <v>55</v>
      </c>
      <c r="C12" s="4" t="s">
        <v>114</v>
      </c>
      <c r="D12" s="3"/>
      <c r="E12" s="4" t="s">
        <v>115</v>
      </c>
      <c r="F12" s="5" t="s">
        <v>116</v>
      </c>
      <c r="G12" s="4" t="s">
        <v>88</v>
      </c>
      <c r="H12" s="4" t="s">
        <v>32</v>
      </c>
      <c r="I12" s="4" t="s">
        <v>117</v>
      </c>
      <c r="J12" s="4" t="s">
        <v>118</v>
      </c>
      <c r="K12" s="4" t="s">
        <v>119</v>
      </c>
      <c r="L12" s="4" t="s">
        <v>120</v>
      </c>
      <c r="M12" s="4" t="s">
        <v>121</v>
      </c>
      <c r="N12" s="4" t="s">
        <v>122</v>
      </c>
      <c r="O12" s="4" t="s">
        <v>46</v>
      </c>
      <c r="P12" s="1" t="str">
        <f aca="false">_xlfn.CONCAT("https://iiaprodstorage.blob.core.windows.net/offerspdf/",N12,".pdf")</f>
        <v>https://iiaprodstorage.blob.core.windows.net/offerspdf/Charak Hospital, Lucknow.pdf</v>
      </c>
    </row>
    <row r="13" customFormat="false" ht="122.35" hidden="false" customHeight="false" outlineLevel="0" collapsed="false">
      <c r="A13" s="3" t="n">
        <v>12</v>
      </c>
      <c r="B13" s="4" t="s">
        <v>123</v>
      </c>
      <c r="C13" s="4" t="s">
        <v>124</v>
      </c>
      <c r="D13" s="3"/>
      <c r="E13" s="4" t="s">
        <v>125</v>
      </c>
      <c r="F13" s="5" t="s">
        <v>126</v>
      </c>
      <c r="G13" s="4" t="s">
        <v>31</v>
      </c>
      <c r="H13" s="4" t="s">
        <v>32</v>
      </c>
      <c r="I13" s="4" t="s">
        <v>127</v>
      </c>
      <c r="J13" s="4" t="s">
        <v>128</v>
      </c>
      <c r="K13" s="4" t="s">
        <v>129</v>
      </c>
      <c r="L13" s="4" t="s">
        <v>130</v>
      </c>
      <c r="M13" s="4" t="s">
        <v>131</v>
      </c>
      <c r="N13" s="4" t="s">
        <v>132</v>
      </c>
      <c r="O13" s="4" t="s">
        <v>46</v>
      </c>
      <c r="P13" s="1" t="str">
        <f aca="false">_xlfn.CONCAT("https://iiaprodstorage.blob.core.windows.net/offerspdf/",N13,".pdf")</f>
        <v>https://iiaprodstorage.blob.core.windows.net/offerspdf/Kulwanti Hospital,
Kanpur.pdf</v>
      </c>
    </row>
    <row r="14" customFormat="false" ht="82.05" hidden="false" customHeight="false" outlineLevel="0" collapsed="false">
      <c r="A14" s="3" t="n">
        <v>13</v>
      </c>
      <c r="B14" s="4" t="s">
        <v>133</v>
      </c>
      <c r="C14" s="4" t="s">
        <v>134</v>
      </c>
      <c r="D14" s="3"/>
      <c r="E14" s="4" t="s">
        <v>135</v>
      </c>
      <c r="F14" s="4" t="s">
        <v>136</v>
      </c>
      <c r="G14" s="4" t="s">
        <v>31</v>
      </c>
      <c r="H14" s="4" t="s">
        <v>32</v>
      </c>
      <c r="I14" s="4" t="s">
        <v>137</v>
      </c>
      <c r="J14" s="4" t="s">
        <v>138</v>
      </c>
      <c r="K14" s="4" t="s">
        <v>139</v>
      </c>
      <c r="L14" s="4" t="s">
        <v>140</v>
      </c>
      <c r="M14" s="3"/>
      <c r="N14" s="4" t="s">
        <v>141</v>
      </c>
      <c r="O14" s="4" t="s">
        <v>46</v>
      </c>
      <c r="P14" s="1" t="str">
        <f aca="false">_xlfn.CONCAT("https://iiaprodstorage.blob.core.windows.net/offerspdf/",N14,".pdf")</f>
        <v>https://iiaprodstorage.blob.core.windows.net/offerspdf/Regency Healthcare,
Kanpur.pdf</v>
      </c>
    </row>
    <row r="15" customFormat="false" ht="135.8" hidden="false" customHeight="false" outlineLevel="0" collapsed="false">
      <c r="A15" s="3" t="n">
        <v>14</v>
      </c>
      <c r="B15" s="4" t="s">
        <v>142</v>
      </c>
      <c r="C15" s="3" t="s">
        <v>143</v>
      </c>
      <c r="D15" s="3"/>
      <c r="E15" s="4" t="s">
        <v>144</v>
      </c>
      <c r="F15" s="7" t="s">
        <v>145</v>
      </c>
      <c r="G15" s="4" t="s">
        <v>31</v>
      </c>
      <c r="H15" s="4" t="s">
        <v>32</v>
      </c>
      <c r="I15" s="4" t="s">
        <v>146</v>
      </c>
      <c r="J15" s="4" t="s">
        <v>147</v>
      </c>
      <c r="K15" s="4" t="s">
        <v>138</v>
      </c>
      <c r="L15" s="4" t="s">
        <v>148</v>
      </c>
      <c r="M15" s="4"/>
      <c r="N15" s="4" t="s">
        <v>149</v>
      </c>
      <c r="O15" s="4" t="s">
        <v>46</v>
      </c>
      <c r="P15" s="1" t="str">
        <f aca="false">_xlfn.CONCAT("https://iiaprodstorage.blob.core.windows.net/offerspdf/",N15,".pdf")</f>
        <v>https://iiaprodstorage.blob.core.windows.net/offerspdf/Kanpur Medical 
center.pdf</v>
      </c>
    </row>
    <row r="16" customFormat="false" ht="107.25" hidden="false" customHeight="true" outlineLevel="0" collapsed="false">
      <c r="A16" s="3" t="n">
        <v>15</v>
      </c>
      <c r="B16" s="4" t="s">
        <v>150</v>
      </c>
      <c r="C16" s="4" t="s">
        <v>151</v>
      </c>
      <c r="D16" s="5" t="s">
        <v>152</v>
      </c>
      <c r="E16" s="4" t="s">
        <v>153</v>
      </c>
      <c r="F16" s="3"/>
      <c r="G16" s="4" t="s">
        <v>31</v>
      </c>
      <c r="H16" s="4" t="s">
        <v>32</v>
      </c>
      <c r="I16" s="6" t="s">
        <v>154</v>
      </c>
      <c r="J16" s="4" t="s">
        <v>155</v>
      </c>
      <c r="K16" s="4"/>
      <c r="L16" s="4"/>
      <c r="M16" s="4"/>
      <c r="N16" s="4" t="s">
        <v>156</v>
      </c>
      <c r="O16" s="4" t="s">
        <v>46</v>
      </c>
      <c r="P16" s="1" t="str">
        <f aca="false">_xlfn.CONCAT("https://iiaprodstorage.blob.core.windows.net/offerspdf/",N16,".pdf")</f>
        <v>https://iiaprodstorage.blob.core.windows.net/offerspdf/Dhanvantari Hospital,
Kanpur.pdf</v>
      </c>
    </row>
    <row r="17" customFormat="false" ht="95.5" hidden="false" customHeight="false" outlineLevel="0" collapsed="false">
      <c r="A17" s="3" t="n">
        <v>16</v>
      </c>
      <c r="B17" s="4" t="s">
        <v>133</v>
      </c>
      <c r="C17" s="4" t="s">
        <v>157</v>
      </c>
      <c r="D17" s="4"/>
      <c r="E17" s="4" t="s">
        <v>158</v>
      </c>
      <c r="F17" s="3"/>
      <c r="G17" s="4" t="s">
        <v>76</v>
      </c>
      <c r="H17" s="4" t="s">
        <v>32</v>
      </c>
      <c r="I17" s="4" t="s">
        <v>159</v>
      </c>
      <c r="J17" s="4" t="s">
        <v>160</v>
      </c>
      <c r="K17" s="4" t="s">
        <v>161</v>
      </c>
      <c r="L17" s="4" t="s">
        <v>162</v>
      </c>
      <c r="M17" s="4" t="s">
        <v>163</v>
      </c>
      <c r="N17" s="4" t="s">
        <v>164</v>
      </c>
      <c r="O17" s="4" t="s">
        <v>46</v>
      </c>
      <c r="P17" s="1" t="str">
        <f aca="false">_xlfn.CONCAT("https://iiaprodstorage.blob.core.windows.net/offerspdf/",N17,".pdf")</f>
        <v>https://iiaprodstorage.blob.core.windows.net/offerspdf/Mayo Medical Center,
Lucknow.pdf</v>
      </c>
    </row>
    <row r="18" customFormat="false" ht="149.25" hidden="false" customHeight="false" outlineLevel="0" collapsed="false">
      <c r="A18" s="3" t="n">
        <v>17</v>
      </c>
      <c r="B18" s="4" t="s">
        <v>165</v>
      </c>
      <c r="C18" s="4" t="s">
        <v>166</v>
      </c>
      <c r="D18" s="5" t="s">
        <v>167</v>
      </c>
      <c r="E18" s="4" t="s">
        <v>168</v>
      </c>
      <c r="F18" s="5" t="s">
        <v>169</v>
      </c>
      <c r="G18" s="4" t="s">
        <v>170</v>
      </c>
      <c r="H18" s="4" t="s">
        <v>171</v>
      </c>
      <c r="I18" s="4" t="s">
        <v>172</v>
      </c>
      <c r="J18" s="4" t="s">
        <v>173</v>
      </c>
      <c r="K18" s="4" t="s">
        <v>174</v>
      </c>
      <c r="L18" s="4" t="s">
        <v>175</v>
      </c>
      <c r="M18" s="4" t="s">
        <v>176</v>
      </c>
      <c r="N18" s="4" t="s">
        <v>177</v>
      </c>
      <c r="O18" s="4" t="s">
        <v>171</v>
      </c>
      <c r="P18" s="1" t="str">
        <f aca="false">_xlfn.CONCAT("https://iiaprodstorage.blob.core.windows.net/offerspdf/",N18,".pdf")</f>
        <v>https://iiaprodstorage.blob.core.windows.net/offerspdf/IIA Group health
insurance, Annexure 1, PAN India Hospital List (Paramount Medsave) for Cashless Facility &amp; PAN India Hospital List (Paramount Medsave) for Cashless Facility (2) 
.pdf</v>
      </c>
    </row>
    <row r="19" customFormat="false" ht="168.75" hidden="false" customHeight="true" outlineLevel="0" collapsed="false">
      <c r="A19" s="3" t="n">
        <v>18</v>
      </c>
      <c r="B19" s="4" t="s">
        <v>178</v>
      </c>
      <c r="C19" s="3" t="s">
        <v>179</v>
      </c>
      <c r="D19" s="3"/>
      <c r="E19" s="4" t="s">
        <v>180</v>
      </c>
      <c r="F19" s="3"/>
      <c r="G19" s="4" t="s">
        <v>31</v>
      </c>
      <c r="H19" s="4" t="s">
        <v>181</v>
      </c>
      <c r="I19" s="4" t="s">
        <v>182</v>
      </c>
      <c r="J19" s="4" t="s">
        <v>183</v>
      </c>
      <c r="K19" s="4" t="s">
        <v>184</v>
      </c>
      <c r="L19" s="4" t="s">
        <v>185</v>
      </c>
      <c r="M19" s="4" t="s">
        <v>186</v>
      </c>
      <c r="N19" s="4" t="s">
        <v>187</v>
      </c>
      <c r="O19" s="4" t="s">
        <v>188</v>
      </c>
      <c r="P19" s="1" t="str">
        <f aca="false">_xlfn.CONCAT("https://iiaprodstorage.blob.core.windows.net/offerspdf/",N19,".pdf")</f>
        <v>https://iiaprodstorage.blob.core.windows.net/offerspdf/Bhatia Hotel,
 Kanpur.pdf</v>
      </c>
    </row>
    <row r="20" customFormat="false" ht="122.35" hidden="false" customHeight="false" outlineLevel="0" collapsed="false">
      <c r="A20" s="3" t="n">
        <v>19</v>
      </c>
      <c r="B20" s="4" t="s">
        <v>189</v>
      </c>
      <c r="C20" s="4" t="s">
        <v>190</v>
      </c>
      <c r="D20" s="4" t="s">
        <v>191</v>
      </c>
      <c r="E20" s="4" t="s">
        <v>192</v>
      </c>
      <c r="F20" s="5" t="s">
        <v>193</v>
      </c>
      <c r="G20" s="4" t="s">
        <v>194</v>
      </c>
      <c r="H20" s="4" t="s">
        <v>181</v>
      </c>
      <c r="I20" s="4" t="s">
        <v>195</v>
      </c>
      <c r="J20" s="4" t="s">
        <v>196</v>
      </c>
      <c r="K20" s="4" t="s">
        <v>197</v>
      </c>
      <c r="L20" s="3"/>
      <c r="M20" s="3"/>
      <c r="N20" s="4" t="s">
        <v>198</v>
      </c>
      <c r="O20" s="4" t="s">
        <v>199</v>
      </c>
      <c r="P20" s="1" t="str">
        <f aca="false">_xlfn.CONCAT("https://iiaprodstorage.blob.core.windows.net/offerspdf/",N20,".pdf")</f>
        <v>https://iiaprodstorage.blob.core.windows.net/offerspdf/Kudrat Hotel,
kanpur.pdf</v>
      </c>
    </row>
    <row r="21" customFormat="false" ht="162.65" hidden="false" customHeight="false" outlineLevel="0" collapsed="false">
      <c r="A21" s="3" t="n">
        <v>20</v>
      </c>
      <c r="B21" s="4" t="s">
        <v>200</v>
      </c>
      <c r="C21" s="3" t="n">
        <v>7379928238</v>
      </c>
      <c r="D21" s="5" t="s">
        <v>201</v>
      </c>
      <c r="E21" s="4" t="s">
        <v>202</v>
      </c>
      <c r="F21" s="3"/>
      <c r="G21" s="4" t="s">
        <v>31</v>
      </c>
      <c r="H21" s="4" t="s">
        <v>181</v>
      </c>
      <c r="I21" s="4" t="s">
        <v>203</v>
      </c>
      <c r="J21" s="4" t="s">
        <v>204</v>
      </c>
      <c r="K21" s="4" t="s">
        <v>205</v>
      </c>
      <c r="L21" s="4" t="s">
        <v>206</v>
      </c>
      <c r="M21" s="4" t="s">
        <v>207</v>
      </c>
      <c r="N21" s="4" t="s">
        <v>208</v>
      </c>
      <c r="O21" s="4" t="s">
        <v>199</v>
      </c>
      <c r="P21" s="1" t="str">
        <f aca="false">_xlfn.CONCAT("https://iiaprodstorage.blob.core.windows.net/offerspdf/",N21,".pdf")</f>
        <v>https://iiaprodstorage.blob.core.windows.net/offerspdf/Landmark Hotel,
kanpur.pdf</v>
      </c>
    </row>
    <row r="22" customFormat="false" ht="108.95" hidden="false" customHeight="false" outlineLevel="0" collapsed="false">
      <c r="A22" s="3" t="n">
        <v>21</v>
      </c>
      <c r="B22" s="4" t="s">
        <v>200</v>
      </c>
      <c r="C22" s="4" t="s">
        <v>209</v>
      </c>
      <c r="D22" s="5" t="s">
        <v>210</v>
      </c>
      <c r="E22" s="4" t="s">
        <v>211</v>
      </c>
      <c r="F22" s="3"/>
      <c r="G22" s="4" t="s">
        <v>76</v>
      </c>
      <c r="H22" s="4" t="s">
        <v>181</v>
      </c>
      <c r="I22" s="4" t="s">
        <v>212</v>
      </c>
      <c r="J22" s="4" t="s">
        <v>213</v>
      </c>
      <c r="K22" s="4" t="s">
        <v>214</v>
      </c>
      <c r="L22" s="4"/>
      <c r="M22" s="4"/>
      <c r="N22" s="4" t="s">
        <v>215</v>
      </c>
      <c r="O22" s="4" t="s">
        <v>199</v>
      </c>
      <c r="P22" s="1" t="str">
        <f aca="false">_xlfn.CONCAT("https://iiaprodstorage.blob.core.windows.net/offerspdf/",N22,".pdf")</f>
        <v>https://iiaprodstorage.blob.core.windows.net/offerspdf/Comfort inn hotel,
lucknow.pdf</v>
      </c>
    </row>
    <row r="23" customFormat="false" ht="122.35" hidden="false" customHeight="false" outlineLevel="0" collapsed="false">
      <c r="A23" s="3" t="n">
        <v>22</v>
      </c>
      <c r="B23" s="4" t="s">
        <v>216</v>
      </c>
      <c r="C23" s="3"/>
      <c r="D23" s="3"/>
      <c r="E23" s="4" t="s">
        <v>217</v>
      </c>
      <c r="F23" s="3"/>
      <c r="G23" s="4" t="s">
        <v>76</v>
      </c>
      <c r="H23" s="4" t="s">
        <v>181</v>
      </c>
      <c r="I23" s="4" t="s">
        <v>212</v>
      </c>
      <c r="J23" s="4" t="s">
        <v>218</v>
      </c>
      <c r="K23" s="4" t="s">
        <v>219</v>
      </c>
      <c r="L23" s="4"/>
      <c r="M23" s="4"/>
      <c r="N23" s="4" t="s">
        <v>220</v>
      </c>
      <c r="O23" s="4" t="s">
        <v>199</v>
      </c>
      <c r="P23" s="1" t="str">
        <f aca="false">_xlfn.CONCAT("https://iiaprodstorage.blob.core.windows.net/offerspdf/",N23,".pdf")</f>
        <v>https://iiaprodstorage.blob.core.windows.net/offerspdf/Hotel Renaissance
and fairfield
marriott.pdf</v>
      </c>
    </row>
    <row r="24" customFormat="false" ht="55.2" hidden="false" customHeight="false" outlineLevel="0" collapsed="false">
      <c r="A24" s="3" t="n">
        <v>23</v>
      </c>
      <c r="B24" s="4" t="s">
        <v>200</v>
      </c>
      <c r="C24" s="4" t="s">
        <v>221</v>
      </c>
      <c r="D24" s="3"/>
      <c r="E24" s="4" t="s">
        <v>222</v>
      </c>
      <c r="F24" s="3"/>
      <c r="G24" s="4" t="s">
        <v>76</v>
      </c>
      <c r="H24" s="4" t="s">
        <v>181</v>
      </c>
      <c r="I24" s="4" t="s">
        <v>212</v>
      </c>
      <c r="J24" s="4"/>
      <c r="K24" s="4"/>
      <c r="L24" s="4"/>
      <c r="M24" s="4"/>
      <c r="N24" s="4" t="s">
        <v>223</v>
      </c>
      <c r="O24" s="4" t="s">
        <v>199</v>
      </c>
      <c r="P24" s="1" t="str">
        <f aca="false">_xlfn.CONCAT("https://iiaprodstorage.blob.core.windows.net/offerspdf/",N24,".pdf")</f>
        <v>https://iiaprodstorage.blob.core.windows.net/offerspdf/Dayal Paradise.pdf</v>
      </c>
    </row>
    <row r="25" customFormat="false" ht="149.25" hidden="false" customHeight="false" outlineLevel="0" collapsed="false">
      <c r="A25" s="3" t="n">
        <v>24</v>
      </c>
      <c r="B25" s="4" t="s">
        <v>224</v>
      </c>
      <c r="C25" s="4" t="s">
        <v>225</v>
      </c>
      <c r="D25" s="5" t="s">
        <v>226</v>
      </c>
      <c r="E25" s="4" t="s">
        <v>227</v>
      </c>
      <c r="F25" s="5" t="s">
        <v>228</v>
      </c>
      <c r="G25" s="4" t="s">
        <v>76</v>
      </c>
      <c r="H25" s="4" t="s">
        <v>181</v>
      </c>
      <c r="I25" s="4" t="s">
        <v>229</v>
      </c>
      <c r="J25" s="4" t="s">
        <v>230</v>
      </c>
      <c r="K25" s="4" t="s">
        <v>231</v>
      </c>
      <c r="L25" s="4" t="s">
        <v>232</v>
      </c>
      <c r="M25" s="4" t="s">
        <v>233</v>
      </c>
      <c r="N25" s="4" t="s">
        <v>234</v>
      </c>
      <c r="O25" s="4" t="s">
        <v>199</v>
      </c>
      <c r="P25" s="1" t="str">
        <f aca="false">_xlfn.CONCAT("https://iiaprodstorage.blob.core.windows.net/offerspdf/",N25,".pdf")</f>
        <v>https://iiaprodstorage.blob.core.windows.net/offerspdf/Elite Guest House.pdf</v>
      </c>
    </row>
    <row r="26" customFormat="false" ht="82.05" hidden="false" customHeight="false" outlineLevel="0" collapsed="false">
      <c r="A26" s="3" t="n">
        <v>25</v>
      </c>
      <c r="B26" s="4" t="s">
        <v>224</v>
      </c>
      <c r="C26" s="4" t="s">
        <v>235</v>
      </c>
      <c r="D26" s="3"/>
      <c r="E26" s="4" t="s">
        <v>236</v>
      </c>
      <c r="F26" s="3"/>
      <c r="G26" s="4" t="s">
        <v>76</v>
      </c>
      <c r="H26" s="4" t="s">
        <v>181</v>
      </c>
      <c r="I26" s="4" t="s">
        <v>212</v>
      </c>
      <c r="J26" s="4" t="s">
        <v>237</v>
      </c>
      <c r="K26" s="4"/>
      <c r="L26" s="4"/>
      <c r="M26" s="4"/>
      <c r="N26" s="4" t="s">
        <v>238</v>
      </c>
      <c r="O26" s="4" t="s">
        <v>199</v>
      </c>
      <c r="P26" s="1" t="str">
        <f aca="false">_xlfn.CONCAT("https://iiaprodstorage.blob.core.windows.net/offerspdf/",N26,".pdf")</f>
        <v>https://iiaprodstorage.blob.core.windows.net/offerspdf/Hotel Sunrise Inn.pdf</v>
      </c>
    </row>
    <row r="27" customFormat="false" ht="122.35" hidden="false" customHeight="false" outlineLevel="0" collapsed="false">
      <c r="A27" s="3" t="n">
        <v>26</v>
      </c>
      <c r="B27" s="4" t="s">
        <v>224</v>
      </c>
      <c r="C27" s="3" t="s">
        <v>239</v>
      </c>
      <c r="D27" s="4" t="s">
        <v>240</v>
      </c>
      <c r="E27" s="4" t="s">
        <v>241</v>
      </c>
      <c r="F27" s="4" t="s">
        <v>242</v>
      </c>
      <c r="G27" s="4" t="s">
        <v>76</v>
      </c>
      <c r="H27" s="4" t="s">
        <v>181</v>
      </c>
      <c r="I27" s="4" t="s">
        <v>212</v>
      </c>
      <c r="J27" s="4" t="s">
        <v>243</v>
      </c>
      <c r="K27" s="4" t="s">
        <v>244</v>
      </c>
      <c r="L27" s="4" t="s">
        <v>245</v>
      </c>
      <c r="M27" s="4"/>
      <c r="N27" s="4" t="s">
        <v>246</v>
      </c>
      <c r="O27" s="4" t="s">
        <v>199</v>
      </c>
      <c r="P27" s="1" t="str">
        <f aca="false">_xlfn.CONCAT("https://iiaprodstorage.blob.core.windows.net/offerspdf/",N27,".pdf")</f>
        <v>https://iiaprodstorage.blob.core.windows.net/offerspdf/Nest Inn.pdf</v>
      </c>
    </row>
    <row r="28" customFormat="false" ht="176.1" hidden="false" customHeight="false" outlineLevel="0" collapsed="false">
      <c r="A28" s="3" t="n">
        <v>27</v>
      </c>
      <c r="B28" s="4" t="s">
        <v>247</v>
      </c>
      <c r="C28" s="3" t="s">
        <v>248</v>
      </c>
      <c r="D28" s="5" t="s">
        <v>249</v>
      </c>
      <c r="E28" s="4" t="s">
        <v>250</v>
      </c>
      <c r="F28" s="5" t="s">
        <v>251</v>
      </c>
      <c r="G28" s="4" t="s">
        <v>76</v>
      </c>
      <c r="H28" s="4" t="s">
        <v>181</v>
      </c>
      <c r="I28" s="4" t="s">
        <v>212</v>
      </c>
      <c r="J28" s="4" t="s">
        <v>252</v>
      </c>
      <c r="K28" s="4" t="s">
        <v>253</v>
      </c>
      <c r="L28" s="4" t="s">
        <v>254</v>
      </c>
      <c r="M28" s="4" t="s">
        <v>255</v>
      </c>
      <c r="N28" s="4" t="s">
        <v>256</v>
      </c>
      <c r="O28" s="4" t="s">
        <v>199</v>
      </c>
      <c r="P28" s="1" t="str">
        <f aca="false">_xlfn.CONCAT("https://iiaprodstorage.blob.core.windows.net/offerspdf/",N28,".pdf")</f>
        <v>https://iiaprodstorage.blob.core.windows.net/offerspdf/The Garand orion
hotel.pdf</v>
      </c>
    </row>
    <row r="29" customFormat="false" ht="122.35" hidden="false" customHeight="false" outlineLevel="0" collapsed="false">
      <c r="A29" s="3" t="n">
        <v>28</v>
      </c>
      <c r="B29" s="4" t="s">
        <v>224</v>
      </c>
      <c r="C29" s="3" t="s">
        <v>257</v>
      </c>
      <c r="D29" s="3"/>
      <c r="E29" s="4" t="s">
        <v>258</v>
      </c>
      <c r="F29" s="5" t="s">
        <v>259</v>
      </c>
      <c r="G29" s="4" t="s">
        <v>76</v>
      </c>
      <c r="H29" s="4" t="s">
        <v>181</v>
      </c>
      <c r="I29" s="4" t="s">
        <v>212</v>
      </c>
      <c r="J29" s="4" t="s">
        <v>260</v>
      </c>
      <c r="K29" s="4" t="s">
        <v>261</v>
      </c>
      <c r="L29" s="4" t="s">
        <v>262</v>
      </c>
      <c r="M29" s="4"/>
      <c r="N29" s="4" t="s">
        <v>263</v>
      </c>
      <c r="O29" s="4" t="s">
        <v>199</v>
      </c>
      <c r="P29" s="1" t="str">
        <f aca="false">_xlfn.CONCAT("https://iiaprodstorage.blob.core.windows.net/offerspdf/",N29,".pdf")</f>
        <v>https://iiaprodstorage.blob.core.windows.net/offerspdf/Hotel Ranjee's.pdf</v>
      </c>
    </row>
    <row r="30" customFormat="false" ht="216.4" hidden="false" customHeight="false" outlineLevel="0" collapsed="false">
      <c r="A30" s="3" t="n">
        <v>29</v>
      </c>
      <c r="B30" s="4" t="s">
        <v>264</v>
      </c>
      <c r="C30" s="3" t="s">
        <v>265</v>
      </c>
      <c r="D30" s="3"/>
      <c r="E30" s="3"/>
      <c r="F30" s="7" t="s">
        <v>266</v>
      </c>
      <c r="G30" s="4" t="s">
        <v>170</v>
      </c>
      <c r="H30" s="4" t="s">
        <v>181</v>
      </c>
      <c r="I30" s="4" t="s">
        <v>267</v>
      </c>
      <c r="J30" s="4" t="s">
        <v>268</v>
      </c>
      <c r="K30" s="4"/>
      <c r="L30" s="4"/>
      <c r="M30" s="4"/>
      <c r="N30" s="4" t="s">
        <v>269</v>
      </c>
      <c r="O30" s="4" t="s">
        <v>199</v>
      </c>
      <c r="P30" s="1" t="str">
        <f aca="false">_xlfn.CONCAT("https://iiaprodstorage.blob.core.windows.net/offerspdf/",N30,".pdf")</f>
        <v>https://iiaprodstorage.blob.core.windows.net/offerspdf/Mint hotel &amp;
 suites.pdf</v>
      </c>
    </row>
    <row r="31" customFormat="false" ht="68.65" hidden="false" customHeight="false" outlineLevel="0" collapsed="false">
      <c r="A31" s="3" t="n">
        <v>30</v>
      </c>
      <c r="B31" s="4" t="s">
        <v>264</v>
      </c>
      <c r="C31" s="3" t="s">
        <v>270</v>
      </c>
      <c r="D31" s="3"/>
      <c r="E31" s="4" t="s">
        <v>271</v>
      </c>
      <c r="F31" s="5" t="s">
        <v>272</v>
      </c>
      <c r="G31" s="4" t="s">
        <v>76</v>
      </c>
      <c r="H31" s="4" t="s">
        <v>181</v>
      </c>
      <c r="I31" s="4" t="s">
        <v>267</v>
      </c>
      <c r="J31" s="4" t="s">
        <v>273</v>
      </c>
      <c r="K31" s="4" t="s">
        <v>274</v>
      </c>
      <c r="L31" s="4" t="s">
        <v>275</v>
      </c>
      <c r="M31" s="4" t="s">
        <v>276</v>
      </c>
      <c r="N31" s="4" t="s">
        <v>277</v>
      </c>
      <c r="O31" s="4" t="s">
        <v>199</v>
      </c>
      <c r="P31" s="1" t="str">
        <f aca="false">_xlfn.CONCAT("https://iiaprodstorage.blob.core.windows.net/offerspdf/",N31,".pdf")</f>
        <v>https://iiaprodstorage.blob.core.windows.net/offerspdf/Ishanika hotel.pdf</v>
      </c>
    </row>
    <row r="32" customFormat="false" ht="68.65" hidden="false" customHeight="false" outlineLevel="0" collapsed="false">
      <c r="A32" s="3" t="n">
        <v>31</v>
      </c>
      <c r="B32" s="4" t="s">
        <v>278</v>
      </c>
      <c r="C32" s="4" t="s">
        <v>279</v>
      </c>
      <c r="D32" s="3"/>
      <c r="E32" s="4" t="s">
        <v>280</v>
      </c>
      <c r="F32" s="3"/>
      <c r="G32" s="4" t="s">
        <v>100</v>
      </c>
      <c r="H32" s="4" t="s">
        <v>181</v>
      </c>
      <c r="I32" s="4" t="s">
        <v>281</v>
      </c>
      <c r="J32" s="4" t="s">
        <v>282</v>
      </c>
      <c r="K32" s="4" t="s">
        <v>283</v>
      </c>
      <c r="L32" s="3"/>
      <c r="M32" s="3"/>
      <c r="N32" s="4" t="s">
        <v>284</v>
      </c>
      <c r="O32" s="4" t="s">
        <v>199</v>
      </c>
      <c r="P32" s="1" t="str">
        <f aca="false">_xlfn.CONCAT("https://iiaprodstorage.blob.core.windows.net/offerspdf/",N32,".pdf")</f>
        <v>https://iiaprodstorage.blob.core.windows.net/offerspdf/Hotel Oasis,
Saharanpur.pdf</v>
      </c>
    </row>
    <row r="33" customFormat="false" ht="82.05" hidden="false" customHeight="false" outlineLevel="0" collapsed="false">
      <c r="A33" s="3" t="n">
        <v>32</v>
      </c>
      <c r="B33" s="4" t="s">
        <v>285</v>
      </c>
      <c r="C33" s="4" t="s">
        <v>286</v>
      </c>
      <c r="D33" s="4" t="s">
        <v>287</v>
      </c>
      <c r="E33" s="4" t="s">
        <v>288</v>
      </c>
      <c r="F33" s="3"/>
      <c r="G33" s="4" t="s">
        <v>31</v>
      </c>
      <c r="H33" s="4" t="s">
        <v>181</v>
      </c>
      <c r="I33" s="4" t="s">
        <v>289</v>
      </c>
      <c r="J33" s="4"/>
      <c r="K33" s="4"/>
      <c r="L33" s="4"/>
      <c r="M33" s="3"/>
      <c r="N33" s="4" t="s">
        <v>290</v>
      </c>
      <c r="O33" s="4" t="s">
        <v>199</v>
      </c>
      <c r="P33" s="1" t="str">
        <f aca="false">_xlfn.CONCAT("https://iiaprodstorage.blob.core.windows.net/offerspdf/",N33,".pdf")</f>
        <v>https://iiaprodstorage.blob.core.windows.net/offerspdf/Hotel Royal Cliff,
Kanpur.pdf</v>
      </c>
    </row>
    <row r="34" customFormat="false" ht="82.05" hidden="false" customHeight="false" outlineLevel="0" collapsed="false">
      <c r="A34" s="3" t="n">
        <v>33</v>
      </c>
      <c r="B34" s="4" t="s">
        <v>285</v>
      </c>
      <c r="C34" s="3" t="n">
        <v>8318895580</v>
      </c>
      <c r="D34" s="3"/>
      <c r="E34" s="4" t="s">
        <v>291</v>
      </c>
      <c r="F34" s="3"/>
      <c r="G34" s="4" t="s">
        <v>31</v>
      </c>
      <c r="H34" s="4" t="s">
        <v>181</v>
      </c>
      <c r="I34" s="4" t="s">
        <v>292</v>
      </c>
      <c r="J34" s="4"/>
      <c r="K34" s="4"/>
      <c r="L34" s="4"/>
      <c r="M34" s="3"/>
      <c r="N34" s="4" t="s">
        <v>293</v>
      </c>
      <c r="O34" s="4" t="s">
        <v>199</v>
      </c>
      <c r="P34" s="1" t="str">
        <f aca="false">_xlfn.CONCAT("https://iiaprodstorage.blob.core.windows.net/offerspdf/",N34,".pdf")</f>
        <v>https://iiaprodstorage.blob.core.windows.net/offerspdf/Hotel Sanjay, 
Kanpur.pdf</v>
      </c>
    </row>
    <row r="35" customFormat="false" ht="108.95" hidden="false" customHeight="false" outlineLevel="0" collapsed="false">
      <c r="A35" s="3" t="n">
        <v>34</v>
      </c>
      <c r="B35" s="4" t="s">
        <v>294</v>
      </c>
      <c r="C35" s="4" t="s">
        <v>295</v>
      </c>
      <c r="D35" s="4" t="s">
        <v>296</v>
      </c>
      <c r="E35" s="4" t="s">
        <v>297</v>
      </c>
      <c r="F35" s="3"/>
      <c r="G35" s="4" t="s">
        <v>31</v>
      </c>
      <c r="H35" s="4" t="s">
        <v>181</v>
      </c>
      <c r="I35" s="4" t="s">
        <v>298</v>
      </c>
      <c r="J35" s="4" t="s">
        <v>299</v>
      </c>
      <c r="K35" s="4" t="s">
        <v>300</v>
      </c>
      <c r="L35" s="4"/>
      <c r="M35" s="3"/>
      <c r="N35" s="4" t="s">
        <v>301</v>
      </c>
      <c r="O35" s="4" t="s">
        <v>188</v>
      </c>
      <c r="P35" s="1" t="str">
        <f aca="false">_xlfn.CONCAT("https://iiaprodstorage.blob.core.windows.net/offerspdf/",N35,".pdf")</f>
        <v>https://iiaprodstorage.blob.core.windows.net/offerspdf/Liquid Lounge, 
Kanpur.pdf</v>
      </c>
    </row>
    <row r="36" customFormat="false" ht="41.75" hidden="false" customHeight="false" outlineLevel="0" collapsed="false">
      <c r="A36" s="3" t="n">
        <v>35</v>
      </c>
      <c r="B36" s="4" t="s">
        <v>302</v>
      </c>
      <c r="C36" s="3" t="s">
        <v>303</v>
      </c>
      <c r="D36" s="3"/>
      <c r="E36" s="4" t="s">
        <v>304</v>
      </c>
      <c r="F36" s="3"/>
      <c r="G36" s="4" t="s">
        <v>31</v>
      </c>
      <c r="H36" s="4" t="s">
        <v>181</v>
      </c>
      <c r="I36" s="4" t="s">
        <v>305</v>
      </c>
      <c r="J36" s="3"/>
      <c r="K36" s="3"/>
      <c r="L36" s="3"/>
      <c r="M36" s="3"/>
      <c r="N36" s="4" t="s">
        <v>306</v>
      </c>
      <c r="O36" s="4" t="s">
        <v>188</v>
      </c>
      <c r="P36" s="1" t="str">
        <f aca="false">_xlfn.CONCAT("https://iiaprodstorage.blob.core.windows.net/offerspdf/",N36,".pdf")</f>
        <v>https://iiaprodstorage.blob.core.windows.net/offerspdf/Pandit, Kanpur.pdf</v>
      </c>
    </row>
    <row r="37" customFormat="false" ht="202.95" hidden="false" customHeight="false" outlineLevel="0" collapsed="false">
      <c r="A37" s="3" t="n">
        <v>36</v>
      </c>
      <c r="B37" s="4" t="s">
        <v>285</v>
      </c>
      <c r="C37" s="4" t="s">
        <v>307</v>
      </c>
      <c r="D37" s="5" t="s">
        <v>308</v>
      </c>
      <c r="E37" s="4" t="s">
        <v>309</v>
      </c>
      <c r="F37" s="5" t="s">
        <v>310</v>
      </c>
      <c r="G37" s="4" t="s">
        <v>76</v>
      </c>
      <c r="H37" s="4" t="s">
        <v>181</v>
      </c>
      <c r="I37" s="4" t="s">
        <v>267</v>
      </c>
      <c r="J37" s="4" t="s">
        <v>311</v>
      </c>
      <c r="K37" s="4" t="s">
        <v>312</v>
      </c>
      <c r="L37" s="4" t="s">
        <v>313</v>
      </c>
      <c r="N37" s="4" t="s">
        <v>314</v>
      </c>
      <c r="O37" s="4" t="s">
        <v>199</v>
      </c>
      <c r="P37" s="1" t="str">
        <f aca="false">_xlfn.CONCAT("https://iiaprodstorage.blob.core.windows.net/offerspdf/",N37,".pdf")</f>
        <v>https://iiaprodstorage.blob.core.windows.net/offerspdf/Lebua.pdf</v>
      </c>
    </row>
    <row r="38" customFormat="false" ht="82.05" hidden="false" customHeight="false" outlineLevel="0" collapsed="false">
      <c r="A38" s="3" t="n">
        <v>37</v>
      </c>
      <c r="B38" s="4" t="s">
        <v>315</v>
      </c>
      <c r="C38" s="4" t="s">
        <v>316</v>
      </c>
      <c r="D38" s="4" t="s">
        <v>317</v>
      </c>
      <c r="E38" s="4" t="s">
        <v>318</v>
      </c>
      <c r="F38" s="4" t="s">
        <v>319</v>
      </c>
      <c r="G38" s="4" t="s">
        <v>31</v>
      </c>
      <c r="H38" s="4" t="s">
        <v>32</v>
      </c>
      <c r="I38" s="4" t="s">
        <v>320</v>
      </c>
      <c r="J38" s="4" t="s">
        <v>321</v>
      </c>
      <c r="K38" s="4" t="s">
        <v>322</v>
      </c>
      <c r="L38" s="4" t="s">
        <v>323</v>
      </c>
      <c r="M38" s="4"/>
      <c r="N38" s="4" t="s">
        <v>324</v>
      </c>
      <c r="O38" s="4" t="s">
        <v>325</v>
      </c>
      <c r="P38" s="1" t="str">
        <f aca="false">_xlfn.CONCAT("https://iiaprodstorage.blob.core.windows.net/offerspdf/",N38,".pdf")</f>
        <v>https://iiaprodstorage.blob.core.windows.net/offerspdf/Mangalkamna 
Diagnostics, Kanpur.pdf</v>
      </c>
    </row>
    <row r="39" customFormat="false" ht="135.8" hidden="false" customHeight="false" outlineLevel="0" collapsed="false">
      <c r="A39" s="3" t="n">
        <v>38</v>
      </c>
      <c r="B39" s="4" t="s">
        <v>315</v>
      </c>
      <c r="C39" s="4" t="s">
        <v>326</v>
      </c>
      <c r="D39" s="3"/>
      <c r="E39" s="4" t="s">
        <v>327</v>
      </c>
      <c r="F39" s="3"/>
      <c r="G39" s="4" t="s">
        <v>76</v>
      </c>
      <c r="H39" s="4" t="s">
        <v>32</v>
      </c>
      <c r="I39" s="4" t="s">
        <v>320</v>
      </c>
      <c r="J39" s="4" t="s">
        <v>328</v>
      </c>
      <c r="K39" s="4" t="s">
        <v>329</v>
      </c>
      <c r="L39" s="4" t="s">
        <v>330</v>
      </c>
      <c r="M39" s="4" t="s">
        <v>331</v>
      </c>
      <c r="N39" s="4" t="s">
        <v>332</v>
      </c>
      <c r="O39" s="4" t="s">
        <v>325</v>
      </c>
      <c r="P39" s="1" t="str">
        <f aca="false">_xlfn.CONCAT("https://iiaprodstorage.blob.core.windows.net/offerspdf/",N39,".pdf")</f>
        <v>https://iiaprodstorage.blob.core.windows.net/offerspdf/Cadmus Healthcare Pvt.
Ltd offering 35%
discount on all
pathology labs .pdf</v>
      </c>
    </row>
    <row r="40" customFormat="false" ht="176.1" hidden="false" customHeight="false" outlineLevel="0" collapsed="false">
      <c r="A40" s="3" t="n">
        <v>39</v>
      </c>
      <c r="B40" s="4" t="s">
        <v>315</v>
      </c>
      <c r="C40" s="4" t="s">
        <v>333</v>
      </c>
      <c r="D40" s="3"/>
      <c r="E40" s="4" t="s">
        <v>334</v>
      </c>
      <c r="F40" s="3"/>
      <c r="G40" s="4" t="s">
        <v>76</v>
      </c>
      <c r="H40" s="4" t="s">
        <v>32</v>
      </c>
      <c r="I40" s="4" t="s">
        <v>335</v>
      </c>
      <c r="J40" s="4" t="s">
        <v>328</v>
      </c>
      <c r="K40" s="4" t="s">
        <v>336</v>
      </c>
      <c r="L40" s="4" t="s">
        <v>330</v>
      </c>
      <c r="M40" s="4"/>
      <c r="N40" s="4" t="s">
        <v>337</v>
      </c>
      <c r="O40" s="4" t="s">
        <v>325</v>
      </c>
      <c r="P40" s="1" t="str">
        <f aca="false">_xlfn.CONCAT("https://iiaprodstorage.blob.core.windows.net/offerspdf/",N40,".pdf")</f>
        <v>https://iiaprodstorage.blob.core.windows.net/offerspdf/Dr Lal Path Labs,
Lucknow offering
20% discount on 
all pathology labs.pdf</v>
      </c>
    </row>
    <row r="41" customFormat="false" ht="95.5" hidden="false" customHeight="false" outlineLevel="0" collapsed="false">
      <c r="A41" s="3" t="n">
        <v>40</v>
      </c>
      <c r="B41" s="4" t="s">
        <v>315</v>
      </c>
      <c r="C41" s="4" t="s">
        <v>338</v>
      </c>
      <c r="D41" s="3"/>
      <c r="E41" s="4" t="s">
        <v>339</v>
      </c>
      <c r="F41" s="3"/>
      <c r="G41" s="4" t="s">
        <v>31</v>
      </c>
      <c r="H41" s="4" t="s">
        <v>32</v>
      </c>
      <c r="I41" s="4" t="s">
        <v>335</v>
      </c>
      <c r="J41" s="3" t="s">
        <v>340</v>
      </c>
      <c r="K41" s="3"/>
      <c r="L41" s="3"/>
      <c r="M41" s="3"/>
      <c r="N41" s="4" t="s">
        <v>341</v>
      </c>
      <c r="O41" s="4" t="s">
        <v>325</v>
      </c>
      <c r="P41" s="1" t="str">
        <f aca="false">_xlfn.CONCAT("https://iiaprodstorage.blob.core.windows.net/offerspdf/",N41,".pdf")</f>
        <v>https://iiaprodstorage.blob.core.windows.net/offerspdf/Paliwal Diagnostics,
kanpur
.pdf</v>
      </c>
    </row>
    <row r="42" customFormat="false" ht="95.5" hidden="false" customHeight="false" outlineLevel="0" collapsed="false">
      <c r="A42" s="3" t="n">
        <v>41</v>
      </c>
      <c r="B42" s="4" t="s">
        <v>342</v>
      </c>
      <c r="C42" s="4" t="s">
        <v>343</v>
      </c>
      <c r="D42" s="5" t="s">
        <v>344</v>
      </c>
      <c r="E42" s="4" t="s">
        <v>345</v>
      </c>
      <c r="F42" s="3"/>
      <c r="G42" s="4" t="s">
        <v>31</v>
      </c>
      <c r="H42" s="4" t="s">
        <v>346</v>
      </c>
      <c r="I42" s="4" t="s">
        <v>347</v>
      </c>
      <c r="J42" s="8" t="s">
        <v>348</v>
      </c>
      <c r="K42" s="4"/>
      <c r="L42" s="3"/>
      <c r="M42" s="3"/>
      <c r="N42" s="4" t="s">
        <v>349</v>
      </c>
      <c r="O42" s="4" t="s">
        <v>350</v>
      </c>
      <c r="P42" s="1" t="str">
        <f aca="false">_xlfn.CONCAT("https://iiaprodstorage.blob.core.windows.net/offerspdf/",N42,".pdf")</f>
        <v>https://iiaprodstorage.blob.core.windows.net/offerspdf/Natraj Agencies,
Kanpur.pdf</v>
      </c>
    </row>
    <row r="43" customFormat="false" ht="149.25" hidden="false" customHeight="false" outlineLevel="0" collapsed="false">
      <c r="A43" s="3" t="n">
        <v>42</v>
      </c>
      <c r="B43" s="4" t="s">
        <v>351</v>
      </c>
      <c r="C43" s="4" t="s">
        <v>352</v>
      </c>
      <c r="D43" s="5" t="s">
        <v>353</v>
      </c>
      <c r="E43" s="4" t="s">
        <v>354</v>
      </c>
      <c r="F43" s="3"/>
      <c r="G43" s="4" t="s">
        <v>31</v>
      </c>
      <c r="H43" s="4" t="s">
        <v>20</v>
      </c>
      <c r="I43" s="4" t="s">
        <v>355</v>
      </c>
      <c r="J43" s="4" t="s">
        <v>356</v>
      </c>
      <c r="K43" s="4" t="s">
        <v>357</v>
      </c>
      <c r="L43" s="4" t="s">
        <v>358</v>
      </c>
      <c r="M43" s="4"/>
      <c r="N43" s="4" t="s">
        <v>359</v>
      </c>
      <c r="O43" s="4" t="s">
        <v>360</v>
      </c>
      <c r="P43" s="1" t="str">
        <f aca="false">_xlfn.CONCAT("https://iiaprodstorage.blob.core.windows.net/offerspdf/",N43,".pdf")</f>
        <v>https://iiaprodstorage.blob.core.windows.net/offerspdf/J.D Venture,
Kanpur .pdf</v>
      </c>
    </row>
    <row r="44" customFormat="false" ht="243.25" hidden="false" customHeight="false" outlineLevel="0" collapsed="false">
      <c r="A44" s="3" t="n">
        <v>43</v>
      </c>
      <c r="B44" s="4" t="s">
        <v>361</v>
      </c>
      <c r="C44" s="3" t="n">
        <v>919377739050</v>
      </c>
      <c r="D44" s="7" t="s">
        <v>362</v>
      </c>
      <c r="E44" s="4" t="s">
        <v>363</v>
      </c>
      <c r="F44" s="5" t="s">
        <v>364</v>
      </c>
      <c r="G44" s="4" t="s">
        <v>365</v>
      </c>
      <c r="H44" s="4" t="s">
        <v>366</v>
      </c>
      <c r="I44" s="4" t="s">
        <v>367</v>
      </c>
      <c r="J44" s="4" t="s">
        <v>368</v>
      </c>
      <c r="K44" s="4" t="s">
        <v>369</v>
      </c>
      <c r="L44" s="4" t="s">
        <v>370</v>
      </c>
      <c r="M44" s="4" t="s">
        <v>371</v>
      </c>
      <c r="N44" s="4" t="s">
        <v>372</v>
      </c>
      <c r="O44" s="4" t="s">
        <v>373</v>
      </c>
      <c r="P44" s="1" t="str">
        <f aca="false">_xlfn.CONCAT("https://iiaprodstorage.blob.core.windows.net/offerspdf/",N44,".pdf")</f>
        <v>https://iiaprodstorage.blob.core.windows.net/offerspdf/Special offers in kanpur.pdf</v>
      </c>
    </row>
    <row r="45" customFormat="false" ht="176.1" hidden="false" customHeight="false" outlineLevel="0" collapsed="false">
      <c r="A45" s="3" t="n">
        <v>44</v>
      </c>
      <c r="B45" s="4" t="s">
        <v>374</v>
      </c>
      <c r="C45" s="4" t="s">
        <v>375</v>
      </c>
      <c r="D45" s="4" t="s">
        <v>376</v>
      </c>
      <c r="E45" s="4" t="s">
        <v>377</v>
      </c>
      <c r="F45" s="4" t="s">
        <v>378</v>
      </c>
      <c r="G45" s="4" t="s">
        <v>31</v>
      </c>
      <c r="H45" s="4" t="s">
        <v>379</v>
      </c>
      <c r="I45" s="4" t="s">
        <v>380</v>
      </c>
      <c r="J45" s="4" t="s">
        <v>381</v>
      </c>
      <c r="K45" s="4" t="s">
        <v>382</v>
      </c>
      <c r="L45" s="4" t="s">
        <v>383</v>
      </c>
      <c r="M45" s="3" t="s">
        <v>384</v>
      </c>
      <c r="N45" s="4" t="s">
        <v>385</v>
      </c>
      <c r="O45" s="4" t="s">
        <v>386</v>
      </c>
      <c r="P45" s="1" t="str">
        <f aca="false">_xlfn.CONCAT("https://iiaprodstorage.blob.core.windows.net/offerspdf/",N45,".pdf")</f>
        <v>https://iiaprodstorage.blob.core.windows.net/offerspdf/Saraswati 
Engineering Ltd.
kanpur
.pdf</v>
      </c>
    </row>
    <row r="46" customFormat="false" ht="107.25" hidden="false" customHeight="true" outlineLevel="0" collapsed="false">
      <c r="A46" s="3" t="n">
        <v>45</v>
      </c>
      <c r="B46" s="4" t="s">
        <v>387</v>
      </c>
      <c r="C46" s="3" t="n">
        <v>9873912895</v>
      </c>
      <c r="D46" s="3"/>
      <c r="E46" s="3"/>
      <c r="F46" s="3"/>
      <c r="G46" s="3"/>
      <c r="H46" s="3" t="s">
        <v>388</v>
      </c>
      <c r="I46" s="4" t="s">
        <v>389</v>
      </c>
      <c r="J46" s="4" t="s">
        <v>390</v>
      </c>
      <c r="K46" s="4" t="s">
        <v>391</v>
      </c>
      <c r="L46" s="4"/>
      <c r="M46" s="4"/>
      <c r="N46" s="4" t="s">
        <v>392</v>
      </c>
      <c r="O46" s="4" t="s">
        <v>393</v>
      </c>
      <c r="P46" s="1" t="str">
        <f aca="false">_xlfn.CONCAT("https://iiaprodstorage.blob.core.windows.net/offerspdf/",N46,".pdf")</f>
        <v>https://iiaprodstorage.blob.core.windows.net/offerspdf/QCFI- Special 
offer for Quality 
Services.pdf</v>
      </c>
    </row>
    <row r="47" customFormat="false" ht="68.65" hidden="false" customHeight="false" outlineLevel="0" collapsed="false">
      <c r="A47" s="3" t="n">
        <v>46</v>
      </c>
      <c r="B47" s="4" t="s">
        <v>394</v>
      </c>
      <c r="C47" s="3"/>
      <c r="D47" s="4" t="s">
        <v>395</v>
      </c>
      <c r="E47" s="4" t="s">
        <v>396</v>
      </c>
      <c r="F47" s="4" t="s">
        <v>397</v>
      </c>
      <c r="G47" s="4" t="s">
        <v>398</v>
      </c>
      <c r="H47" s="4" t="s">
        <v>399</v>
      </c>
      <c r="I47" s="4"/>
      <c r="J47" s="4"/>
      <c r="K47" s="4"/>
      <c r="L47" s="4"/>
      <c r="M47" s="4"/>
      <c r="N47" s="4" t="s">
        <v>400</v>
      </c>
      <c r="O47" s="4" t="s">
        <v>400</v>
      </c>
      <c r="P47" s="1" t="str">
        <f aca="false">_xlfn.CONCAT("https://iiaprodstorage.blob.core.windows.net/offerspdf/",N47,".pdf")</f>
        <v>https://iiaprodstorage.blob.core.windows.net/offerspdf/Sapphire 
International.pdf</v>
      </c>
    </row>
    <row r="48" customFormat="false" ht="189.55" hidden="false" customHeight="false" outlineLevel="0" collapsed="false">
      <c r="A48" s="3" t="n">
        <v>47</v>
      </c>
      <c r="B48" s="4" t="s">
        <v>401</v>
      </c>
      <c r="C48" s="3" t="s">
        <v>402</v>
      </c>
      <c r="D48" s="4" t="s">
        <v>403</v>
      </c>
      <c r="E48" s="3"/>
      <c r="F48" s="3"/>
      <c r="G48" s="3"/>
      <c r="H48" s="3" t="s">
        <v>404</v>
      </c>
      <c r="I48" s="4" t="s">
        <v>405</v>
      </c>
      <c r="J48" s="3" t="s">
        <v>406</v>
      </c>
      <c r="K48" s="4" t="s">
        <v>407</v>
      </c>
      <c r="L48" s="4" t="s">
        <v>408</v>
      </c>
      <c r="M48" s="4"/>
      <c r="N48" s="4" t="s">
        <v>409</v>
      </c>
      <c r="O48" s="4" t="s">
        <v>410</v>
      </c>
      <c r="P48" s="1" t="str">
        <f aca="false">_xlfn.CONCAT("https://iiaprodstorage.blob.core.windows.net/offerspdf/",N48,".pdf")</f>
        <v>https://iiaprodstorage.blob.core.windows.net/offerspdf/Techstar- Products
useful for office to safeguard corona 
virus.pdf</v>
      </c>
    </row>
  </sheetData>
  <hyperlinks>
    <hyperlink ref="D2" r:id="rId1" display="ajay@techstar.co.in"/>
    <hyperlink ref="F2" r:id="rId2" display="www.techstar.co.in"/>
    <hyperlink ref="D5" r:id="rId3" display="www.psrihospital.com&#10;"/>
    <hyperlink ref="D8" r:id="rId4" display="alok.khanna@medanta.&#10;org"/>
    <hyperlink ref="D9" r:id="rId5" display="divyajyotinetralayalko@gmail.com"/>
    <hyperlink ref="D10" r:id="rId6" display="secretarial@maxhealthcare.com"/>
    <hyperlink ref="D11" r:id="rId7" display="madhurajhospital@gmail.com"/>
    <hyperlink ref="F11" r:id="rId8" display="www.madhurajhospital.org"/>
    <hyperlink ref="F12" r:id="rId9" display="www.charakhospital.org"/>
    <hyperlink ref="F13" r:id="rId10" display="www.kulwantihospitals.com"/>
    <hyperlink ref="F15" r:id="rId11" display="www.kmcpvtltd&#10;.com"/>
    <hyperlink ref="D16" r:id="rId12" display="director@dhanvantrihospitals.co.in"/>
    <hyperlink ref="D18" r:id="rId13" display="insurance@hibl.in"/>
    <hyperlink ref="F18" r:id="rId14" display="www.hibl.in"/>
    <hyperlink ref="F20" r:id="rId15" display="www.hotelbliss.com"/>
    <hyperlink ref="D21" r:id="rId16" display="banquets@thehotellandmark.com"/>
    <hyperlink ref="D22" r:id="rId17" display="accounts@comfortinnlucknow.com,comfortinnlucknow@gmail.com"/>
    <hyperlink ref="D25" r:id="rId18" display="eliteghlko@gmail.com"/>
    <hyperlink ref="F25" r:id="rId19" display="www.eliteguesthouse.com"/>
    <hyperlink ref="D28" r:id="rId20" display="hotelgarandorion@gmail.com"/>
    <hyperlink ref="F28" r:id="rId21" display="www.thegarandorion.com"/>
    <hyperlink ref="F29" r:id="rId22" display="www.ranjeehotels.com"/>
    <hyperlink ref="F30" r:id="rId23" display="www.staymint&#10;.com"/>
    <hyperlink ref="F31" r:id="rId24" display="www.ishanikahotels.com"/>
    <hyperlink ref="D37" r:id="rId25" display="salesindia@lebua.com, infolucknow@lebua.com"/>
    <hyperlink ref="F37" r:id="rId26" display="www.lebua.com"/>
    <hyperlink ref="D42" r:id="rId27" display="natrajyamahamotors@gmail.com"/>
    <hyperlink ref="D43" r:id="rId28" display="jd.venture@hotmail.com"/>
    <hyperlink ref="D44" r:id="rId29" display="inquiry@kanpsun&#10;.com"/>
    <hyperlink ref="F44" r:id="rId30" display="www.kanpsun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324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2021-09-15T10:07:05Z</dcterms:created>
  <dc:creator/>
  <dc:description/>
  <dc:language>en-IN</dc:language>
  <cp:lastModifiedBy/>
  <dcterms:modified xsi:type="dcterms:W3CDTF">2021-12-03T15:39:40Z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